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3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102. May 2026\2. Review\1. First Review\#Clean Versions to Upload\"/>
    </mc:Choice>
  </mc:AlternateContent>
  <xr:revisionPtr revIDLastSave="0" documentId="8_{84F362FE-5DC1-4813-A7E3-4C614544BC63}" xr6:coauthVersionLast="47" xr6:coauthVersionMax="47" xr10:uidLastSave="{00000000-0000-0000-0000-000000000000}"/>
  <bookViews>
    <workbookView xWindow="-108" yWindow="-108" windowWidth="23256" windowHeight="13896" tabRatio="751" xr2:uid="{00000000-000D-0000-FFFF-FFFF00000000}"/>
  </bookViews>
  <sheets>
    <sheet name="Front Cover" sheetId="76" r:id="rId1"/>
    <sheet name="Harp Farm-AQMP1" sheetId="149" r:id="rId2"/>
    <sheet name="Kineton Rd" sheetId="150" r:id="rId3"/>
    <sheet name="Blackgrounds" sheetId="151" r:id="rId4"/>
    <sheet name="Chipping Warden - RAMAC" sheetId="152" r:id="rId5"/>
    <sheet name="CW Village" sheetId="153" r:id="rId6"/>
    <sheet name="Fir Tree Nursery" sheetId="154" r:id="rId7"/>
    <sheet name="Greatworth Hall" sheetId="155" r:id="rId8"/>
    <sheet name="Greatworth Village" sheetId="156" r:id="rId9"/>
    <sheet name="Lower Boddington" sheetId="157" r:id="rId10"/>
    <sheet name="Lower Thorpe" sheetId="158" r:id="rId11"/>
    <sheet name="Radstone" sheetId="159" r:id="rId12"/>
    <sheet name="CSS_D_02" sheetId="160" r:id="rId13"/>
    <sheet name="CSS_D_01" sheetId="161" r:id="rId14"/>
    <sheet name="BRD001" sheetId="162" r:id="rId15"/>
    <sheet name="2B2002" sheetId="163" r:id="rId16"/>
    <sheet name="BETP002" sheetId="164" r:id="rId17"/>
    <sheet name="CHBS001" sheetId="165" r:id="rId18"/>
    <sheet name="CHRU001" sheetId="166" r:id="rId19"/>
    <sheet name="2B2003" sheetId="167" r:id="rId20"/>
    <sheet name="2A2001" sheetId="168" r:id="rId21"/>
    <sheet name="BIS001" sheetId="169" r:id="rId22"/>
    <sheet name="A46001" sheetId="170" r:id="rId23"/>
    <sheet name="FOS001" sheetId="171" r:id="rId24"/>
    <sheet name="2B3001" sheetId="172" r:id="rId25"/>
    <sheet name="FAEU001" sheetId="173" r:id="rId26"/>
    <sheet name="SCRS001" sheetId="174" r:id="rId27"/>
    <sheet name="BBE001" sheetId="175" r:id="rId28"/>
    <sheet name="TRO001" sheetId="176" r:id="rId29"/>
    <sheet name="SCS001" sheetId="177" r:id="rId30"/>
    <sheet name="A38SSRR001" sheetId="178" r:id="rId31"/>
    <sheet name="BETP001" sheetId="179" r:id="rId32"/>
    <sheet name="CS001" sheetId="180" r:id="rId33"/>
    <sheet name="MLE001" sheetId="181" r:id="rId34"/>
    <sheet name="WCC001" sheetId="182" r:id="rId35"/>
    <sheet name="CE013" sheetId="183" r:id="rId36"/>
    <sheet name="WHD002" sheetId="184" r:id="rId37"/>
    <sheet name="AFE002" sheetId="185" r:id="rId38"/>
    <sheet name="2B3002" sheetId="186" r:id="rId39"/>
    <sheet name="DLE002" sheetId="187" r:id="rId40"/>
    <sheet name="2A2002" sheetId="188" r:id="rId41"/>
    <sheet name="WCC002" sheetId="189" r:id="rId42"/>
    <sheet name="PL002" sheetId="190" r:id="rId43"/>
    <sheet name="CUB002" sheetId="191" r:id="rId44"/>
    <sheet name="GLD002" sheetId="192" r:id="rId45"/>
    <sheet name="DLE001" sheetId="193" r:id="rId46"/>
    <sheet name="GE002" sheetId="194" r:id="rId47"/>
    <sheet name="2B1002" sheetId="195" r:id="rId48"/>
    <sheet name="OC001" sheetId="196" r:id="rId49"/>
    <sheet name="WL001" sheetId="197" r:id="rId50"/>
    <sheet name="SLE003" sheetId="198" r:id="rId51"/>
    <sheet name="FOS002" sheetId="199" r:id="rId52"/>
    <sheet name="WHD003" sheetId="200" r:id="rId53"/>
    <sheet name="BGT004" sheetId="201" r:id="rId54"/>
    <sheet name="MLE002" sheetId="202" r:id="rId55"/>
    <sheet name="WHD001" sheetId="203" r:id="rId56"/>
    <sheet name="2AS001" sheetId="204" r:id="rId57"/>
  </sheets>
  <externalReferences>
    <externalReference r:id="rId58"/>
    <externalReference r:id="rId59"/>
  </externalReferences>
  <definedNames>
    <definedName name="_xlnm._FilterDatabase" localSheetId="3" hidden="1">Blackgrounds!$B$1:$E$4</definedName>
    <definedName name="_xlnm._FilterDatabase" localSheetId="0" hidden="1">'Front Cover'!$A$6:$E$52</definedName>
    <definedName name="_xlnm._FilterDatabase" localSheetId="7" hidden="1">'Greatworth Hall'!$B$1:$E$675</definedName>
    <definedName name="_xlnm._FilterDatabase" localSheetId="8" hidden="1">'Greatworth Village'!$B$1:$E$675</definedName>
    <definedName name="_xlnm._FilterDatabase" localSheetId="1" hidden="1">'Harp Farm-AQMP1'!$B$3:$E$723</definedName>
    <definedName name="_xlnm._FilterDatabase" localSheetId="10" hidden="1">'Lower Thorpe'!$B$1:$E$675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161" l="1"/>
  <c r="N5" i="161"/>
  <c r="N6" i="161"/>
  <c r="N7" i="161"/>
  <c r="N8" i="161"/>
  <c r="N9" i="161"/>
  <c r="N10" i="161"/>
  <c r="P10" i="161"/>
  <c r="N11" i="161"/>
  <c r="N12" i="161"/>
  <c r="N13" i="161"/>
  <c r="N14" i="161"/>
  <c r="N15" i="161"/>
  <c r="N16" i="161"/>
  <c r="N17" i="161"/>
  <c r="N18" i="161"/>
  <c r="N19" i="161"/>
  <c r="N20" i="161"/>
  <c r="N21" i="161"/>
  <c r="N22" i="161"/>
  <c r="N23" i="161"/>
  <c r="N24" i="161"/>
  <c r="N25" i="161"/>
  <c r="N26" i="161"/>
  <c r="N27" i="161"/>
  <c r="N28" i="161"/>
  <c r="N29" i="161"/>
  <c r="N30" i="161"/>
  <c r="N31" i="161"/>
  <c r="N32" i="161"/>
  <c r="N33" i="161"/>
  <c r="N34" i="161"/>
  <c r="N35" i="161"/>
  <c r="N36" i="161"/>
  <c r="N37" i="161"/>
  <c r="N38" i="161"/>
  <c r="N39" i="161"/>
  <c r="N40" i="161"/>
  <c r="N41" i="161"/>
  <c r="N42" i="161"/>
  <c r="N43" i="161"/>
  <c r="N44" i="161"/>
  <c r="N45" i="161"/>
  <c r="N46" i="161"/>
  <c r="N47" i="161"/>
  <c r="N48" i="161"/>
  <c r="N49" i="161"/>
  <c r="N50" i="161"/>
  <c r="N51" i="161"/>
  <c r="N52" i="161"/>
  <c r="N53" i="161"/>
  <c r="N54" i="161"/>
  <c r="N55" i="161"/>
  <c r="N56" i="161"/>
  <c r="N57" i="161"/>
  <c r="N58" i="161"/>
  <c r="N59" i="161"/>
  <c r="N60" i="161"/>
  <c r="N61" i="161"/>
  <c r="N62" i="161"/>
  <c r="N63" i="161"/>
  <c r="N64" i="161"/>
  <c r="N65" i="161"/>
  <c r="N66" i="161"/>
  <c r="N67" i="161"/>
  <c r="N68" i="161"/>
  <c r="N69" i="161"/>
  <c r="N70" i="161"/>
  <c r="N71" i="161"/>
  <c r="N72" i="161"/>
  <c r="N73" i="161"/>
  <c r="N74" i="161"/>
  <c r="N75" i="161"/>
  <c r="N76" i="161"/>
  <c r="N77" i="161"/>
  <c r="N78" i="161"/>
  <c r="N79" i="161"/>
  <c r="N80" i="161"/>
  <c r="N81" i="161"/>
  <c r="N82" i="161"/>
  <c r="N83" i="161"/>
  <c r="N84" i="161"/>
  <c r="N85" i="161"/>
  <c r="N86" i="161"/>
  <c r="N87" i="161"/>
  <c r="N88" i="161"/>
  <c r="N89" i="161"/>
  <c r="N90" i="161"/>
  <c r="N91" i="161"/>
  <c r="N92" i="161"/>
  <c r="N93" i="161"/>
  <c r="N94" i="161"/>
  <c r="N95" i="161"/>
  <c r="N96" i="161"/>
  <c r="N97" i="161"/>
  <c r="N98" i="161"/>
  <c r="N99" i="161"/>
  <c r="N100" i="161"/>
  <c r="N101" i="161"/>
  <c r="N102" i="161"/>
  <c r="N103" i="161"/>
  <c r="N104" i="161"/>
  <c r="N105" i="161"/>
  <c r="N106" i="161"/>
  <c r="N107" i="161"/>
  <c r="N108" i="161"/>
  <c r="N109" i="161"/>
  <c r="N110" i="161"/>
  <c r="N111" i="161"/>
  <c r="N112" i="161"/>
  <c r="N113" i="161"/>
  <c r="N114" i="161"/>
  <c r="N115" i="161"/>
  <c r="N116" i="161"/>
  <c r="N117" i="161"/>
  <c r="N118" i="161"/>
  <c r="N119" i="161"/>
  <c r="N120" i="161"/>
  <c r="N121" i="161"/>
  <c r="N122" i="161"/>
  <c r="N123" i="161"/>
  <c r="N124" i="161"/>
  <c r="N125" i="161"/>
  <c r="N126" i="161"/>
  <c r="N127" i="161"/>
  <c r="N128" i="161"/>
  <c r="N129" i="161"/>
  <c r="N130" i="161"/>
  <c r="N131" i="161"/>
  <c r="N132" i="161"/>
  <c r="N133" i="161"/>
  <c r="N134" i="161"/>
  <c r="N135" i="161"/>
  <c r="N136" i="161"/>
  <c r="N137" i="161"/>
  <c r="N138" i="161"/>
  <c r="N139" i="161"/>
  <c r="N140" i="161"/>
  <c r="N141" i="161"/>
  <c r="N142" i="161"/>
  <c r="N143" i="161"/>
  <c r="N144" i="161"/>
  <c r="N145" i="161"/>
  <c r="N146" i="161"/>
  <c r="N147" i="161"/>
  <c r="N148" i="161"/>
  <c r="N149" i="161"/>
  <c r="N150" i="161"/>
  <c r="N151" i="161"/>
  <c r="N152" i="161"/>
  <c r="N153" i="161"/>
  <c r="N154" i="161"/>
  <c r="N155" i="161"/>
  <c r="N156" i="161"/>
  <c r="N157" i="161"/>
  <c r="N158" i="161"/>
  <c r="N159" i="161"/>
  <c r="N160" i="161"/>
  <c r="N161" i="161"/>
  <c r="N162" i="161"/>
  <c r="N163" i="161"/>
  <c r="N164" i="161"/>
  <c r="N165" i="161"/>
  <c r="N166" i="161"/>
  <c r="N167" i="161"/>
  <c r="N168" i="161"/>
  <c r="N169" i="161"/>
  <c r="N170" i="161"/>
  <c r="N171" i="161"/>
  <c r="N172" i="161"/>
  <c r="N173" i="161"/>
  <c r="N174" i="161"/>
  <c r="N175" i="161"/>
  <c r="N176" i="161"/>
  <c r="N177" i="161"/>
  <c r="N178" i="161"/>
  <c r="N179" i="161"/>
  <c r="N180" i="161"/>
  <c r="N181" i="161"/>
  <c r="N182" i="161"/>
  <c r="N183" i="161"/>
  <c r="N184" i="161"/>
  <c r="N185" i="161"/>
  <c r="N186" i="161"/>
  <c r="N187" i="161"/>
  <c r="N188" i="161"/>
  <c r="N189" i="161"/>
  <c r="N190" i="161"/>
  <c r="N191" i="161"/>
  <c r="N192" i="161"/>
  <c r="N193" i="161"/>
  <c r="N194" i="161"/>
  <c r="N195" i="161"/>
  <c r="N196" i="161"/>
  <c r="N197" i="161"/>
  <c r="N198" i="161"/>
  <c r="N199" i="161"/>
  <c r="N200" i="161"/>
  <c r="N201" i="161"/>
  <c r="N202" i="161"/>
  <c r="N203" i="161"/>
  <c r="N204" i="161"/>
  <c r="N205" i="161"/>
  <c r="N206" i="161"/>
  <c r="N207" i="161"/>
  <c r="N208" i="161"/>
  <c r="N209" i="161"/>
  <c r="N210" i="161"/>
  <c r="N211" i="161"/>
  <c r="N212" i="161"/>
  <c r="N213" i="161"/>
  <c r="N214" i="161"/>
  <c r="N215" i="161"/>
  <c r="N216" i="161"/>
  <c r="N217" i="161"/>
  <c r="N218" i="161"/>
  <c r="N219" i="161"/>
  <c r="N220" i="161"/>
  <c r="N221" i="161"/>
  <c r="N222" i="161"/>
  <c r="N223" i="161"/>
  <c r="N224" i="161"/>
  <c r="N225" i="161"/>
  <c r="N226" i="161"/>
  <c r="N227" i="161"/>
  <c r="N228" i="161"/>
  <c r="N229" i="161"/>
  <c r="N230" i="161"/>
  <c r="N231" i="161"/>
  <c r="N232" i="161"/>
  <c r="N233" i="161"/>
  <c r="N234" i="161"/>
  <c r="N235" i="161"/>
  <c r="N236" i="161"/>
  <c r="N237" i="161"/>
  <c r="N238" i="161"/>
  <c r="N239" i="161"/>
  <c r="N240" i="161"/>
  <c r="N241" i="161"/>
  <c r="N242" i="161"/>
  <c r="N243" i="161"/>
  <c r="N244" i="161"/>
  <c r="N245" i="161"/>
  <c r="N246" i="161"/>
  <c r="N247" i="161"/>
  <c r="N248" i="161"/>
  <c r="N249" i="161"/>
  <c r="N250" i="161"/>
  <c r="N251" i="161"/>
  <c r="N252" i="161"/>
  <c r="N253" i="161"/>
  <c r="N254" i="161"/>
  <c r="N255" i="161"/>
  <c r="N256" i="161"/>
  <c r="N257" i="161"/>
  <c r="N258" i="161"/>
  <c r="N259" i="161"/>
  <c r="N260" i="161"/>
  <c r="N261" i="161"/>
  <c r="N262" i="161"/>
  <c r="N263" i="161"/>
  <c r="N264" i="161"/>
  <c r="N265" i="161"/>
  <c r="N266" i="161"/>
  <c r="N267" i="161"/>
  <c r="N268" i="161"/>
  <c r="N269" i="161"/>
  <c r="N270" i="161"/>
  <c r="N271" i="161"/>
  <c r="N272" i="161"/>
  <c r="N273" i="161"/>
  <c r="N274" i="161"/>
  <c r="N275" i="161"/>
  <c r="N276" i="161"/>
  <c r="N277" i="161"/>
  <c r="N278" i="161"/>
  <c r="N279" i="161"/>
  <c r="N280" i="161"/>
  <c r="N281" i="161"/>
  <c r="N282" i="161"/>
  <c r="N283" i="161"/>
  <c r="N284" i="161"/>
  <c r="N285" i="161"/>
  <c r="N286" i="161"/>
  <c r="N287" i="161"/>
  <c r="N288" i="161"/>
  <c r="N289" i="161"/>
  <c r="N290" i="161"/>
  <c r="N291" i="161"/>
  <c r="N292" i="161"/>
  <c r="N293" i="161"/>
  <c r="N294" i="161"/>
  <c r="N295" i="161"/>
  <c r="N296" i="161"/>
  <c r="N297" i="161"/>
  <c r="N298" i="161"/>
  <c r="N299" i="161"/>
  <c r="N300" i="161"/>
  <c r="N301" i="161"/>
  <c r="N302" i="161"/>
  <c r="N303" i="161"/>
  <c r="N304" i="161"/>
  <c r="N305" i="161"/>
  <c r="N306" i="161"/>
  <c r="N307" i="161"/>
  <c r="N308" i="161"/>
  <c r="N309" i="161"/>
  <c r="N310" i="161"/>
  <c r="N311" i="161"/>
  <c r="N312" i="161"/>
  <c r="N313" i="161"/>
  <c r="N314" i="161"/>
  <c r="N315" i="161"/>
  <c r="N316" i="161"/>
  <c r="N317" i="161"/>
  <c r="N318" i="161"/>
  <c r="N319" i="161"/>
  <c r="N320" i="161"/>
  <c r="N321" i="161"/>
  <c r="N322" i="161"/>
  <c r="N323" i="161"/>
  <c r="N324" i="161"/>
  <c r="N325" i="161"/>
  <c r="N326" i="161"/>
  <c r="N327" i="161"/>
  <c r="N328" i="161"/>
  <c r="N329" i="161"/>
  <c r="N330" i="161"/>
  <c r="N331" i="161"/>
  <c r="N332" i="161"/>
  <c r="N333" i="161"/>
  <c r="N334" i="161"/>
  <c r="N335" i="161"/>
  <c r="N336" i="161"/>
  <c r="N337" i="161"/>
  <c r="N338" i="161"/>
  <c r="N339" i="161"/>
  <c r="N340" i="161"/>
  <c r="N341" i="161"/>
  <c r="N342" i="161"/>
  <c r="N343" i="161"/>
  <c r="N344" i="161"/>
  <c r="N345" i="161"/>
  <c r="N346" i="161"/>
  <c r="N347" i="161"/>
  <c r="N348" i="161"/>
  <c r="N349" i="161"/>
  <c r="N350" i="161"/>
  <c r="N351" i="161"/>
  <c r="N352" i="161"/>
  <c r="N353" i="161"/>
  <c r="N354" i="161"/>
  <c r="N355" i="161"/>
  <c r="N356" i="161"/>
  <c r="N357" i="161"/>
  <c r="N358" i="161"/>
  <c r="N359" i="161"/>
  <c r="N360" i="161"/>
  <c r="N361" i="161"/>
  <c r="N362" i="161"/>
  <c r="N363" i="161"/>
  <c r="N364" i="161"/>
  <c r="N365" i="161"/>
  <c r="N366" i="161"/>
  <c r="N367" i="161"/>
  <c r="N368" i="161"/>
  <c r="N369" i="161"/>
  <c r="N370" i="161"/>
  <c r="N371" i="161"/>
  <c r="N372" i="161"/>
  <c r="N373" i="161"/>
  <c r="N374" i="161"/>
  <c r="N375" i="161"/>
  <c r="N376" i="161"/>
  <c r="N377" i="161"/>
  <c r="N378" i="161"/>
  <c r="N379" i="161"/>
  <c r="N380" i="161"/>
  <c r="N381" i="161"/>
  <c r="N382" i="161"/>
  <c r="N383" i="161"/>
  <c r="N384" i="161"/>
  <c r="N385" i="161"/>
  <c r="N386" i="161"/>
  <c r="N387" i="161"/>
  <c r="N388" i="161"/>
  <c r="N389" i="161"/>
  <c r="N390" i="161"/>
  <c r="N391" i="161"/>
  <c r="N392" i="161"/>
  <c r="N393" i="161"/>
  <c r="N394" i="161"/>
  <c r="N395" i="161"/>
  <c r="N396" i="161"/>
  <c r="N397" i="161"/>
  <c r="N398" i="161"/>
  <c r="N399" i="161"/>
  <c r="N400" i="161"/>
  <c r="N401" i="161"/>
  <c r="N402" i="161"/>
  <c r="N403" i="161"/>
  <c r="N404" i="161"/>
  <c r="N405" i="161"/>
  <c r="N406" i="161"/>
  <c r="N407" i="161"/>
  <c r="N408" i="161"/>
  <c r="N409" i="161"/>
  <c r="N410" i="161"/>
  <c r="N411" i="161"/>
  <c r="N412" i="161"/>
  <c r="N413" i="161"/>
  <c r="N414" i="161"/>
  <c r="N415" i="161"/>
  <c r="N416" i="161"/>
  <c r="N417" i="161"/>
  <c r="N418" i="161"/>
  <c r="N419" i="161"/>
  <c r="N420" i="161"/>
  <c r="N421" i="161"/>
  <c r="N422" i="161"/>
  <c r="N423" i="161"/>
  <c r="N424" i="161"/>
  <c r="N425" i="161"/>
  <c r="N426" i="161"/>
  <c r="N427" i="161"/>
  <c r="N428" i="161"/>
  <c r="N429" i="161"/>
  <c r="N430" i="161"/>
  <c r="N431" i="161"/>
  <c r="N432" i="161"/>
  <c r="N433" i="161"/>
  <c r="N434" i="161"/>
  <c r="N435" i="161"/>
  <c r="N436" i="161"/>
  <c r="N437" i="161"/>
  <c r="N438" i="161"/>
  <c r="N439" i="161"/>
  <c r="N440" i="161"/>
  <c r="N441" i="161"/>
  <c r="N442" i="161"/>
  <c r="N443" i="161"/>
  <c r="N444" i="161"/>
  <c r="N445" i="161"/>
  <c r="N446" i="161"/>
  <c r="N447" i="161"/>
  <c r="N448" i="161"/>
  <c r="N449" i="161"/>
  <c r="N450" i="161"/>
  <c r="N451" i="161"/>
  <c r="N452" i="161"/>
  <c r="N453" i="161"/>
  <c r="N454" i="161"/>
  <c r="N455" i="161"/>
  <c r="N456" i="161"/>
  <c r="N457" i="161"/>
  <c r="N458" i="161"/>
  <c r="N459" i="161"/>
  <c r="N460" i="161"/>
  <c r="N461" i="161"/>
  <c r="N462" i="161"/>
  <c r="N463" i="161"/>
  <c r="N464" i="161"/>
  <c r="N465" i="161"/>
  <c r="N466" i="161"/>
  <c r="N467" i="161"/>
  <c r="N468" i="161"/>
  <c r="N469" i="161"/>
  <c r="N470" i="161"/>
  <c r="N471" i="161"/>
  <c r="N472" i="161"/>
  <c r="N473" i="161"/>
  <c r="N474" i="161"/>
  <c r="N475" i="161"/>
  <c r="N476" i="161"/>
  <c r="N477" i="161"/>
  <c r="N478" i="161"/>
  <c r="N479" i="161"/>
  <c r="N480" i="161"/>
  <c r="N481" i="161"/>
  <c r="N482" i="161"/>
  <c r="N483" i="161"/>
  <c r="N484" i="161"/>
  <c r="N485" i="161"/>
  <c r="N486" i="161"/>
  <c r="N487" i="161"/>
  <c r="N488" i="161"/>
  <c r="N489" i="161"/>
  <c r="N490" i="161"/>
  <c r="N491" i="161"/>
  <c r="N492" i="161"/>
  <c r="N493" i="161"/>
  <c r="N494" i="161"/>
  <c r="N495" i="161"/>
  <c r="N496" i="161"/>
  <c r="N497" i="161"/>
  <c r="N498" i="161"/>
  <c r="N499" i="161"/>
  <c r="N500" i="161"/>
  <c r="N501" i="161"/>
  <c r="N502" i="161"/>
  <c r="N503" i="161"/>
  <c r="N504" i="161"/>
  <c r="N505" i="161"/>
  <c r="N506" i="161"/>
  <c r="N507" i="161"/>
  <c r="N508" i="161"/>
  <c r="N509" i="161"/>
  <c r="N510" i="161"/>
  <c r="N511" i="161"/>
  <c r="N512" i="161"/>
  <c r="N513" i="161"/>
  <c r="N514" i="161"/>
  <c r="N515" i="161"/>
  <c r="N516" i="161"/>
  <c r="N517" i="161"/>
  <c r="N518" i="161"/>
  <c r="N519" i="161"/>
  <c r="N520" i="161"/>
  <c r="N521" i="161"/>
  <c r="N522" i="161"/>
  <c r="N523" i="161"/>
  <c r="N524" i="161"/>
  <c r="N525" i="161"/>
  <c r="N526" i="161"/>
  <c r="N527" i="161"/>
  <c r="N528" i="161"/>
  <c r="N529" i="161"/>
  <c r="N530" i="161"/>
  <c r="N531" i="161"/>
  <c r="N532" i="161"/>
  <c r="N533" i="161"/>
  <c r="N534" i="161"/>
  <c r="N535" i="161"/>
  <c r="N536" i="161"/>
  <c r="N537" i="161"/>
  <c r="N538" i="161"/>
  <c r="N539" i="161"/>
  <c r="N540" i="161"/>
  <c r="N541" i="161"/>
  <c r="N542" i="161"/>
  <c r="N543" i="161"/>
  <c r="N544" i="161"/>
  <c r="N545" i="161"/>
  <c r="N546" i="161"/>
  <c r="N547" i="161"/>
  <c r="N548" i="161"/>
  <c r="N549" i="161"/>
  <c r="N550" i="161"/>
  <c r="N551" i="161"/>
  <c r="N552" i="161"/>
  <c r="N553" i="161"/>
  <c r="N554" i="161"/>
  <c r="N555" i="161"/>
  <c r="N556" i="161"/>
  <c r="N557" i="161"/>
  <c r="N558" i="161"/>
  <c r="N559" i="161"/>
  <c r="N560" i="161"/>
  <c r="N561" i="161"/>
  <c r="N562" i="161"/>
  <c r="N563" i="161"/>
  <c r="N564" i="161"/>
  <c r="N565" i="161"/>
  <c r="N566" i="161"/>
  <c r="N567" i="161"/>
  <c r="N568" i="161"/>
  <c r="N569" i="161"/>
  <c r="N570" i="161"/>
  <c r="N571" i="161"/>
  <c r="N572" i="161"/>
  <c r="N573" i="161"/>
  <c r="N574" i="161"/>
  <c r="N575" i="161"/>
  <c r="N576" i="161"/>
  <c r="N577" i="161"/>
  <c r="N578" i="161"/>
  <c r="N579" i="161"/>
  <c r="N580" i="161"/>
  <c r="N581" i="161"/>
  <c r="N582" i="161"/>
  <c r="N583" i="161"/>
  <c r="N584" i="161"/>
  <c r="N585" i="161"/>
  <c r="N586" i="161"/>
  <c r="N587" i="161"/>
  <c r="N588" i="161"/>
  <c r="N589" i="161"/>
  <c r="N590" i="161"/>
  <c r="N591" i="161"/>
  <c r="N592" i="161"/>
  <c r="N593" i="161"/>
  <c r="N594" i="161"/>
  <c r="N595" i="161"/>
  <c r="N596" i="161"/>
  <c r="N597" i="161"/>
  <c r="N598" i="161"/>
  <c r="N599" i="161"/>
  <c r="N600" i="161"/>
  <c r="N601" i="161"/>
  <c r="N602" i="161"/>
  <c r="N603" i="161"/>
  <c r="N604" i="161"/>
  <c r="N605" i="161"/>
  <c r="N606" i="161"/>
  <c r="N607" i="161"/>
  <c r="N608" i="161"/>
  <c r="N609" i="161"/>
  <c r="N610" i="161"/>
  <c r="N611" i="161"/>
  <c r="N612" i="161"/>
  <c r="N613" i="161"/>
  <c r="N614" i="161"/>
  <c r="N615" i="161"/>
  <c r="N616" i="161"/>
  <c r="N617" i="161"/>
  <c r="N618" i="161"/>
  <c r="N619" i="161"/>
  <c r="N620" i="161"/>
  <c r="N621" i="161"/>
  <c r="N622" i="161"/>
  <c r="N623" i="161"/>
  <c r="N624" i="161"/>
  <c r="N625" i="161"/>
  <c r="N626" i="161"/>
  <c r="N627" i="161"/>
  <c r="N628" i="161"/>
  <c r="N629" i="161"/>
  <c r="N630" i="161"/>
  <c r="N631" i="161"/>
  <c r="N632" i="161"/>
  <c r="N633" i="161"/>
  <c r="N634" i="161"/>
  <c r="N635" i="161"/>
  <c r="N636" i="161"/>
  <c r="N637" i="161"/>
  <c r="N638" i="161"/>
  <c r="N639" i="161"/>
  <c r="N640" i="161"/>
  <c r="N641" i="161"/>
  <c r="N642" i="161"/>
  <c r="N643" i="161"/>
  <c r="N644" i="161"/>
  <c r="N645" i="161"/>
  <c r="N646" i="161"/>
  <c r="N647" i="161"/>
  <c r="N648" i="161"/>
  <c r="N649" i="161"/>
  <c r="N650" i="161"/>
  <c r="N651" i="161"/>
  <c r="N652" i="161"/>
  <c r="N653" i="161"/>
  <c r="N654" i="161"/>
  <c r="N655" i="161"/>
  <c r="N656" i="161"/>
  <c r="N657" i="161"/>
  <c r="N658" i="161"/>
  <c r="N659" i="161"/>
  <c r="N660" i="161"/>
  <c r="N661" i="161"/>
  <c r="N662" i="161"/>
  <c r="N663" i="161"/>
  <c r="N664" i="161"/>
  <c r="N665" i="161"/>
  <c r="N666" i="161"/>
  <c r="N667" i="161"/>
  <c r="N668" i="161"/>
  <c r="N669" i="161"/>
  <c r="N670" i="161"/>
  <c r="N671" i="161"/>
  <c r="N672" i="161"/>
  <c r="N673" i="161"/>
  <c r="N674" i="161"/>
  <c r="N675" i="161"/>
  <c r="N676" i="161"/>
  <c r="N677" i="161"/>
  <c r="N678" i="161"/>
  <c r="N679" i="161"/>
  <c r="N680" i="161"/>
  <c r="N681" i="161"/>
  <c r="N682" i="161"/>
  <c r="N683" i="161"/>
  <c r="N684" i="161"/>
  <c r="N685" i="161"/>
  <c r="N686" i="161"/>
  <c r="N687" i="161"/>
  <c r="N688" i="161"/>
  <c r="N689" i="161"/>
  <c r="N690" i="161"/>
  <c r="N691" i="161"/>
  <c r="N692" i="161"/>
  <c r="N693" i="161"/>
  <c r="N694" i="161"/>
  <c r="N695" i="161"/>
  <c r="N696" i="161"/>
  <c r="N697" i="161"/>
  <c r="N698" i="161"/>
  <c r="N699" i="161"/>
  <c r="N700" i="161"/>
  <c r="N701" i="161"/>
  <c r="N702" i="161"/>
  <c r="N703" i="161"/>
  <c r="N704" i="161"/>
  <c r="N705" i="161"/>
  <c r="N706" i="161"/>
  <c r="N707" i="161"/>
  <c r="N708" i="161"/>
  <c r="N709" i="161"/>
  <c r="N710" i="161"/>
  <c r="N711" i="161"/>
  <c r="N712" i="161"/>
  <c r="N713" i="161"/>
  <c r="N714" i="161"/>
  <c r="N715" i="161"/>
  <c r="N716" i="161"/>
  <c r="N717" i="161"/>
  <c r="N718" i="161"/>
  <c r="N719" i="161"/>
  <c r="N720" i="161"/>
  <c r="N721" i="161"/>
  <c r="N722" i="161"/>
  <c r="N723" i="161"/>
  <c r="N724" i="161"/>
  <c r="N725" i="161"/>
  <c r="N726" i="161"/>
  <c r="N727" i="161"/>
  <c r="N728" i="161"/>
  <c r="N729" i="161"/>
  <c r="N730" i="161"/>
  <c r="N731" i="161"/>
  <c r="N732" i="161"/>
  <c r="N733" i="161"/>
  <c r="N734" i="161"/>
  <c r="N735" i="161"/>
  <c r="N736" i="161"/>
  <c r="N737" i="161"/>
  <c r="N738" i="161"/>
  <c r="N739" i="161"/>
  <c r="N740" i="161"/>
  <c r="N741" i="161"/>
  <c r="N742" i="161"/>
  <c r="N743" i="161"/>
  <c r="N744" i="161"/>
  <c r="N745" i="161"/>
  <c r="M746" i="161"/>
  <c r="N746" i="161"/>
  <c r="M747" i="161"/>
  <c r="N747" i="161"/>
  <c r="M748" i="161"/>
  <c r="N748" i="161"/>
  <c r="B1" i="160"/>
  <c r="B2" i="160" s="1"/>
  <c r="Q4" i="160" s="1"/>
  <c r="N5" i="160"/>
  <c r="N6" i="160"/>
  <c r="N7" i="160"/>
  <c r="N8" i="160"/>
  <c r="N9" i="160"/>
  <c r="N10" i="160"/>
  <c r="P10" i="160"/>
  <c r="N11" i="160"/>
  <c r="N12" i="160"/>
  <c r="N13" i="160"/>
  <c r="N14" i="160"/>
  <c r="N15" i="160"/>
  <c r="N16" i="160"/>
  <c r="N17" i="160"/>
  <c r="N18" i="160"/>
  <c r="N19" i="160"/>
  <c r="N20" i="160"/>
  <c r="N21" i="160"/>
  <c r="N22" i="160"/>
  <c r="N23" i="160"/>
  <c r="N24" i="160"/>
  <c r="N25" i="160"/>
  <c r="N26" i="160"/>
  <c r="N27" i="160"/>
  <c r="N28" i="160"/>
  <c r="N29" i="160"/>
  <c r="N30" i="160"/>
  <c r="N31" i="160"/>
  <c r="N32" i="160"/>
  <c r="N33" i="160"/>
  <c r="N34" i="160"/>
  <c r="N35" i="160"/>
  <c r="N36" i="160"/>
  <c r="N37" i="160"/>
  <c r="N38" i="160"/>
  <c r="N39" i="160"/>
  <c r="N40" i="160"/>
  <c r="N41" i="160"/>
  <c r="N42" i="160"/>
  <c r="N43" i="160"/>
  <c r="N44" i="160"/>
  <c r="N45" i="160"/>
  <c r="N46" i="160"/>
  <c r="N47" i="160"/>
  <c r="N48" i="160"/>
  <c r="N49" i="160"/>
  <c r="N50" i="160"/>
  <c r="N51" i="160"/>
  <c r="N52" i="160"/>
  <c r="N53" i="160"/>
  <c r="N54" i="160"/>
  <c r="N55" i="160"/>
  <c r="N56" i="160"/>
  <c r="N57" i="160"/>
  <c r="N58" i="160"/>
  <c r="N59" i="160"/>
  <c r="N60" i="160"/>
  <c r="N61" i="160"/>
  <c r="N62" i="160"/>
  <c r="N63" i="160"/>
  <c r="N64" i="160"/>
  <c r="N65" i="160"/>
  <c r="N66" i="160"/>
  <c r="N67" i="160"/>
  <c r="N68" i="160"/>
  <c r="N69" i="160"/>
  <c r="N70" i="160"/>
  <c r="N71" i="160"/>
  <c r="N72" i="160"/>
  <c r="N73" i="160"/>
  <c r="N74" i="160"/>
  <c r="N75" i="160"/>
  <c r="N76" i="160"/>
  <c r="N77" i="160"/>
  <c r="N78" i="160"/>
  <c r="N79" i="160"/>
  <c r="N80" i="160"/>
  <c r="N81" i="160"/>
  <c r="N82" i="160"/>
  <c r="N83" i="160"/>
  <c r="N84" i="160"/>
  <c r="N85" i="160"/>
  <c r="N86" i="160"/>
  <c r="N87" i="160"/>
  <c r="N88" i="160"/>
  <c r="N89" i="160"/>
  <c r="N90" i="160"/>
  <c r="N91" i="160"/>
  <c r="N92" i="160"/>
  <c r="N93" i="160"/>
  <c r="N94" i="160"/>
  <c r="N95" i="160"/>
  <c r="N96" i="160"/>
  <c r="N97" i="160"/>
  <c r="N98" i="160"/>
  <c r="N99" i="160"/>
  <c r="N100" i="160"/>
  <c r="N101" i="160"/>
  <c r="N102" i="160"/>
  <c r="N103" i="160"/>
  <c r="N104" i="160"/>
  <c r="N105" i="160"/>
  <c r="N106" i="160"/>
  <c r="N107" i="160"/>
  <c r="N108" i="160"/>
  <c r="N109" i="160"/>
  <c r="N110" i="160"/>
  <c r="N111" i="160"/>
  <c r="N112" i="160"/>
  <c r="N113" i="160"/>
  <c r="N114" i="160"/>
  <c r="N115" i="160"/>
  <c r="N116" i="160"/>
  <c r="N117" i="160"/>
  <c r="N118" i="160"/>
  <c r="N119" i="160"/>
  <c r="N120" i="160"/>
  <c r="N121" i="160"/>
  <c r="N122" i="160"/>
  <c r="N123" i="160"/>
  <c r="N124" i="160"/>
  <c r="N125" i="160"/>
  <c r="N126" i="160"/>
  <c r="N127" i="160"/>
  <c r="N128" i="160"/>
  <c r="N129" i="160"/>
  <c r="N130" i="160"/>
  <c r="N131" i="160"/>
  <c r="N132" i="160"/>
  <c r="N133" i="160"/>
  <c r="N134" i="160"/>
  <c r="N135" i="160"/>
  <c r="N136" i="160"/>
  <c r="N137" i="160"/>
  <c r="N138" i="160"/>
  <c r="N139" i="160"/>
  <c r="N140" i="160"/>
  <c r="N141" i="160"/>
  <c r="N142" i="160"/>
  <c r="N143" i="160"/>
  <c r="N144" i="160"/>
  <c r="N145" i="160"/>
  <c r="N146" i="160"/>
  <c r="N147" i="160"/>
  <c r="N148" i="160"/>
  <c r="N149" i="160"/>
  <c r="N150" i="160"/>
  <c r="N151" i="160"/>
  <c r="N152" i="160"/>
  <c r="N153" i="160"/>
  <c r="N154" i="160"/>
  <c r="N155" i="160"/>
  <c r="N156" i="160"/>
  <c r="N157" i="160"/>
  <c r="N158" i="160"/>
  <c r="N159" i="160"/>
  <c r="N160" i="160"/>
  <c r="N161" i="160"/>
  <c r="N162" i="160"/>
  <c r="N163" i="160"/>
  <c r="N164" i="160"/>
  <c r="N165" i="160"/>
  <c r="N166" i="160"/>
  <c r="N167" i="160"/>
  <c r="N168" i="160"/>
  <c r="N169" i="160"/>
  <c r="N170" i="160"/>
  <c r="N171" i="160"/>
  <c r="N172" i="160"/>
  <c r="N173" i="160"/>
  <c r="N174" i="160"/>
  <c r="N175" i="160"/>
  <c r="N176" i="160"/>
  <c r="N177" i="160"/>
  <c r="N178" i="160"/>
  <c r="N179" i="160"/>
  <c r="N180" i="160"/>
  <c r="N181" i="160"/>
  <c r="N182" i="160"/>
  <c r="N183" i="160"/>
  <c r="N184" i="160"/>
  <c r="N185" i="160"/>
  <c r="N186" i="160"/>
  <c r="N187" i="160"/>
  <c r="N188" i="160"/>
  <c r="N189" i="160"/>
  <c r="N190" i="160"/>
  <c r="N191" i="160"/>
  <c r="N192" i="160"/>
  <c r="N193" i="160"/>
  <c r="N194" i="160"/>
  <c r="N195" i="160"/>
  <c r="N196" i="160"/>
  <c r="N197" i="160"/>
  <c r="N198" i="160"/>
  <c r="N199" i="160"/>
  <c r="N200" i="160"/>
  <c r="N201" i="160"/>
  <c r="N202" i="160"/>
  <c r="N203" i="160"/>
  <c r="N204" i="160"/>
  <c r="N205" i="160"/>
  <c r="N206" i="160"/>
  <c r="N207" i="160"/>
  <c r="N208" i="160"/>
  <c r="N209" i="160"/>
  <c r="N210" i="160"/>
  <c r="N211" i="160"/>
  <c r="N212" i="160"/>
  <c r="N213" i="160"/>
  <c r="N214" i="160"/>
  <c r="N215" i="160"/>
  <c r="N216" i="160"/>
  <c r="N217" i="160"/>
  <c r="N218" i="160"/>
  <c r="N219" i="160"/>
  <c r="N220" i="160"/>
  <c r="N221" i="160"/>
  <c r="N222" i="160"/>
  <c r="N223" i="160"/>
  <c r="N224" i="160"/>
  <c r="N225" i="160"/>
  <c r="N226" i="160"/>
  <c r="N227" i="160"/>
  <c r="N228" i="160"/>
  <c r="N229" i="160"/>
  <c r="N230" i="160"/>
  <c r="N231" i="160"/>
  <c r="N232" i="160"/>
  <c r="N233" i="160"/>
  <c r="N234" i="160"/>
  <c r="N235" i="160"/>
  <c r="N236" i="160"/>
  <c r="N237" i="160"/>
  <c r="N238" i="160"/>
  <c r="N239" i="160"/>
  <c r="N240" i="160"/>
  <c r="N241" i="160"/>
  <c r="N242" i="160"/>
  <c r="N243" i="160"/>
  <c r="N244" i="160"/>
  <c r="N245" i="160"/>
  <c r="N246" i="160"/>
  <c r="N247" i="160"/>
  <c r="N248" i="160"/>
  <c r="N249" i="160"/>
  <c r="N250" i="160"/>
  <c r="N251" i="160"/>
  <c r="N252" i="160"/>
  <c r="N253" i="160"/>
  <c r="N254" i="160"/>
  <c r="N255" i="160"/>
  <c r="N256" i="160"/>
  <c r="N257" i="160"/>
  <c r="N258" i="160"/>
  <c r="N259" i="160"/>
  <c r="N260" i="160"/>
  <c r="N261" i="160"/>
  <c r="N262" i="160"/>
  <c r="N263" i="160"/>
  <c r="N264" i="160"/>
  <c r="N265" i="160"/>
  <c r="N266" i="160"/>
  <c r="N267" i="160"/>
  <c r="N268" i="160"/>
  <c r="N269" i="160"/>
  <c r="N270" i="160"/>
  <c r="N271" i="160"/>
  <c r="N272" i="160"/>
  <c r="N273" i="160"/>
  <c r="N274" i="160"/>
  <c r="N275" i="160"/>
  <c r="N276" i="160"/>
  <c r="N277" i="160"/>
  <c r="N278" i="160"/>
  <c r="N279" i="160"/>
  <c r="N280" i="160"/>
  <c r="N281" i="160"/>
  <c r="N282" i="160"/>
  <c r="N283" i="160"/>
  <c r="N284" i="160"/>
  <c r="N285" i="160"/>
  <c r="N286" i="160"/>
  <c r="N287" i="160"/>
  <c r="N288" i="160"/>
  <c r="N289" i="160"/>
  <c r="N290" i="160"/>
  <c r="N291" i="160"/>
  <c r="N292" i="160"/>
  <c r="N293" i="160"/>
  <c r="N294" i="160"/>
  <c r="N295" i="160"/>
  <c r="N296" i="160"/>
  <c r="N297" i="160"/>
  <c r="N298" i="160"/>
  <c r="N299" i="160"/>
  <c r="N300" i="160"/>
  <c r="N301" i="160"/>
  <c r="N302" i="160"/>
  <c r="N303" i="160"/>
  <c r="N304" i="160"/>
  <c r="N305" i="160"/>
  <c r="N306" i="160"/>
  <c r="N307" i="160"/>
  <c r="N308" i="160"/>
  <c r="N309" i="160"/>
  <c r="N310" i="160"/>
  <c r="N311" i="160"/>
  <c r="N312" i="160"/>
  <c r="N313" i="160"/>
  <c r="N314" i="160"/>
  <c r="N315" i="160"/>
  <c r="N316" i="160"/>
  <c r="N317" i="160"/>
  <c r="N318" i="160"/>
  <c r="N319" i="160"/>
  <c r="N320" i="160"/>
  <c r="N321" i="160"/>
  <c r="N322" i="160"/>
  <c r="N323" i="160"/>
  <c r="N324" i="160"/>
  <c r="N325" i="160"/>
  <c r="N326" i="160"/>
  <c r="N327" i="160"/>
  <c r="N328" i="160"/>
  <c r="N329" i="160"/>
  <c r="N330" i="160"/>
  <c r="N331" i="160"/>
  <c r="N332" i="160"/>
  <c r="N333" i="160"/>
  <c r="N334" i="160"/>
  <c r="N335" i="160"/>
  <c r="N336" i="160"/>
  <c r="N337" i="160"/>
  <c r="N338" i="160"/>
  <c r="N339" i="160"/>
  <c r="N340" i="160"/>
  <c r="N341" i="160"/>
  <c r="N342" i="160"/>
  <c r="N343" i="160"/>
  <c r="N344" i="160"/>
  <c r="N345" i="160"/>
  <c r="N346" i="160"/>
  <c r="N347" i="160"/>
  <c r="N348" i="160"/>
  <c r="N349" i="160"/>
  <c r="N350" i="160"/>
  <c r="N351" i="160"/>
  <c r="N352" i="160"/>
  <c r="N353" i="160"/>
  <c r="N354" i="160"/>
  <c r="N355" i="160"/>
  <c r="N356" i="160"/>
  <c r="N357" i="160"/>
  <c r="N358" i="160"/>
  <c r="N359" i="160"/>
  <c r="N360" i="160"/>
  <c r="N361" i="160"/>
  <c r="N362" i="160"/>
  <c r="N363" i="160"/>
  <c r="N364" i="160"/>
  <c r="N365" i="160"/>
  <c r="N366" i="160"/>
  <c r="N367" i="160"/>
  <c r="N368" i="160"/>
  <c r="N369" i="160"/>
  <c r="N370" i="160"/>
  <c r="N371" i="160"/>
  <c r="N372" i="160"/>
  <c r="N373" i="160"/>
  <c r="N374" i="160"/>
  <c r="N375" i="160"/>
  <c r="N376" i="160"/>
  <c r="N377" i="160"/>
  <c r="N378" i="160"/>
  <c r="N379" i="160"/>
  <c r="N380" i="160"/>
  <c r="N381" i="160"/>
  <c r="N382" i="160"/>
  <c r="N383" i="160"/>
  <c r="N384" i="160"/>
  <c r="N385" i="160"/>
  <c r="N386" i="160"/>
  <c r="N387" i="160"/>
  <c r="N388" i="160"/>
  <c r="N389" i="160"/>
  <c r="N390" i="160"/>
  <c r="N391" i="160"/>
  <c r="N392" i="160"/>
  <c r="N393" i="160"/>
  <c r="N394" i="160"/>
  <c r="N395" i="160"/>
  <c r="N396" i="160"/>
  <c r="N397" i="160"/>
  <c r="N398" i="160"/>
  <c r="N399" i="160"/>
  <c r="N400" i="160"/>
  <c r="N401" i="160"/>
  <c r="N402" i="160"/>
  <c r="N403" i="160"/>
  <c r="N404" i="160"/>
  <c r="N405" i="160"/>
  <c r="N406" i="160"/>
  <c r="N407" i="160"/>
  <c r="N408" i="160"/>
  <c r="N409" i="160"/>
  <c r="N410" i="160"/>
  <c r="N411" i="160"/>
  <c r="N412" i="160"/>
  <c r="N413" i="160"/>
  <c r="N414" i="160"/>
  <c r="N415" i="160"/>
  <c r="N416" i="160"/>
  <c r="N417" i="160"/>
  <c r="N418" i="160"/>
  <c r="N419" i="160"/>
  <c r="N420" i="160"/>
  <c r="N421" i="160"/>
  <c r="N422" i="160"/>
  <c r="N423" i="160"/>
  <c r="N424" i="160"/>
  <c r="N425" i="160"/>
  <c r="N426" i="160"/>
  <c r="N427" i="160"/>
  <c r="N428" i="160"/>
  <c r="N429" i="160"/>
  <c r="N430" i="160"/>
  <c r="N431" i="160"/>
  <c r="N432" i="160"/>
  <c r="N433" i="160"/>
  <c r="N434" i="160"/>
  <c r="N435" i="160"/>
  <c r="N436" i="160"/>
  <c r="N437" i="160"/>
  <c r="N438" i="160"/>
  <c r="N439" i="160"/>
  <c r="N440" i="160"/>
  <c r="N441" i="160"/>
  <c r="N442" i="160"/>
  <c r="N443" i="160"/>
  <c r="N444" i="160"/>
  <c r="N445" i="160"/>
  <c r="N446" i="160"/>
  <c r="N447" i="160"/>
  <c r="N448" i="160"/>
  <c r="N449" i="160"/>
  <c r="N450" i="160"/>
  <c r="N451" i="160"/>
  <c r="N452" i="160"/>
  <c r="N453" i="160"/>
  <c r="N454" i="160"/>
  <c r="N455" i="160"/>
  <c r="N456" i="160"/>
  <c r="N457" i="160"/>
  <c r="N458" i="160"/>
  <c r="N459" i="160"/>
  <c r="N460" i="160"/>
  <c r="N461" i="160"/>
  <c r="N462" i="160"/>
  <c r="N463" i="160"/>
  <c r="N464" i="160"/>
  <c r="N465" i="160"/>
  <c r="N466" i="160"/>
  <c r="N467" i="160"/>
  <c r="N468" i="160"/>
  <c r="N469" i="160"/>
  <c r="N470" i="160"/>
  <c r="N471" i="160"/>
  <c r="N472" i="160"/>
  <c r="N473" i="160"/>
  <c r="N474" i="160"/>
  <c r="N475" i="160"/>
  <c r="N476" i="160"/>
  <c r="N477" i="160"/>
  <c r="N478" i="160"/>
  <c r="N479" i="160"/>
  <c r="N480" i="160"/>
  <c r="N481" i="160"/>
  <c r="N482" i="160"/>
  <c r="N483" i="160"/>
  <c r="N484" i="160"/>
  <c r="N485" i="160"/>
  <c r="N486" i="160"/>
  <c r="N487" i="160"/>
  <c r="N488" i="160"/>
  <c r="N489" i="160"/>
  <c r="N490" i="160"/>
  <c r="N491" i="160"/>
  <c r="N492" i="160"/>
  <c r="N493" i="160"/>
  <c r="N494" i="160"/>
  <c r="N495" i="160"/>
  <c r="N496" i="160"/>
  <c r="N497" i="160"/>
  <c r="N498" i="160"/>
  <c r="N499" i="160"/>
  <c r="N500" i="160"/>
  <c r="N501" i="160"/>
  <c r="N502" i="160"/>
  <c r="N503" i="160"/>
  <c r="N504" i="160"/>
  <c r="N505" i="160"/>
  <c r="N506" i="160"/>
  <c r="N507" i="160"/>
  <c r="N508" i="160"/>
  <c r="N509" i="160"/>
  <c r="N510" i="160"/>
  <c r="N511" i="160"/>
  <c r="N512" i="160"/>
  <c r="N513" i="160"/>
  <c r="N514" i="160"/>
  <c r="N515" i="160"/>
  <c r="N516" i="160"/>
  <c r="N517" i="160"/>
  <c r="N518" i="160"/>
  <c r="N519" i="160"/>
  <c r="N520" i="160"/>
  <c r="N521" i="160"/>
  <c r="N522" i="160"/>
  <c r="N523" i="160"/>
  <c r="N524" i="160"/>
  <c r="N525" i="160"/>
  <c r="N526" i="160"/>
  <c r="N527" i="160"/>
  <c r="N528" i="160"/>
  <c r="N529" i="160"/>
  <c r="N530" i="160"/>
  <c r="N531" i="160"/>
  <c r="N532" i="160"/>
  <c r="N533" i="160"/>
  <c r="N534" i="160"/>
  <c r="N535" i="160"/>
  <c r="N536" i="160"/>
  <c r="N537" i="160"/>
  <c r="N538" i="160"/>
  <c r="N539" i="160"/>
  <c r="N540" i="160"/>
  <c r="N541" i="160"/>
  <c r="N542" i="160"/>
  <c r="N543" i="160"/>
  <c r="N544" i="160"/>
  <c r="N545" i="160"/>
  <c r="N546" i="160"/>
  <c r="N547" i="160"/>
  <c r="N548" i="160"/>
  <c r="N549" i="160"/>
  <c r="N550" i="160"/>
  <c r="N551" i="160"/>
  <c r="N552" i="160"/>
  <c r="N553" i="160"/>
  <c r="N554" i="160"/>
  <c r="N555" i="160"/>
  <c r="N556" i="160"/>
  <c r="N557" i="160"/>
  <c r="N558" i="160"/>
  <c r="N559" i="160"/>
  <c r="N560" i="160"/>
  <c r="N561" i="160"/>
  <c r="N562" i="160"/>
  <c r="N563" i="160"/>
  <c r="N564" i="160"/>
  <c r="N565" i="160"/>
  <c r="N566" i="160"/>
  <c r="N567" i="160"/>
  <c r="N568" i="160"/>
  <c r="N569" i="160"/>
  <c r="N570" i="160"/>
  <c r="N571" i="160"/>
  <c r="N572" i="160"/>
  <c r="N573" i="160"/>
  <c r="N574" i="160"/>
  <c r="N575" i="160"/>
  <c r="N576" i="160"/>
  <c r="N577" i="160"/>
  <c r="N578" i="160"/>
  <c r="N579" i="160"/>
  <c r="N580" i="160"/>
  <c r="N581" i="160"/>
  <c r="N582" i="160"/>
  <c r="N583" i="160"/>
  <c r="N584" i="160"/>
  <c r="N585" i="160"/>
  <c r="N586" i="160"/>
  <c r="N587" i="160"/>
  <c r="N588" i="160"/>
  <c r="N589" i="160"/>
  <c r="N590" i="160"/>
  <c r="N591" i="160"/>
  <c r="N592" i="160"/>
  <c r="N593" i="160"/>
  <c r="N594" i="160"/>
  <c r="N595" i="160"/>
  <c r="N596" i="160"/>
  <c r="N597" i="160"/>
  <c r="N598" i="160"/>
  <c r="N599" i="160"/>
  <c r="N600" i="160"/>
  <c r="N601" i="160"/>
  <c r="N602" i="160"/>
  <c r="N603" i="160"/>
  <c r="N604" i="160"/>
  <c r="N605" i="160"/>
  <c r="N606" i="160"/>
  <c r="N607" i="160"/>
  <c r="N608" i="160"/>
  <c r="N609" i="160"/>
  <c r="N610" i="160"/>
  <c r="N611" i="160"/>
  <c r="N612" i="160"/>
  <c r="N613" i="160"/>
  <c r="N614" i="160"/>
  <c r="N615" i="160"/>
  <c r="N616" i="160"/>
  <c r="N617" i="160"/>
  <c r="N618" i="160"/>
  <c r="N619" i="160"/>
  <c r="N620" i="160"/>
  <c r="N621" i="160"/>
  <c r="N622" i="160"/>
  <c r="N623" i="160"/>
  <c r="N624" i="160"/>
  <c r="N625" i="160"/>
  <c r="N626" i="160"/>
  <c r="N627" i="160"/>
  <c r="N628" i="160"/>
  <c r="N629" i="160"/>
  <c r="N630" i="160"/>
  <c r="N631" i="160"/>
  <c r="N632" i="160"/>
  <c r="N633" i="160"/>
  <c r="N634" i="160"/>
  <c r="N635" i="160"/>
  <c r="N636" i="160"/>
  <c r="N637" i="160"/>
  <c r="N638" i="160"/>
  <c r="N639" i="160"/>
  <c r="N640" i="160"/>
  <c r="N641" i="160"/>
  <c r="N642" i="160"/>
  <c r="N643" i="160"/>
  <c r="N644" i="160"/>
  <c r="N645" i="160"/>
  <c r="N646" i="160"/>
  <c r="N647" i="160"/>
  <c r="N648" i="160"/>
  <c r="N649" i="160"/>
  <c r="N650" i="160"/>
  <c r="N651" i="160"/>
  <c r="N652" i="160"/>
  <c r="N653" i="160"/>
  <c r="N654" i="160"/>
  <c r="N655" i="160"/>
  <c r="N656" i="160"/>
  <c r="N657" i="160"/>
  <c r="N658" i="160"/>
  <c r="N659" i="160"/>
  <c r="N660" i="160"/>
  <c r="N661" i="160"/>
  <c r="N662" i="160"/>
  <c r="N663" i="160"/>
  <c r="N664" i="160"/>
  <c r="N665" i="160"/>
  <c r="N666" i="160"/>
  <c r="N667" i="160"/>
  <c r="N668" i="160"/>
  <c r="N669" i="160"/>
  <c r="N670" i="160"/>
  <c r="N671" i="160"/>
  <c r="N672" i="160"/>
  <c r="N673" i="160"/>
  <c r="N674" i="160"/>
  <c r="N675" i="160"/>
  <c r="N676" i="160"/>
  <c r="N677" i="160"/>
  <c r="N678" i="160"/>
  <c r="N679" i="160"/>
  <c r="N680" i="160"/>
  <c r="N681" i="160"/>
  <c r="N682" i="160"/>
  <c r="N683" i="160"/>
  <c r="N684" i="160"/>
  <c r="N685" i="160"/>
  <c r="N686" i="160"/>
  <c r="N687" i="160"/>
  <c r="N688" i="160"/>
  <c r="N689" i="160"/>
  <c r="N690" i="160"/>
  <c r="N691" i="160"/>
  <c r="N692" i="160"/>
  <c r="N693" i="160"/>
  <c r="N694" i="160"/>
  <c r="N695" i="160"/>
  <c r="N696" i="160"/>
  <c r="N697" i="160"/>
  <c r="N698" i="160"/>
  <c r="N699" i="160"/>
  <c r="N700" i="160"/>
  <c r="N701" i="160"/>
  <c r="N702" i="160"/>
  <c r="N703" i="160"/>
  <c r="N704" i="160"/>
  <c r="N705" i="160"/>
  <c r="N706" i="160"/>
  <c r="N707" i="160"/>
  <c r="N708" i="160"/>
  <c r="N709" i="160"/>
  <c r="N710" i="160"/>
  <c r="N711" i="160"/>
  <c r="N712" i="160"/>
  <c r="N713" i="160"/>
  <c r="N714" i="160"/>
  <c r="N715" i="160"/>
  <c r="N716" i="160"/>
  <c r="N717" i="160"/>
  <c r="N718" i="160"/>
  <c r="N719" i="160"/>
  <c r="N720" i="160"/>
  <c r="N721" i="160"/>
  <c r="N722" i="160"/>
  <c r="N723" i="160"/>
  <c r="N724" i="160"/>
  <c r="N725" i="160"/>
  <c r="N726" i="160"/>
  <c r="N727" i="160"/>
  <c r="N728" i="160"/>
  <c r="N729" i="160"/>
  <c r="N730" i="160"/>
  <c r="N731" i="160"/>
  <c r="N732" i="160"/>
  <c r="N733" i="160"/>
  <c r="N734" i="160"/>
  <c r="N735" i="160"/>
  <c r="N736" i="160"/>
  <c r="N737" i="160"/>
  <c r="N738" i="160"/>
  <c r="N739" i="160"/>
  <c r="N740" i="160"/>
  <c r="N741" i="160"/>
  <c r="N742" i="160"/>
  <c r="N743" i="160"/>
  <c r="N744" i="160"/>
  <c r="N745" i="160"/>
  <c r="N746" i="160"/>
  <c r="N747" i="160"/>
  <c r="N748" i="160"/>
  <c r="Q8" i="160" l="1"/>
  <c r="Q5" i="160"/>
  <c r="Q7" i="160"/>
  <c r="Q6" i="160"/>
  <c r="B2" i="161"/>
  <c r="Q7" i="161" l="1"/>
  <c r="Q6" i="161"/>
  <c r="Q8" i="161"/>
  <c r="Q5" i="161"/>
  <c r="Q4" i="161"/>
  <c r="M7" i="160"/>
  <c r="M22" i="160"/>
  <c r="M38" i="160"/>
  <c r="M54" i="160"/>
  <c r="M70" i="160"/>
  <c r="M86" i="160"/>
  <c r="M102" i="160"/>
  <c r="M118" i="160"/>
  <c r="M134" i="160"/>
  <c r="M150" i="160"/>
  <c r="M166" i="160"/>
  <c r="M182" i="160"/>
  <c r="M198" i="160"/>
  <c r="M214" i="160"/>
  <c r="M230" i="160"/>
  <c r="M246" i="160"/>
  <c r="M262" i="160"/>
  <c r="M278" i="160"/>
  <c r="M294" i="160"/>
  <c r="M310" i="160"/>
  <c r="M326" i="160"/>
  <c r="M342" i="160"/>
  <c r="M358" i="160"/>
  <c r="M374" i="160"/>
  <c r="M390" i="160"/>
  <c r="M406" i="160"/>
  <c r="M422" i="160"/>
  <c r="M438" i="160"/>
  <c r="M454" i="160"/>
  <c r="M470" i="160"/>
  <c r="M486" i="160"/>
  <c r="M502" i="160"/>
  <c r="M518" i="160"/>
  <c r="M534" i="160"/>
  <c r="M550" i="160"/>
  <c r="M566" i="160"/>
  <c r="M582" i="160"/>
  <c r="M598" i="160"/>
  <c r="M614" i="160"/>
  <c r="M14" i="160"/>
  <c r="M30" i="160"/>
  <c r="M46" i="160"/>
  <c r="M62" i="160"/>
  <c r="M78" i="160"/>
  <c r="M94" i="160"/>
  <c r="M110" i="160"/>
  <c r="M126" i="160"/>
  <c r="M142" i="160"/>
  <c r="M158" i="160"/>
  <c r="M174" i="160"/>
  <c r="M190" i="160"/>
  <c r="M206" i="160"/>
  <c r="M222" i="160"/>
  <c r="M238" i="160"/>
  <c r="M254" i="160"/>
  <c r="M270" i="160"/>
  <c r="M286" i="160"/>
  <c r="M302" i="160"/>
  <c r="M318" i="160"/>
  <c r="M334" i="160"/>
  <c r="M350" i="160"/>
  <c r="M366" i="160"/>
  <c r="M382" i="160"/>
  <c r="M398" i="160"/>
  <c r="M414" i="160"/>
  <c r="M430" i="160"/>
  <c r="M446" i="160"/>
  <c r="M462" i="160"/>
  <c r="M478" i="160"/>
  <c r="M494" i="160"/>
  <c r="M31" i="160"/>
  <c r="M48" i="160"/>
  <c r="M65" i="160"/>
  <c r="M82" i="160"/>
  <c r="M99" i="160"/>
  <c r="M116" i="160"/>
  <c r="M133" i="160"/>
  <c r="M287" i="160"/>
  <c r="M304" i="160"/>
  <c r="M321" i="160"/>
  <c r="M338" i="160"/>
  <c r="M355" i="160"/>
  <c r="M372" i="160"/>
  <c r="M389" i="160"/>
  <c r="M525" i="160"/>
  <c r="M558" i="160"/>
  <c r="M591" i="160"/>
  <c r="M624" i="160"/>
  <c r="M640" i="160"/>
  <c r="M656" i="160"/>
  <c r="M672" i="160"/>
  <c r="M688" i="160"/>
  <c r="M704" i="160"/>
  <c r="M720" i="160"/>
  <c r="M736" i="160"/>
  <c r="M15" i="160"/>
  <c r="M49" i="160"/>
  <c r="M66" i="160"/>
  <c r="M83" i="160"/>
  <c r="M100" i="160"/>
  <c r="M117" i="160"/>
  <c r="M271" i="160"/>
  <c r="M288" i="160"/>
  <c r="M322" i="160"/>
  <c r="M339" i="160"/>
  <c r="M373" i="160"/>
  <c r="M526" i="160"/>
  <c r="M559" i="160"/>
  <c r="M592" i="160"/>
  <c r="M625" i="160"/>
  <c r="M657" i="160"/>
  <c r="M689" i="160"/>
  <c r="M721" i="160"/>
  <c r="M737" i="160"/>
  <c r="M152" i="160"/>
  <c r="M576" i="160"/>
  <c r="M151" i="160"/>
  <c r="M168" i="160"/>
  <c r="M185" i="160"/>
  <c r="M202" i="160"/>
  <c r="M219" i="160"/>
  <c r="M236" i="160"/>
  <c r="M253" i="160"/>
  <c r="M407" i="160"/>
  <c r="M424" i="160"/>
  <c r="M441" i="160"/>
  <c r="M458" i="160"/>
  <c r="M475" i="160"/>
  <c r="M492" i="160"/>
  <c r="M509" i="160"/>
  <c r="M542" i="160"/>
  <c r="M575" i="160"/>
  <c r="M608" i="160"/>
  <c r="M169" i="160"/>
  <c r="M203" i="160"/>
  <c r="M391" i="160"/>
  <c r="M425" i="160"/>
  <c r="M459" i="160"/>
  <c r="M493" i="160"/>
  <c r="M543" i="160"/>
  <c r="M32" i="160"/>
  <c r="M305" i="160"/>
  <c r="M356" i="160"/>
  <c r="M641" i="160"/>
  <c r="M673" i="160"/>
  <c r="M705" i="160"/>
  <c r="M135" i="160"/>
  <c r="M186" i="160"/>
  <c r="M220" i="160"/>
  <c r="M237" i="160"/>
  <c r="M408" i="160"/>
  <c r="M442" i="160"/>
  <c r="M476" i="160"/>
  <c r="M510" i="160"/>
  <c r="M609" i="160"/>
  <c r="M23" i="160"/>
  <c r="M40" i="160"/>
  <c r="M57" i="160"/>
  <c r="M74" i="160"/>
  <c r="M91" i="160"/>
  <c r="M108" i="160"/>
  <c r="M125" i="160"/>
  <c r="M279" i="160"/>
  <c r="M296" i="160"/>
  <c r="M313" i="160"/>
  <c r="M330" i="160"/>
  <c r="M347" i="160"/>
  <c r="M364" i="160"/>
  <c r="M381" i="160"/>
  <c r="M517" i="160"/>
  <c r="M567" i="160"/>
  <c r="M600" i="160"/>
  <c r="M143" i="160"/>
  <c r="M160" i="160"/>
  <c r="M177" i="160"/>
  <c r="M194" i="160"/>
  <c r="M211" i="160"/>
  <c r="M228" i="160"/>
  <c r="M245" i="160"/>
  <c r="M399" i="160"/>
  <c r="M416" i="160"/>
  <c r="M433" i="160"/>
  <c r="M450" i="160"/>
  <c r="M467" i="160"/>
  <c r="M484" i="160"/>
  <c r="M501" i="160"/>
  <c r="M551" i="160"/>
  <c r="M584" i="160"/>
  <c r="M617" i="160"/>
  <c r="M633" i="160"/>
  <c r="M649" i="160"/>
  <c r="M665" i="160"/>
  <c r="M681" i="160"/>
  <c r="M697" i="160"/>
  <c r="M713" i="160"/>
  <c r="M729" i="160"/>
  <c r="M745" i="160"/>
  <c r="M68" i="160"/>
  <c r="M87" i="160"/>
  <c r="M124" i="160"/>
  <c r="M162" i="160"/>
  <c r="M218" i="160"/>
  <c r="M256" i="160"/>
  <c r="M292" i="160"/>
  <c r="M311" i="160"/>
  <c r="M386" i="160"/>
  <c r="M443" i="160"/>
  <c r="M499" i="160"/>
  <c r="M644" i="160"/>
  <c r="M679" i="160"/>
  <c r="M732" i="160"/>
  <c r="M163" i="160"/>
  <c r="M257" i="160"/>
  <c r="M293" i="160"/>
  <c r="M463" i="160"/>
  <c r="M500" i="160"/>
  <c r="M698" i="160"/>
  <c r="M13" i="160"/>
  <c r="M107" i="160"/>
  <c r="M482" i="160"/>
  <c r="M555" i="160"/>
  <c r="M628" i="160"/>
  <c r="M240" i="160"/>
  <c r="M332" i="160"/>
  <c r="M464" i="160"/>
  <c r="M520" i="160"/>
  <c r="M646" i="160"/>
  <c r="M71" i="160"/>
  <c r="M276" i="160"/>
  <c r="M593" i="160"/>
  <c r="M682" i="160"/>
  <c r="M12" i="160"/>
  <c r="M50" i="160"/>
  <c r="M106" i="160"/>
  <c r="M144" i="160"/>
  <c r="M181" i="160"/>
  <c r="M200" i="160"/>
  <c r="M274" i="160"/>
  <c r="M349" i="160"/>
  <c r="M368" i="160"/>
  <c r="M405" i="160"/>
  <c r="M481" i="160"/>
  <c r="M536" i="160"/>
  <c r="M554" i="160"/>
  <c r="M572" i="160"/>
  <c r="M590" i="160"/>
  <c r="M627" i="160"/>
  <c r="M662" i="160"/>
  <c r="M715" i="160"/>
  <c r="M69" i="160"/>
  <c r="M239" i="160"/>
  <c r="M331" i="160"/>
  <c r="M387" i="160"/>
  <c r="M680" i="160"/>
  <c r="M733" i="160"/>
  <c r="M51" i="160"/>
  <c r="M275" i="160"/>
  <c r="M426" i="160"/>
  <c r="M537" i="160"/>
  <c r="M610" i="160"/>
  <c r="M663" i="160"/>
  <c r="M33" i="160"/>
  <c r="M89" i="160"/>
  <c r="M127" i="160"/>
  <c r="M183" i="160"/>
  <c r="M258" i="160"/>
  <c r="M388" i="160"/>
  <c r="M445" i="160"/>
  <c r="M699" i="160"/>
  <c r="M734" i="160"/>
  <c r="M52" i="160"/>
  <c r="M146" i="160"/>
  <c r="M295" i="160"/>
  <c r="M370" i="160"/>
  <c r="M427" i="160"/>
  <c r="M538" i="160"/>
  <c r="M574" i="160"/>
  <c r="M611" i="160"/>
  <c r="M664" i="160"/>
  <c r="M717" i="160"/>
  <c r="M88" i="160"/>
  <c r="M312" i="160"/>
  <c r="M444" i="160"/>
  <c r="M519" i="160"/>
  <c r="M645" i="160"/>
  <c r="M145" i="160"/>
  <c r="M201" i="160"/>
  <c r="M369" i="160"/>
  <c r="M573" i="160"/>
  <c r="M716" i="160"/>
  <c r="M164" i="160"/>
  <c r="M221" i="160"/>
  <c r="M351" i="160"/>
  <c r="M314" i="160"/>
  <c r="M483" i="160"/>
  <c r="M556" i="160"/>
  <c r="M629" i="160"/>
  <c r="M76" i="160"/>
  <c r="M95" i="160"/>
  <c r="M132" i="160"/>
  <c r="M189" i="160"/>
  <c r="M208" i="160"/>
  <c r="M300" i="160"/>
  <c r="M319" i="160"/>
  <c r="M357" i="160"/>
  <c r="M376" i="160"/>
  <c r="M413" i="160"/>
  <c r="M432" i="160"/>
  <c r="M451" i="160"/>
  <c r="M507" i="160"/>
  <c r="M616" i="160"/>
  <c r="M634" i="160"/>
  <c r="M669" i="160"/>
  <c r="M740" i="160"/>
  <c r="M20" i="160"/>
  <c r="M39" i="160"/>
  <c r="M58" i="160"/>
  <c r="M114" i="160"/>
  <c r="M171" i="160"/>
  <c r="M227" i="160"/>
  <c r="M264" i="160"/>
  <c r="M282" i="160"/>
  <c r="M395" i="160"/>
  <c r="M489" i="160"/>
  <c r="M544" i="160"/>
  <c r="M562" i="160"/>
  <c r="M580" i="160"/>
  <c r="M652" i="160"/>
  <c r="M687" i="160"/>
  <c r="M723" i="160"/>
  <c r="M77" i="160"/>
  <c r="M96" i="160"/>
  <c r="M153" i="160"/>
  <c r="M209" i="160"/>
  <c r="M247" i="160"/>
  <c r="M301" i="160"/>
  <c r="M320" i="160"/>
  <c r="M377" i="160"/>
  <c r="M452" i="160"/>
  <c r="M471" i="160"/>
  <c r="M508" i="160"/>
  <c r="M527" i="160"/>
  <c r="M599" i="160"/>
  <c r="M635" i="160"/>
  <c r="M670" i="160"/>
  <c r="M706" i="160"/>
  <c r="M741" i="160"/>
  <c r="M5" i="160"/>
  <c r="M41" i="160"/>
  <c r="M97" i="160"/>
  <c r="M154" i="160"/>
  <c r="M210" i="160"/>
  <c r="M229" i="160"/>
  <c r="M248" i="160"/>
  <c r="M378" i="160"/>
  <c r="M453" i="160"/>
  <c r="M472" i="160"/>
  <c r="M528" i="160"/>
  <c r="M636" i="160"/>
  <c r="M671" i="160"/>
  <c r="M707" i="160"/>
  <c r="M742" i="160"/>
  <c r="M60" i="160"/>
  <c r="M79" i="160"/>
  <c r="M136" i="160"/>
  <c r="M173" i="160"/>
  <c r="M192" i="160"/>
  <c r="M266" i="160"/>
  <c r="M284" i="160"/>
  <c r="M303" i="160"/>
  <c r="M341" i="160"/>
  <c r="M360" i="160"/>
  <c r="M397" i="160"/>
  <c r="M435" i="160"/>
  <c r="M491" i="160"/>
  <c r="M546" i="160"/>
  <c r="M564" i="160"/>
  <c r="M601" i="160"/>
  <c r="M619" i="160"/>
  <c r="M654" i="160"/>
  <c r="M690" i="160"/>
  <c r="M725" i="160"/>
  <c r="M6" i="160"/>
  <c r="M42" i="160"/>
  <c r="M98" i="160"/>
  <c r="M155" i="160"/>
  <c r="M249" i="160"/>
  <c r="M323" i="160"/>
  <c r="M379" i="160"/>
  <c r="M417" i="160"/>
  <c r="M473" i="160"/>
  <c r="M511" i="160"/>
  <c r="M529" i="160"/>
  <c r="M583" i="160"/>
  <c r="M637" i="160"/>
  <c r="M708" i="160"/>
  <c r="M743" i="160"/>
  <c r="M24" i="160"/>
  <c r="M61" i="160"/>
  <c r="M80" i="160"/>
  <c r="M137" i="160"/>
  <c r="M193" i="160"/>
  <c r="M212" i="160"/>
  <c r="M231" i="160"/>
  <c r="M267" i="160"/>
  <c r="M361" i="160"/>
  <c r="M436" i="160"/>
  <c r="M455" i="160"/>
  <c r="M547" i="160"/>
  <c r="M565" i="160"/>
  <c r="M602" i="160"/>
  <c r="M620" i="160"/>
  <c r="M655" i="160"/>
  <c r="M691" i="160"/>
  <c r="M726" i="160"/>
  <c r="M285" i="160"/>
  <c r="M29" i="160"/>
  <c r="M75" i="160"/>
  <c r="M121" i="160"/>
  <c r="M188" i="160"/>
  <c r="M345" i="160"/>
  <c r="M367" i="160"/>
  <c r="M392" i="160"/>
  <c r="M412" i="160"/>
  <c r="M434" i="160"/>
  <c r="M480" i="160"/>
  <c r="M503" i="160"/>
  <c r="M589" i="160"/>
  <c r="M677" i="160"/>
  <c r="M439" i="160"/>
  <c r="M172" i="160"/>
  <c r="M283" i="160"/>
  <c r="M329" i="160"/>
  <c r="M418" i="160"/>
  <c r="M530" i="160"/>
  <c r="M595" i="160"/>
  <c r="M639" i="160"/>
  <c r="M683" i="160"/>
  <c r="M703" i="160"/>
  <c r="M149" i="160"/>
  <c r="M440" i="160"/>
  <c r="M16" i="160"/>
  <c r="M36" i="160"/>
  <c r="M128" i="160"/>
  <c r="M241" i="160"/>
  <c r="M308" i="160"/>
  <c r="M352" i="160"/>
  <c r="M375" i="160"/>
  <c r="M419" i="160"/>
  <c r="M465" i="160"/>
  <c r="M531" i="160"/>
  <c r="M596" i="160"/>
  <c r="M618" i="160"/>
  <c r="M684" i="160"/>
  <c r="M727" i="160"/>
  <c r="M84" i="160"/>
  <c r="M196" i="160"/>
  <c r="M263" i="160"/>
  <c r="M488" i="160"/>
  <c r="M553" i="160"/>
  <c r="M37" i="160"/>
  <c r="M129" i="160"/>
  <c r="M400" i="160"/>
  <c r="M466" i="160"/>
  <c r="M532" i="160"/>
  <c r="M685" i="160"/>
  <c r="M490" i="160"/>
  <c r="M10" i="160"/>
  <c r="M53" i="160"/>
  <c r="M101" i="160"/>
  <c r="M167" i="160"/>
  <c r="M234" i="160"/>
  <c r="M325" i="160"/>
  <c r="M524" i="160"/>
  <c r="M569" i="160"/>
  <c r="M612" i="160"/>
  <c r="M235" i="160"/>
  <c r="M460" i="160"/>
  <c r="M548" i="160"/>
  <c r="M570" i="160"/>
  <c r="M613" i="160"/>
  <c r="M658" i="160"/>
  <c r="M722" i="160"/>
  <c r="M11" i="160"/>
  <c r="M123" i="160"/>
  <c r="M259" i="160"/>
  <c r="M394" i="160"/>
  <c r="M437" i="160"/>
  <c r="M701" i="160"/>
  <c r="M170" i="160"/>
  <c r="M34" i="160"/>
  <c r="M328" i="160"/>
  <c r="M506" i="160"/>
  <c r="M594" i="160"/>
  <c r="M638" i="160"/>
  <c r="M724" i="160"/>
  <c r="M81" i="160"/>
  <c r="M261" i="160"/>
  <c r="M195" i="160"/>
  <c r="M217" i="160"/>
  <c r="M487" i="160"/>
  <c r="M552" i="160"/>
  <c r="M661" i="160"/>
  <c r="M748" i="160"/>
  <c r="M197" i="160"/>
  <c r="M512" i="160"/>
  <c r="M176" i="160"/>
  <c r="M243" i="160"/>
  <c r="M421" i="160"/>
  <c r="M621" i="160"/>
  <c r="M643" i="160"/>
  <c r="M122" i="160"/>
  <c r="M213" i="160"/>
  <c r="M346" i="160"/>
  <c r="M393" i="160"/>
  <c r="M504" i="160"/>
  <c r="M678" i="160"/>
  <c r="M700" i="160"/>
  <c r="M744" i="160"/>
  <c r="M280" i="160"/>
  <c r="M55" i="160"/>
  <c r="M103" i="160"/>
  <c r="M191" i="160"/>
  <c r="M327" i="160"/>
  <c r="M415" i="160"/>
  <c r="M505" i="160"/>
  <c r="M147" i="160"/>
  <c r="M215" i="160"/>
  <c r="M281" i="160"/>
  <c r="M348" i="160"/>
  <c r="M461" i="160"/>
  <c r="M549" i="160"/>
  <c r="M56" i="160"/>
  <c r="M104" i="160"/>
  <c r="M260" i="160"/>
  <c r="M306" i="160"/>
  <c r="M485" i="160"/>
  <c r="M615" i="160"/>
  <c r="M702" i="160"/>
  <c r="M148" i="160"/>
  <c r="M216" i="160"/>
  <c r="M396" i="160"/>
  <c r="M660" i="160"/>
  <c r="M747" i="160"/>
  <c r="M35" i="160"/>
  <c r="M105" i="160"/>
  <c r="M307" i="160"/>
  <c r="M59" i="160"/>
  <c r="M175" i="160"/>
  <c r="M242" i="160"/>
  <c r="M353" i="160"/>
  <c r="M577" i="160"/>
  <c r="M642" i="160"/>
  <c r="M728" i="160"/>
  <c r="M109" i="160"/>
  <c r="M333" i="160"/>
  <c r="M533" i="160"/>
  <c r="M371" i="160"/>
  <c r="M571" i="160"/>
  <c r="M659" i="160"/>
  <c r="M746" i="160"/>
  <c r="M17" i="160"/>
  <c r="M309" i="160"/>
  <c r="M420" i="160"/>
  <c r="M597" i="160"/>
  <c r="M85" i="160"/>
  <c r="M18" i="160"/>
  <c r="M130" i="160"/>
  <c r="M265" i="160"/>
  <c r="M354" i="160"/>
  <c r="M401" i="160"/>
  <c r="M578" i="160"/>
  <c r="M686" i="160"/>
  <c r="M63" i="160"/>
  <c r="M289" i="160"/>
  <c r="M468" i="160"/>
  <c r="M513" i="160"/>
  <c r="M666" i="160"/>
  <c r="M709" i="160"/>
  <c r="M730" i="160"/>
  <c r="M19" i="160"/>
  <c r="M111" i="160"/>
  <c r="M131" i="160"/>
  <c r="M199" i="160"/>
  <c r="M223" i="160"/>
  <c r="M244" i="160"/>
  <c r="M335" i="160"/>
  <c r="M380" i="160"/>
  <c r="M402" i="160"/>
  <c r="M557" i="160"/>
  <c r="M579" i="160"/>
  <c r="M622" i="160"/>
  <c r="M64" i="160"/>
  <c r="M156" i="160"/>
  <c r="M178" i="160"/>
  <c r="M290" i="160"/>
  <c r="M423" i="160"/>
  <c r="M447" i="160"/>
  <c r="M469" i="160"/>
  <c r="M514" i="160"/>
  <c r="M535" i="160"/>
  <c r="M667" i="160"/>
  <c r="M710" i="160"/>
  <c r="M731" i="160"/>
  <c r="M184" i="160"/>
  <c r="M273" i="160"/>
  <c r="M363" i="160"/>
  <c r="M586" i="160"/>
  <c r="M651" i="160"/>
  <c r="M738" i="160"/>
  <c r="M72" i="160"/>
  <c r="M207" i="160"/>
  <c r="M521" i="160"/>
  <c r="M630" i="160"/>
  <c r="M27" i="160"/>
  <c r="M112" i="160"/>
  <c r="M224" i="160"/>
  <c r="M268" i="160"/>
  <c r="M336" i="160"/>
  <c r="M403" i="160"/>
  <c r="M623" i="160"/>
  <c r="M21" i="160"/>
  <c r="M43" i="160"/>
  <c r="M90" i="160"/>
  <c r="M157" i="160"/>
  <c r="M179" i="160"/>
  <c r="M291" i="160"/>
  <c r="M315" i="160"/>
  <c r="M448" i="160"/>
  <c r="M515" i="160"/>
  <c r="M581" i="160"/>
  <c r="M603" i="160"/>
  <c r="M647" i="160"/>
  <c r="M668" i="160"/>
  <c r="M711" i="160"/>
  <c r="M113" i="160"/>
  <c r="M225" i="160"/>
  <c r="M269" i="160"/>
  <c r="M337" i="160"/>
  <c r="M359" i="160"/>
  <c r="M383" i="160"/>
  <c r="M404" i="160"/>
  <c r="M495" i="160"/>
  <c r="M560" i="160"/>
  <c r="M44" i="160"/>
  <c r="M67" i="160"/>
  <c r="M180" i="160"/>
  <c r="M316" i="160"/>
  <c r="M449" i="160"/>
  <c r="M516" i="160"/>
  <c r="M604" i="160"/>
  <c r="M648" i="160"/>
  <c r="M692" i="160"/>
  <c r="M712" i="160"/>
  <c r="M92" i="160"/>
  <c r="M159" i="160"/>
  <c r="M204" i="160"/>
  <c r="M226" i="160"/>
  <c r="M384" i="160"/>
  <c r="M496" i="160"/>
  <c r="M539" i="160"/>
  <c r="M561" i="160"/>
  <c r="M626" i="160"/>
  <c r="M735" i="160"/>
  <c r="M45" i="160"/>
  <c r="M115" i="160"/>
  <c r="M250" i="160"/>
  <c r="M317" i="160"/>
  <c r="M428" i="160"/>
  <c r="M474" i="160"/>
  <c r="M605" i="160"/>
  <c r="M693" i="160"/>
  <c r="M25" i="160"/>
  <c r="M93" i="160"/>
  <c r="M138" i="160"/>
  <c r="M205" i="160"/>
  <c r="M272" i="160"/>
  <c r="M340" i="160"/>
  <c r="M362" i="160"/>
  <c r="M385" i="160"/>
  <c r="M497" i="160"/>
  <c r="M540" i="160"/>
  <c r="M585" i="160"/>
  <c r="M650" i="160"/>
  <c r="M714" i="160"/>
  <c r="M161" i="160"/>
  <c r="M251" i="160"/>
  <c r="M429" i="160"/>
  <c r="M26" i="160"/>
  <c r="M139" i="160"/>
  <c r="M541" i="160"/>
  <c r="M252" i="160"/>
  <c r="M8" i="160"/>
  <c r="M119" i="160"/>
  <c r="M140" i="160"/>
  <c r="M298" i="160"/>
  <c r="M343" i="160"/>
  <c r="M410" i="160"/>
  <c r="M587" i="160"/>
  <c r="M675" i="160"/>
  <c r="M739" i="160"/>
  <c r="M563" i="160"/>
  <c r="M606" i="160"/>
  <c r="M694" i="160"/>
  <c r="M47" i="160"/>
  <c r="M297" i="160"/>
  <c r="M409" i="160"/>
  <c r="M498" i="160"/>
  <c r="M674" i="160"/>
  <c r="M477" i="160"/>
  <c r="M607" i="160"/>
  <c r="M695" i="160"/>
  <c r="M431" i="160"/>
  <c r="M277" i="160"/>
  <c r="M523" i="160"/>
  <c r="M676" i="160"/>
  <c r="M718" i="160"/>
  <c r="M344" i="160"/>
  <c r="M165" i="160"/>
  <c r="M411" i="160"/>
  <c r="M73" i="160"/>
  <c r="M568" i="160"/>
  <c r="M187" i="160"/>
  <c r="M588" i="160"/>
  <c r="M653" i="160"/>
  <c r="M9" i="160"/>
  <c r="M255" i="160"/>
  <c r="M719" i="160"/>
  <c r="M28" i="160"/>
  <c r="M522" i="160"/>
  <c r="M232" i="160"/>
  <c r="M631" i="160"/>
  <c r="M324" i="160"/>
  <c r="M141" i="160"/>
  <c r="M233" i="160"/>
  <c r="M479" i="160"/>
  <c r="M632" i="160"/>
  <c r="M696" i="160"/>
  <c r="M299" i="160"/>
  <c r="M545" i="160"/>
  <c r="M456" i="160"/>
  <c r="M457" i="160"/>
  <c r="M120" i="160"/>
  <c r="M365" i="160"/>
  <c r="M18" i="161" l="1"/>
  <c r="M34" i="161"/>
  <c r="M50" i="161"/>
  <c r="M66" i="161"/>
  <c r="M82" i="161"/>
  <c r="M98" i="161"/>
  <c r="M114" i="161"/>
  <c r="M130" i="161"/>
  <c r="M146" i="161"/>
  <c r="M162" i="161"/>
  <c r="M178" i="161"/>
  <c r="M194" i="161"/>
  <c r="M210" i="161"/>
  <c r="M226" i="161"/>
  <c r="M242" i="161"/>
  <c r="M258" i="161"/>
  <c r="M274" i="161"/>
  <c r="M290" i="161"/>
  <c r="M306" i="161"/>
  <c r="M322" i="161"/>
  <c r="M338" i="161"/>
  <c r="M354" i="161"/>
  <c r="M370" i="161"/>
  <c r="M386" i="161"/>
  <c r="M402" i="161"/>
  <c r="M418" i="161"/>
  <c r="M434" i="161"/>
  <c r="M450" i="161"/>
  <c r="M466" i="161"/>
  <c r="M482" i="161"/>
  <c r="M498" i="161"/>
  <c r="M514" i="161"/>
  <c r="M530" i="161"/>
  <c r="M546" i="161"/>
  <c r="M562" i="161"/>
  <c r="M578" i="161"/>
  <c r="M594" i="161"/>
  <c r="M610" i="161"/>
  <c r="M626" i="161"/>
  <c r="M642" i="161"/>
  <c r="M658" i="161"/>
  <c r="M674" i="161"/>
  <c r="M690" i="161"/>
  <c r="M706" i="161"/>
  <c r="M722" i="161"/>
  <c r="M738" i="161"/>
  <c r="M5" i="161"/>
  <c r="M19" i="161"/>
  <c r="M35" i="161"/>
  <c r="M51" i="161"/>
  <c r="M67" i="161"/>
  <c r="M83" i="161"/>
  <c r="M99" i="161"/>
  <c r="M115" i="161"/>
  <c r="M131" i="161"/>
  <c r="M147" i="161"/>
  <c r="M163" i="161"/>
  <c r="M179" i="161"/>
  <c r="M195" i="161"/>
  <c r="M211" i="161"/>
  <c r="M227" i="161"/>
  <c r="M243" i="161"/>
  <c r="M259" i="161"/>
  <c r="M26" i="161"/>
  <c r="M42" i="161"/>
  <c r="M58" i="161"/>
  <c r="M74" i="161"/>
  <c r="M90" i="161"/>
  <c r="M106" i="161"/>
  <c r="M122" i="161"/>
  <c r="M138" i="161"/>
  <c r="M154" i="161"/>
  <c r="M170" i="161"/>
  <c r="M186" i="161"/>
  <c r="M202" i="161"/>
  <c r="M218" i="161"/>
  <c r="M234" i="161"/>
  <c r="M250" i="161"/>
  <c r="M266" i="161"/>
  <c r="M282" i="161"/>
  <c r="M298" i="161"/>
  <c r="M314" i="161"/>
  <c r="M330" i="161"/>
  <c r="M346" i="161"/>
  <c r="M362" i="161"/>
  <c r="M378" i="161"/>
  <c r="M394" i="161"/>
  <c r="M410" i="161"/>
  <c r="M426" i="161"/>
  <c r="M442" i="161"/>
  <c r="M458" i="161"/>
  <c r="M474" i="161"/>
  <c r="M490" i="161"/>
  <c r="M506" i="161"/>
  <c r="M522" i="161"/>
  <c r="M538" i="161"/>
  <c r="M554" i="161"/>
  <c r="M570" i="161"/>
  <c r="M586" i="161"/>
  <c r="M602" i="161"/>
  <c r="M618" i="161"/>
  <c r="M634" i="161"/>
  <c r="M650" i="161"/>
  <c r="M666" i="161"/>
  <c r="M682" i="161"/>
  <c r="M698" i="161"/>
  <c r="M714" i="161"/>
  <c r="M730" i="161"/>
  <c r="M20" i="161"/>
  <c r="M55" i="161"/>
  <c r="M108" i="161"/>
  <c r="M143" i="161"/>
  <c r="M214" i="161"/>
  <c r="M249" i="161"/>
  <c r="M267" i="161"/>
  <c r="M284" i="161"/>
  <c r="M301" i="161"/>
  <c r="M318" i="161"/>
  <c r="M335" i="161"/>
  <c r="M352" i="161"/>
  <c r="M369" i="161"/>
  <c r="M523" i="161"/>
  <c r="M540" i="161"/>
  <c r="M557" i="161"/>
  <c r="M574" i="161"/>
  <c r="M591" i="161"/>
  <c r="M608" i="161"/>
  <c r="M625" i="161"/>
  <c r="M6" i="161"/>
  <c r="M109" i="161"/>
  <c r="M180" i="161"/>
  <c r="M285" i="161"/>
  <c r="M319" i="161"/>
  <c r="M336" i="161"/>
  <c r="M507" i="161"/>
  <c r="M541" i="161"/>
  <c r="M558" i="161"/>
  <c r="M575" i="161"/>
  <c r="M609" i="161"/>
  <c r="M38" i="161"/>
  <c r="M73" i="161"/>
  <c r="M91" i="161"/>
  <c r="M126" i="161"/>
  <c r="M161" i="161"/>
  <c r="M197" i="161"/>
  <c r="M232" i="161"/>
  <c r="M387" i="161"/>
  <c r="M404" i="161"/>
  <c r="M421" i="161"/>
  <c r="M438" i="161"/>
  <c r="M455" i="161"/>
  <c r="M472" i="161"/>
  <c r="M489" i="161"/>
  <c r="M643" i="161"/>
  <c r="M660" i="161"/>
  <c r="M677" i="161"/>
  <c r="M694" i="161"/>
  <c r="M711" i="161"/>
  <c r="M728" i="161"/>
  <c r="M745" i="161"/>
  <c r="M21" i="161"/>
  <c r="M56" i="161"/>
  <c r="M144" i="161"/>
  <c r="M215" i="161"/>
  <c r="M302" i="161"/>
  <c r="M353" i="161"/>
  <c r="M524" i="161"/>
  <c r="M39" i="161"/>
  <c r="M251" i="161"/>
  <c r="M388" i="161"/>
  <c r="M439" i="161"/>
  <c r="M473" i="161"/>
  <c r="M627" i="161"/>
  <c r="M661" i="161"/>
  <c r="M695" i="161"/>
  <c r="M729" i="161"/>
  <c r="M268" i="161"/>
  <c r="M592" i="161"/>
  <c r="M92" i="161"/>
  <c r="M127" i="161"/>
  <c r="M198" i="161"/>
  <c r="M233" i="161"/>
  <c r="M371" i="161"/>
  <c r="M405" i="161"/>
  <c r="M422" i="161"/>
  <c r="M456" i="161"/>
  <c r="M644" i="161"/>
  <c r="M678" i="161"/>
  <c r="M712" i="161"/>
  <c r="M29" i="161"/>
  <c r="M64" i="161"/>
  <c r="M100" i="161"/>
  <c r="M135" i="161"/>
  <c r="M188" i="161"/>
  <c r="M223" i="161"/>
  <c r="M276" i="161"/>
  <c r="M293" i="161"/>
  <c r="M310" i="161"/>
  <c r="M327" i="161"/>
  <c r="M344" i="161"/>
  <c r="M361" i="161"/>
  <c r="M515" i="161"/>
  <c r="M532" i="161"/>
  <c r="M549" i="161"/>
  <c r="M566" i="161"/>
  <c r="M583" i="161"/>
  <c r="M600" i="161"/>
  <c r="M617" i="161"/>
  <c r="M12" i="161"/>
  <c r="M47" i="161"/>
  <c r="M118" i="161"/>
  <c r="M153" i="161"/>
  <c r="M171" i="161"/>
  <c r="M206" i="161"/>
  <c r="M241" i="161"/>
  <c r="M379" i="161"/>
  <c r="M396" i="161"/>
  <c r="M413" i="161"/>
  <c r="M430" i="161"/>
  <c r="M447" i="161"/>
  <c r="M464" i="161"/>
  <c r="M481" i="161"/>
  <c r="M635" i="161"/>
  <c r="M652" i="161"/>
  <c r="M669" i="161"/>
  <c r="M686" i="161"/>
  <c r="M703" i="161"/>
  <c r="M720" i="161"/>
  <c r="M737" i="161"/>
  <c r="M30" i="161"/>
  <c r="M65" i="161"/>
  <c r="M22" i="161"/>
  <c r="M61" i="161"/>
  <c r="M80" i="161"/>
  <c r="M119" i="161"/>
  <c r="M176" i="161"/>
  <c r="M235" i="161"/>
  <c r="M254" i="161"/>
  <c r="M329" i="161"/>
  <c r="M348" i="161"/>
  <c r="M385" i="161"/>
  <c r="M461" i="161"/>
  <c r="M516" i="161"/>
  <c r="M553" i="161"/>
  <c r="M572" i="161"/>
  <c r="M629" i="161"/>
  <c r="M685" i="161"/>
  <c r="M704" i="161"/>
  <c r="M723" i="161"/>
  <c r="M349" i="161"/>
  <c r="M140" i="161"/>
  <c r="M217" i="161"/>
  <c r="M312" i="161"/>
  <c r="M368" i="161"/>
  <c r="M536" i="161"/>
  <c r="M593" i="161"/>
  <c r="M649" i="161"/>
  <c r="M44" i="161"/>
  <c r="M63" i="161"/>
  <c r="M102" i="161"/>
  <c r="M121" i="161"/>
  <c r="M237" i="161"/>
  <c r="M294" i="161"/>
  <c r="M407" i="161"/>
  <c r="M500" i="161"/>
  <c r="M518" i="161"/>
  <c r="M141" i="161"/>
  <c r="M313" i="161"/>
  <c r="M389" i="161"/>
  <c r="M445" i="161"/>
  <c r="M483" i="161"/>
  <c r="M556" i="161"/>
  <c r="M613" i="161"/>
  <c r="M688" i="161"/>
  <c r="M744" i="161"/>
  <c r="M257" i="161"/>
  <c r="M427" i="161"/>
  <c r="M501" i="161"/>
  <c r="M519" i="161"/>
  <c r="M576" i="161"/>
  <c r="M632" i="161"/>
  <c r="M139" i="161"/>
  <c r="M158" i="161"/>
  <c r="M196" i="161"/>
  <c r="M216" i="161"/>
  <c r="M273" i="161"/>
  <c r="M292" i="161"/>
  <c r="M311" i="161"/>
  <c r="M367" i="161"/>
  <c r="M424" i="161"/>
  <c r="M443" i="161"/>
  <c r="M480" i="161"/>
  <c r="M535" i="161"/>
  <c r="M611" i="161"/>
  <c r="M648" i="161"/>
  <c r="M667" i="161"/>
  <c r="M742" i="161"/>
  <c r="M101" i="161"/>
  <c r="M724" i="161"/>
  <c r="M159" i="161"/>
  <c r="M331" i="161"/>
  <c r="M444" i="161"/>
  <c r="M687" i="161"/>
  <c r="M743" i="161"/>
  <c r="M7" i="161"/>
  <c r="M275" i="161"/>
  <c r="M463" i="161"/>
  <c r="M160" i="161"/>
  <c r="M707" i="161"/>
  <c r="M45" i="161"/>
  <c r="M103" i="161"/>
  <c r="M219" i="161"/>
  <c r="M295" i="161"/>
  <c r="M351" i="161"/>
  <c r="M408" i="161"/>
  <c r="M595" i="161"/>
  <c r="M651" i="161"/>
  <c r="M23" i="161"/>
  <c r="M43" i="161"/>
  <c r="M62" i="161"/>
  <c r="M81" i="161"/>
  <c r="M120" i="161"/>
  <c r="M177" i="161"/>
  <c r="M236" i="161"/>
  <c r="M255" i="161"/>
  <c r="M406" i="161"/>
  <c r="M462" i="161"/>
  <c r="M499" i="161"/>
  <c r="M517" i="161"/>
  <c r="M573" i="161"/>
  <c r="M630" i="161"/>
  <c r="M705" i="161"/>
  <c r="M425" i="161"/>
  <c r="M555" i="161"/>
  <c r="M612" i="161"/>
  <c r="M668" i="161"/>
  <c r="M24" i="161"/>
  <c r="M256" i="161"/>
  <c r="M350" i="161"/>
  <c r="M631" i="161"/>
  <c r="M725" i="161"/>
  <c r="M199" i="161"/>
  <c r="M332" i="161"/>
  <c r="M537" i="161"/>
  <c r="M25" i="161"/>
  <c r="M84" i="161"/>
  <c r="M238" i="161"/>
  <c r="M670" i="161"/>
  <c r="M70" i="161"/>
  <c r="M88" i="161"/>
  <c r="M166" i="161"/>
  <c r="M204" i="161"/>
  <c r="M262" i="161"/>
  <c r="M375" i="161"/>
  <c r="M469" i="161"/>
  <c r="M505" i="161"/>
  <c r="M543" i="161"/>
  <c r="M599" i="161"/>
  <c r="M637" i="161"/>
  <c r="M693" i="161"/>
  <c r="M488" i="161"/>
  <c r="M71" i="161"/>
  <c r="M89" i="161"/>
  <c r="M167" i="161"/>
  <c r="M205" i="161"/>
  <c r="M263" i="161"/>
  <c r="M320" i="161"/>
  <c r="M339" i="161"/>
  <c r="M376" i="161"/>
  <c r="M395" i="161"/>
  <c r="M414" i="161"/>
  <c r="M470" i="161"/>
  <c r="M544" i="161"/>
  <c r="M563" i="161"/>
  <c r="M638" i="161"/>
  <c r="M32" i="161"/>
  <c r="M11" i="161"/>
  <c r="M31" i="161"/>
  <c r="M128" i="161"/>
  <c r="M148" i="161"/>
  <c r="M185" i="161"/>
  <c r="M224" i="161"/>
  <c r="M244" i="161"/>
  <c r="M281" i="161"/>
  <c r="M300" i="161"/>
  <c r="M357" i="161"/>
  <c r="M432" i="161"/>
  <c r="M451" i="161"/>
  <c r="M525" i="161"/>
  <c r="M581" i="161"/>
  <c r="M619" i="161"/>
  <c r="M656" i="161"/>
  <c r="M675" i="161"/>
  <c r="M713" i="161"/>
  <c r="M732" i="161"/>
  <c r="M52" i="161"/>
  <c r="M110" i="161"/>
  <c r="M129" i="161"/>
  <c r="M149" i="161"/>
  <c r="M225" i="161"/>
  <c r="M245" i="161"/>
  <c r="M358" i="161"/>
  <c r="M433" i="161"/>
  <c r="M452" i="161"/>
  <c r="M526" i="161"/>
  <c r="M582" i="161"/>
  <c r="M601" i="161"/>
  <c r="M620" i="161"/>
  <c r="M657" i="161"/>
  <c r="M676" i="161"/>
  <c r="M13" i="161"/>
  <c r="M72" i="161"/>
  <c r="M168" i="161"/>
  <c r="M187" i="161"/>
  <c r="M264" i="161"/>
  <c r="M283" i="161"/>
  <c r="M321" i="161"/>
  <c r="M340" i="161"/>
  <c r="M377" i="161"/>
  <c r="M415" i="161"/>
  <c r="M471" i="161"/>
  <c r="M508" i="161"/>
  <c r="M545" i="161"/>
  <c r="M564" i="161"/>
  <c r="M639" i="161"/>
  <c r="M696" i="161"/>
  <c r="M715" i="161"/>
  <c r="M33" i="161"/>
  <c r="M53" i="161"/>
  <c r="M111" i="161"/>
  <c r="M150" i="161"/>
  <c r="M207" i="161"/>
  <c r="M246" i="161"/>
  <c r="M303" i="161"/>
  <c r="M359" i="161"/>
  <c r="M397" i="161"/>
  <c r="M453" i="161"/>
  <c r="M491" i="161"/>
  <c r="M527" i="161"/>
  <c r="M621" i="161"/>
  <c r="M734" i="161"/>
  <c r="M14" i="161"/>
  <c r="M169" i="161"/>
  <c r="M265" i="161"/>
  <c r="M341" i="161"/>
  <c r="M416" i="161"/>
  <c r="M435" i="161"/>
  <c r="M509" i="161"/>
  <c r="M565" i="161"/>
  <c r="M584" i="161"/>
  <c r="M603" i="161"/>
  <c r="M640" i="161"/>
  <c r="M659" i="161"/>
  <c r="M697" i="161"/>
  <c r="M716" i="161"/>
  <c r="M54" i="161"/>
  <c r="M93" i="161"/>
  <c r="M112" i="161"/>
  <c r="M132" i="161"/>
  <c r="M151" i="161"/>
  <c r="M189" i="161"/>
  <c r="M208" i="161"/>
  <c r="M228" i="161"/>
  <c r="M247" i="161"/>
  <c r="M304" i="161"/>
  <c r="M323" i="161"/>
  <c r="M360" i="161"/>
  <c r="M398" i="161"/>
  <c r="M454" i="161"/>
  <c r="M492" i="161"/>
  <c r="M528" i="161"/>
  <c r="M547" i="161"/>
  <c r="M622" i="161"/>
  <c r="M679" i="161"/>
  <c r="M735" i="161"/>
  <c r="M15" i="161"/>
  <c r="M75" i="161"/>
  <c r="M28" i="161"/>
  <c r="M431" i="161"/>
  <c r="M478" i="161"/>
  <c r="M548" i="161"/>
  <c r="M616" i="161"/>
  <c r="M252" i="161"/>
  <c r="M391" i="161"/>
  <c r="M437" i="161"/>
  <c r="M484" i="161"/>
  <c r="M623" i="161"/>
  <c r="M671" i="161"/>
  <c r="M740" i="161"/>
  <c r="M10" i="161"/>
  <c r="M107" i="161"/>
  <c r="M277" i="161"/>
  <c r="M345" i="161"/>
  <c r="M85" i="161"/>
  <c r="M133" i="161"/>
  <c r="M203" i="161"/>
  <c r="M253" i="161"/>
  <c r="M392" i="161"/>
  <c r="M485" i="161"/>
  <c r="M531" i="161"/>
  <c r="M624" i="161"/>
  <c r="M672" i="161"/>
  <c r="M741" i="161"/>
  <c r="M157" i="161"/>
  <c r="M229" i="161"/>
  <c r="M324" i="161"/>
  <c r="M579" i="161"/>
  <c r="M719" i="161"/>
  <c r="M279" i="161"/>
  <c r="M533" i="161"/>
  <c r="M721" i="161"/>
  <c r="M78" i="161"/>
  <c r="M125" i="161"/>
  <c r="M174" i="161"/>
  <c r="M221" i="161"/>
  <c r="M271" i="161"/>
  <c r="M316" i="161"/>
  <c r="M364" i="161"/>
  <c r="M409" i="161"/>
  <c r="M571" i="161"/>
  <c r="M665" i="161"/>
  <c r="M689" i="161"/>
  <c r="M8" i="161"/>
  <c r="M104" i="161"/>
  <c r="M342" i="161"/>
  <c r="M411" i="161"/>
  <c r="M645" i="161"/>
  <c r="M597" i="161"/>
  <c r="M343" i="161"/>
  <c r="M390" i="161"/>
  <c r="M436" i="161"/>
  <c r="M692" i="161"/>
  <c r="M739" i="161"/>
  <c r="M201" i="161"/>
  <c r="M504" i="161"/>
  <c r="M529" i="161"/>
  <c r="M717" i="161"/>
  <c r="M59" i="161"/>
  <c r="M577" i="161"/>
  <c r="M36" i="161"/>
  <c r="M156" i="161"/>
  <c r="M718" i="161"/>
  <c r="M299" i="161"/>
  <c r="M465" i="161"/>
  <c r="M373" i="161"/>
  <c r="M510" i="161"/>
  <c r="M604" i="161"/>
  <c r="M699" i="161"/>
  <c r="M457" i="161"/>
  <c r="M479" i="161"/>
  <c r="M736" i="161"/>
  <c r="M691" i="161"/>
  <c r="M296" i="161"/>
  <c r="M366" i="161"/>
  <c r="M459" i="161"/>
  <c r="M503" i="161"/>
  <c r="M105" i="161"/>
  <c r="M412" i="161"/>
  <c r="M646" i="161"/>
  <c r="M9" i="161"/>
  <c r="M155" i="161"/>
  <c r="M297" i="161"/>
  <c r="M460" i="161"/>
  <c r="M552" i="161"/>
  <c r="M598" i="161"/>
  <c r="M647" i="161"/>
  <c r="M60" i="161"/>
  <c r="M181" i="161"/>
  <c r="M325" i="161"/>
  <c r="M487" i="161"/>
  <c r="M79" i="161"/>
  <c r="M152" i="161"/>
  <c r="M175" i="161"/>
  <c r="M222" i="161"/>
  <c r="M248" i="161"/>
  <c r="M272" i="161"/>
  <c r="M317" i="161"/>
  <c r="M365" i="161"/>
  <c r="M502" i="161"/>
  <c r="M550" i="161"/>
  <c r="M596" i="161"/>
  <c r="M57" i="161"/>
  <c r="M200" i="161"/>
  <c r="M551" i="161"/>
  <c r="M37" i="161"/>
  <c r="M278" i="161"/>
  <c r="M86" i="161"/>
  <c r="M134" i="161"/>
  <c r="M182" i="161"/>
  <c r="M347" i="161"/>
  <c r="M372" i="161"/>
  <c r="M393" i="161"/>
  <c r="M417" i="161"/>
  <c r="M440" i="161"/>
  <c r="M486" i="161"/>
  <c r="M673" i="161"/>
  <c r="M230" i="161"/>
  <c r="M580" i="161"/>
  <c r="M87" i="161"/>
  <c r="M183" i="161"/>
  <c r="M441" i="161"/>
  <c r="M40" i="161"/>
  <c r="M136" i="161"/>
  <c r="M231" i="161"/>
  <c r="M280" i="161"/>
  <c r="M326" i="161"/>
  <c r="M419" i="161"/>
  <c r="M534" i="161"/>
  <c r="M559" i="161"/>
  <c r="M628" i="161"/>
  <c r="M653" i="161"/>
  <c r="M113" i="161"/>
  <c r="M184" i="161"/>
  <c r="M374" i="161"/>
  <c r="M467" i="161"/>
  <c r="M511" i="161"/>
  <c r="M605" i="161"/>
  <c r="M700" i="161"/>
  <c r="M16" i="161"/>
  <c r="M41" i="161"/>
  <c r="M137" i="161"/>
  <c r="M209" i="161"/>
  <c r="M305" i="161"/>
  <c r="M420" i="161"/>
  <c r="M560" i="161"/>
  <c r="M654" i="161"/>
  <c r="M96" i="161"/>
  <c r="M288" i="161"/>
  <c r="M475" i="161"/>
  <c r="M145" i="161"/>
  <c r="M662" i="161"/>
  <c r="M731" i="161"/>
  <c r="M49" i="161"/>
  <c r="M590" i="161"/>
  <c r="M123" i="161"/>
  <c r="M172" i="161"/>
  <c r="M193" i="161"/>
  <c r="M269" i="161"/>
  <c r="M383" i="161"/>
  <c r="M497" i="161"/>
  <c r="M260" i="161"/>
  <c r="M328" i="161"/>
  <c r="M468" i="161"/>
  <c r="M512" i="161"/>
  <c r="M606" i="161"/>
  <c r="M701" i="161"/>
  <c r="M17" i="161"/>
  <c r="M68" i="161"/>
  <c r="M164" i="161"/>
  <c r="M399" i="161"/>
  <c r="M561" i="161"/>
  <c r="M585" i="161"/>
  <c r="M655" i="161"/>
  <c r="M116" i="161"/>
  <c r="M261" i="161"/>
  <c r="M307" i="161"/>
  <c r="M446" i="161"/>
  <c r="M513" i="161"/>
  <c r="M607" i="161"/>
  <c r="M680" i="161"/>
  <c r="M702" i="161"/>
  <c r="M726" i="161"/>
  <c r="M69" i="161"/>
  <c r="M165" i="161"/>
  <c r="M212" i="161"/>
  <c r="M355" i="161"/>
  <c r="M400" i="161"/>
  <c r="M423" i="161"/>
  <c r="M493" i="161"/>
  <c r="M539" i="161"/>
  <c r="M633" i="161"/>
  <c r="M94" i="161"/>
  <c r="M117" i="161"/>
  <c r="M286" i="161"/>
  <c r="M308" i="161"/>
  <c r="M587" i="161"/>
  <c r="M681" i="161"/>
  <c r="M727" i="161"/>
  <c r="M46" i="161"/>
  <c r="M142" i="161"/>
  <c r="M190" i="161"/>
  <c r="M213" i="161"/>
  <c r="M356" i="161"/>
  <c r="M380" i="161"/>
  <c r="M401" i="161"/>
  <c r="M448" i="161"/>
  <c r="M494" i="161"/>
  <c r="M95" i="161"/>
  <c r="M239" i="161"/>
  <c r="M287" i="161"/>
  <c r="M309" i="161"/>
  <c r="M333" i="161"/>
  <c r="M588" i="161"/>
  <c r="M191" i="161"/>
  <c r="M381" i="161"/>
  <c r="M449" i="161"/>
  <c r="M495" i="161"/>
  <c r="M542" i="161"/>
  <c r="M683" i="161"/>
  <c r="M240" i="161"/>
  <c r="M403" i="161"/>
  <c r="M567" i="161"/>
  <c r="M192" i="161"/>
  <c r="M428" i="161"/>
  <c r="M684" i="161"/>
  <c r="M520" i="161"/>
  <c r="M568" i="161"/>
  <c r="M614" i="161"/>
  <c r="M636" i="161"/>
  <c r="M48" i="161"/>
  <c r="M334" i="161"/>
  <c r="M589" i="161"/>
  <c r="M382" i="161"/>
  <c r="M496" i="161"/>
  <c r="M708" i="161"/>
  <c r="M97" i="161"/>
  <c r="M289" i="161"/>
  <c r="M476" i="161"/>
  <c r="M76" i="161"/>
  <c r="M429" i="161"/>
  <c r="M663" i="161"/>
  <c r="M641" i="161"/>
  <c r="M664" i="161"/>
  <c r="M291" i="161"/>
  <c r="M384" i="161"/>
  <c r="M173" i="161"/>
  <c r="M477" i="161"/>
  <c r="M77" i="161"/>
  <c r="M569" i="161"/>
  <c r="M733" i="161"/>
  <c r="M270" i="161"/>
  <c r="M363" i="161"/>
  <c r="M220" i="161"/>
  <c r="M315" i="161"/>
  <c r="M521" i="161"/>
  <c r="M615" i="161"/>
  <c r="M709" i="161"/>
  <c r="M710" i="161"/>
  <c r="M337" i="161"/>
  <c r="M27" i="161"/>
  <c r="M124" i="161"/>
  <c r="A2" i="76"/>
</calcChain>
</file>

<file path=xl/sharedStrings.xml><?xml version="1.0" encoding="utf-8"?>
<sst xmlns="http://schemas.openxmlformats.org/spreadsheetml/2006/main" count="930" uniqueCount="282">
  <si>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</si>
  <si>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</si>
  <si>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</si>
  <si>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</si>
  <si>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</si>
  <si>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</si>
  <si>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</si>
  <si>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Washwood Heath Depot</t>
  </si>
  <si>
    <t>WHD001</t>
  </si>
  <si>
    <t>WHD002</t>
  </si>
  <si>
    <t>Washwood Heath Depot, near receptors on Common Lane</t>
  </si>
  <si>
    <t>Stratford-on-Avon District Council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</si>
  <si>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</si>
  <si>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</si>
  <si>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</si>
  <si>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</si>
  <si>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</si>
  <si>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</si>
  <si>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</si>
  <si>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</si>
  <si>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</si>
  <si>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</si>
  <si>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</si>
  <si>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</si>
  <si>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</si>
  <si>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</si>
  <si>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</si>
  <si>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</si>
  <si>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</si>
  <si>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</si>
  <si>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</si>
  <si>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</si>
  <si>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</si>
  <si>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West Northamptonshire Council</t>
  </si>
  <si>
    <t>BETP002</t>
  </si>
  <si>
    <t>417467, 290649</t>
  </si>
  <si>
    <t>416620, 290808</t>
  </si>
  <si>
    <t>427151, 275637</t>
  </si>
  <si>
    <t>424601, 277729</t>
  </si>
  <si>
    <t>Sublot 2B3</t>
  </si>
  <si>
    <t>Sublot 2B2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</si>
  <si>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</si>
  <si>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</si>
  <si>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</si>
  <si>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</si>
  <si>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</si>
  <si>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</si>
  <si>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</si>
  <si>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</si>
  <si>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</si>
  <si>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CHRU001</t>
  </si>
  <si>
    <t>SLE003</t>
  </si>
  <si>
    <t>5s</t>
  </si>
  <si>
    <t>Bluebell Drive, Coleshill Heath Road Underbridge</t>
  </si>
  <si>
    <t>New Farm Produce 2, Shaw Lane Embankment</t>
  </si>
  <si>
    <t>GLD</t>
  </si>
  <si>
    <t>Gilson Drive</t>
  </si>
  <si>
    <t>MLE001</t>
  </si>
  <si>
    <t>Vicarage Lane</t>
  </si>
  <si>
    <t>418205, 290509</t>
  </si>
  <si>
    <t>Sublot 6NC</t>
  </si>
  <si>
    <t>Park Lane</t>
  </si>
  <si>
    <t>Sublot 5S</t>
  </si>
  <si>
    <t>DLE002</t>
  </si>
  <si>
    <t>BIS001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</si>
  <si>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</si>
  <si>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</si>
  <si>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</si>
  <si>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</si>
  <si>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</si>
  <si>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</si>
  <si>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</si>
  <si>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</si>
  <si>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</si>
  <si>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</si>
  <si>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</si>
  <si>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</si>
  <si>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</si>
  <si>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</si>
  <si>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</si>
  <si>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CHBS001</t>
  </si>
  <si>
    <t>6 Gorsey Way, Lichfield Road</t>
  </si>
  <si>
    <t>419155, 290755</t>
  </si>
  <si>
    <t>Sublot 5N</t>
  </si>
  <si>
    <t>Curzon Street Station</t>
  </si>
  <si>
    <t>BBE001</t>
  </si>
  <si>
    <t>Blythe Bypass Embankment</t>
  </si>
  <si>
    <t>Patrick Farmhouse</t>
  </si>
  <si>
    <t>CS001</t>
  </si>
  <si>
    <t>CE013</t>
  </si>
  <si>
    <t>BGT004</t>
  </si>
  <si>
    <t>Burton Green Tunnel</t>
  </si>
  <si>
    <t>301 Cromwell Lane</t>
  </si>
  <si>
    <t>Curzon Street</t>
  </si>
  <si>
    <t>University Locks</t>
  </si>
  <si>
    <t>Streethay Cutting</t>
  </si>
  <si>
    <t>Midlands Karting</t>
  </si>
  <si>
    <t>PL002</t>
  </si>
  <si>
    <t>2B1002</t>
  </si>
  <si>
    <t>2B1</t>
  </si>
  <si>
    <t>GE002</t>
  </si>
  <si>
    <t>418977, 290134</t>
  </si>
  <si>
    <t>410562, 288866</t>
  </si>
  <si>
    <t>408254, 287210</t>
  </si>
  <si>
    <t>410041, 314481</t>
  </si>
  <si>
    <t>414315, 310571</t>
  </si>
  <si>
    <t>414198, 312565</t>
  </si>
  <si>
    <t>418807, 289570</t>
  </si>
  <si>
    <t>417455, 290169</t>
  </si>
  <si>
    <t>419300, 286793</t>
  </si>
  <si>
    <t>421035, 281818</t>
  </si>
  <si>
    <t>421139, 282222</t>
  </si>
  <si>
    <t>420284, 283503</t>
  </si>
  <si>
    <t>421656, 281313</t>
  </si>
  <si>
    <t>430183, 273698</t>
  </si>
  <si>
    <t>426972, 275882</t>
  </si>
  <si>
    <t>Curzon St HS2 Birmingham (Top of GL01)</t>
  </si>
  <si>
    <t>GLD002</t>
  </si>
  <si>
    <t>MLE002</t>
  </si>
  <si>
    <t>Marsh Lane Embankment</t>
  </si>
  <si>
    <t>Rugby Club</t>
  </si>
  <si>
    <t>418547 , 290747</t>
  </si>
  <si>
    <t>423483 , 278497</t>
  </si>
  <si>
    <t>WL001</t>
  </si>
  <si>
    <t>Waste Lane</t>
  </si>
  <si>
    <t>Dragonflies</t>
  </si>
  <si>
    <t>AFE002</t>
  </si>
  <si>
    <t>Curzon St HS2 Birmingham (GL 7.5 / GL08 Top of boundary)</t>
  </si>
  <si>
    <t>Birmingham City Council</t>
  </si>
  <si>
    <t>407676 , 287057</t>
  </si>
  <si>
    <t>407450 , 286896</t>
  </si>
  <si>
    <t>CSS_D_01</t>
  </si>
  <si>
    <t>CSS_D_02</t>
  </si>
  <si>
    <t>Chipping Warden</t>
  </si>
  <si>
    <t>449600, 249755</t>
  </si>
  <si>
    <t>450000, 249367</t>
  </si>
  <si>
    <t>Lower Boddington</t>
  </si>
  <si>
    <t>447997, 251865</t>
  </si>
  <si>
    <t>Radstone</t>
  </si>
  <si>
    <t>Radstone Road</t>
  </si>
  <si>
    <t>458712 , 240454</t>
  </si>
  <si>
    <t>Fir Tree Nursery</t>
  </si>
  <si>
    <t>Fir Tree Nursery, Lower Boddington</t>
  </si>
  <si>
    <t>447283, 252421</t>
  </si>
  <si>
    <t xml:space="preserve">Greatworth Village </t>
  </si>
  <si>
    <t xml:space="preserve">Greatworth Village, Helmdon Road, </t>
  </si>
  <si>
    <t>455551, 242992</t>
  </si>
  <si>
    <t>Lower Thorpe</t>
  </si>
  <si>
    <t>Banbury Lane, Lower Thorpe</t>
  </si>
  <si>
    <t>453553, 245334</t>
  </si>
  <si>
    <t>Greatworth Hall</t>
  </si>
  <si>
    <t>Greatworth Hall, Greatworth</t>
  </si>
  <si>
    <t>456179, 242763</t>
  </si>
  <si>
    <t>Blackgrounds</t>
  </si>
  <si>
    <t>Blackgrounds, West Northamptonshire</t>
  </si>
  <si>
    <t>450846, 248413</t>
  </si>
  <si>
    <t>Chipping Warden - RAMAC</t>
  </si>
  <si>
    <t>CW Village</t>
  </si>
  <si>
    <t>Greatworth Village</t>
  </si>
  <si>
    <t>Southam</t>
  </si>
  <si>
    <t>Harp Farm</t>
  </si>
  <si>
    <t>441738, 260075</t>
  </si>
  <si>
    <t>Kineton Rd</t>
  </si>
  <si>
    <t>Adjacent to Kineton Road roundabout</t>
  </si>
  <si>
    <t>441092, 260808</t>
  </si>
  <si>
    <t>Harp Farm-AQMP1</t>
  </si>
  <si>
    <t>Chart End</t>
  </si>
  <si>
    <t>Chart Start</t>
  </si>
  <si>
    <t>Limit</t>
  </si>
  <si>
    <t>Exceed Limit</t>
  </si>
  <si>
    <t>Percentage</t>
  </si>
  <si>
    <t>Average</t>
  </si>
  <si>
    <t>Min</t>
  </si>
  <si>
    <t>Max</t>
  </si>
  <si>
    <t>Alarm - 190 ug/m³</t>
  </si>
  <si>
    <t>PM10 particles (ug/m³)</t>
  </si>
  <si>
    <t>TimeStamp</t>
  </si>
  <si>
    <t>Location:</t>
  </si>
  <si>
    <t>Monitor Ref.:</t>
  </si>
  <si>
    <t>Data.capture</t>
  </si>
  <si>
    <t>N.exceedances</t>
  </si>
  <si>
    <t>Mean</t>
  </si>
  <si>
    <t>End.hour</t>
  </si>
  <si>
    <t>Start.hour</t>
  </si>
  <si>
    <t>Raw.data.file</t>
  </si>
  <si>
    <t>PM10</t>
  </si>
  <si>
    <t>date</t>
  </si>
  <si>
    <t>2A2001</t>
  </si>
  <si>
    <t>A46001</t>
  </si>
  <si>
    <t>FOS001</t>
  </si>
  <si>
    <t>FAEU001</t>
  </si>
  <si>
    <t>TRO001</t>
  </si>
  <si>
    <t>SCS001</t>
  </si>
  <si>
    <t>WCC001</t>
  </si>
  <si>
    <t>2A2002</t>
  </si>
  <si>
    <t>WCC002</t>
  </si>
  <si>
    <t>CUB002</t>
  </si>
  <si>
    <t>OC001</t>
  </si>
  <si>
    <t>FOS002</t>
  </si>
  <si>
    <t>2AS001</t>
  </si>
  <si>
    <t>Faraday Avenue Embankment and Underbridge, at Orchard Cottage</t>
  </si>
  <si>
    <t>Swinfen Cutting South</t>
  </si>
  <si>
    <t>The Lodge</t>
  </si>
  <si>
    <t>Tamworth Road Overbridge</t>
  </si>
  <si>
    <t>South Lodge</t>
  </si>
  <si>
    <t>Whittington Common Cutting</t>
  </si>
  <si>
    <t>Whittington Hill Farm</t>
  </si>
  <si>
    <t>Ellfield House</t>
  </si>
  <si>
    <t>2A2</t>
  </si>
  <si>
    <t>East Lodge, Stoneleigh Park</t>
  </si>
  <si>
    <t>2AS</t>
  </si>
  <si>
    <t>Sublot 2AS, at nearest sensitive receptor at Welsh Road Farm</t>
  </si>
  <si>
    <t>Cubbington</t>
  </si>
  <si>
    <t>At nearest human receptor, Furzon Hill Cottages, Leicester Lane</t>
  </si>
  <si>
    <t>Fosse Way Compound, on Long Itchington Road</t>
  </si>
  <si>
    <t>VLF</t>
  </si>
  <si>
    <t>Valley Fields, Fosse Way Main</t>
  </si>
  <si>
    <t>OC</t>
  </si>
  <si>
    <t>Springhill Cottages, Offchurch Cutting</t>
  </si>
  <si>
    <t>A46 Compound</t>
  </si>
  <si>
    <t>Kingswood Farmhouse</t>
  </si>
  <si>
    <t>Day</t>
  </si>
  <si>
    <t>Date</t>
  </si>
  <si>
    <t>Start Time</t>
  </si>
  <si>
    <t>N/A</t>
  </si>
  <si>
    <t>414682 , 308298</t>
  </si>
  <si>
    <t>414856 , 308274</t>
  </si>
  <si>
    <t>415081 , 303691</t>
  </si>
  <si>
    <t>414617 , 307246</t>
  </si>
  <si>
    <t>419166 , 292265</t>
  </si>
  <si>
    <t>425657 , 276607</t>
  </si>
  <si>
    <t>432797 , 271427</t>
  </si>
  <si>
    <t>432566 , 271671</t>
  </si>
  <si>
    <t>437578 , 264581</t>
  </si>
  <si>
    <t>434097 , 270282</t>
  </si>
  <si>
    <t>436912 , 265643</t>
  </si>
  <si>
    <t>436506 , 266235</t>
  </si>
  <si>
    <t>437205 , 265256</t>
  </si>
  <si>
    <t>431535 , 272936</t>
  </si>
  <si>
    <t>/D1 - 1-3 New Cottages_dwm_2026_05_01_0000-2026_06_01_0000.csv</t>
  </si>
  <si>
    <t>/D1 - 19 Hodgetts Lane [S]_dwm_2026_05_01_0000-2026_06_01_0000.csv</t>
  </si>
  <si>
    <t>/D1 - 47 Attleboro Lane [S]_dwm_2026_05_01_0000-2026_06_01_0000.csv</t>
  </si>
  <si>
    <t>/D1 - 6 Gorsey Way_dwm_2026_05_01_0000-2026_06_01_0000.csv</t>
  </si>
  <si>
    <t>/D1 - Bluebell Drive_dwm_2026_05_01_0000-2026_06_01_0000.csv</t>
  </si>
  <si>
    <t>/D1 - Broadwell Woods Caravan Park [S]_dwm_2026_05_01_0000-2026_06_01_0000.csv</t>
  </si>
  <si>
    <t>/D1 - East Lodge_dwm_2026_05_01_0000-2026_06_01_0000.csv</t>
  </si>
  <si>
    <t>/D1 - Hollywell Brook_dwm_2026_05_01_0000-2026_06_01_0000.csv</t>
  </si>
  <si>
    <t>/D1 - Kingswood Farmhouse [S]_dwm_2026_05_01_0000-2026_06_01_0000.csv</t>
  </si>
  <si>
    <t>/D1 - Long Itchington Road_dwm_2026_05_01_0000-2026_06_01_0000.csv</t>
  </si>
  <si>
    <t>/D1 - Marsh House Farm [S]_dwm_2026_05_01_0000-2026_06_01_0000.csv</t>
  </si>
  <si>
    <t>/D1 - Orchard Cottage [S]_dwm_2026_05_01_0000-2026_06_01_0000.csv</t>
  </si>
  <si>
    <t>/D1 - Orchard Marina [R]_dwm_2026_05_01_0000-2026_06_01_0000.csv</t>
  </si>
  <si>
    <t>/D1 - Patrick Farmhouse_dwm_2026_05_01_0000-2026_06_01_0000.csv</t>
  </si>
  <si>
    <t>/D1 - South Lodge [S][P]_dwm_2026_05_01_0000-2026_06_01_0000.csv</t>
  </si>
  <si>
    <t>/D1 - The Lodge_dwm_2026_05_01_0000-2026_06_01_0000.csv</t>
  </si>
  <si>
    <t>/D1 - Thompson Way_dwm_2026_05_01_0000-2026_06_01_0000.csv</t>
  </si>
  <si>
    <t>/D1 - Twisted Oak Stables Caravan_dwm_2026_05_01_0000-2026_06_01_0000.csv</t>
  </si>
  <si>
    <t>/D1 - University Locks_dwm_2026_05_01_0000-2026_06_01_0000.csv</t>
  </si>
  <si>
    <t>/D1 - Vicarage Lane_dwm_2026_05_01_0000-2026_06_01_0000.csv</t>
  </si>
  <si>
    <t>/D1 - Whittington Hill Farm_dwm_2026_05_01_0000-2026_06_01_0000.csv</t>
  </si>
  <si>
    <t>/D13 - Midlands Karting_dwm_2026_05_01_0000-2026_06_01_0000.csv</t>
  </si>
  <si>
    <t>/D2 - 93 Common Lane [S]_dwm_2026_05_01_0000-2026_06_01_0000.csv</t>
  </si>
  <si>
    <t>/D2 - Attleboro Farm_dwm_2026_05_01_0000-2026_06_01_0000.csv</t>
  </si>
  <si>
    <t>/D2 - Cherry Tree Cottage [S]_dwm_2026_05_01_0000-2026_06_01_0000.csv</t>
  </si>
  <si>
    <t>/D2 - Diddington Lane_dwm_2026_05_01_0000-2026_06_01_0000.csv</t>
  </si>
  <si>
    <t>/D2 - East Lodge North_dwm_2026_05_01_0000-2026_06_01_0000.csv</t>
  </si>
  <si>
    <t>/D2 - Ellfield House_dwm_2026_05_01_0000-2026_06_01_0000.csv</t>
  </si>
  <si>
    <t>/D2 - Final Home_dwm_2026_05_01_0000-2026_06_01_0000.csv</t>
  </si>
  <si>
    <t>/D2 - Furzon Hill Cottages_dwm_2026_05_01_0000-2026_06_01_0000.csv</t>
  </si>
  <si>
    <t>/D2 - Gilson Drive_dwm_2026_05_01_0000-2026_06_01_0000.csv</t>
  </si>
  <si>
    <t>/D2 - Hampton Hill Farmhouse_dwm_2026_05_01_0000-2026_06_01_0000.csv</t>
  </si>
  <si>
    <t>/D2 - Lovegrove Cottage_dwm_2026_05_01_0000-2026_06_01_0000.csv</t>
  </si>
  <si>
    <t>/D2 - Millburn Grange_dwm_2026_05_01_0000-2026_06_01_0000.csv</t>
  </si>
  <si>
    <t>/D2 - Spring Hill Cottages_dwm_2026_05_01_0000-2026_06_01_0000.csv</t>
  </si>
  <si>
    <t>/D3 - Dragonflies [S]_dwm_2026_05_01_0000-2026_06_01_0000.csv</t>
  </si>
  <si>
    <t>/D3 - New Farm Produce South_dwm_2026_05_01_0000-2026_06_01_0000.csv</t>
  </si>
  <si>
    <t>/D3 - Valley Fields_dwm_2026_05_01_0000-2026_06_01_0000.csv</t>
  </si>
  <si>
    <t>/D3 - Warren Road_dwm_2026_05_01_0000-2026_06_01_0000.csv</t>
  </si>
  <si>
    <t>/D4 - 301 Cromwell Lane_dwm_2026_05_01_0000-2026_06_01_0000.csv</t>
  </si>
  <si>
    <t>/D4 - Rugby club_dwm_2026_05_01_0000-2026_06_01_0000.csv</t>
  </si>
  <si>
    <t>/D6 - 114 Drews Lane [S]_dwm_2026_05_01_0000-2026_06_01_0000.csv</t>
  </si>
  <si>
    <t>/D6 - Welsh Road Farm [S]_dwm_2026_05_01_0000-2026_06_01_0000.csv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</si>
</sst>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7" formatCode="dd/mm/yyyy\ hh:mm:ss"/>
    <numFmt numFmtId="168" formatCode="yyyy/mm/dd\ hh:mm:ss"/>
    <numFmt numFmtId="169" formatCode="ddd"/>
    <numFmt numFmtId="170" formatCode="[$-F800]dddd\,\ mmmm\ dd\,\ yyyy"/>
    <numFmt numFmtId="171" formatCode="[$-F400]h:mm:ss\ AM/PM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9"/>
      <color theme="1"/>
      <name val="Arial"/>
      <family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  <xf numFmtId="0" fontId="4" fillId="0" borderId="0"/>
    <xf numFmtId="0" fontId="16" fillId="0" borderId="0"/>
    <xf numFmtId="0" fontId="4" fillId="0" borderId="0"/>
    <xf numFmtId="0" fontId="9" fillId="0" borderId="0"/>
    <xf numFmtId="0" fontId="1" fillId="0" borderId="0"/>
  </cellStyleXfs>
  <cellXfs count="66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0" fontId="15" fillId="0" borderId="1" xfId="19" applyFont="1" applyBorder="1"/>
    <xf numFmtId="0" fontId="15" fillId="0" borderId="1" xfId="19" applyFont="1" applyBorder="1" applyAlignment="1">
      <alignment horizontal="left"/>
    </xf>
    <xf numFmtId="0" fontId="1" fillId="0" borderId="1" xfId="1" applyBorder="1" applyAlignment="1">
      <alignment vertical="top" wrapText="1"/>
    </xf>
    <xf numFmtId="49" fontId="1" fillId="0" borderId="1" xfId="1" applyNumberForma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1" applyBorder="1" applyAlignment="1">
      <alignment vertical="top"/>
    </xf>
    <xf numFmtId="0" fontId="1" fillId="0" borderId="0" xfId="1"/>
    <xf numFmtId="0" fontId="17" fillId="0" borderId="0" xfId="1" applyFont="1"/>
    <xf numFmtId="167" fontId="1" fillId="4" borderId="0" xfId="1" applyNumberFormat="1" applyFill="1" applyAlignment="1">
      <alignment horizontal="left" indent="1"/>
    </xf>
    <xf numFmtId="22" fontId="0" fillId="0" borderId="0" xfId="0" applyNumberFormat="1"/>
    <xf numFmtId="10" fontId="17" fillId="0" borderId="0" xfId="1" applyNumberFormat="1" applyFont="1"/>
    <xf numFmtId="164" fontId="17" fillId="0" borderId="0" xfId="1" applyNumberFormat="1" applyFont="1"/>
    <xf numFmtId="0" fontId="1" fillId="0" borderId="0" xfId="1" applyAlignment="1">
      <alignment wrapText="1"/>
    </xf>
    <xf numFmtId="0" fontId="1" fillId="5" borderId="0" xfId="1" applyFill="1"/>
    <xf numFmtId="167" fontId="1" fillId="5" borderId="0" xfId="1" applyNumberFormat="1" applyFill="1"/>
    <xf numFmtId="2" fontId="17" fillId="0" borderId="0" xfId="1" applyNumberFormat="1" applyFont="1"/>
    <xf numFmtId="167" fontId="1" fillId="0" borderId="0" xfId="1" applyNumberFormat="1"/>
    <xf numFmtId="167" fontId="18" fillId="0" borderId="0" xfId="1" applyNumberFormat="1" applyFont="1" applyAlignment="1">
      <alignment horizontal="left"/>
    </xf>
    <xf numFmtId="0" fontId="1" fillId="6" borderId="0" xfId="1" applyFill="1"/>
    <xf numFmtId="0" fontId="19" fillId="0" borderId="0" xfId="1" applyFont="1" applyAlignment="1">
      <alignment horizontal="left"/>
    </xf>
    <xf numFmtId="0" fontId="9" fillId="0" borderId="0" xfId="19"/>
    <xf numFmtId="0" fontId="1" fillId="0" borderId="1" xfId="1" applyBorder="1" applyAlignment="1">
      <alignment horizontal="center" vertical="center" wrapText="1"/>
    </xf>
    <xf numFmtId="20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9" fontId="1" fillId="0" borderId="1" xfId="1" applyNumberFormat="1" applyBorder="1" applyAlignment="1">
      <alignment horizontal="center" vertical="center" wrapText="1"/>
    </xf>
    <xf numFmtId="22" fontId="1" fillId="0" borderId="0" xfId="1" applyNumberFormat="1"/>
    <xf numFmtId="20" fontId="1" fillId="0" borderId="0" xfId="1" applyNumberFormat="1"/>
    <xf numFmtId="1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70" fontId="1" fillId="3" borderId="1" xfId="1" applyNumberFormat="1" applyFill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1" fontId="1" fillId="0" borderId="0" xfId="1" applyNumberFormat="1" applyAlignment="1">
      <alignment horizontal="center"/>
    </xf>
    <xf numFmtId="20" fontId="1" fillId="0" borderId="0" xfId="1" applyNumberFormat="1" applyAlignment="1">
      <alignment horizontal="center"/>
    </xf>
    <xf numFmtId="170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170" fontId="19" fillId="0" borderId="0" xfId="6" applyNumberFormat="1" applyFont="1" applyAlignment="1">
      <alignment horizontal="center"/>
    </xf>
    <xf numFmtId="0" fontId="18" fillId="0" borderId="0" xfId="6" applyFont="1" applyAlignment="1">
      <alignment horizontal="center"/>
    </xf>
    <xf numFmtId="169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71" fontId="1" fillId="0" borderId="1" xfId="1" applyNumberFormat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170" fontId="1" fillId="3" borderId="2" xfId="1" applyNumberFormat="1" applyFill="1" applyBorder="1" applyAlignment="1">
      <alignment horizontal="center" vertical="center"/>
    </xf>
    <xf numFmtId="171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9" fontId="1" fillId="0" borderId="1" xfId="1" applyNumberFormat="1" applyBorder="1" applyAlignment="1">
      <alignment horizontal="center"/>
    </xf>
    <xf numFmtId="14" fontId="1" fillId="0" borderId="0" xfId="1" applyNumberFormat="1" applyAlignment="1">
      <alignment horizontal="center"/>
    </xf>
    <xf numFmtId="14" fontId="1" fillId="3" borderId="2" xfId="1" applyNumberFormat="1" applyFill="1" applyBorder="1" applyAlignment="1">
      <alignment horizontal="center" vertical="center"/>
    </xf>
    <xf numFmtId="14" fontId="19" fillId="0" borderId="0" xfId="6" applyNumberFormat="1" applyFont="1" applyAlignment="1">
      <alignment horizontal="center"/>
    </xf>
    <xf numFmtId="14" fontId="1" fillId="0" borderId="0" xfId="1" applyNumberFormat="1"/>
    <xf numFmtId="168" fontId="20" fillId="0" borderId="0" xfId="19" applyNumberFormat="1" applyFont="1"/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</cellXfs>
  <cellStyles count="21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2 2 2" xfId="20" xr:uid="{EB8AD886-B60E-4A60-B101-D599CF114CBC}"/>
    <cellStyle name="Normal 2 3" xfId="16" xr:uid="{17E011A7-E22D-406C-9A94-74CF135927EC}"/>
    <cellStyle name="Normal 2 4" xfId="19" xr:uid="{F57EE4C8-8E3B-4B83-99B3-EC707D1BD00D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4 3" xfId="18" xr:uid="{DC643FA1-C9C6-4B3E-8F9B-AD05C00EEE24}"/>
    <cellStyle name="Normal 5" xfId="8" xr:uid="{56076D52-964D-486D-8591-918509AF2858}"/>
    <cellStyle name="Normal 5 2" xfId="15" xr:uid="{1B2F34F5-28EF-4AD0-ACF4-8F0DF2AB9F3C}"/>
    <cellStyle name="Normal 5 3" xfId="17" xr:uid="{66C3E05A-C3C9-49F5-97FD-5733EF82E0B9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8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1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71744051187045"/>
          <c:y val="4.5719143597616335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CSS_D_02!$B$4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CSS_D_02!$A$5:$A$1516</c:f>
              <c:numCache>
                <c:formatCode>m/d/yyyy\ h:mm</c:formatCode>
                <c:ptCount val="1512"/>
                <c:pt idx="0">
                  <c:v>46143.041666666664</c:v>
                </c:pt>
                <c:pt idx="1">
                  <c:v>46143.083333333336</c:v>
                </c:pt>
                <c:pt idx="2">
                  <c:v>46143.125</c:v>
                </c:pt>
                <c:pt idx="3">
                  <c:v>46143.166666666664</c:v>
                </c:pt>
                <c:pt idx="4">
                  <c:v>46143.208333333336</c:v>
                </c:pt>
                <c:pt idx="5">
                  <c:v>46143.25</c:v>
                </c:pt>
                <c:pt idx="6">
                  <c:v>46143.291666666664</c:v>
                </c:pt>
                <c:pt idx="7">
                  <c:v>46143.333333333336</c:v>
                </c:pt>
                <c:pt idx="8">
                  <c:v>46143.375</c:v>
                </c:pt>
                <c:pt idx="9">
                  <c:v>46143.416666666664</c:v>
                </c:pt>
                <c:pt idx="10">
                  <c:v>46143.458333333336</c:v>
                </c:pt>
                <c:pt idx="11">
                  <c:v>46143.5</c:v>
                </c:pt>
                <c:pt idx="12">
                  <c:v>46143.541666666664</c:v>
                </c:pt>
                <c:pt idx="13">
                  <c:v>46143.583333333336</c:v>
                </c:pt>
                <c:pt idx="14">
                  <c:v>46143.625</c:v>
                </c:pt>
                <c:pt idx="15">
                  <c:v>46143.666666666664</c:v>
                </c:pt>
                <c:pt idx="16">
                  <c:v>46143.708333333336</c:v>
                </c:pt>
                <c:pt idx="17">
                  <c:v>46143.75</c:v>
                </c:pt>
                <c:pt idx="18">
                  <c:v>46143.791666666664</c:v>
                </c:pt>
                <c:pt idx="19">
                  <c:v>46143.833333333336</c:v>
                </c:pt>
                <c:pt idx="20">
                  <c:v>46143.875</c:v>
                </c:pt>
                <c:pt idx="21">
                  <c:v>46143.916666666664</c:v>
                </c:pt>
                <c:pt idx="22">
                  <c:v>46143.958333333336</c:v>
                </c:pt>
                <c:pt idx="23">
                  <c:v>46144</c:v>
                </c:pt>
                <c:pt idx="24">
                  <c:v>46144.041666666664</c:v>
                </c:pt>
                <c:pt idx="25">
                  <c:v>46144.083333333336</c:v>
                </c:pt>
                <c:pt idx="26">
                  <c:v>46144.125</c:v>
                </c:pt>
                <c:pt idx="27">
                  <c:v>46144.166666666664</c:v>
                </c:pt>
                <c:pt idx="28">
                  <c:v>46144.208333333336</c:v>
                </c:pt>
                <c:pt idx="29">
                  <c:v>46144.25</c:v>
                </c:pt>
                <c:pt idx="30">
                  <c:v>46144.291666666664</c:v>
                </c:pt>
                <c:pt idx="31">
                  <c:v>46144.333333333336</c:v>
                </c:pt>
                <c:pt idx="32">
                  <c:v>46144.375</c:v>
                </c:pt>
                <c:pt idx="33">
                  <c:v>46144.416666666664</c:v>
                </c:pt>
                <c:pt idx="34">
                  <c:v>46144.458333333336</c:v>
                </c:pt>
                <c:pt idx="35">
                  <c:v>46144.5</c:v>
                </c:pt>
                <c:pt idx="36">
                  <c:v>46144.541666666664</c:v>
                </c:pt>
                <c:pt idx="37">
                  <c:v>46144.583333333336</c:v>
                </c:pt>
                <c:pt idx="38">
                  <c:v>46144.625</c:v>
                </c:pt>
                <c:pt idx="39">
                  <c:v>46144.666666666664</c:v>
                </c:pt>
                <c:pt idx="40">
                  <c:v>46144.708333333336</c:v>
                </c:pt>
                <c:pt idx="41">
                  <c:v>46144.75</c:v>
                </c:pt>
                <c:pt idx="42">
                  <c:v>46144.791666666664</c:v>
                </c:pt>
                <c:pt idx="43">
                  <c:v>46144.833333333336</c:v>
                </c:pt>
                <c:pt idx="44">
                  <c:v>46144.875</c:v>
                </c:pt>
                <c:pt idx="45">
                  <c:v>46144.916666666664</c:v>
                </c:pt>
                <c:pt idx="46">
                  <c:v>46144.958333333336</c:v>
                </c:pt>
                <c:pt idx="47">
                  <c:v>46145</c:v>
                </c:pt>
                <c:pt idx="48">
                  <c:v>46145.041666666664</c:v>
                </c:pt>
                <c:pt idx="49">
                  <c:v>46145.083333333336</c:v>
                </c:pt>
                <c:pt idx="50">
                  <c:v>46145.125</c:v>
                </c:pt>
                <c:pt idx="51">
                  <c:v>46145.166666666664</c:v>
                </c:pt>
                <c:pt idx="52">
                  <c:v>46145.208333333336</c:v>
                </c:pt>
                <c:pt idx="53">
                  <c:v>46145.25</c:v>
                </c:pt>
                <c:pt idx="54">
                  <c:v>46145.291666666664</c:v>
                </c:pt>
                <c:pt idx="55">
                  <c:v>46145.333333333336</c:v>
                </c:pt>
                <c:pt idx="56">
                  <c:v>46145.375</c:v>
                </c:pt>
                <c:pt idx="57">
                  <c:v>46145.416666666664</c:v>
                </c:pt>
                <c:pt idx="58">
                  <c:v>46145.458333333336</c:v>
                </c:pt>
                <c:pt idx="59">
                  <c:v>46145.5</c:v>
                </c:pt>
                <c:pt idx="60">
                  <c:v>46145.541666666664</c:v>
                </c:pt>
                <c:pt idx="61">
                  <c:v>46145.583333333336</c:v>
                </c:pt>
                <c:pt idx="62">
                  <c:v>46145.625</c:v>
                </c:pt>
                <c:pt idx="63">
                  <c:v>46145.666666666664</c:v>
                </c:pt>
                <c:pt idx="64">
                  <c:v>46145.708333333336</c:v>
                </c:pt>
                <c:pt idx="65">
                  <c:v>46145.75</c:v>
                </c:pt>
                <c:pt idx="66">
                  <c:v>46145.791666666664</c:v>
                </c:pt>
                <c:pt idx="67">
                  <c:v>46145.833333333336</c:v>
                </c:pt>
                <c:pt idx="68">
                  <c:v>46145.875</c:v>
                </c:pt>
                <c:pt idx="69">
                  <c:v>46145.916666666664</c:v>
                </c:pt>
                <c:pt idx="70">
                  <c:v>46145.958333333336</c:v>
                </c:pt>
                <c:pt idx="71">
                  <c:v>46146</c:v>
                </c:pt>
                <c:pt idx="72">
                  <c:v>46146.041666666664</c:v>
                </c:pt>
                <c:pt idx="73">
                  <c:v>46146.083333333336</c:v>
                </c:pt>
                <c:pt idx="74">
                  <c:v>46146.125</c:v>
                </c:pt>
                <c:pt idx="75">
                  <c:v>46146.166666666664</c:v>
                </c:pt>
                <c:pt idx="76">
                  <c:v>46146.208333333336</c:v>
                </c:pt>
                <c:pt idx="77">
                  <c:v>46146.25</c:v>
                </c:pt>
                <c:pt idx="78">
                  <c:v>46146.291666666664</c:v>
                </c:pt>
                <c:pt idx="79">
                  <c:v>46146.333333333336</c:v>
                </c:pt>
                <c:pt idx="80">
                  <c:v>46146.375</c:v>
                </c:pt>
                <c:pt idx="81">
                  <c:v>46146.416666666664</c:v>
                </c:pt>
                <c:pt idx="82">
                  <c:v>46146.458333333336</c:v>
                </c:pt>
                <c:pt idx="83">
                  <c:v>46146.5</c:v>
                </c:pt>
                <c:pt idx="84">
                  <c:v>46146.541666666664</c:v>
                </c:pt>
                <c:pt idx="85">
                  <c:v>46146.583333333336</c:v>
                </c:pt>
                <c:pt idx="86">
                  <c:v>46146.625</c:v>
                </c:pt>
                <c:pt idx="87">
                  <c:v>46146.666666666664</c:v>
                </c:pt>
                <c:pt idx="88">
                  <c:v>46146.708333333336</c:v>
                </c:pt>
                <c:pt idx="89">
                  <c:v>46146.75</c:v>
                </c:pt>
                <c:pt idx="90">
                  <c:v>46146.791666666664</c:v>
                </c:pt>
                <c:pt idx="91">
                  <c:v>46146.833333333336</c:v>
                </c:pt>
                <c:pt idx="92">
                  <c:v>46146.875</c:v>
                </c:pt>
                <c:pt idx="93">
                  <c:v>46146.916666666664</c:v>
                </c:pt>
                <c:pt idx="94">
                  <c:v>46146.958333333336</c:v>
                </c:pt>
                <c:pt idx="95">
                  <c:v>46147</c:v>
                </c:pt>
                <c:pt idx="96">
                  <c:v>46147.041666666664</c:v>
                </c:pt>
                <c:pt idx="97">
                  <c:v>46147.083333333336</c:v>
                </c:pt>
                <c:pt idx="98">
                  <c:v>46147.125</c:v>
                </c:pt>
                <c:pt idx="99">
                  <c:v>46147.166666666664</c:v>
                </c:pt>
                <c:pt idx="100">
                  <c:v>46147.208333333336</c:v>
                </c:pt>
                <c:pt idx="101">
                  <c:v>46147.25</c:v>
                </c:pt>
                <c:pt idx="102">
                  <c:v>46147.291666666664</c:v>
                </c:pt>
                <c:pt idx="103">
                  <c:v>46147.333333333336</c:v>
                </c:pt>
                <c:pt idx="104">
                  <c:v>46147.375</c:v>
                </c:pt>
                <c:pt idx="105">
                  <c:v>46147.416666666664</c:v>
                </c:pt>
                <c:pt idx="106">
                  <c:v>46147.458333333336</c:v>
                </c:pt>
                <c:pt idx="107">
                  <c:v>46147.5</c:v>
                </c:pt>
                <c:pt idx="108">
                  <c:v>46147.541666666664</c:v>
                </c:pt>
                <c:pt idx="109">
                  <c:v>46147.583333333336</c:v>
                </c:pt>
                <c:pt idx="110">
                  <c:v>46147.625</c:v>
                </c:pt>
                <c:pt idx="111">
                  <c:v>46147.666666666664</c:v>
                </c:pt>
                <c:pt idx="112">
                  <c:v>46147.708333333336</c:v>
                </c:pt>
                <c:pt idx="113">
                  <c:v>46147.75</c:v>
                </c:pt>
                <c:pt idx="114">
                  <c:v>46147.791666666664</c:v>
                </c:pt>
                <c:pt idx="115">
                  <c:v>46147.833333333336</c:v>
                </c:pt>
                <c:pt idx="116">
                  <c:v>46147.875</c:v>
                </c:pt>
                <c:pt idx="117">
                  <c:v>46147.916666666664</c:v>
                </c:pt>
                <c:pt idx="118">
                  <c:v>46147.958333333336</c:v>
                </c:pt>
                <c:pt idx="119">
                  <c:v>46148</c:v>
                </c:pt>
                <c:pt idx="120">
                  <c:v>46148.041666666664</c:v>
                </c:pt>
                <c:pt idx="121">
                  <c:v>46148.083333333336</c:v>
                </c:pt>
                <c:pt idx="122">
                  <c:v>46148.333333333336</c:v>
                </c:pt>
                <c:pt idx="123">
                  <c:v>46148.375</c:v>
                </c:pt>
                <c:pt idx="124">
                  <c:v>46148.416666666664</c:v>
                </c:pt>
                <c:pt idx="125">
                  <c:v>46148.458333333336</c:v>
                </c:pt>
                <c:pt idx="126">
                  <c:v>46148.5</c:v>
                </c:pt>
                <c:pt idx="127">
                  <c:v>46148.541666666664</c:v>
                </c:pt>
                <c:pt idx="128">
                  <c:v>46148.583333333336</c:v>
                </c:pt>
                <c:pt idx="129">
                  <c:v>46148.625</c:v>
                </c:pt>
                <c:pt idx="130">
                  <c:v>46148.666666666664</c:v>
                </c:pt>
                <c:pt idx="131">
                  <c:v>46148.708333333336</c:v>
                </c:pt>
                <c:pt idx="132">
                  <c:v>46148.75</c:v>
                </c:pt>
                <c:pt idx="133">
                  <c:v>46148.791666666664</c:v>
                </c:pt>
                <c:pt idx="134">
                  <c:v>46148.833333333336</c:v>
                </c:pt>
                <c:pt idx="135">
                  <c:v>46148.875</c:v>
                </c:pt>
                <c:pt idx="136">
                  <c:v>46148.916666666664</c:v>
                </c:pt>
                <c:pt idx="137">
                  <c:v>46148.958333333336</c:v>
                </c:pt>
                <c:pt idx="138">
                  <c:v>46149</c:v>
                </c:pt>
                <c:pt idx="139">
                  <c:v>46149.041666666664</c:v>
                </c:pt>
                <c:pt idx="140">
                  <c:v>46149.083333333336</c:v>
                </c:pt>
                <c:pt idx="141">
                  <c:v>46149.125</c:v>
                </c:pt>
                <c:pt idx="142">
                  <c:v>46149.166666666664</c:v>
                </c:pt>
                <c:pt idx="143">
                  <c:v>46149.208333333336</c:v>
                </c:pt>
                <c:pt idx="144">
                  <c:v>46149.25</c:v>
                </c:pt>
                <c:pt idx="145">
                  <c:v>46149.291666666664</c:v>
                </c:pt>
                <c:pt idx="146">
                  <c:v>46149.333333333336</c:v>
                </c:pt>
                <c:pt idx="147">
                  <c:v>46149.375</c:v>
                </c:pt>
                <c:pt idx="148">
                  <c:v>46149.416666666664</c:v>
                </c:pt>
                <c:pt idx="149">
                  <c:v>46149.458333333336</c:v>
                </c:pt>
                <c:pt idx="150">
                  <c:v>46149.5</c:v>
                </c:pt>
                <c:pt idx="151">
                  <c:v>46149.541666666664</c:v>
                </c:pt>
                <c:pt idx="152">
                  <c:v>46149.583333333336</c:v>
                </c:pt>
                <c:pt idx="153">
                  <c:v>46149.625</c:v>
                </c:pt>
                <c:pt idx="154">
                  <c:v>46149.666666666664</c:v>
                </c:pt>
                <c:pt idx="155">
                  <c:v>46149.708333333336</c:v>
                </c:pt>
                <c:pt idx="156">
                  <c:v>46149.75</c:v>
                </c:pt>
                <c:pt idx="157">
                  <c:v>46149.791666666664</c:v>
                </c:pt>
                <c:pt idx="158">
                  <c:v>46149.833333333336</c:v>
                </c:pt>
                <c:pt idx="159">
                  <c:v>46149.875</c:v>
                </c:pt>
                <c:pt idx="160">
                  <c:v>46149.916666666664</c:v>
                </c:pt>
                <c:pt idx="161">
                  <c:v>46149.958333333336</c:v>
                </c:pt>
                <c:pt idx="162">
                  <c:v>46150</c:v>
                </c:pt>
                <c:pt idx="163">
                  <c:v>46150.041666666664</c:v>
                </c:pt>
                <c:pt idx="164">
                  <c:v>46150.083333333336</c:v>
                </c:pt>
                <c:pt idx="165">
                  <c:v>46150.125</c:v>
                </c:pt>
                <c:pt idx="166">
                  <c:v>46150.166666666664</c:v>
                </c:pt>
                <c:pt idx="167">
                  <c:v>46150.208333333336</c:v>
                </c:pt>
                <c:pt idx="168">
                  <c:v>46150.25</c:v>
                </c:pt>
                <c:pt idx="169">
                  <c:v>46150.291666666664</c:v>
                </c:pt>
                <c:pt idx="170">
                  <c:v>46150.333333333336</c:v>
                </c:pt>
                <c:pt idx="171">
                  <c:v>46150.375</c:v>
                </c:pt>
                <c:pt idx="172">
                  <c:v>46150.416666666664</c:v>
                </c:pt>
                <c:pt idx="173">
                  <c:v>46150.458333333336</c:v>
                </c:pt>
                <c:pt idx="174">
                  <c:v>46150.5</c:v>
                </c:pt>
                <c:pt idx="175">
                  <c:v>46150.541666666664</c:v>
                </c:pt>
                <c:pt idx="176">
                  <c:v>46150.583333333336</c:v>
                </c:pt>
                <c:pt idx="177">
                  <c:v>46150.625</c:v>
                </c:pt>
                <c:pt idx="178">
                  <c:v>46150.666666666664</c:v>
                </c:pt>
                <c:pt idx="179">
                  <c:v>46150.708333333336</c:v>
                </c:pt>
                <c:pt idx="180">
                  <c:v>46150.75</c:v>
                </c:pt>
                <c:pt idx="181">
                  <c:v>46150.791666666664</c:v>
                </c:pt>
                <c:pt idx="182">
                  <c:v>46150.833333333336</c:v>
                </c:pt>
                <c:pt idx="183">
                  <c:v>46150.875</c:v>
                </c:pt>
                <c:pt idx="184">
                  <c:v>46150.916666666664</c:v>
                </c:pt>
                <c:pt idx="185">
                  <c:v>46150.958333333336</c:v>
                </c:pt>
                <c:pt idx="186">
                  <c:v>46151</c:v>
                </c:pt>
                <c:pt idx="187">
                  <c:v>46151.041666666664</c:v>
                </c:pt>
                <c:pt idx="188">
                  <c:v>46151.083333333336</c:v>
                </c:pt>
                <c:pt idx="189">
                  <c:v>46151.125</c:v>
                </c:pt>
                <c:pt idx="190">
                  <c:v>46151.166666666664</c:v>
                </c:pt>
                <c:pt idx="191">
                  <c:v>46151.208333333336</c:v>
                </c:pt>
                <c:pt idx="192">
                  <c:v>46151.25</c:v>
                </c:pt>
                <c:pt idx="193">
                  <c:v>46151.291666666664</c:v>
                </c:pt>
                <c:pt idx="194">
                  <c:v>46151.333333333336</c:v>
                </c:pt>
                <c:pt idx="195">
                  <c:v>46151.375</c:v>
                </c:pt>
                <c:pt idx="196">
                  <c:v>46151.416666666664</c:v>
                </c:pt>
                <c:pt idx="197">
                  <c:v>46151.458333333336</c:v>
                </c:pt>
                <c:pt idx="198">
                  <c:v>46151.5</c:v>
                </c:pt>
                <c:pt idx="199">
                  <c:v>46151.541666666664</c:v>
                </c:pt>
                <c:pt idx="200">
                  <c:v>46151.583333333336</c:v>
                </c:pt>
                <c:pt idx="201">
                  <c:v>46151.625</c:v>
                </c:pt>
                <c:pt idx="202">
                  <c:v>46151.666666666664</c:v>
                </c:pt>
                <c:pt idx="203">
                  <c:v>46151.708333333336</c:v>
                </c:pt>
                <c:pt idx="204">
                  <c:v>46151.75</c:v>
                </c:pt>
                <c:pt idx="205">
                  <c:v>46151.791666666664</c:v>
                </c:pt>
                <c:pt idx="206">
                  <c:v>46151.833333333336</c:v>
                </c:pt>
                <c:pt idx="207">
                  <c:v>46151.875</c:v>
                </c:pt>
                <c:pt idx="208">
                  <c:v>46151.916666666664</c:v>
                </c:pt>
                <c:pt idx="209">
                  <c:v>46151.958333333336</c:v>
                </c:pt>
                <c:pt idx="210">
                  <c:v>46152</c:v>
                </c:pt>
                <c:pt idx="211">
                  <c:v>46152.041666666664</c:v>
                </c:pt>
                <c:pt idx="212">
                  <c:v>46152.083333333336</c:v>
                </c:pt>
                <c:pt idx="213">
                  <c:v>46152.125</c:v>
                </c:pt>
                <c:pt idx="214">
                  <c:v>46152.166666666664</c:v>
                </c:pt>
                <c:pt idx="215">
                  <c:v>46152.208333333336</c:v>
                </c:pt>
                <c:pt idx="216">
                  <c:v>46152.25</c:v>
                </c:pt>
                <c:pt idx="217">
                  <c:v>46152.291666666664</c:v>
                </c:pt>
                <c:pt idx="218">
                  <c:v>46152.333333333336</c:v>
                </c:pt>
                <c:pt idx="219">
                  <c:v>46152.375</c:v>
                </c:pt>
                <c:pt idx="220">
                  <c:v>46152.416666666664</c:v>
                </c:pt>
                <c:pt idx="221">
                  <c:v>46152.458333333336</c:v>
                </c:pt>
                <c:pt idx="222">
                  <c:v>46152.5</c:v>
                </c:pt>
                <c:pt idx="223">
                  <c:v>46152.541666666664</c:v>
                </c:pt>
                <c:pt idx="224">
                  <c:v>46152.583333333336</c:v>
                </c:pt>
                <c:pt idx="225">
                  <c:v>46152.625</c:v>
                </c:pt>
                <c:pt idx="226">
                  <c:v>46152.666666666664</c:v>
                </c:pt>
                <c:pt idx="227">
                  <c:v>46152.708333333336</c:v>
                </c:pt>
                <c:pt idx="228">
                  <c:v>46152.75</c:v>
                </c:pt>
                <c:pt idx="229">
                  <c:v>46152.791666666664</c:v>
                </c:pt>
                <c:pt idx="230">
                  <c:v>46152.833333333336</c:v>
                </c:pt>
                <c:pt idx="231">
                  <c:v>46152.875</c:v>
                </c:pt>
                <c:pt idx="232">
                  <c:v>46152.916666666664</c:v>
                </c:pt>
                <c:pt idx="233">
                  <c:v>46152.958333333336</c:v>
                </c:pt>
                <c:pt idx="234">
                  <c:v>46153</c:v>
                </c:pt>
                <c:pt idx="235">
                  <c:v>46153.041666666664</c:v>
                </c:pt>
                <c:pt idx="236">
                  <c:v>46153.083333333336</c:v>
                </c:pt>
                <c:pt idx="237">
                  <c:v>46153.125</c:v>
                </c:pt>
                <c:pt idx="238">
                  <c:v>46153.166666666664</c:v>
                </c:pt>
                <c:pt idx="239">
                  <c:v>46153.208333333336</c:v>
                </c:pt>
                <c:pt idx="240">
                  <c:v>46153.25</c:v>
                </c:pt>
                <c:pt idx="241">
                  <c:v>46153.291666666664</c:v>
                </c:pt>
                <c:pt idx="242">
                  <c:v>46153.333333333336</c:v>
                </c:pt>
                <c:pt idx="243">
                  <c:v>46153.375</c:v>
                </c:pt>
                <c:pt idx="244">
                  <c:v>46153.416666666664</c:v>
                </c:pt>
                <c:pt idx="245">
                  <c:v>46153.458333333336</c:v>
                </c:pt>
                <c:pt idx="246">
                  <c:v>46153.5</c:v>
                </c:pt>
                <c:pt idx="247">
                  <c:v>46153.541666666664</c:v>
                </c:pt>
                <c:pt idx="248">
                  <c:v>46153.583333333336</c:v>
                </c:pt>
                <c:pt idx="249">
                  <c:v>46153.625</c:v>
                </c:pt>
                <c:pt idx="250">
                  <c:v>46153.666666666664</c:v>
                </c:pt>
                <c:pt idx="251">
                  <c:v>46153.708333333336</c:v>
                </c:pt>
                <c:pt idx="252">
                  <c:v>46153.75</c:v>
                </c:pt>
                <c:pt idx="253">
                  <c:v>46153.791666666664</c:v>
                </c:pt>
                <c:pt idx="254">
                  <c:v>46153.833333333336</c:v>
                </c:pt>
                <c:pt idx="255">
                  <c:v>46153.875</c:v>
                </c:pt>
                <c:pt idx="256">
                  <c:v>46153.916666666664</c:v>
                </c:pt>
                <c:pt idx="257">
                  <c:v>46153.958333333336</c:v>
                </c:pt>
                <c:pt idx="258">
                  <c:v>46154</c:v>
                </c:pt>
                <c:pt idx="259">
                  <c:v>46154.041666666664</c:v>
                </c:pt>
                <c:pt idx="260">
                  <c:v>46154.083333333336</c:v>
                </c:pt>
                <c:pt idx="261">
                  <c:v>46154.125</c:v>
                </c:pt>
                <c:pt idx="262">
                  <c:v>46154.166666666664</c:v>
                </c:pt>
                <c:pt idx="263">
                  <c:v>46154.208333333336</c:v>
                </c:pt>
                <c:pt idx="264">
                  <c:v>46154.25</c:v>
                </c:pt>
                <c:pt idx="265">
                  <c:v>46154.291666666664</c:v>
                </c:pt>
                <c:pt idx="266">
                  <c:v>46154.333333333336</c:v>
                </c:pt>
                <c:pt idx="267">
                  <c:v>46154.375</c:v>
                </c:pt>
                <c:pt idx="268">
                  <c:v>46154.416666666664</c:v>
                </c:pt>
                <c:pt idx="269">
                  <c:v>46154.458333333336</c:v>
                </c:pt>
                <c:pt idx="270">
                  <c:v>46154.5</c:v>
                </c:pt>
                <c:pt idx="271">
                  <c:v>46154.541666666664</c:v>
                </c:pt>
                <c:pt idx="272">
                  <c:v>46154.583333333336</c:v>
                </c:pt>
                <c:pt idx="273">
                  <c:v>46154.625</c:v>
                </c:pt>
                <c:pt idx="274">
                  <c:v>46154.666666666664</c:v>
                </c:pt>
                <c:pt idx="275">
                  <c:v>46154.708333333336</c:v>
                </c:pt>
                <c:pt idx="276">
                  <c:v>46154.75</c:v>
                </c:pt>
                <c:pt idx="277">
                  <c:v>46154.791666666664</c:v>
                </c:pt>
                <c:pt idx="278">
                  <c:v>46154.833333333336</c:v>
                </c:pt>
                <c:pt idx="279">
                  <c:v>46154.875</c:v>
                </c:pt>
                <c:pt idx="280">
                  <c:v>46154.916666666664</c:v>
                </c:pt>
                <c:pt idx="281">
                  <c:v>46154.958333333336</c:v>
                </c:pt>
                <c:pt idx="282">
                  <c:v>46155</c:v>
                </c:pt>
                <c:pt idx="283">
                  <c:v>46155.041666666664</c:v>
                </c:pt>
                <c:pt idx="284">
                  <c:v>46155.083333333336</c:v>
                </c:pt>
                <c:pt idx="285">
                  <c:v>46155.125</c:v>
                </c:pt>
                <c:pt idx="286">
                  <c:v>46155.166666666664</c:v>
                </c:pt>
                <c:pt idx="287">
                  <c:v>46155.208333333336</c:v>
                </c:pt>
                <c:pt idx="288">
                  <c:v>46155.25</c:v>
                </c:pt>
                <c:pt idx="289">
                  <c:v>46155.291666666664</c:v>
                </c:pt>
                <c:pt idx="290">
                  <c:v>46155.333333333336</c:v>
                </c:pt>
                <c:pt idx="291">
                  <c:v>46155.375</c:v>
                </c:pt>
                <c:pt idx="292">
                  <c:v>46155.416666666664</c:v>
                </c:pt>
                <c:pt idx="293">
                  <c:v>46155.458333333336</c:v>
                </c:pt>
                <c:pt idx="294">
                  <c:v>46155.5</c:v>
                </c:pt>
                <c:pt idx="295">
                  <c:v>46155.541666666664</c:v>
                </c:pt>
                <c:pt idx="296">
                  <c:v>46155.583333333336</c:v>
                </c:pt>
                <c:pt idx="297">
                  <c:v>46155.625</c:v>
                </c:pt>
                <c:pt idx="298">
                  <c:v>46155.666666666664</c:v>
                </c:pt>
                <c:pt idx="299">
                  <c:v>46155.708333333336</c:v>
                </c:pt>
                <c:pt idx="300">
                  <c:v>46155.75</c:v>
                </c:pt>
                <c:pt idx="301">
                  <c:v>46155.791666666664</c:v>
                </c:pt>
                <c:pt idx="302">
                  <c:v>46155.833333333336</c:v>
                </c:pt>
                <c:pt idx="303">
                  <c:v>46155.875</c:v>
                </c:pt>
                <c:pt idx="304">
                  <c:v>46155.916666666664</c:v>
                </c:pt>
                <c:pt idx="305">
                  <c:v>46155.958333333336</c:v>
                </c:pt>
                <c:pt idx="306">
                  <c:v>46156</c:v>
                </c:pt>
                <c:pt idx="307">
                  <c:v>46156.041666666664</c:v>
                </c:pt>
                <c:pt idx="308">
                  <c:v>46156.083333333336</c:v>
                </c:pt>
                <c:pt idx="309">
                  <c:v>46156.125</c:v>
                </c:pt>
                <c:pt idx="310">
                  <c:v>46156.166666666664</c:v>
                </c:pt>
                <c:pt idx="311">
                  <c:v>46156.208333333336</c:v>
                </c:pt>
                <c:pt idx="312">
                  <c:v>46156.25</c:v>
                </c:pt>
                <c:pt idx="313">
                  <c:v>46156.291666666664</c:v>
                </c:pt>
                <c:pt idx="314">
                  <c:v>46156.333333333336</c:v>
                </c:pt>
                <c:pt idx="315">
                  <c:v>46156.375</c:v>
                </c:pt>
                <c:pt idx="316">
                  <c:v>46156.416666666664</c:v>
                </c:pt>
                <c:pt idx="317">
                  <c:v>46156.458333333336</c:v>
                </c:pt>
                <c:pt idx="318">
                  <c:v>46156.5</c:v>
                </c:pt>
                <c:pt idx="319">
                  <c:v>46156.541666666664</c:v>
                </c:pt>
                <c:pt idx="320">
                  <c:v>46156.583333333336</c:v>
                </c:pt>
                <c:pt idx="321">
                  <c:v>46156.625</c:v>
                </c:pt>
                <c:pt idx="322">
                  <c:v>46156.666666666664</c:v>
                </c:pt>
                <c:pt idx="323">
                  <c:v>46156.708333333336</c:v>
                </c:pt>
                <c:pt idx="324">
                  <c:v>46156.75</c:v>
                </c:pt>
                <c:pt idx="325">
                  <c:v>46156.791666666664</c:v>
                </c:pt>
                <c:pt idx="326">
                  <c:v>46156.833333333336</c:v>
                </c:pt>
                <c:pt idx="327">
                  <c:v>46156.875</c:v>
                </c:pt>
                <c:pt idx="328">
                  <c:v>46156.916666666664</c:v>
                </c:pt>
                <c:pt idx="329">
                  <c:v>46156.958333333336</c:v>
                </c:pt>
                <c:pt idx="330">
                  <c:v>46157</c:v>
                </c:pt>
                <c:pt idx="331">
                  <c:v>46157.041666666664</c:v>
                </c:pt>
                <c:pt idx="332">
                  <c:v>46157.083333333336</c:v>
                </c:pt>
                <c:pt idx="333">
                  <c:v>46157.125</c:v>
                </c:pt>
                <c:pt idx="334">
                  <c:v>46157.166666666664</c:v>
                </c:pt>
                <c:pt idx="335">
                  <c:v>46157.208333333336</c:v>
                </c:pt>
                <c:pt idx="336">
                  <c:v>46157.25</c:v>
                </c:pt>
                <c:pt idx="337">
                  <c:v>46157.291666666664</c:v>
                </c:pt>
                <c:pt idx="338">
                  <c:v>46157.333333333336</c:v>
                </c:pt>
                <c:pt idx="339">
                  <c:v>46157.375</c:v>
                </c:pt>
                <c:pt idx="340">
                  <c:v>46157.416666666664</c:v>
                </c:pt>
                <c:pt idx="341">
                  <c:v>46157.458333333336</c:v>
                </c:pt>
                <c:pt idx="342">
                  <c:v>46157.5</c:v>
                </c:pt>
                <c:pt idx="343">
                  <c:v>46157.541666666664</c:v>
                </c:pt>
                <c:pt idx="344">
                  <c:v>46157.583333333336</c:v>
                </c:pt>
                <c:pt idx="345">
                  <c:v>46157.625</c:v>
                </c:pt>
                <c:pt idx="346">
                  <c:v>46157.666666666664</c:v>
                </c:pt>
                <c:pt idx="347">
                  <c:v>46157.708333333336</c:v>
                </c:pt>
                <c:pt idx="348">
                  <c:v>46157.75</c:v>
                </c:pt>
                <c:pt idx="349">
                  <c:v>46157.791666666664</c:v>
                </c:pt>
                <c:pt idx="350">
                  <c:v>46157.833333333336</c:v>
                </c:pt>
                <c:pt idx="351">
                  <c:v>46157.875</c:v>
                </c:pt>
                <c:pt idx="352">
                  <c:v>46157.916666666664</c:v>
                </c:pt>
                <c:pt idx="353">
                  <c:v>46157.958333333336</c:v>
                </c:pt>
                <c:pt idx="354">
                  <c:v>46158</c:v>
                </c:pt>
                <c:pt idx="355">
                  <c:v>46158.041666666664</c:v>
                </c:pt>
                <c:pt idx="356">
                  <c:v>46158.083333333336</c:v>
                </c:pt>
                <c:pt idx="357">
                  <c:v>46158.125</c:v>
                </c:pt>
                <c:pt idx="358">
                  <c:v>46158.166666666664</c:v>
                </c:pt>
                <c:pt idx="359">
                  <c:v>46158.208333333336</c:v>
                </c:pt>
                <c:pt idx="360">
                  <c:v>46158.25</c:v>
                </c:pt>
                <c:pt idx="361">
                  <c:v>46158.291666666664</c:v>
                </c:pt>
                <c:pt idx="362">
                  <c:v>46158.333333333336</c:v>
                </c:pt>
                <c:pt idx="363">
                  <c:v>46158.375</c:v>
                </c:pt>
                <c:pt idx="364">
                  <c:v>46158.416666666664</c:v>
                </c:pt>
                <c:pt idx="365">
                  <c:v>46158.458333333336</c:v>
                </c:pt>
                <c:pt idx="366">
                  <c:v>46158.5</c:v>
                </c:pt>
                <c:pt idx="367">
                  <c:v>46158.541666666664</c:v>
                </c:pt>
                <c:pt idx="368">
                  <c:v>46158.583333333336</c:v>
                </c:pt>
                <c:pt idx="369">
                  <c:v>46158.625</c:v>
                </c:pt>
                <c:pt idx="370">
                  <c:v>46158.666666666664</c:v>
                </c:pt>
                <c:pt idx="371">
                  <c:v>46158.708333333336</c:v>
                </c:pt>
                <c:pt idx="372">
                  <c:v>46158.75</c:v>
                </c:pt>
                <c:pt idx="373">
                  <c:v>46158.791666666664</c:v>
                </c:pt>
                <c:pt idx="374">
                  <c:v>46158.833333333336</c:v>
                </c:pt>
                <c:pt idx="375">
                  <c:v>46158.875</c:v>
                </c:pt>
                <c:pt idx="376">
                  <c:v>46158.916666666664</c:v>
                </c:pt>
                <c:pt idx="377">
                  <c:v>46158.958333333336</c:v>
                </c:pt>
                <c:pt idx="378">
                  <c:v>46159</c:v>
                </c:pt>
                <c:pt idx="379">
                  <c:v>46159.041666666664</c:v>
                </c:pt>
                <c:pt idx="380">
                  <c:v>46159.083333333336</c:v>
                </c:pt>
                <c:pt idx="381">
                  <c:v>46159.125</c:v>
                </c:pt>
                <c:pt idx="382">
                  <c:v>46159.166666666664</c:v>
                </c:pt>
                <c:pt idx="383">
                  <c:v>46159.208333333336</c:v>
                </c:pt>
                <c:pt idx="384">
                  <c:v>46159.25</c:v>
                </c:pt>
                <c:pt idx="385">
                  <c:v>46159.291666666664</c:v>
                </c:pt>
                <c:pt idx="386">
                  <c:v>46159.333333333336</c:v>
                </c:pt>
                <c:pt idx="387">
                  <c:v>46159.375</c:v>
                </c:pt>
                <c:pt idx="388">
                  <c:v>46159.416666666664</c:v>
                </c:pt>
                <c:pt idx="389">
                  <c:v>46159.458333333336</c:v>
                </c:pt>
                <c:pt idx="390">
                  <c:v>46159.5</c:v>
                </c:pt>
                <c:pt idx="391">
                  <c:v>46159.541666666664</c:v>
                </c:pt>
                <c:pt idx="392">
                  <c:v>46159.583333333336</c:v>
                </c:pt>
                <c:pt idx="393">
                  <c:v>46159.625</c:v>
                </c:pt>
                <c:pt idx="394">
                  <c:v>46159.666666666664</c:v>
                </c:pt>
                <c:pt idx="395">
                  <c:v>46159.708333333336</c:v>
                </c:pt>
                <c:pt idx="396">
                  <c:v>46159.75</c:v>
                </c:pt>
                <c:pt idx="397">
                  <c:v>46159.791666666664</c:v>
                </c:pt>
                <c:pt idx="398">
                  <c:v>46159.833333333336</c:v>
                </c:pt>
                <c:pt idx="399">
                  <c:v>46159.875</c:v>
                </c:pt>
                <c:pt idx="400">
                  <c:v>46159.916666666664</c:v>
                </c:pt>
                <c:pt idx="401">
                  <c:v>46159.958333333336</c:v>
                </c:pt>
                <c:pt idx="402">
                  <c:v>46160</c:v>
                </c:pt>
                <c:pt idx="403">
                  <c:v>46160.041666666664</c:v>
                </c:pt>
                <c:pt idx="404">
                  <c:v>46160.083333333336</c:v>
                </c:pt>
                <c:pt idx="405">
                  <c:v>46160.125</c:v>
                </c:pt>
                <c:pt idx="406">
                  <c:v>46160.166666666664</c:v>
                </c:pt>
                <c:pt idx="407">
                  <c:v>46160.208333333336</c:v>
                </c:pt>
                <c:pt idx="408">
                  <c:v>46160.25</c:v>
                </c:pt>
                <c:pt idx="409">
                  <c:v>46160.291666666664</c:v>
                </c:pt>
                <c:pt idx="410">
                  <c:v>46160.333333333336</c:v>
                </c:pt>
                <c:pt idx="411">
                  <c:v>46160.375</c:v>
                </c:pt>
                <c:pt idx="412">
                  <c:v>46160.416666666664</c:v>
                </c:pt>
                <c:pt idx="413">
                  <c:v>46160.458333333336</c:v>
                </c:pt>
                <c:pt idx="414">
                  <c:v>46160.5</c:v>
                </c:pt>
                <c:pt idx="415">
                  <c:v>46160.541666666664</c:v>
                </c:pt>
                <c:pt idx="416">
                  <c:v>46160.583333333336</c:v>
                </c:pt>
                <c:pt idx="417">
                  <c:v>46160.625</c:v>
                </c:pt>
                <c:pt idx="418">
                  <c:v>46160.666666666664</c:v>
                </c:pt>
                <c:pt idx="419">
                  <c:v>46160.708333333336</c:v>
                </c:pt>
                <c:pt idx="420">
                  <c:v>46160.75</c:v>
                </c:pt>
                <c:pt idx="421">
                  <c:v>46160.791666666664</c:v>
                </c:pt>
                <c:pt idx="422">
                  <c:v>46160.833333333336</c:v>
                </c:pt>
                <c:pt idx="423">
                  <c:v>46160.875</c:v>
                </c:pt>
                <c:pt idx="424">
                  <c:v>46160.916666666664</c:v>
                </c:pt>
                <c:pt idx="425">
                  <c:v>46160.958333333336</c:v>
                </c:pt>
                <c:pt idx="426">
                  <c:v>46161</c:v>
                </c:pt>
                <c:pt idx="427">
                  <c:v>46161.041666666664</c:v>
                </c:pt>
                <c:pt idx="428">
                  <c:v>46161.083333333336</c:v>
                </c:pt>
                <c:pt idx="429">
                  <c:v>46161.125</c:v>
                </c:pt>
                <c:pt idx="430">
                  <c:v>46161.166666666664</c:v>
                </c:pt>
                <c:pt idx="431">
                  <c:v>46161.208333333336</c:v>
                </c:pt>
                <c:pt idx="432">
                  <c:v>46161.25</c:v>
                </c:pt>
                <c:pt idx="433">
                  <c:v>46161.291666666664</c:v>
                </c:pt>
                <c:pt idx="434">
                  <c:v>46161.333333333336</c:v>
                </c:pt>
                <c:pt idx="435">
                  <c:v>46161.375</c:v>
                </c:pt>
                <c:pt idx="436">
                  <c:v>46161.416666666664</c:v>
                </c:pt>
                <c:pt idx="437">
                  <c:v>46161.458333333336</c:v>
                </c:pt>
                <c:pt idx="438">
                  <c:v>46161.5</c:v>
                </c:pt>
                <c:pt idx="439">
                  <c:v>46161.541666666664</c:v>
                </c:pt>
                <c:pt idx="440">
                  <c:v>46161.583333333336</c:v>
                </c:pt>
                <c:pt idx="441">
                  <c:v>46161.625</c:v>
                </c:pt>
                <c:pt idx="442">
                  <c:v>46161.666666666664</c:v>
                </c:pt>
                <c:pt idx="443">
                  <c:v>46161.708333333336</c:v>
                </c:pt>
                <c:pt idx="444">
                  <c:v>46161.75</c:v>
                </c:pt>
                <c:pt idx="445">
                  <c:v>46161.791666666664</c:v>
                </c:pt>
                <c:pt idx="446">
                  <c:v>46161.833333333336</c:v>
                </c:pt>
                <c:pt idx="447">
                  <c:v>46161.875</c:v>
                </c:pt>
                <c:pt idx="448">
                  <c:v>46161.916666666664</c:v>
                </c:pt>
                <c:pt idx="449">
                  <c:v>46161.958333333336</c:v>
                </c:pt>
                <c:pt idx="450">
                  <c:v>46162</c:v>
                </c:pt>
                <c:pt idx="451">
                  <c:v>46162.041666666664</c:v>
                </c:pt>
                <c:pt idx="452">
                  <c:v>46162.083333333336</c:v>
                </c:pt>
                <c:pt idx="453">
                  <c:v>46162.125</c:v>
                </c:pt>
                <c:pt idx="454">
                  <c:v>46162.166666666664</c:v>
                </c:pt>
                <c:pt idx="455">
                  <c:v>46162.208333333336</c:v>
                </c:pt>
                <c:pt idx="456">
                  <c:v>46162.25</c:v>
                </c:pt>
                <c:pt idx="457">
                  <c:v>46162.291666666664</c:v>
                </c:pt>
                <c:pt idx="458">
                  <c:v>46162.333333333336</c:v>
                </c:pt>
                <c:pt idx="459">
                  <c:v>46162.375</c:v>
                </c:pt>
                <c:pt idx="460">
                  <c:v>46162.416666666664</c:v>
                </c:pt>
                <c:pt idx="461">
                  <c:v>46162.458333333336</c:v>
                </c:pt>
                <c:pt idx="462">
                  <c:v>46162.5</c:v>
                </c:pt>
                <c:pt idx="463">
                  <c:v>46162.541666666664</c:v>
                </c:pt>
                <c:pt idx="464">
                  <c:v>46162.583333333336</c:v>
                </c:pt>
                <c:pt idx="465">
                  <c:v>46162.625</c:v>
                </c:pt>
                <c:pt idx="466">
                  <c:v>46162.666666666664</c:v>
                </c:pt>
                <c:pt idx="467">
                  <c:v>46162.708333333336</c:v>
                </c:pt>
                <c:pt idx="468">
                  <c:v>46162.75</c:v>
                </c:pt>
                <c:pt idx="469">
                  <c:v>46162.791666666664</c:v>
                </c:pt>
                <c:pt idx="470">
                  <c:v>46162.833333333336</c:v>
                </c:pt>
                <c:pt idx="471">
                  <c:v>46162.875</c:v>
                </c:pt>
                <c:pt idx="472">
                  <c:v>46162.916666666664</c:v>
                </c:pt>
                <c:pt idx="473">
                  <c:v>46162.958333333336</c:v>
                </c:pt>
                <c:pt idx="474">
                  <c:v>46163</c:v>
                </c:pt>
                <c:pt idx="475">
                  <c:v>46163.041666666664</c:v>
                </c:pt>
                <c:pt idx="476">
                  <c:v>46163.083333333336</c:v>
                </c:pt>
                <c:pt idx="477">
                  <c:v>46163.125</c:v>
                </c:pt>
                <c:pt idx="478">
                  <c:v>46163.166666666664</c:v>
                </c:pt>
                <c:pt idx="479">
                  <c:v>46163.208333333336</c:v>
                </c:pt>
                <c:pt idx="480">
                  <c:v>46163.25</c:v>
                </c:pt>
                <c:pt idx="481">
                  <c:v>46163.291666666664</c:v>
                </c:pt>
                <c:pt idx="482">
                  <c:v>46163.333333333336</c:v>
                </c:pt>
                <c:pt idx="483">
                  <c:v>46163.375</c:v>
                </c:pt>
                <c:pt idx="484">
                  <c:v>46163.416666666664</c:v>
                </c:pt>
                <c:pt idx="485">
                  <c:v>46163.458333333336</c:v>
                </c:pt>
                <c:pt idx="486">
                  <c:v>46163.5</c:v>
                </c:pt>
                <c:pt idx="487">
                  <c:v>46163.541666666664</c:v>
                </c:pt>
                <c:pt idx="488">
                  <c:v>46163.583333333336</c:v>
                </c:pt>
                <c:pt idx="489">
                  <c:v>46163.625</c:v>
                </c:pt>
                <c:pt idx="490">
                  <c:v>46163.666666666664</c:v>
                </c:pt>
                <c:pt idx="491">
                  <c:v>46163.708333333336</c:v>
                </c:pt>
                <c:pt idx="492">
                  <c:v>46163.75</c:v>
                </c:pt>
                <c:pt idx="493">
                  <c:v>46163.791666666664</c:v>
                </c:pt>
                <c:pt idx="494">
                  <c:v>46163.833333333336</c:v>
                </c:pt>
                <c:pt idx="495">
                  <c:v>46163.875</c:v>
                </c:pt>
                <c:pt idx="496">
                  <c:v>46163.916666666664</c:v>
                </c:pt>
                <c:pt idx="497">
                  <c:v>46163.958333333336</c:v>
                </c:pt>
                <c:pt idx="498">
                  <c:v>46164</c:v>
                </c:pt>
                <c:pt idx="499">
                  <c:v>46164.041666666664</c:v>
                </c:pt>
                <c:pt idx="500">
                  <c:v>46164.083333333336</c:v>
                </c:pt>
                <c:pt idx="501">
                  <c:v>46164.125</c:v>
                </c:pt>
                <c:pt idx="502">
                  <c:v>46164.166666666664</c:v>
                </c:pt>
                <c:pt idx="503">
                  <c:v>46164.208333333336</c:v>
                </c:pt>
                <c:pt idx="504">
                  <c:v>46164.25</c:v>
                </c:pt>
                <c:pt idx="505">
                  <c:v>46164.291666666664</c:v>
                </c:pt>
                <c:pt idx="506">
                  <c:v>46164.333333333336</c:v>
                </c:pt>
                <c:pt idx="507">
                  <c:v>46164.375</c:v>
                </c:pt>
                <c:pt idx="508">
                  <c:v>46164.416666666664</c:v>
                </c:pt>
                <c:pt idx="509">
                  <c:v>46164.458333333336</c:v>
                </c:pt>
                <c:pt idx="510">
                  <c:v>46164.5</c:v>
                </c:pt>
                <c:pt idx="511">
                  <c:v>46164.541666666664</c:v>
                </c:pt>
                <c:pt idx="512">
                  <c:v>46164.583333333336</c:v>
                </c:pt>
                <c:pt idx="513">
                  <c:v>46164.625</c:v>
                </c:pt>
                <c:pt idx="514">
                  <c:v>46164.666666666664</c:v>
                </c:pt>
                <c:pt idx="515">
                  <c:v>46164.708333333336</c:v>
                </c:pt>
                <c:pt idx="516">
                  <c:v>46164.75</c:v>
                </c:pt>
                <c:pt idx="517">
                  <c:v>46164.791666666664</c:v>
                </c:pt>
                <c:pt idx="518">
                  <c:v>46164.833333333336</c:v>
                </c:pt>
                <c:pt idx="519">
                  <c:v>46164.875</c:v>
                </c:pt>
                <c:pt idx="520">
                  <c:v>46164.916666666664</c:v>
                </c:pt>
                <c:pt idx="521">
                  <c:v>46164.958333333336</c:v>
                </c:pt>
                <c:pt idx="522">
                  <c:v>46165</c:v>
                </c:pt>
                <c:pt idx="523">
                  <c:v>46165.041666666664</c:v>
                </c:pt>
                <c:pt idx="524">
                  <c:v>46165.083333333336</c:v>
                </c:pt>
                <c:pt idx="525">
                  <c:v>46165.125</c:v>
                </c:pt>
                <c:pt idx="526">
                  <c:v>46165.166666666664</c:v>
                </c:pt>
                <c:pt idx="527">
                  <c:v>46165.208333333336</c:v>
                </c:pt>
                <c:pt idx="528">
                  <c:v>46165.25</c:v>
                </c:pt>
                <c:pt idx="529">
                  <c:v>46165.291666666664</c:v>
                </c:pt>
                <c:pt idx="530">
                  <c:v>46165.333333333336</c:v>
                </c:pt>
                <c:pt idx="531">
                  <c:v>46165.375</c:v>
                </c:pt>
                <c:pt idx="532">
                  <c:v>46165.416666666664</c:v>
                </c:pt>
                <c:pt idx="533">
                  <c:v>46165.458333333336</c:v>
                </c:pt>
                <c:pt idx="534">
                  <c:v>46165.5</c:v>
                </c:pt>
                <c:pt idx="535">
                  <c:v>46165.541666666664</c:v>
                </c:pt>
                <c:pt idx="536">
                  <c:v>46165.583333333336</c:v>
                </c:pt>
                <c:pt idx="537">
                  <c:v>46165.625</c:v>
                </c:pt>
                <c:pt idx="538">
                  <c:v>46165.666666666664</c:v>
                </c:pt>
                <c:pt idx="539">
                  <c:v>46165.708333333336</c:v>
                </c:pt>
                <c:pt idx="540">
                  <c:v>46165.75</c:v>
                </c:pt>
                <c:pt idx="541">
                  <c:v>46165.791666666664</c:v>
                </c:pt>
                <c:pt idx="542">
                  <c:v>46165.833333333336</c:v>
                </c:pt>
                <c:pt idx="543">
                  <c:v>46165.875</c:v>
                </c:pt>
                <c:pt idx="544">
                  <c:v>46165.916666666664</c:v>
                </c:pt>
                <c:pt idx="545">
                  <c:v>46165.958333333336</c:v>
                </c:pt>
                <c:pt idx="546">
                  <c:v>46166</c:v>
                </c:pt>
                <c:pt idx="547">
                  <c:v>46166.041666666664</c:v>
                </c:pt>
                <c:pt idx="548">
                  <c:v>46166.083333333336</c:v>
                </c:pt>
                <c:pt idx="549">
                  <c:v>46166.125</c:v>
                </c:pt>
                <c:pt idx="550">
                  <c:v>46166.166666666664</c:v>
                </c:pt>
                <c:pt idx="551">
                  <c:v>46166.208333333336</c:v>
                </c:pt>
                <c:pt idx="552">
                  <c:v>46166.25</c:v>
                </c:pt>
                <c:pt idx="553">
                  <c:v>46166.291666666664</c:v>
                </c:pt>
                <c:pt idx="554">
                  <c:v>46166.333333333336</c:v>
                </c:pt>
                <c:pt idx="555">
                  <c:v>46166.375</c:v>
                </c:pt>
                <c:pt idx="556">
                  <c:v>46166.416666666664</c:v>
                </c:pt>
                <c:pt idx="557">
                  <c:v>46166.458333333336</c:v>
                </c:pt>
                <c:pt idx="558">
                  <c:v>46166.5</c:v>
                </c:pt>
                <c:pt idx="559">
                  <c:v>46166.541666666664</c:v>
                </c:pt>
                <c:pt idx="560">
                  <c:v>46166.583333333336</c:v>
                </c:pt>
                <c:pt idx="561">
                  <c:v>46166.625</c:v>
                </c:pt>
                <c:pt idx="562">
                  <c:v>46166.666666666664</c:v>
                </c:pt>
                <c:pt idx="563">
                  <c:v>46166.708333333336</c:v>
                </c:pt>
                <c:pt idx="564">
                  <c:v>46166.75</c:v>
                </c:pt>
                <c:pt idx="565">
                  <c:v>46166.791666666664</c:v>
                </c:pt>
                <c:pt idx="566">
                  <c:v>46166.833333333336</c:v>
                </c:pt>
                <c:pt idx="567">
                  <c:v>46166.875</c:v>
                </c:pt>
                <c:pt idx="568">
                  <c:v>46166.916666666664</c:v>
                </c:pt>
                <c:pt idx="569">
                  <c:v>46166.958333333336</c:v>
                </c:pt>
                <c:pt idx="570">
                  <c:v>46167</c:v>
                </c:pt>
                <c:pt idx="571">
                  <c:v>46167.041666666664</c:v>
                </c:pt>
                <c:pt idx="572">
                  <c:v>46167.083333333336</c:v>
                </c:pt>
                <c:pt idx="573">
                  <c:v>46167.125</c:v>
                </c:pt>
                <c:pt idx="574">
                  <c:v>46167.166666666664</c:v>
                </c:pt>
                <c:pt idx="575">
                  <c:v>46167.208333333336</c:v>
                </c:pt>
                <c:pt idx="576">
                  <c:v>46167.25</c:v>
                </c:pt>
                <c:pt idx="577">
                  <c:v>46167.291666666664</c:v>
                </c:pt>
                <c:pt idx="578">
                  <c:v>46167.333333333336</c:v>
                </c:pt>
                <c:pt idx="579">
                  <c:v>46167.375</c:v>
                </c:pt>
                <c:pt idx="580">
                  <c:v>46167.416666666664</c:v>
                </c:pt>
                <c:pt idx="581">
                  <c:v>46167.458333333336</c:v>
                </c:pt>
                <c:pt idx="582">
                  <c:v>46167.5</c:v>
                </c:pt>
                <c:pt idx="583">
                  <c:v>46167.541666666664</c:v>
                </c:pt>
                <c:pt idx="584">
                  <c:v>46167.583333333336</c:v>
                </c:pt>
                <c:pt idx="585">
                  <c:v>46167.625</c:v>
                </c:pt>
                <c:pt idx="586">
                  <c:v>46167.666666666664</c:v>
                </c:pt>
                <c:pt idx="587">
                  <c:v>46167.708333333336</c:v>
                </c:pt>
                <c:pt idx="588">
                  <c:v>46167.75</c:v>
                </c:pt>
                <c:pt idx="589">
                  <c:v>46167.791666666664</c:v>
                </c:pt>
                <c:pt idx="590">
                  <c:v>46167.833333333336</c:v>
                </c:pt>
                <c:pt idx="591">
                  <c:v>46167.875</c:v>
                </c:pt>
                <c:pt idx="592">
                  <c:v>46167.916666666664</c:v>
                </c:pt>
                <c:pt idx="593">
                  <c:v>46167.958333333336</c:v>
                </c:pt>
                <c:pt idx="594">
                  <c:v>46168</c:v>
                </c:pt>
                <c:pt idx="595">
                  <c:v>46168.041666666664</c:v>
                </c:pt>
                <c:pt idx="596">
                  <c:v>46168.083333333336</c:v>
                </c:pt>
                <c:pt idx="597">
                  <c:v>46168.125</c:v>
                </c:pt>
                <c:pt idx="598">
                  <c:v>46168.166666666664</c:v>
                </c:pt>
                <c:pt idx="599">
                  <c:v>46168.208333333336</c:v>
                </c:pt>
                <c:pt idx="600">
                  <c:v>46168.25</c:v>
                </c:pt>
                <c:pt idx="601">
                  <c:v>46168.291666666664</c:v>
                </c:pt>
                <c:pt idx="602">
                  <c:v>46168.333333333336</c:v>
                </c:pt>
                <c:pt idx="603">
                  <c:v>46168.375</c:v>
                </c:pt>
                <c:pt idx="604">
                  <c:v>46168.416666666664</c:v>
                </c:pt>
                <c:pt idx="605">
                  <c:v>46168.458333333336</c:v>
                </c:pt>
                <c:pt idx="606">
                  <c:v>46168.5</c:v>
                </c:pt>
                <c:pt idx="607">
                  <c:v>46168.541666666664</c:v>
                </c:pt>
                <c:pt idx="608">
                  <c:v>46168.583333333336</c:v>
                </c:pt>
                <c:pt idx="609">
                  <c:v>46168.625</c:v>
                </c:pt>
                <c:pt idx="610">
                  <c:v>46168.666666666664</c:v>
                </c:pt>
                <c:pt idx="611">
                  <c:v>46168.708333333336</c:v>
                </c:pt>
                <c:pt idx="612">
                  <c:v>46168.75</c:v>
                </c:pt>
                <c:pt idx="613">
                  <c:v>46168.791666666664</c:v>
                </c:pt>
                <c:pt idx="614">
                  <c:v>46168.833333333336</c:v>
                </c:pt>
                <c:pt idx="615">
                  <c:v>46168.875</c:v>
                </c:pt>
                <c:pt idx="616">
                  <c:v>46168.916666666664</c:v>
                </c:pt>
                <c:pt idx="617">
                  <c:v>46168.958333333336</c:v>
                </c:pt>
                <c:pt idx="618">
                  <c:v>46169</c:v>
                </c:pt>
                <c:pt idx="619">
                  <c:v>46169.041666666664</c:v>
                </c:pt>
                <c:pt idx="620">
                  <c:v>46169.083333333336</c:v>
                </c:pt>
                <c:pt idx="621">
                  <c:v>46169.125</c:v>
                </c:pt>
                <c:pt idx="622">
                  <c:v>46169.166666666664</c:v>
                </c:pt>
                <c:pt idx="623">
                  <c:v>46169.208333333336</c:v>
                </c:pt>
                <c:pt idx="624">
                  <c:v>46169.25</c:v>
                </c:pt>
                <c:pt idx="625">
                  <c:v>46169.291666666664</c:v>
                </c:pt>
                <c:pt idx="626">
                  <c:v>46169.333333333336</c:v>
                </c:pt>
                <c:pt idx="627">
                  <c:v>46169.375</c:v>
                </c:pt>
                <c:pt idx="628">
                  <c:v>46169.416666666664</c:v>
                </c:pt>
                <c:pt idx="629">
                  <c:v>46169.458333333336</c:v>
                </c:pt>
                <c:pt idx="630">
                  <c:v>46169.5</c:v>
                </c:pt>
                <c:pt idx="631">
                  <c:v>46169.541666666664</c:v>
                </c:pt>
                <c:pt idx="632">
                  <c:v>46169.583333333336</c:v>
                </c:pt>
                <c:pt idx="633">
                  <c:v>46169.625</c:v>
                </c:pt>
                <c:pt idx="634">
                  <c:v>46169.666666666664</c:v>
                </c:pt>
                <c:pt idx="635">
                  <c:v>46169.708333333336</c:v>
                </c:pt>
                <c:pt idx="636">
                  <c:v>46169.75</c:v>
                </c:pt>
                <c:pt idx="637">
                  <c:v>46169.791666666664</c:v>
                </c:pt>
                <c:pt idx="638">
                  <c:v>46169.833333333336</c:v>
                </c:pt>
                <c:pt idx="639">
                  <c:v>46169.875</c:v>
                </c:pt>
                <c:pt idx="640">
                  <c:v>46169.916666666664</c:v>
                </c:pt>
                <c:pt idx="641">
                  <c:v>46169.958333333336</c:v>
                </c:pt>
                <c:pt idx="642">
                  <c:v>46170</c:v>
                </c:pt>
                <c:pt idx="643">
                  <c:v>46170.041666666664</c:v>
                </c:pt>
                <c:pt idx="644">
                  <c:v>46170.083333333336</c:v>
                </c:pt>
                <c:pt idx="645">
                  <c:v>46170.125</c:v>
                </c:pt>
                <c:pt idx="646">
                  <c:v>46170.166666666664</c:v>
                </c:pt>
                <c:pt idx="647">
                  <c:v>46170.208333333336</c:v>
                </c:pt>
                <c:pt idx="648">
                  <c:v>46170.25</c:v>
                </c:pt>
                <c:pt idx="649">
                  <c:v>46170.291666666664</c:v>
                </c:pt>
                <c:pt idx="650">
                  <c:v>46170.333333333336</c:v>
                </c:pt>
                <c:pt idx="651">
                  <c:v>46170.375</c:v>
                </c:pt>
                <c:pt idx="652">
                  <c:v>46170.416666666664</c:v>
                </c:pt>
                <c:pt idx="653">
                  <c:v>46170.458333333336</c:v>
                </c:pt>
                <c:pt idx="654">
                  <c:v>46170.5</c:v>
                </c:pt>
                <c:pt idx="655">
                  <c:v>46170.541666666664</c:v>
                </c:pt>
                <c:pt idx="656">
                  <c:v>46170.583333333336</c:v>
                </c:pt>
                <c:pt idx="657">
                  <c:v>46170.625</c:v>
                </c:pt>
                <c:pt idx="658">
                  <c:v>46170.666666666664</c:v>
                </c:pt>
                <c:pt idx="659">
                  <c:v>46170.708333333336</c:v>
                </c:pt>
                <c:pt idx="660">
                  <c:v>46170.75</c:v>
                </c:pt>
                <c:pt idx="661">
                  <c:v>46170.791666666664</c:v>
                </c:pt>
                <c:pt idx="662">
                  <c:v>46170.833333333336</c:v>
                </c:pt>
                <c:pt idx="663">
                  <c:v>46170.875</c:v>
                </c:pt>
                <c:pt idx="664">
                  <c:v>46170.916666666664</c:v>
                </c:pt>
                <c:pt idx="665">
                  <c:v>46170.958333333336</c:v>
                </c:pt>
                <c:pt idx="666">
                  <c:v>46171</c:v>
                </c:pt>
                <c:pt idx="667">
                  <c:v>46171.041666666664</c:v>
                </c:pt>
                <c:pt idx="668">
                  <c:v>46171.083333333336</c:v>
                </c:pt>
                <c:pt idx="669">
                  <c:v>46171.125</c:v>
                </c:pt>
                <c:pt idx="670">
                  <c:v>46171.166666666664</c:v>
                </c:pt>
                <c:pt idx="671">
                  <c:v>46171.208333333336</c:v>
                </c:pt>
                <c:pt idx="672">
                  <c:v>46171.25</c:v>
                </c:pt>
                <c:pt idx="673">
                  <c:v>46171.291666666664</c:v>
                </c:pt>
                <c:pt idx="674">
                  <c:v>46171.333333333336</c:v>
                </c:pt>
                <c:pt idx="675">
                  <c:v>46171.375</c:v>
                </c:pt>
                <c:pt idx="676">
                  <c:v>46171.416666666664</c:v>
                </c:pt>
                <c:pt idx="677">
                  <c:v>46171.458333333336</c:v>
                </c:pt>
                <c:pt idx="678">
                  <c:v>46171.5</c:v>
                </c:pt>
                <c:pt idx="679">
                  <c:v>46171.541666666664</c:v>
                </c:pt>
                <c:pt idx="680">
                  <c:v>46171.583333333336</c:v>
                </c:pt>
                <c:pt idx="681">
                  <c:v>46171.625</c:v>
                </c:pt>
                <c:pt idx="682">
                  <c:v>46171.666666666664</c:v>
                </c:pt>
                <c:pt idx="683">
                  <c:v>46171.708333333336</c:v>
                </c:pt>
                <c:pt idx="684">
                  <c:v>46171.75</c:v>
                </c:pt>
                <c:pt idx="685">
                  <c:v>46171.791666666664</c:v>
                </c:pt>
                <c:pt idx="686">
                  <c:v>46171.833333333336</c:v>
                </c:pt>
                <c:pt idx="687">
                  <c:v>46171.875</c:v>
                </c:pt>
                <c:pt idx="688">
                  <c:v>46171.916666666664</c:v>
                </c:pt>
                <c:pt idx="689">
                  <c:v>46171.958333333336</c:v>
                </c:pt>
                <c:pt idx="690">
                  <c:v>46172</c:v>
                </c:pt>
                <c:pt idx="691">
                  <c:v>46172.041666666664</c:v>
                </c:pt>
                <c:pt idx="692">
                  <c:v>46172.083333333336</c:v>
                </c:pt>
                <c:pt idx="693">
                  <c:v>46172.125</c:v>
                </c:pt>
                <c:pt idx="694">
                  <c:v>46172.166666666664</c:v>
                </c:pt>
                <c:pt idx="695">
                  <c:v>46172.208333333336</c:v>
                </c:pt>
                <c:pt idx="696">
                  <c:v>46172.25</c:v>
                </c:pt>
                <c:pt idx="697">
                  <c:v>46172.291666666664</c:v>
                </c:pt>
                <c:pt idx="698">
                  <c:v>46172.333333333336</c:v>
                </c:pt>
                <c:pt idx="699">
                  <c:v>46172.375</c:v>
                </c:pt>
                <c:pt idx="700">
                  <c:v>46172.416666666664</c:v>
                </c:pt>
                <c:pt idx="701">
                  <c:v>46172.458333333336</c:v>
                </c:pt>
                <c:pt idx="702">
                  <c:v>46172.5</c:v>
                </c:pt>
                <c:pt idx="703">
                  <c:v>46172.541666666664</c:v>
                </c:pt>
                <c:pt idx="704">
                  <c:v>46172.583333333336</c:v>
                </c:pt>
                <c:pt idx="705">
                  <c:v>46172.625</c:v>
                </c:pt>
                <c:pt idx="706">
                  <c:v>46172.666666666664</c:v>
                </c:pt>
                <c:pt idx="707">
                  <c:v>46172.708333333336</c:v>
                </c:pt>
                <c:pt idx="708">
                  <c:v>46172.75</c:v>
                </c:pt>
                <c:pt idx="709">
                  <c:v>46172.791666666664</c:v>
                </c:pt>
                <c:pt idx="710">
                  <c:v>46172.833333333336</c:v>
                </c:pt>
                <c:pt idx="711">
                  <c:v>46172.875</c:v>
                </c:pt>
                <c:pt idx="712">
                  <c:v>46172.916666666664</c:v>
                </c:pt>
                <c:pt idx="713">
                  <c:v>46172.958333333336</c:v>
                </c:pt>
                <c:pt idx="714">
                  <c:v>46173</c:v>
                </c:pt>
                <c:pt idx="715">
                  <c:v>46173.041666666664</c:v>
                </c:pt>
                <c:pt idx="716">
                  <c:v>46173.083333333336</c:v>
                </c:pt>
                <c:pt idx="717">
                  <c:v>46173.125</c:v>
                </c:pt>
                <c:pt idx="718">
                  <c:v>46173.166666666664</c:v>
                </c:pt>
                <c:pt idx="719">
                  <c:v>46173.208333333336</c:v>
                </c:pt>
                <c:pt idx="720">
                  <c:v>46173.25</c:v>
                </c:pt>
                <c:pt idx="721">
                  <c:v>46173.291666666664</c:v>
                </c:pt>
                <c:pt idx="722">
                  <c:v>46173.333333333336</c:v>
                </c:pt>
                <c:pt idx="723">
                  <c:v>46173.375</c:v>
                </c:pt>
                <c:pt idx="724">
                  <c:v>46173.416666666664</c:v>
                </c:pt>
                <c:pt idx="725">
                  <c:v>46173.458333333336</c:v>
                </c:pt>
                <c:pt idx="726">
                  <c:v>46173.5</c:v>
                </c:pt>
                <c:pt idx="727">
                  <c:v>46173.541666666664</c:v>
                </c:pt>
                <c:pt idx="728">
                  <c:v>46173.583333333336</c:v>
                </c:pt>
                <c:pt idx="729">
                  <c:v>46173.625</c:v>
                </c:pt>
                <c:pt idx="730">
                  <c:v>46173.666666666664</c:v>
                </c:pt>
                <c:pt idx="731">
                  <c:v>46173.708333333336</c:v>
                </c:pt>
                <c:pt idx="732">
                  <c:v>46173.75</c:v>
                </c:pt>
                <c:pt idx="733">
                  <c:v>46173.791666666664</c:v>
                </c:pt>
                <c:pt idx="734">
                  <c:v>46173.833333333336</c:v>
                </c:pt>
                <c:pt idx="735">
                  <c:v>46173.875</c:v>
                </c:pt>
                <c:pt idx="736">
                  <c:v>46173.916666666664</c:v>
                </c:pt>
                <c:pt idx="737">
                  <c:v>46173.958333333336</c:v>
                </c:pt>
                <c:pt idx="738">
                  <c:v>46174</c:v>
                </c:pt>
                <c:pt idx="739">
                  <c:v>46112.875</c:v>
                </c:pt>
                <c:pt idx="740">
                  <c:v>46112.916666666664</c:v>
                </c:pt>
                <c:pt idx="741">
                  <c:v>46112.958333333336</c:v>
                </c:pt>
                <c:pt idx="742">
                  <c:v>46113</c:v>
                </c:pt>
              </c:numCache>
            </c:numRef>
          </c:xVal>
          <c:yVal>
            <c:numRef>
              <c:f>CSS_D_02!$B$5:$B$1748</c:f>
              <c:numCache>
                <c:formatCode>General</c:formatCode>
                <c:ptCount val="1744"/>
                <c:pt idx="0">
                  <c:v>36.700000000000003</c:v>
                </c:pt>
                <c:pt idx="1">
                  <c:v>30.9</c:v>
                </c:pt>
                <c:pt idx="2">
                  <c:v>33.5</c:v>
                </c:pt>
                <c:pt idx="3">
                  <c:v>31.1</c:v>
                </c:pt>
                <c:pt idx="4">
                  <c:v>29.1</c:v>
                </c:pt>
                <c:pt idx="5">
                  <c:v>31.8</c:v>
                </c:pt>
                <c:pt idx="6">
                  <c:v>37.299999999999997</c:v>
                </c:pt>
                <c:pt idx="7">
                  <c:v>45.4</c:v>
                </c:pt>
                <c:pt idx="8">
                  <c:v>57.5</c:v>
                </c:pt>
                <c:pt idx="9">
                  <c:v>29.8</c:v>
                </c:pt>
                <c:pt idx="10">
                  <c:v>11.4</c:v>
                </c:pt>
                <c:pt idx="11">
                  <c:v>10.3</c:v>
                </c:pt>
                <c:pt idx="12">
                  <c:v>14.7</c:v>
                </c:pt>
                <c:pt idx="13">
                  <c:v>17.5</c:v>
                </c:pt>
                <c:pt idx="14">
                  <c:v>17</c:v>
                </c:pt>
                <c:pt idx="15">
                  <c:v>21</c:v>
                </c:pt>
                <c:pt idx="16">
                  <c:v>33.6</c:v>
                </c:pt>
                <c:pt idx="17">
                  <c:v>32.5</c:v>
                </c:pt>
                <c:pt idx="18">
                  <c:v>16.2</c:v>
                </c:pt>
                <c:pt idx="19">
                  <c:v>15.9</c:v>
                </c:pt>
                <c:pt idx="20">
                  <c:v>13</c:v>
                </c:pt>
                <c:pt idx="21">
                  <c:v>12.3</c:v>
                </c:pt>
                <c:pt idx="22">
                  <c:v>16.899999999999999</c:v>
                </c:pt>
                <c:pt idx="23">
                  <c:v>13.8</c:v>
                </c:pt>
                <c:pt idx="24">
                  <c:v>13.1</c:v>
                </c:pt>
                <c:pt idx="25">
                  <c:v>12.4</c:v>
                </c:pt>
                <c:pt idx="26">
                  <c:v>11.6</c:v>
                </c:pt>
                <c:pt idx="27">
                  <c:v>12.3</c:v>
                </c:pt>
                <c:pt idx="28">
                  <c:v>12.8</c:v>
                </c:pt>
                <c:pt idx="29">
                  <c:v>13.1</c:v>
                </c:pt>
                <c:pt idx="30">
                  <c:v>12.8</c:v>
                </c:pt>
                <c:pt idx="31">
                  <c:v>12.5</c:v>
                </c:pt>
                <c:pt idx="32">
                  <c:v>13.4</c:v>
                </c:pt>
                <c:pt idx="33">
                  <c:v>18.100000000000001</c:v>
                </c:pt>
                <c:pt idx="34">
                  <c:v>9.1999999999999993</c:v>
                </c:pt>
                <c:pt idx="35">
                  <c:v>6.3</c:v>
                </c:pt>
                <c:pt idx="36">
                  <c:v>6.7</c:v>
                </c:pt>
                <c:pt idx="37">
                  <c:v>11</c:v>
                </c:pt>
                <c:pt idx="38">
                  <c:v>11.7</c:v>
                </c:pt>
                <c:pt idx="39">
                  <c:v>11.6</c:v>
                </c:pt>
                <c:pt idx="40">
                  <c:v>13</c:v>
                </c:pt>
                <c:pt idx="41">
                  <c:v>12.1</c:v>
                </c:pt>
                <c:pt idx="42">
                  <c:v>25</c:v>
                </c:pt>
                <c:pt idx="43">
                  <c:v>17.100000000000001</c:v>
                </c:pt>
                <c:pt idx="44">
                  <c:v>12</c:v>
                </c:pt>
                <c:pt idx="45">
                  <c:v>11.4</c:v>
                </c:pt>
                <c:pt idx="46">
                  <c:v>10.7</c:v>
                </c:pt>
                <c:pt idx="47">
                  <c:v>8.6999999999999993</c:v>
                </c:pt>
                <c:pt idx="48">
                  <c:v>8.8000000000000007</c:v>
                </c:pt>
                <c:pt idx="49">
                  <c:v>6</c:v>
                </c:pt>
                <c:pt idx="50">
                  <c:v>7.3</c:v>
                </c:pt>
                <c:pt idx="51">
                  <c:v>10.6</c:v>
                </c:pt>
                <c:pt idx="52">
                  <c:v>7.4</c:v>
                </c:pt>
                <c:pt idx="53">
                  <c:v>6.5</c:v>
                </c:pt>
                <c:pt idx="54">
                  <c:v>10.4</c:v>
                </c:pt>
                <c:pt idx="55">
                  <c:v>11.3</c:v>
                </c:pt>
                <c:pt idx="56">
                  <c:v>7.7</c:v>
                </c:pt>
                <c:pt idx="57">
                  <c:v>6.4</c:v>
                </c:pt>
                <c:pt idx="58">
                  <c:v>5.7</c:v>
                </c:pt>
                <c:pt idx="59">
                  <c:v>5.4</c:v>
                </c:pt>
                <c:pt idx="60">
                  <c:v>5.3</c:v>
                </c:pt>
                <c:pt idx="61">
                  <c:v>6.3</c:v>
                </c:pt>
                <c:pt idx="62">
                  <c:v>5.4</c:v>
                </c:pt>
                <c:pt idx="63">
                  <c:v>6.3</c:v>
                </c:pt>
                <c:pt idx="64">
                  <c:v>6.1</c:v>
                </c:pt>
                <c:pt idx="65">
                  <c:v>6.8</c:v>
                </c:pt>
                <c:pt idx="66">
                  <c:v>7.6</c:v>
                </c:pt>
                <c:pt idx="67">
                  <c:v>5.8</c:v>
                </c:pt>
                <c:pt idx="68">
                  <c:v>5</c:v>
                </c:pt>
                <c:pt idx="69">
                  <c:v>5.9</c:v>
                </c:pt>
                <c:pt idx="70">
                  <c:v>7.4</c:v>
                </c:pt>
                <c:pt idx="71">
                  <c:v>11</c:v>
                </c:pt>
                <c:pt idx="72">
                  <c:v>13.2</c:v>
                </c:pt>
                <c:pt idx="73">
                  <c:v>8.9</c:v>
                </c:pt>
                <c:pt idx="74">
                  <c:v>10.6</c:v>
                </c:pt>
                <c:pt idx="75">
                  <c:v>12.8</c:v>
                </c:pt>
                <c:pt idx="76">
                  <c:v>12.8</c:v>
                </c:pt>
                <c:pt idx="77">
                  <c:v>10.5</c:v>
                </c:pt>
                <c:pt idx="78">
                  <c:v>5.2</c:v>
                </c:pt>
                <c:pt idx="79">
                  <c:v>4.3</c:v>
                </c:pt>
                <c:pt idx="80">
                  <c:v>3.5</c:v>
                </c:pt>
                <c:pt idx="81">
                  <c:v>3.4</c:v>
                </c:pt>
                <c:pt idx="82">
                  <c:v>3.3</c:v>
                </c:pt>
                <c:pt idx="83">
                  <c:v>3.8</c:v>
                </c:pt>
                <c:pt idx="84">
                  <c:v>4.0999999999999996</c:v>
                </c:pt>
                <c:pt idx="85">
                  <c:v>4</c:v>
                </c:pt>
                <c:pt idx="86">
                  <c:v>5.3</c:v>
                </c:pt>
                <c:pt idx="87">
                  <c:v>4.9000000000000004</c:v>
                </c:pt>
                <c:pt idx="88">
                  <c:v>4.3</c:v>
                </c:pt>
                <c:pt idx="89">
                  <c:v>4.0999999999999996</c:v>
                </c:pt>
                <c:pt idx="90">
                  <c:v>4.9000000000000004</c:v>
                </c:pt>
                <c:pt idx="91">
                  <c:v>5.0999999999999996</c:v>
                </c:pt>
                <c:pt idx="92">
                  <c:v>6</c:v>
                </c:pt>
                <c:pt idx="93">
                  <c:v>6.3</c:v>
                </c:pt>
                <c:pt idx="94">
                  <c:v>7.1</c:v>
                </c:pt>
                <c:pt idx="95">
                  <c:v>9.9</c:v>
                </c:pt>
                <c:pt idx="96">
                  <c:v>12</c:v>
                </c:pt>
                <c:pt idx="97">
                  <c:v>9.1999999999999993</c:v>
                </c:pt>
                <c:pt idx="98">
                  <c:v>8.8000000000000007</c:v>
                </c:pt>
                <c:pt idx="99">
                  <c:v>8.4</c:v>
                </c:pt>
                <c:pt idx="100">
                  <c:v>10.7</c:v>
                </c:pt>
                <c:pt idx="101">
                  <c:v>11.7</c:v>
                </c:pt>
                <c:pt idx="102">
                  <c:v>11.3</c:v>
                </c:pt>
                <c:pt idx="103">
                  <c:v>11</c:v>
                </c:pt>
                <c:pt idx="104">
                  <c:v>14.8</c:v>
                </c:pt>
                <c:pt idx="105">
                  <c:v>14.5</c:v>
                </c:pt>
                <c:pt idx="106">
                  <c:v>14.3</c:v>
                </c:pt>
                <c:pt idx="107">
                  <c:v>12.2</c:v>
                </c:pt>
                <c:pt idx="108">
                  <c:v>25.7</c:v>
                </c:pt>
                <c:pt idx="109">
                  <c:v>17.2</c:v>
                </c:pt>
                <c:pt idx="110">
                  <c:v>16.600000000000001</c:v>
                </c:pt>
                <c:pt idx="111">
                  <c:v>26.5</c:v>
                </c:pt>
                <c:pt idx="112">
                  <c:v>10.5</c:v>
                </c:pt>
                <c:pt idx="113">
                  <c:v>6.9</c:v>
                </c:pt>
                <c:pt idx="114">
                  <c:v>6.6</c:v>
                </c:pt>
                <c:pt idx="115">
                  <c:v>6.1</c:v>
                </c:pt>
                <c:pt idx="116">
                  <c:v>4.5999999999999996</c:v>
                </c:pt>
                <c:pt idx="117">
                  <c:v>12.7</c:v>
                </c:pt>
                <c:pt idx="118">
                  <c:v>26.9</c:v>
                </c:pt>
                <c:pt idx="119">
                  <c:v>11.4</c:v>
                </c:pt>
                <c:pt idx="120">
                  <c:v>9.9</c:v>
                </c:pt>
                <c:pt idx="121">
                  <c:v>7.7</c:v>
                </c:pt>
                <c:pt idx="122">
                  <c:v>9.6999999999999993</c:v>
                </c:pt>
                <c:pt idx="123">
                  <c:v>24.3</c:v>
                </c:pt>
                <c:pt idx="124">
                  <c:v>39</c:v>
                </c:pt>
                <c:pt idx="125">
                  <c:v>42.9</c:v>
                </c:pt>
                <c:pt idx="126">
                  <c:v>66.400000000000006</c:v>
                </c:pt>
                <c:pt idx="127">
                  <c:v>32.9</c:v>
                </c:pt>
                <c:pt idx="128">
                  <c:v>30</c:v>
                </c:pt>
                <c:pt idx="129">
                  <c:v>35.799999999999997</c:v>
                </c:pt>
                <c:pt idx="130">
                  <c:v>28.8</c:v>
                </c:pt>
                <c:pt idx="131">
                  <c:v>26.2</c:v>
                </c:pt>
                <c:pt idx="132">
                  <c:v>11.2</c:v>
                </c:pt>
                <c:pt idx="133">
                  <c:v>9.4</c:v>
                </c:pt>
                <c:pt idx="134">
                  <c:v>5.6</c:v>
                </c:pt>
                <c:pt idx="135">
                  <c:v>4.7</c:v>
                </c:pt>
                <c:pt idx="136">
                  <c:v>5.5</c:v>
                </c:pt>
                <c:pt idx="137">
                  <c:v>4</c:v>
                </c:pt>
                <c:pt idx="138">
                  <c:v>5.3</c:v>
                </c:pt>
                <c:pt idx="139">
                  <c:v>5.7</c:v>
                </c:pt>
                <c:pt idx="140">
                  <c:v>4.8</c:v>
                </c:pt>
                <c:pt idx="141">
                  <c:v>7.4</c:v>
                </c:pt>
                <c:pt idx="142">
                  <c:v>7.2</c:v>
                </c:pt>
                <c:pt idx="143">
                  <c:v>8.1</c:v>
                </c:pt>
                <c:pt idx="144">
                  <c:v>8.6999999999999993</c:v>
                </c:pt>
                <c:pt idx="145">
                  <c:v>8.5</c:v>
                </c:pt>
                <c:pt idx="146">
                  <c:v>10.5</c:v>
                </c:pt>
                <c:pt idx="147">
                  <c:v>29.7</c:v>
                </c:pt>
                <c:pt idx="148">
                  <c:v>23.7</c:v>
                </c:pt>
                <c:pt idx="149">
                  <c:v>22.3</c:v>
                </c:pt>
                <c:pt idx="150">
                  <c:v>13.6</c:v>
                </c:pt>
                <c:pt idx="151">
                  <c:v>8.4</c:v>
                </c:pt>
                <c:pt idx="152">
                  <c:v>17.899999999999999</c:v>
                </c:pt>
                <c:pt idx="153">
                  <c:v>8.9</c:v>
                </c:pt>
                <c:pt idx="154">
                  <c:v>20.100000000000001</c:v>
                </c:pt>
                <c:pt idx="155">
                  <c:v>11</c:v>
                </c:pt>
                <c:pt idx="156">
                  <c:v>6</c:v>
                </c:pt>
                <c:pt idx="157">
                  <c:v>7.3</c:v>
                </c:pt>
                <c:pt idx="158">
                  <c:v>8.9</c:v>
                </c:pt>
                <c:pt idx="159">
                  <c:v>10.5</c:v>
                </c:pt>
                <c:pt idx="160">
                  <c:v>10.5</c:v>
                </c:pt>
                <c:pt idx="161">
                  <c:v>11</c:v>
                </c:pt>
                <c:pt idx="162">
                  <c:v>9.6</c:v>
                </c:pt>
                <c:pt idx="163">
                  <c:v>9.4</c:v>
                </c:pt>
                <c:pt idx="164">
                  <c:v>8.8000000000000007</c:v>
                </c:pt>
                <c:pt idx="165">
                  <c:v>8.5</c:v>
                </c:pt>
                <c:pt idx="166">
                  <c:v>9.5</c:v>
                </c:pt>
                <c:pt idx="167">
                  <c:v>9.6</c:v>
                </c:pt>
                <c:pt idx="168">
                  <c:v>12.2</c:v>
                </c:pt>
                <c:pt idx="169">
                  <c:v>13.9</c:v>
                </c:pt>
                <c:pt idx="170">
                  <c:v>17.100000000000001</c:v>
                </c:pt>
                <c:pt idx="171">
                  <c:v>27.1</c:v>
                </c:pt>
                <c:pt idx="172">
                  <c:v>37.200000000000003</c:v>
                </c:pt>
                <c:pt idx="173">
                  <c:v>33.4</c:v>
                </c:pt>
                <c:pt idx="174">
                  <c:v>30.9</c:v>
                </c:pt>
                <c:pt idx="175">
                  <c:v>31.2</c:v>
                </c:pt>
                <c:pt idx="176">
                  <c:v>23.4</c:v>
                </c:pt>
                <c:pt idx="177">
                  <c:v>33.6</c:v>
                </c:pt>
                <c:pt idx="178">
                  <c:v>27.4</c:v>
                </c:pt>
                <c:pt idx="179">
                  <c:v>19.2</c:v>
                </c:pt>
                <c:pt idx="180">
                  <c:v>12.4</c:v>
                </c:pt>
                <c:pt idx="181">
                  <c:v>11.2</c:v>
                </c:pt>
                <c:pt idx="182">
                  <c:v>12.3</c:v>
                </c:pt>
                <c:pt idx="183">
                  <c:v>12.8</c:v>
                </c:pt>
                <c:pt idx="184">
                  <c:v>12.4</c:v>
                </c:pt>
                <c:pt idx="185">
                  <c:v>11.2</c:v>
                </c:pt>
                <c:pt idx="186">
                  <c:v>4.2</c:v>
                </c:pt>
                <c:pt idx="187">
                  <c:v>5.3</c:v>
                </c:pt>
                <c:pt idx="188">
                  <c:v>5.2</c:v>
                </c:pt>
                <c:pt idx="189">
                  <c:v>9</c:v>
                </c:pt>
                <c:pt idx="190">
                  <c:v>8.3000000000000007</c:v>
                </c:pt>
                <c:pt idx="191">
                  <c:v>9.5</c:v>
                </c:pt>
                <c:pt idx="192">
                  <c:v>13.3</c:v>
                </c:pt>
                <c:pt idx="193">
                  <c:v>15.4</c:v>
                </c:pt>
                <c:pt idx="194">
                  <c:v>17.8</c:v>
                </c:pt>
                <c:pt idx="195">
                  <c:v>21.6</c:v>
                </c:pt>
                <c:pt idx="196">
                  <c:v>18.3</c:v>
                </c:pt>
                <c:pt idx="197">
                  <c:v>7.7</c:v>
                </c:pt>
                <c:pt idx="198">
                  <c:v>6.9</c:v>
                </c:pt>
                <c:pt idx="199">
                  <c:v>6.6</c:v>
                </c:pt>
                <c:pt idx="200">
                  <c:v>6.2</c:v>
                </c:pt>
                <c:pt idx="201">
                  <c:v>6.1</c:v>
                </c:pt>
                <c:pt idx="202">
                  <c:v>6.2</c:v>
                </c:pt>
                <c:pt idx="203">
                  <c:v>7.3</c:v>
                </c:pt>
                <c:pt idx="204">
                  <c:v>18.100000000000001</c:v>
                </c:pt>
                <c:pt idx="205">
                  <c:v>20.8</c:v>
                </c:pt>
                <c:pt idx="206">
                  <c:v>18.600000000000001</c:v>
                </c:pt>
                <c:pt idx="207">
                  <c:v>15.5</c:v>
                </c:pt>
                <c:pt idx="208">
                  <c:v>11.9</c:v>
                </c:pt>
                <c:pt idx="209">
                  <c:v>9.9</c:v>
                </c:pt>
                <c:pt idx="210">
                  <c:v>8.9</c:v>
                </c:pt>
                <c:pt idx="211">
                  <c:v>8.1</c:v>
                </c:pt>
                <c:pt idx="212">
                  <c:v>5.3</c:v>
                </c:pt>
                <c:pt idx="213">
                  <c:v>5.6</c:v>
                </c:pt>
                <c:pt idx="214">
                  <c:v>6.3</c:v>
                </c:pt>
                <c:pt idx="215">
                  <c:v>7.7</c:v>
                </c:pt>
                <c:pt idx="216">
                  <c:v>6.6</c:v>
                </c:pt>
                <c:pt idx="217">
                  <c:v>7.8</c:v>
                </c:pt>
                <c:pt idx="218">
                  <c:v>7.4</c:v>
                </c:pt>
                <c:pt idx="219">
                  <c:v>6.7</c:v>
                </c:pt>
                <c:pt idx="220">
                  <c:v>6</c:v>
                </c:pt>
                <c:pt idx="221">
                  <c:v>5.4</c:v>
                </c:pt>
                <c:pt idx="222">
                  <c:v>5</c:v>
                </c:pt>
                <c:pt idx="223">
                  <c:v>5.3</c:v>
                </c:pt>
                <c:pt idx="224">
                  <c:v>6.4</c:v>
                </c:pt>
                <c:pt idx="225">
                  <c:v>6.4</c:v>
                </c:pt>
                <c:pt idx="226">
                  <c:v>7.4</c:v>
                </c:pt>
                <c:pt idx="227">
                  <c:v>6.9</c:v>
                </c:pt>
                <c:pt idx="228">
                  <c:v>7.1</c:v>
                </c:pt>
                <c:pt idx="229">
                  <c:v>7.4</c:v>
                </c:pt>
                <c:pt idx="230">
                  <c:v>7</c:v>
                </c:pt>
                <c:pt idx="231">
                  <c:v>7.6</c:v>
                </c:pt>
                <c:pt idx="232">
                  <c:v>8.8000000000000007</c:v>
                </c:pt>
                <c:pt idx="233">
                  <c:v>9.8000000000000007</c:v>
                </c:pt>
                <c:pt idx="234">
                  <c:v>8</c:v>
                </c:pt>
                <c:pt idx="235">
                  <c:v>6.4</c:v>
                </c:pt>
                <c:pt idx="236">
                  <c:v>5.5</c:v>
                </c:pt>
                <c:pt idx="237">
                  <c:v>5.4</c:v>
                </c:pt>
                <c:pt idx="238">
                  <c:v>6.1</c:v>
                </c:pt>
                <c:pt idx="239">
                  <c:v>7.3</c:v>
                </c:pt>
                <c:pt idx="240">
                  <c:v>7.5</c:v>
                </c:pt>
                <c:pt idx="241">
                  <c:v>7.6</c:v>
                </c:pt>
                <c:pt idx="242">
                  <c:v>8.1999999999999993</c:v>
                </c:pt>
                <c:pt idx="243">
                  <c:v>9.8000000000000007</c:v>
                </c:pt>
                <c:pt idx="244">
                  <c:v>6.5</c:v>
                </c:pt>
                <c:pt idx="245">
                  <c:v>12.3</c:v>
                </c:pt>
                <c:pt idx="246">
                  <c:v>15</c:v>
                </c:pt>
                <c:pt idx="247">
                  <c:v>24.7</c:v>
                </c:pt>
                <c:pt idx="248">
                  <c:v>21.9</c:v>
                </c:pt>
                <c:pt idx="249">
                  <c:v>16.7</c:v>
                </c:pt>
                <c:pt idx="250">
                  <c:v>30.7</c:v>
                </c:pt>
                <c:pt idx="251">
                  <c:v>17.5</c:v>
                </c:pt>
                <c:pt idx="252">
                  <c:v>8.5</c:v>
                </c:pt>
                <c:pt idx="253">
                  <c:v>6.3</c:v>
                </c:pt>
                <c:pt idx="254">
                  <c:v>5.6</c:v>
                </c:pt>
                <c:pt idx="255">
                  <c:v>5.6</c:v>
                </c:pt>
                <c:pt idx="256">
                  <c:v>7.6</c:v>
                </c:pt>
                <c:pt idx="257">
                  <c:v>6.4</c:v>
                </c:pt>
                <c:pt idx="258">
                  <c:v>6.9</c:v>
                </c:pt>
                <c:pt idx="259">
                  <c:v>7.7</c:v>
                </c:pt>
                <c:pt idx="260">
                  <c:v>6.5</c:v>
                </c:pt>
                <c:pt idx="261">
                  <c:v>5.4</c:v>
                </c:pt>
                <c:pt idx="262">
                  <c:v>5.0999999999999996</c:v>
                </c:pt>
                <c:pt idx="263">
                  <c:v>5.2</c:v>
                </c:pt>
                <c:pt idx="264">
                  <c:v>5.6</c:v>
                </c:pt>
                <c:pt idx="265">
                  <c:v>6.3</c:v>
                </c:pt>
                <c:pt idx="266">
                  <c:v>6.7</c:v>
                </c:pt>
                <c:pt idx="267">
                  <c:v>23.2</c:v>
                </c:pt>
                <c:pt idx="268">
                  <c:v>16.899999999999999</c:v>
                </c:pt>
                <c:pt idx="269">
                  <c:v>60.1</c:v>
                </c:pt>
                <c:pt idx="270">
                  <c:v>23.1</c:v>
                </c:pt>
                <c:pt idx="271">
                  <c:v>42.6</c:v>
                </c:pt>
                <c:pt idx="272">
                  <c:v>33.5</c:v>
                </c:pt>
                <c:pt idx="273">
                  <c:v>30.5</c:v>
                </c:pt>
                <c:pt idx="274">
                  <c:v>45.9</c:v>
                </c:pt>
                <c:pt idx="275">
                  <c:v>66.8</c:v>
                </c:pt>
                <c:pt idx="276">
                  <c:v>76.599999999999994</c:v>
                </c:pt>
                <c:pt idx="277">
                  <c:v>18.399999999999999</c:v>
                </c:pt>
                <c:pt idx="278">
                  <c:v>24.4</c:v>
                </c:pt>
                <c:pt idx="279">
                  <c:v>20.399999999999999</c:v>
                </c:pt>
                <c:pt idx="280">
                  <c:v>21.4</c:v>
                </c:pt>
                <c:pt idx="281">
                  <c:v>24.5</c:v>
                </c:pt>
                <c:pt idx="282">
                  <c:v>24</c:v>
                </c:pt>
                <c:pt idx="283">
                  <c:v>23.6</c:v>
                </c:pt>
                <c:pt idx="284">
                  <c:v>18.5</c:v>
                </c:pt>
                <c:pt idx="285">
                  <c:v>22.6</c:v>
                </c:pt>
                <c:pt idx="286">
                  <c:v>28</c:v>
                </c:pt>
                <c:pt idx="287">
                  <c:v>32.9</c:v>
                </c:pt>
                <c:pt idx="288">
                  <c:v>25.8</c:v>
                </c:pt>
                <c:pt idx="289">
                  <c:v>10.6</c:v>
                </c:pt>
                <c:pt idx="290">
                  <c:v>14.2</c:v>
                </c:pt>
                <c:pt idx="291">
                  <c:v>16.3</c:v>
                </c:pt>
                <c:pt idx="292">
                  <c:v>24.1</c:v>
                </c:pt>
                <c:pt idx="293">
                  <c:v>18.7</c:v>
                </c:pt>
                <c:pt idx="294">
                  <c:v>18.8</c:v>
                </c:pt>
                <c:pt idx="295">
                  <c:v>24.8</c:v>
                </c:pt>
                <c:pt idx="296">
                  <c:v>20.6</c:v>
                </c:pt>
                <c:pt idx="297">
                  <c:v>30.6</c:v>
                </c:pt>
                <c:pt idx="298">
                  <c:v>15.8</c:v>
                </c:pt>
                <c:pt idx="299">
                  <c:v>10.6</c:v>
                </c:pt>
                <c:pt idx="300">
                  <c:v>11.8</c:v>
                </c:pt>
                <c:pt idx="301">
                  <c:v>9.6</c:v>
                </c:pt>
                <c:pt idx="302">
                  <c:v>10.3</c:v>
                </c:pt>
                <c:pt idx="303">
                  <c:v>7</c:v>
                </c:pt>
                <c:pt idx="304">
                  <c:v>11.4</c:v>
                </c:pt>
                <c:pt idx="305">
                  <c:v>15.9</c:v>
                </c:pt>
                <c:pt idx="306">
                  <c:v>10.5</c:v>
                </c:pt>
                <c:pt idx="307">
                  <c:v>7.7</c:v>
                </c:pt>
                <c:pt idx="308">
                  <c:v>2.2999999999999998</c:v>
                </c:pt>
                <c:pt idx="309">
                  <c:v>2.6</c:v>
                </c:pt>
                <c:pt idx="310">
                  <c:v>4.4000000000000004</c:v>
                </c:pt>
                <c:pt idx="311">
                  <c:v>5.9</c:v>
                </c:pt>
                <c:pt idx="312">
                  <c:v>4.3</c:v>
                </c:pt>
                <c:pt idx="313">
                  <c:v>0.6</c:v>
                </c:pt>
                <c:pt idx="314">
                  <c:v>0.5</c:v>
                </c:pt>
                <c:pt idx="315">
                  <c:v>2.1</c:v>
                </c:pt>
                <c:pt idx="316">
                  <c:v>0.7</c:v>
                </c:pt>
                <c:pt idx="317">
                  <c:v>0.6</c:v>
                </c:pt>
                <c:pt idx="318">
                  <c:v>4.8</c:v>
                </c:pt>
                <c:pt idx="319">
                  <c:v>2.2000000000000002</c:v>
                </c:pt>
                <c:pt idx="320">
                  <c:v>0.5</c:v>
                </c:pt>
                <c:pt idx="321">
                  <c:v>2.1</c:v>
                </c:pt>
                <c:pt idx="322">
                  <c:v>1.2</c:v>
                </c:pt>
                <c:pt idx="323">
                  <c:v>1.1000000000000001</c:v>
                </c:pt>
                <c:pt idx="324">
                  <c:v>2.2999999999999998</c:v>
                </c:pt>
                <c:pt idx="325">
                  <c:v>2.9</c:v>
                </c:pt>
                <c:pt idx="326">
                  <c:v>3.5</c:v>
                </c:pt>
                <c:pt idx="327">
                  <c:v>3.9</c:v>
                </c:pt>
                <c:pt idx="328">
                  <c:v>4.4000000000000004</c:v>
                </c:pt>
                <c:pt idx="329">
                  <c:v>4.7</c:v>
                </c:pt>
                <c:pt idx="330">
                  <c:v>4.8</c:v>
                </c:pt>
                <c:pt idx="331">
                  <c:v>0.8</c:v>
                </c:pt>
                <c:pt idx="332">
                  <c:v>0.1</c:v>
                </c:pt>
                <c:pt idx="333">
                  <c:v>0.2</c:v>
                </c:pt>
                <c:pt idx="334">
                  <c:v>0.2</c:v>
                </c:pt>
                <c:pt idx="335">
                  <c:v>0.2</c:v>
                </c:pt>
                <c:pt idx="336">
                  <c:v>0.2</c:v>
                </c:pt>
                <c:pt idx="337">
                  <c:v>0.2</c:v>
                </c:pt>
                <c:pt idx="338">
                  <c:v>0.2</c:v>
                </c:pt>
                <c:pt idx="339">
                  <c:v>0.1</c:v>
                </c:pt>
                <c:pt idx="340">
                  <c:v>3.4</c:v>
                </c:pt>
                <c:pt idx="341">
                  <c:v>8.6999999999999993</c:v>
                </c:pt>
                <c:pt idx="342">
                  <c:v>12.1</c:v>
                </c:pt>
                <c:pt idx="343">
                  <c:v>10.9</c:v>
                </c:pt>
                <c:pt idx="344">
                  <c:v>11.7</c:v>
                </c:pt>
                <c:pt idx="345">
                  <c:v>12.8</c:v>
                </c:pt>
                <c:pt idx="346">
                  <c:v>10.7</c:v>
                </c:pt>
                <c:pt idx="347">
                  <c:v>20.399999999999999</c:v>
                </c:pt>
                <c:pt idx="348">
                  <c:v>18.8</c:v>
                </c:pt>
                <c:pt idx="349">
                  <c:v>14.5</c:v>
                </c:pt>
                <c:pt idx="350">
                  <c:v>12.7</c:v>
                </c:pt>
                <c:pt idx="351">
                  <c:v>15.2</c:v>
                </c:pt>
                <c:pt idx="352">
                  <c:v>23.5</c:v>
                </c:pt>
                <c:pt idx="353">
                  <c:v>30.1</c:v>
                </c:pt>
                <c:pt idx="354">
                  <c:v>37.5</c:v>
                </c:pt>
                <c:pt idx="355">
                  <c:v>26.4</c:v>
                </c:pt>
                <c:pt idx="356">
                  <c:v>15.8</c:v>
                </c:pt>
                <c:pt idx="357">
                  <c:v>10.8</c:v>
                </c:pt>
                <c:pt idx="358">
                  <c:v>8.1999999999999993</c:v>
                </c:pt>
                <c:pt idx="359">
                  <c:v>8.3000000000000007</c:v>
                </c:pt>
                <c:pt idx="360">
                  <c:v>6.7</c:v>
                </c:pt>
                <c:pt idx="361">
                  <c:v>5</c:v>
                </c:pt>
                <c:pt idx="362">
                  <c:v>5.5</c:v>
                </c:pt>
                <c:pt idx="363">
                  <c:v>8.3000000000000007</c:v>
                </c:pt>
                <c:pt idx="364">
                  <c:v>36.4</c:v>
                </c:pt>
                <c:pt idx="365">
                  <c:v>9</c:v>
                </c:pt>
                <c:pt idx="366">
                  <c:v>6.8</c:v>
                </c:pt>
                <c:pt idx="367">
                  <c:v>5.9</c:v>
                </c:pt>
                <c:pt idx="368">
                  <c:v>6.7</c:v>
                </c:pt>
                <c:pt idx="369">
                  <c:v>7.7</c:v>
                </c:pt>
                <c:pt idx="370">
                  <c:v>7</c:v>
                </c:pt>
                <c:pt idx="371">
                  <c:v>8.5</c:v>
                </c:pt>
                <c:pt idx="372">
                  <c:v>4.2</c:v>
                </c:pt>
                <c:pt idx="373">
                  <c:v>6</c:v>
                </c:pt>
                <c:pt idx="374">
                  <c:v>5.9</c:v>
                </c:pt>
                <c:pt idx="375">
                  <c:v>5.6</c:v>
                </c:pt>
                <c:pt idx="376">
                  <c:v>4.7</c:v>
                </c:pt>
                <c:pt idx="377">
                  <c:v>4.0999999999999996</c:v>
                </c:pt>
                <c:pt idx="378">
                  <c:v>3</c:v>
                </c:pt>
                <c:pt idx="379">
                  <c:v>3.9</c:v>
                </c:pt>
                <c:pt idx="380">
                  <c:v>3.4</c:v>
                </c:pt>
                <c:pt idx="381">
                  <c:v>4.4000000000000004</c:v>
                </c:pt>
                <c:pt idx="382">
                  <c:v>4.9000000000000004</c:v>
                </c:pt>
                <c:pt idx="383">
                  <c:v>4.4000000000000004</c:v>
                </c:pt>
                <c:pt idx="384">
                  <c:v>4.7</c:v>
                </c:pt>
                <c:pt idx="385">
                  <c:v>4.7</c:v>
                </c:pt>
                <c:pt idx="386">
                  <c:v>5.5</c:v>
                </c:pt>
                <c:pt idx="387">
                  <c:v>6.1</c:v>
                </c:pt>
                <c:pt idx="388">
                  <c:v>5.5</c:v>
                </c:pt>
                <c:pt idx="389">
                  <c:v>5.4</c:v>
                </c:pt>
                <c:pt idx="390">
                  <c:v>6.4</c:v>
                </c:pt>
                <c:pt idx="391">
                  <c:v>6</c:v>
                </c:pt>
                <c:pt idx="392">
                  <c:v>5.2</c:v>
                </c:pt>
                <c:pt idx="393">
                  <c:v>5.2</c:v>
                </c:pt>
                <c:pt idx="394">
                  <c:v>5.8</c:v>
                </c:pt>
                <c:pt idx="395">
                  <c:v>6.2</c:v>
                </c:pt>
                <c:pt idx="396">
                  <c:v>5.5</c:v>
                </c:pt>
                <c:pt idx="397">
                  <c:v>3.8</c:v>
                </c:pt>
                <c:pt idx="398">
                  <c:v>4.3</c:v>
                </c:pt>
                <c:pt idx="399">
                  <c:v>3.4</c:v>
                </c:pt>
                <c:pt idx="400">
                  <c:v>3.3</c:v>
                </c:pt>
                <c:pt idx="401">
                  <c:v>6.2</c:v>
                </c:pt>
                <c:pt idx="402">
                  <c:v>5.5</c:v>
                </c:pt>
                <c:pt idx="403">
                  <c:v>4.5</c:v>
                </c:pt>
                <c:pt idx="404">
                  <c:v>5.0999999999999996</c:v>
                </c:pt>
                <c:pt idx="405">
                  <c:v>6.6</c:v>
                </c:pt>
                <c:pt idx="406">
                  <c:v>8.4</c:v>
                </c:pt>
                <c:pt idx="407">
                  <c:v>8.1999999999999993</c:v>
                </c:pt>
                <c:pt idx="408">
                  <c:v>6.2</c:v>
                </c:pt>
                <c:pt idx="409">
                  <c:v>4.0999999999999996</c:v>
                </c:pt>
                <c:pt idx="410">
                  <c:v>4.4000000000000004</c:v>
                </c:pt>
                <c:pt idx="411">
                  <c:v>6.8</c:v>
                </c:pt>
                <c:pt idx="412">
                  <c:v>7.4</c:v>
                </c:pt>
                <c:pt idx="413">
                  <c:v>11</c:v>
                </c:pt>
                <c:pt idx="414">
                  <c:v>15.4</c:v>
                </c:pt>
                <c:pt idx="415">
                  <c:v>24.5</c:v>
                </c:pt>
                <c:pt idx="416">
                  <c:v>38.200000000000003</c:v>
                </c:pt>
                <c:pt idx="417">
                  <c:v>51.5</c:v>
                </c:pt>
                <c:pt idx="418">
                  <c:v>12.6</c:v>
                </c:pt>
                <c:pt idx="419">
                  <c:v>4.5</c:v>
                </c:pt>
                <c:pt idx="420">
                  <c:v>3.8</c:v>
                </c:pt>
                <c:pt idx="421">
                  <c:v>3.6</c:v>
                </c:pt>
                <c:pt idx="422">
                  <c:v>4.3</c:v>
                </c:pt>
                <c:pt idx="423">
                  <c:v>3.9</c:v>
                </c:pt>
                <c:pt idx="424">
                  <c:v>5</c:v>
                </c:pt>
                <c:pt idx="425">
                  <c:v>5.0999999999999996</c:v>
                </c:pt>
                <c:pt idx="426">
                  <c:v>5.5</c:v>
                </c:pt>
                <c:pt idx="427">
                  <c:v>5</c:v>
                </c:pt>
                <c:pt idx="428">
                  <c:v>5.6</c:v>
                </c:pt>
                <c:pt idx="429">
                  <c:v>4.4000000000000004</c:v>
                </c:pt>
                <c:pt idx="430">
                  <c:v>4.0999999999999996</c:v>
                </c:pt>
                <c:pt idx="431">
                  <c:v>3.6</c:v>
                </c:pt>
                <c:pt idx="432">
                  <c:v>2.4</c:v>
                </c:pt>
                <c:pt idx="433">
                  <c:v>2.1</c:v>
                </c:pt>
                <c:pt idx="434">
                  <c:v>1.8</c:v>
                </c:pt>
                <c:pt idx="435">
                  <c:v>6.5</c:v>
                </c:pt>
                <c:pt idx="436">
                  <c:v>4.9000000000000004</c:v>
                </c:pt>
                <c:pt idx="437">
                  <c:v>8</c:v>
                </c:pt>
                <c:pt idx="438">
                  <c:v>13.2</c:v>
                </c:pt>
                <c:pt idx="439">
                  <c:v>14.5</c:v>
                </c:pt>
                <c:pt idx="440">
                  <c:v>14.2</c:v>
                </c:pt>
                <c:pt idx="441">
                  <c:v>16.8</c:v>
                </c:pt>
                <c:pt idx="442">
                  <c:v>18.2</c:v>
                </c:pt>
                <c:pt idx="443">
                  <c:v>16.7</c:v>
                </c:pt>
                <c:pt idx="444">
                  <c:v>13.8</c:v>
                </c:pt>
                <c:pt idx="445">
                  <c:v>16.100000000000001</c:v>
                </c:pt>
                <c:pt idx="446">
                  <c:v>10.5</c:v>
                </c:pt>
                <c:pt idx="447">
                  <c:v>9.8000000000000007</c:v>
                </c:pt>
                <c:pt idx="448">
                  <c:v>8.6</c:v>
                </c:pt>
                <c:pt idx="449">
                  <c:v>16.2</c:v>
                </c:pt>
                <c:pt idx="450">
                  <c:v>19.2</c:v>
                </c:pt>
                <c:pt idx="451">
                  <c:v>12.3</c:v>
                </c:pt>
                <c:pt idx="452">
                  <c:v>9.4</c:v>
                </c:pt>
                <c:pt idx="453">
                  <c:v>16.100000000000001</c:v>
                </c:pt>
                <c:pt idx="454">
                  <c:v>17.100000000000001</c:v>
                </c:pt>
                <c:pt idx="455">
                  <c:v>5.0999999999999996</c:v>
                </c:pt>
                <c:pt idx="456">
                  <c:v>4.4000000000000004</c:v>
                </c:pt>
                <c:pt idx="457">
                  <c:v>8.6</c:v>
                </c:pt>
                <c:pt idx="458">
                  <c:v>7.5</c:v>
                </c:pt>
                <c:pt idx="459">
                  <c:v>5.6</c:v>
                </c:pt>
                <c:pt idx="460">
                  <c:v>7.4</c:v>
                </c:pt>
                <c:pt idx="461">
                  <c:v>9.5</c:v>
                </c:pt>
                <c:pt idx="462">
                  <c:v>2.6</c:v>
                </c:pt>
                <c:pt idx="463">
                  <c:v>3.1</c:v>
                </c:pt>
                <c:pt idx="464">
                  <c:v>4</c:v>
                </c:pt>
                <c:pt idx="465">
                  <c:v>10.1</c:v>
                </c:pt>
                <c:pt idx="466">
                  <c:v>15.4</c:v>
                </c:pt>
                <c:pt idx="467">
                  <c:v>18</c:v>
                </c:pt>
                <c:pt idx="468">
                  <c:v>21.6</c:v>
                </c:pt>
                <c:pt idx="469">
                  <c:v>11.9</c:v>
                </c:pt>
                <c:pt idx="470">
                  <c:v>5.0999999999999996</c:v>
                </c:pt>
                <c:pt idx="471">
                  <c:v>3.6</c:v>
                </c:pt>
                <c:pt idx="472">
                  <c:v>3.8</c:v>
                </c:pt>
                <c:pt idx="473">
                  <c:v>2.7</c:v>
                </c:pt>
                <c:pt idx="474">
                  <c:v>2.1</c:v>
                </c:pt>
                <c:pt idx="475">
                  <c:v>0.3</c:v>
                </c:pt>
                <c:pt idx="476">
                  <c:v>0.5</c:v>
                </c:pt>
                <c:pt idx="477">
                  <c:v>1.1000000000000001</c:v>
                </c:pt>
                <c:pt idx="478">
                  <c:v>1.3</c:v>
                </c:pt>
                <c:pt idx="479">
                  <c:v>1.3</c:v>
                </c:pt>
                <c:pt idx="480">
                  <c:v>2.1</c:v>
                </c:pt>
                <c:pt idx="481">
                  <c:v>3.2</c:v>
                </c:pt>
                <c:pt idx="482">
                  <c:v>3.1</c:v>
                </c:pt>
                <c:pt idx="483">
                  <c:v>3.7</c:v>
                </c:pt>
                <c:pt idx="484">
                  <c:v>14</c:v>
                </c:pt>
                <c:pt idx="485">
                  <c:v>16.3</c:v>
                </c:pt>
                <c:pt idx="486">
                  <c:v>22.8</c:v>
                </c:pt>
                <c:pt idx="487">
                  <c:v>24.3</c:v>
                </c:pt>
                <c:pt idx="488">
                  <c:v>14</c:v>
                </c:pt>
                <c:pt idx="489">
                  <c:v>11.7</c:v>
                </c:pt>
                <c:pt idx="490">
                  <c:v>28</c:v>
                </c:pt>
                <c:pt idx="491">
                  <c:v>26</c:v>
                </c:pt>
                <c:pt idx="492">
                  <c:v>22.2</c:v>
                </c:pt>
                <c:pt idx="493">
                  <c:v>18</c:v>
                </c:pt>
                <c:pt idx="494">
                  <c:v>20.2</c:v>
                </c:pt>
                <c:pt idx="495">
                  <c:v>21.1</c:v>
                </c:pt>
                <c:pt idx="496">
                  <c:v>35</c:v>
                </c:pt>
                <c:pt idx="497">
                  <c:v>15.6</c:v>
                </c:pt>
                <c:pt idx="498">
                  <c:v>20.100000000000001</c:v>
                </c:pt>
                <c:pt idx="499">
                  <c:v>16.100000000000001</c:v>
                </c:pt>
                <c:pt idx="500">
                  <c:v>21.7</c:v>
                </c:pt>
                <c:pt idx="501">
                  <c:v>18.899999999999999</c:v>
                </c:pt>
                <c:pt idx="502">
                  <c:v>17.100000000000001</c:v>
                </c:pt>
                <c:pt idx="503">
                  <c:v>19.2</c:v>
                </c:pt>
                <c:pt idx="504">
                  <c:v>24.2</c:v>
                </c:pt>
                <c:pt idx="505">
                  <c:v>25.6</c:v>
                </c:pt>
                <c:pt idx="506">
                  <c:v>26.8</c:v>
                </c:pt>
                <c:pt idx="507">
                  <c:v>29.4</c:v>
                </c:pt>
                <c:pt idx="508">
                  <c:v>35</c:v>
                </c:pt>
                <c:pt idx="509">
                  <c:v>26.5</c:v>
                </c:pt>
                <c:pt idx="510">
                  <c:v>13.2</c:v>
                </c:pt>
                <c:pt idx="511">
                  <c:v>45</c:v>
                </c:pt>
                <c:pt idx="512">
                  <c:v>31.1</c:v>
                </c:pt>
                <c:pt idx="513">
                  <c:v>19.899999999999999</c:v>
                </c:pt>
                <c:pt idx="514">
                  <c:v>20</c:v>
                </c:pt>
                <c:pt idx="515">
                  <c:v>29.7</c:v>
                </c:pt>
                <c:pt idx="516">
                  <c:v>47.2</c:v>
                </c:pt>
                <c:pt idx="517">
                  <c:v>20.6</c:v>
                </c:pt>
                <c:pt idx="518">
                  <c:v>17.600000000000001</c:v>
                </c:pt>
                <c:pt idx="519">
                  <c:v>19.3</c:v>
                </c:pt>
                <c:pt idx="520">
                  <c:v>20.2</c:v>
                </c:pt>
                <c:pt idx="521">
                  <c:v>23.5</c:v>
                </c:pt>
                <c:pt idx="522">
                  <c:v>22.2</c:v>
                </c:pt>
                <c:pt idx="523">
                  <c:v>24.5</c:v>
                </c:pt>
                <c:pt idx="524">
                  <c:v>3.8</c:v>
                </c:pt>
                <c:pt idx="525">
                  <c:v>3.6</c:v>
                </c:pt>
                <c:pt idx="526">
                  <c:v>30.3</c:v>
                </c:pt>
                <c:pt idx="527">
                  <c:v>26.6</c:v>
                </c:pt>
                <c:pt idx="528">
                  <c:v>15</c:v>
                </c:pt>
                <c:pt idx="529">
                  <c:v>7.4</c:v>
                </c:pt>
                <c:pt idx="530">
                  <c:v>7.5</c:v>
                </c:pt>
                <c:pt idx="531">
                  <c:v>39.799999999999997</c:v>
                </c:pt>
                <c:pt idx="532">
                  <c:v>41.8</c:v>
                </c:pt>
                <c:pt idx="533">
                  <c:v>4</c:v>
                </c:pt>
                <c:pt idx="534">
                  <c:v>0.2</c:v>
                </c:pt>
                <c:pt idx="535">
                  <c:v>0.2</c:v>
                </c:pt>
                <c:pt idx="536">
                  <c:v>6</c:v>
                </c:pt>
                <c:pt idx="537">
                  <c:v>2.6</c:v>
                </c:pt>
                <c:pt idx="538">
                  <c:v>4.5</c:v>
                </c:pt>
                <c:pt idx="539">
                  <c:v>7.3</c:v>
                </c:pt>
                <c:pt idx="540">
                  <c:v>7.2</c:v>
                </c:pt>
                <c:pt idx="541">
                  <c:v>8.9</c:v>
                </c:pt>
                <c:pt idx="542">
                  <c:v>10.199999999999999</c:v>
                </c:pt>
                <c:pt idx="543">
                  <c:v>12.6</c:v>
                </c:pt>
                <c:pt idx="544">
                  <c:v>17.3</c:v>
                </c:pt>
                <c:pt idx="545">
                  <c:v>9.1999999999999993</c:v>
                </c:pt>
                <c:pt idx="546">
                  <c:v>15.8</c:v>
                </c:pt>
                <c:pt idx="547">
                  <c:v>18.2</c:v>
                </c:pt>
                <c:pt idx="548">
                  <c:v>10.1</c:v>
                </c:pt>
                <c:pt idx="549">
                  <c:v>9.5</c:v>
                </c:pt>
                <c:pt idx="550">
                  <c:v>8.8000000000000007</c:v>
                </c:pt>
                <c:pt idx="551">
                  <c:v>7.5</c:v>
                </c:pt>
                <c:pt idx="552">
                  <c:v>12.5</c:v>
                </c:pt>
                <c:pt idx="553">
                  <c:v>11.9</c:v>
                </c:pt>
                <c:pt idx="554">
                  <c:v>6.8</c:v>
                </c:pt>
                <c:pt idx="555">
                  <c:v>1.6</c:v>
                </c:pt>
                <c:pt idx="556">
                  <c:v>0.1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0.5</c:v>
                </c:pt>
                <c:pt idx="562">
                  <c:v>0.2</c:v>
                </c:pt>
                <c:pt idx="563">
                  <c:v>1.2</c:v>
                </c:pt>
                <c:pt idx="564">
                  <c:v>4.7</c:v>
                </c:pt>
                <c:pt idx="565">
                  <c:v>7.6</c:v>
                </c:pt>
                <c:pt idx="566">
                  <c:v>8</c:v>
                </c:pt>
                <c:pt idx="567">
                  <c:v>11.1</c:v>
                </c:pt>
                <c:pt idx="568">
                  <c:v>13.5</c:v>
                </c:pt>
                <c:pt idx="569">
                  <c:v>37.799999999999997</c:v>
                </c:pt>
                <c:pt idx="570">
                  <c:v>47.1</c:v>
                </c:pt>
                <c:pt idx="571">
                  <c:v>41.9</c:v>
                </c:pt>
                <c:pt idx="572">
                  <c:v>32.1</c:v>
                </c:pt>
                <c:pt idx="573">
                  <c:v>33.9</c:v>
                </c:pt>
                <c:pt idx="574">
                  <c:v>24.6</c:v>
                </c:pt>
                <c:pt idx="575">
                  <c:v>28.5</c:v>
                </c:pt>
                <c:pt idx="576">
                  <c:v>30.1</c:v>
                </c:pt>
                <c:pt idx="577">
                  <c:v>26</c:v>
                </c:pt>
                <c:pt idx="578">
                  <c:v>11.5</c:v>
                </c:pt>
                <c:pt idx="579">
                  <c:v>0.4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0.1</c:v>
                </c:pt>
                <c:pt idx="587">
                  <c:v>26.4</c:v>
                </c:pt>
                <c:pt idx="588">
                  <c:v>48.5</c:v>
                </c:pt>
                <c:pt idx="589">
                  <c:v>70.5</c:v>
                </c:pt>
                <c:pt idx="590">
                  <c:v>77</c:v>
                </c:pt>
                <c:pt idx="591">
                  <c:v>90.9</c:v>
                </c:pt>
                <c:pt idx="592">
                  <c:v>96.1</c:v>
                </c:pt>
                <c:pt idx="593">
                  <c:v>103</c:v>
                </c:pt>
                <c:pt idx="594">
                  <c:v>107.3</c:v>
                </c:pt>
                <c:pt idx="595">
                  <c:v>127.7</c:v>
                </c:pt>
                <c:pt idx="596">
                  <c:v>103.8</c:v>
                </c:pt>
                <c:pt idx="597">
                  <c:v>72.099999999999994</c:v>
                </c:pt>
                <c:pt idx="598">
                  <c:v>67.2</c:v>
                </c:pt>
                <c:pt idx="599">
                  <c:v>57.1</c:v>
                </c:pt>
                <c:pt idx="600">
                  <c:v>49</c:v>
                </c:pt>
                <c:pt idx="601">
                  <c:v>51.1</c:v>
                </c:pt>
                <c:pt idx="602">
                  <c:v>26.9</c:v>
                </c:pt>
                <c:pt idx="603">
                  <c:v>0.5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0.7</c:v>
                </c:pt>
                <c:pt idx="613">
                  <c:v>4.3</c:v>
                </c:pt>
                <c:pt idx="614">
                  <c:v>9.3000000000000007</c:v>
                </c:pt>
                <c:pt idx="615">
                  <c:v>26.6</c:v>
                </c:pt>
                <c:pt idx="616">
                  <c:v>26.8</c:v>
                </c:pt>
                <c:pt idx="617">
                  <c:v>50.4</c:v>
                </c:pt>
                <c:pt idx="618">
                  <c:v>39.200000000000003</c:v>
                </c:pt>
                <c:pt idx="619">
                  <c:v>32</c:v>
                </c:pt>
                <c:pt idx="620">
                  <c:v>20.3</c:v>
                </c:pt>
                <c:pt idx="621">
                  <c:v>16.399999999999999</c:v>
                </c:pt>
                <c:pt idx="622">
                  <c:v>19.600000000000001</c:v>
                </c:pt>
                <c:pt idx="623">
                  <c:v>20.6</c:v>
                </c:pt>
                <c:pt idx="624">
                  <c:v>23.3</c:v>
                </c:pt>
                <c:pt idx="625">
                  <c:v>21.2</c:v>
                </c:pt>
                <c:pt idx="626">
                  <c:v>41.2</c:v>
                </c:pt>
                <c:pt idx="627">
                  <c:v>135.5</c:v>
                </c:pt>
                <c:pt idx="628">
                  <c:v>145.9</c:v>
                </c:pt>
                <c:pt idx="629">
                  <c:v>53.9</c:v>
                </c:pt>
                <c:pt idx="630">
                  <c:v>76.2</c:v>
                </c:pt>
                <c:pt idx="631">
                  <c:v>93.5</c:v>
                </c:pt>
                <c:pt idx="632">
                  <c:v>108.2</c:v>
                </c:pt>
                <c:pt idx="633">
                  <c:v>62.8</c:v>
                </c:pt>
                <c:pt idx="634">
                  <c:v>116.8</c:v>
                </c:pt>
                <c:pt idx="635">
                  <c:v>149.9</c:v>
                </c:pt>
                <c:pt idx="636">
                  <c:v>92</c:v>
                </c:pt>
                <c:pt idx="637">
                  <c:v>40.5</c:v>
                </c:pt>
                <c:pt idx="638">
                  <c:v>38.1</c:v>
                </c:pt>
                <c:pt idx="639">
                  <c:v>32.6</c:v>
                </c:pt>
                <c:pt idx="640">
                  <c:v>38</c:v>
                </c:pt>
                <c:pt idx="641">
                  <c:v>40.5</c:v>
                </c:pt>
                <c:pt idx="642">
                  <c:v>32</c:v>
                </c:pt>
                <c:pt idx="643">
                  <c:v>24</c:v>
                </c:pt>
                <c:pt idx="644">
                  <c:v>34.1</c:v>
                </c:pt>
                <c:pt idx="645">
                  <c:v>45.9</c:v>
                </c:pt>
                <c:pt idx="646">
                  <c:v>21.7</c:v>
                </c:pt>
                <c:pt idx="647">
                  <c:v>14.5</c:v>
                </c:pt>
                <c:pt idx="648">
                  <c:v>23</c:v>
                </c:pt>
                <c:pt idx="649">
                  <c:v>25.8</c:v>
                </c:pt>
                <c:pt idx="650">
                  <c:v>32</c:v>
                </c:pt>
                <c:pt idx="651">
                  <c:v>59.2</c:v>
                </c:pt>
                <c:pt idx="652">
                  <c:v>50.8</c:v>
                </c:pt>
                <c:pt idx="653">
                  <c:v>38.200000000000003</c:v>
                </c:pt>
                <c:pt idx="654">
                  <c:v>31.1</c:v>
                </c:pt>
                <c:pt idx="655">
                  <c:v>33.200000000000003</c:v>
                </c:pt>
                <c:pt idx="656">
                  <c:v>29.3</c:v>
                </c:pt>
                <c:pt idx="657">
                  <c:v>40.700000000000003</c:v>
                </c:pt>
                <c:pt idx="658">
                  <c:v>53.6</c:v>
                </c:pt>
                <c:pt idx="659">
                  <c:v>38.299999999999997</c:v>
                </c:pt>
                <c:pt idx="660">
                  <c:v>36.200000000000003</c:v>
                </c:pt>
                <c:pt idx="661">
                  <c:v>41.1</c:v>
                </c:pt>
                <c:pt idx="662">
                  <c:v>39.5</c:v>
                </c:pt>
                <c:pt idx="663">
                  <c:v>53.2</c:v>
                </c:pt>
                <c:pt idx="664">
                  <c:v>44.9</c:v>
                </c:pt>
                <c:pt idx="665">
                  <c:v>43.2</c:v>
                </c:pt>
                <c:pt idx="666">
                  <c:v>36.6</c:v>
                </c:pt>
                <c:pt idx="667">
                  <c:v>33.6</c:v>
                </c:pt>
                <c:pt idx="668">
                  <c:v>21.4</c:v>
                </c:pt>
                <c:pt idx="669">
                  <c:v>14.6</c:v>
                </c:pt>
                <c:pt idx="670">
                  <c:v>25.5</c:v>
                </c:pt>
                <c:pt idx="671">
                  <c:v>24.3</c:v>
                </c:pt>
                <c:pt idx="672">
                  <c:v>19.600000000000001</c:v>
                </c:pt>
                <c:pt idx="673">
                  <c:v>15.4</c:v>
                </c:pt>
                <c:pt idx="674">
                  <c:v>14.9</c:v>
                </c:pt>
                <c:pt idx="675">
                  <c:v>13.5</c:v>
                </c:pt>
                <c:pt idx="676">
                  <c:v>13.3</c:v>
                </c:pt>
                <c:pt idx="677">
                  <c:v>13.6</c:v>
                </c:pt>
                <c:pt idx="678">
                  <c:v>14.2</c:v>
                </c:pt>
                <c:pt idx="679">
                  <c:v>21.2</c:v>
                </c:pt>
                <c:pt idx="680">
                  <c:v>25.6</c:v>
                </c:pt>
                <c:pt idx="681">
                  <c:v>14.6</c:v>
                </c:pt>
                <c:pt idx="682">
                  <c:v>13.5</c:v>
                </c:pt>
                <c:pt idx="683">
                  <c:v>17</c:v>
                </c:pt>
                <c:pt idx="684">
                  <c:v>19</c:v>
                </c:pt>
                <c:pt idx="685">
                  <c:v>24.9</c:v>
                </c:pt>
                <c:pt idx="686">
                  <c:v>23.9</c:v>
                </c:pt>
                <c:pt idx="687">
                  <c:v>22.7</c:v>
                </c:pt>
                <c:pt idx="688">
                  <c:v>27.8</c:v>
                </c:pt>
                <c:pt idx="689">
                  <c:v>30</c:v>
                </c:pt>
                <c:pt idx="690">
                  <c:v>26.5</c:v>
                </c:pt>
                <c:pt idx="691">
                  <c:v>24.3</c:v>
                </c:pt>
                <c:pt idx="692">
                  <c:v>12.5</c:v>
                </c:pt>
                <c:pt idx="693">
                  <c:v>14.1</c:v>
                </c:pt>
                <c:pt idx="694">
                  <c:v>16.2</c:v>
                </c:pt>
                <c:pt idx="695">
                  <c:v>17</c:v>
                </c:pt>
                <c:pt idx="696">
                  <c:v>16.899999999999999</c:v>
                </c:pt>
                <c:pt idx="697">
                  <c:v>24</c:v>
                </c:pt>
                <c:pt idx="698">
                  <c:v>18.5</c:v>
                </c:pt>
                <c:pt idx="699">
                  <c:v>26.8</c:v>
                </c:pt>
                <c:pt idx="700">
                  <c:v>10.9</c:v>
                </c:pt>
                <c:pt idx="701">
                  <c:v>8.5</c:v>
                </c:pt>
                <c:pt idx="702">
                  <c:v>3.5</c:v>
                </c:pt>
                <c:pt idx="703">
                  <c:v>0.3</c:v>
                </c:pt>
                <c:pt idx="704">
                  <c:v>6.7</c:v>
                </c:pt>
                <c:pt idx="705">
                  <c:v>4.5999999999999996</c:v>
                </c:pt>
                <c:pt idx="706">
                  <c:v>8.1</c:v>
                </c:pt>
                <c:pt idx="707">
                  <c:v>8.3000000000000007</c:v>
                </c:pt>
                <c:pt idx="708">
                  <c:v>13.4</c:v>
                </c:pt>
                <c:pt idx="709">
                  <c:v>13.3</c:v>
                </c:pt>
                <c:pt idx="710">
                  <c:v>17.100000000000001</c:v>
                </c:pt>
                <c:pt idx="711">
                  <c:v>20.6</c:v>
                </c:pt>
                <c:pt idx="712">
                  <c:v>21.4</c:v>
                </c:pt>
                <c:pt idx="713">
                  <c:v>25.7</c:v>
                </c:pt>
                <c:pt idx="714">
                  <c:v>36.6</c:v>
                </c:pt>
                <c:pt idx="715">
                  <c:v>26.2</c:v>
                </c:pt>
                <c:pt idx="716">
                  <c:v>15.2</c:v>
                </c:pt>
                <c:pt idx="717">
                  <c:v>10.3</c:v>
                </c:pt>
                <c:pt idx="718">
                  <c:v>10</c:v>
                </c:pt>
                <c:pt idx="719">
                  <c:v>5.8</c:v>
                </c:pt>
                <c:pt idx="720">
                  <c:v>6.9</c:v>
                </c:pt>
                <c:pt idx="721">
                  <c:v>5.4</c:v>
                </c:pt>
                <c:pt idx="722">
                  <c:v>3.8</c:v>
                </c:pt>
                <c:pt idx="723">
                  <c:v>14.8</c:v>
                </c:pt>
                <c:pt idx="724">
                  <c:v>8.1</c:v>
                </c:pt>
                <c:pt idx="725">
                  <c:v>6.5</c:v>
                </c:pt>
                <c:pt idx="726">
                  <c:v>4.3</c:v>
                </c:pt>
                <c:pt idx="727">
                  <c:v>8.8000000000000007</c:v>
                </c:pt>
                <c:pt idx="728">
                  <c:v>24.3</c:v>
                </c:pt>
                <c:pt idx="729">
                  <c:v>8.9</c:v>
                </c:pt>
                <c:pt idx="730">
                  <c:v>9.4</c:v>
                </c:pt>
                <c:pt idx="731">
                  <c:v>8.4</c:v>
                </c:pt>
                <c:pt idx="732">
                  <c:v>8.8000000000000007</c:v>
                </c:pt>
                <c:pt idx="733">
                  <c:v>8.3000000000000007</c:v>
                </c:pt>
                <c:pt idx="734">
                  <c:v>7.4</c:v>
                </c:pt>
                <c:pt idx="735">
                  <c:v>6.6</c:v>
                </c:pt>
                <c:pt idx="736">
                  <c:v>7</c:v>
                </c:pt>
                <c:pt idx="737">
                  <c:v>6</c:v>
                </c:pt>
                <c:pt idx="738">
                  <c:v>6</c:v>
                </c:pt>
                <c:pt idx="739">
                  <c:v>8.8729999999999993</c:v>
                </c:pt>
                <c:pt idx="740">
                  <c:v>8.9749999999999996</c:v>
                </c:pt>
                <c:pt idx="741">
                  <c:v>9.5579999999999998</c:v>
                </c:pt>
                <c:pt idx="742">
                  <c:v>10.71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8C-483E-8F82-C45F5866C118}"/>
            </c:ext>
          </c:extLst>
        </c:ser>
        <c:ser>
          <c:idx val="1"/>
          <c:order val="1"/>
          <c:tx>
            <c:strRef>
              <c:f>CSS_D_02!$M$4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CSS_D_02!$A$5:$A$769</c:f>
              <c:numCache>
                <c:formatCode>m/d/yyyy\ h:mm</c:formatCode>
                <c:ptCount val="765"/>
                <c:pt idx="0">
                  <c:v>46143.041666666664</c:v>
                </c:pt>
                <c:pt idx="1">
                  <c:v>46143.083333333336</c:v>
                </c:pt>
                <c:pt idx="2">
                  <c:v>46143.125</c:v>
                </c:pt>
                <c:pt idx="3">
                  <c:v>46143.166666666664</c:v>
                </c:pt>
                <c:pt idx="4">
                  <c:v>46143.208333333336</c:v>
                </c:pt>
                <c:pt idx="5">
                  <c:v>46143.25</c:v>
                </c:pt>
                <c:pt idx="6">
                  <c:v>46143.291666666664</c:v>
                </c:pt>
                <c:pt idx="7">
                  <c:v>46143.333333333336</c:v>
                </c:pt>
                <c:pt idx="8">
                  <c:v>46143.375</c:v>
                </c:pt>
                <c:pt idx="9">
                  <c:v>46143.416666666664</c:v>
                </c:pt>
                <c:pt idx="10">
                  <c:v>46143.458333333336</c:v>
                </c:pt>
                <c:pt idx="11">
                  <c:v>46143.5</c:v>
                </c:pt>
                <c:pt idx="12">
                  <c:v>46143.541666666664</c:v>
                </c:pt>
                <c:pt idx="13">
                  <c:v>46143.583333333336</c:v>
                </c:pt>
                <c:pt idx="14">
                  <c:v>46143.625</c:v>
                </c:pt>
                <c:pt idx="15">
                  <c:v>46143.666666666664</c:v>
                </c:pt>
                <c:pt idx="16">
                  <c:v>46143.708333333336</c:v>
                </c:pt>
                <c:pt idx="17">
                  <c:v>46143.75</c:v>
                </c:pt>
                <c:pt idx="18">
                  <c:v>46143.791666666664</c:v>
                </c:pt>
                <c:pt idx="19">
                  <c:v>46143.833333333336</c:v>
                </c:pt>
                <c:pt idx="20">
                  <c:v>46143.875</c:v>
                </c:pt>
                <c:pt idx="21">
                  <c:v>46143.916666666664</c:v>
                </c:pt>
                <c:pt idx="22">
                  <c:v>46143.958333333336</c:v>
                </c:pt>
                <c:pt idx="23">
                  <c:v>46144</c:v>
                </c:pt>
                <c:pt idx="24">
                  <c:v>46144.041666666664</c:v>
                </c:pt>
                <c:pt idx="25">
                  <c:v>46144.083333333336</c:v>
                </c:pt>
                <c:pt idx="26">
                  <c:v>46144.125</c:v>
                </c:pt>
                <c:pt idx="27">
                  <c:v>46144.166666666664</c:v>
                </c:pt>
                <c:pt idx="28">
                  <c:v>46144.208333333336</c:v>
                </c:pt>
                <c:pt idx="29">
                  <c:v>46144.25</c:v>
                </c:pt>
                <c:pt idx="30">
                  <c:v>46144.291666666664</c:v>
                </c:pt>
                <c:pt idx="31">
                  <c:v>46144.333333333336</c:v>
                </c:pt>
                <c:pt idx="32">
                  <c:v>46144.375</c:v>
                </c:pt>
                <c:pt idx="33">
                  <c:v>46144.416666666664</c:v>
                </c:pt>
                <c:pt idx="34">
                  <c:v>46144.458333333336</c:v>
                </c:pt>
                <c:pt idx="35">
                  <c:v>46144.5</c:v>
                </c:pt>
                <c:pt idx="36">
                  <c:v>46144.541666666664</c:v>
                </c:pt>
                <c:pt idx="37">
                  <c:v>46144.583333333336</c:v>
                </c:pt>
                <c:pt idx="38">
                  <c:v>46144.625</c:v>
                </c:pt>
                <c:pt idx="39">
                  <c:v>46144.666666666664</c:v>
                </c:pt>
                <c:pt idx="40">
                  <c:v>46144.708333333336</c:v>
                </c:pt>
                <c:pt idx="41">
                  <c:v>46144.75</c:v>
                </c:pt>
                <c:pt idx="42">
                  <c:v>46144.791666666664</c:v>
                </c:pt>
                <c:pt idx="43">
                  <c:v>46144.833333333336</c:v>
                </c:pt>
                <c:pt idx="44">
                  <c:v>46144.875</c:v>
                </c:pt>
                <c:pt idx="45">
                  <c:v>46144.916666666664</c:v>
                </c:pt>
                <c:pt idx="46">
                  <c:v>46144.958333333336</c:v>
                </c:pt>
                <c:pt idx="47">
                  <c:v>46145</c:v>
                </c:pt>
                <c:pt idx="48">
                  <c:v>46145.041666666664</c:v>
                </c:pt>
                <c:pt idx="49">
                  <c:v>46145.083333333336</c:v>
                </c:pt>
                <c:pt idx="50">
                  <c:v>46145.125</c:v>
                </c:pt>
                <c:pt idx="51">
                  <c:v>46145.166666666664</c:v>
                </c:pt>
                <c:pt idx="52">
                  <c:v>46145.208333333336</c:v>
                </c:pt>
                <c:pt idx="53">
                  <c:v>46145.25</c:v>
                </c:pt>
                <c:pt idx="54">
                  <c:v>46145.291666666664</c:v>
                </c:pt>
                <c:pt idx="55">
                  <c:v>46145.333333333336</c:v>
                </c:pt>
                <c:pt idx="56">
                  <c:v>46145.375</c:v>
                </c:pt>
                <c:pt idx="57">
                  <c:v>46145.416666666664</c:v>
                </c:pt>
                <c:pt idx="58">
                  <c:v>46145.458333333336</c:v>
                </c:pt>
                <c:pt idx="59">
                  <c:v>46145.5</c:v>
                </c:pt>
                <c:pt idx="60">
                  <c:v>46145.541666666664</c:v>
                </c:pt>
                <c:pt idx="61">
                  <c:v>46145.583333333336</c:v>
                </c:pt>
                <c:pt idx="62">
                  <c:v>46145.625</c:v>
                </c:pt>
                <c:pt idx="63">
                  <c:v>46145.666666666664</c:v>
                </c:pt>
                <c:pt idx="64">
                  <c:v>46145.708333333336</c:v>
                </c:pt>
                <c:pt idx="65">
                  <c:v>46145.75</c:v>
                </c:pt>
                <c:pt idx="66">
                  <c:v>46145.791666666664</c:v>
                </c:pt>
                <c:pt idx="67">
                  <c:v>46145.833333333336</c:v>
                </c:pt>
                <c:pt idx="68">
                  <c:v>46145.875</c:v>
                </c:pt>
                <c:pt idx="69">
                  <c:v>46145.916666666664</c:v>
                </c:pt>
                <c:pt idx="70">
                  <c:v>46145.958333333336</c:v>
                </c:pt>
                <c:pt idx="71">
                  <c:v>46146</c:v>
                </c:pt>
                <c:pt idx="72">
                  <c:v>46146.041666666664</c:v>
                </c:pt>
                <c:pt idx="73">
                  <c:v>46146.083333333336</c:v>
                </c:pt>
                <c:pt idx="74">
                  <c:v>46146.125</c:v>
                </c:pt>
                <c:pt idx="75">
                  <c:v>46146.166666666664</c:v>
                </c:pt>
                <c:pt idx="76">
                  <c:v>46146.208333333336</c:v>
                </c:pt>
                <c:pt idx="77">
                  <c:v>46146.25</c:v>
                </c:pt>
                <c:pt idx="78">
                  <c:v>46146.291666666664</c:v>
                </c:pt>
                <c:pt idx="79">
                  <c:v>46146.333333333336</c:v>
                </c:pt>
                <c:pt idx="80">
                  <c:v>46146.375</c:v>
                </c:pt>
                <c:pt idx="81">
                  <c:v>46146.416666666664</c:v>
                </c:pt>
                <c:pt idx="82">
                  <c:v>46146.458333333336</c:v>
                </c:pt>
                <c:pt idx="83">
                  <c:v>46146.5</c:v>
                </c:pt>
                <c:pt idx="84">
                  <c:v>46146.541666666664</c:v>
                </c:pt>
                <c:pt idx="85">
                  <c:v>46146.583333333336</c:v>
                </c:pt>
                <c:pt idx="86">
                  <c:v>46146.625</c:v>
                </c:pt>
                <c:pt idx="87">
                  <c:v>46146.666666666664</c:v>
                </c:pt>
                <c:pt idx="88">
                  <c:v>46146.708333333336</c:v>
                </c:pt>
                <c:pt idx="89">
                  <c:v>46146.75</c:v>
                </c:pt>
                <c:pt idx="90">
                  <c:v>46146.791666666664</c:v>
                </c:pt>
                <c:pt idx="91">
                  <c:v>46146.833333333336</c:v>
                </c:pt>
                <c:pt idx="92">
                  <c:v>46146.875</c:v>
                </c:pt>
                <c:pt idx="93">
                  <c:v>46146.916666666664</c:v>
                </c:pt>
                <c:pt idx="94">
                  <c:v>46146.958333333336</c:v>
                </c:pt>
                <c:pt idx="95">
                  <c:v>46147</c:v>
                </c:pt>
                <c:pt idx="96">
                  <c:v>46147.041666666664</c:v>
                </c:pt>
                <c:pt idx="97">
                  <c:v>46147.083333333336</c:v>
                </c:pt>
                <c:pt idx="98">
                  <c:v>46147.125</c:v>
                </c:pt>
                <c:pt idx="99">
                  <c:v>46147.166666666664</c:v>
                </c:pt>
                <c:pt idx="100">
                  <c:v>46147.208333333336</c:v>
                </c:pt>
                <c:pt idx="101">
                  <c:v>46147.25</c:v>
                </c:pt>
                <c:pt idx="102">
                  <c:v>46147.291666666664</c:v>
                </c:pt>
                <c:pt idx="103">
                  <c:v>46147.333333333336</c:v>
                </c:pt>
                <c:pt idx="104">
                  <c:v>46147.375</c:v>
                </c:pt>
                <c:pt idx="105">
                  <c:v>46147.416666666664</c:v>
                </c:pt>
                <c:pt idx="106">
                  <c:v>46147.458333333336</c:v>
                </c:pt>
                <c:pt idx="107">
                  <c:v>46147.5</c:v>
                </c:pt>
                <c:pt idx="108">
                  <c:v>46147.541666666664</c:v>
                </c:pt>
                <c:pt idx="109">
                  <c:v>46147.583333333336</c:v>
                </c:pt>
                <c:pt idx="110">
                  <c:v>46147.625</c:v>
                </c:pt>
                <c:pt idx="111">
                  <c:v>46147.666666666664</c:v>
                </c:pt>
                <c:pt idx="112">
                  <c:v>46147.708333333336</c:v>
                </c:pt>
                <c:pt idx="113">
                  <c:v>46147.75</c:v>
                </c:pt>
                <c:pt idx="114">
                  <c:v>46147.791666666664</c:v>
                </c:pt>
                <c:pt idx="115">
                  <c:v>46147.833333333336</c:v>
                </c:pt>
                <c:pt idx="116">
                  <c:v>46147.875</c:v>
                </c:pt>
                <c:pt idx="117">
                  <c:v>46147.916666666664</c:v>
                </c:pt>
                <c:pt idx="118">
                  <c:v>46147.958333333336</c:v>
                </c:pt>
                <c:pt idx="119">
                  <c:v>46148</c:v>
                </c:pt>
                <c:pt idx="120">
                  <c:v>46148.041666666664</c:v>
                </c:pt>
                <c:pt idx="121">
                  <c:v>46148.083333333336</c:v>
                </c:pt>
                <c:pt idx="122">
                  <c:v>46148.333333333336</c:v>
                </c:pt>
                <c:pt idx="123">
                  <c:v>46148.375</c:v>
                </c:pt>
                <c:pt idx="124">
                  <c:v>46148.416666666664</c:v>
                </c:pt>
                <c:pt idx="125">
                  <c:v>46148.458333333336</c:v>
                </c:pt>
                <c:pt idx="126">
                  <c:v>46148.5</c:v>
                </c:pt>
                <c:pt idx="127">
                  <c:v>46148.541666666664</c:v>
                </c:pt>
                <c:pt idx="128">
                  <c:v>46148.583333333336</c:v>
                </c:pt>
                <c:pt idx="129">
                  <c:v>46148.625</c:v>
                </c:pt>
                <c:pt idx="130">
                  <c:v>46148.666666666664</c:v>
                </c:pt>
                <c:pt idx="131">
                  <c:v>46148.708333333336</c:v>
                </c:pt>
                <c:pt idx="132">
                  <c:v>46148.75</c:v>
                </c:pt>
                <c:pt idx="133">
                  <c:v>46148.791666666664</c:v>
                </c:pt>
                <c:pt idx="134">
                  <c:v>46148.833333333336</c:v>
                </c:pt>
                <c:pt idx="135">
                  <c:v>46148.875</c:v>
                </c:pt>
                <c:pt idx="136">
                  <c:v>46148.916666666664</c:v>
                </c:pt>
                <c:pt idx="137">
                  <c:v>46148.958333333336</c:v>
                </c:pt>
                <c:pt idx="138">
                  <c:v>46149</c:v>
                </c:pt>
                <c:pt idx="139">
                  <c:v>46149.041666666664</c:v>
                </c:pt>
                <c:pt idx="140">
                  <c:v>46149.083333333336</c:v>
                </c:pt>
                <c:pt idx="141">
                  <c:v>46149.125</c:v>
                </c:pt>
                <c:pt idx="142">
                  <c:v>46149.166666666664</c:v>
                </c:pt>
                <c:pt idx="143">
                  <c:v>46149.208333333336</c:v>
                </c:pt>
                <c:pt idx="144">
                  <c:v>46149.25</c:v>
                </c:pt>
                <c:pt idx="145">
                  <c:v>46149.291666666664</c:v>
                </c:pt>
                <c:pt idx="146">
                  <c:v>46149.333333333336</c:v>
                </c:pt>
                <c:pt idx="147">
                  <c:v>46149.375</c:v>
                </c:pt>
                <c:pt idx="148">
                  <c:v>46149.416666666664</c:v>
                </c:pt>
                <c:pt idx="149">
                  <c:v>46149.458333333336</c:v>
                </c:pt>
                <c:pt idx="150">
                  <c:v>46149.5</c:v>
                </c:pt>
                <c:pt idx="151">
                  <c:v>46149.541666666664</c:v>
                </c:pt>
                <c:pt idx="152">
                  <c:v>46149.583333333336</c:v>
                </c:pt>
                <c:pt idx="153">
                  <c:v>46149.625</c:v>
                </c:pt>
                <c:pt idx="154">
                  <c:v>46149.666666666664</c:v>
                </c:pt>
                <c:pt idx="155">
                  <c:v>46149.708333333336</c:v>
                </c:pt>
                <c:pt idx="156">
                  <c:v>46149.75</c:v>
                </c:pt>
                <c:pt idx="157">
                  <c:v>46149.791666666664</c:v>
                </c:pt>
                <c:pt idx="158">
                  <c:v>46149.833333333336</c:v>
                </c:pt>
                <c:pt idx="159">
                  <c:v>46149.875</c:v>
                </c:pt>
                <c:pt idx="160">
                  <c:v>46149.916666666664</c:v>
                </c:pt>
                <c:pt idx="161">
                  <c:v>46149.958333333336</c:v>
                </c:pt>
                <c:pt idx="162">
                  <c:v>46150</c:v>
                </c:pt>
                <c:pt idx="163">
                  <c:v>46150.041666666664</c:v>
                </c:pt>
                <c:pt idx="164">
                  <c:v>46150.083333333336</c:v>
                </c:pt>
                <c:pt idx="165">
                  <c:v>46150.125</c:v>
                </c:pt>
                <c:pt idx="166">
                  <c:v>46150.166666666664</c:v>
                </c:pt>
                <c:pt idx="167">
                  <c:v>46150.208333333336</c:v>
                </c:pt>
                <c:pt idx="168">
                  <c:v>46150.25</c:v>
                </c:pt>
                <c:pt idx="169">
                  <c:v>46150.291666666664</c:v>
                </c:pt>
                <c:pt idx="170">
                  <c:v>46150.333333333336</c:v>
                </c:pt>
                <c:pt idx="171">
                  <c:v>46150.375</c:v>
                </c:pt>
                <c:pt idx="172">
                  <c:v>46150.416666666664</c:v>
                </c:pt>
                <c:pt idx="173">
                  <c:v>46150.458333333336</c:v>
                </c:pt>
                <c:pt idx="174">
                  <c:v>46150.5</c:v>
                </c:pt>
                <c:pt idx="175">
                  <c:v>46150.541666666664</c:v>
                </c:pt>
                <c:pt idx="176">
                  <c:v>46150.583333333336</c:v>
                </c:pt>
                <c:pt idx="177">
                  <c:v>46150.625</c:v>
                </c:pt>
                <c:pt idx="178">
                  <c:v>46150.666666666664</c:v>
                </c:pt>
                <c:pt idx="179">
                  <c:v>46150.708333333336</c:v>
                </c:pt>
                <c:pt idx="180">
                  <c:v>46150.75</c:v>
                </c:pt>
                <c:pt idx="181">
                  <c:v>46150.791666666664</c:v>
                </c:pt>
                <c:pt idx="182">
                  <c:v>46150.833333333336</c:v>
                </c:pt>
                <c:pt idx="183">
                  <c:v>46150.875</c:v>
                </c:pt>
                <c:pt idx="184">
                  <c:v>46150.916666666664</c:v>
                </c:pt>
                <c:pt idx="185">
                  <c:v>46150.958333333336</c:v>
                </c:pt>
                <c:pt idx="186">
                  <c:v>46151</c:v>
                </c:pt>
                <c:pt idx="187">
                  <c:v>46151.041666666664</c:v>
                </c:pt>
                <c:pt idx="188">
                  <c:v>46151.083333333336</c:v>
                </c:pt>
                <c:pt idx="189">
                  <c:v>46151.125</c:v>
                </c:pt>
                <c:pt idx="190">
                  <c:v>46151.166666666664</c:v>
                </c:pt>
                <c:pt idx="191">
                  <c:v>46151.208333333336</c:v>
                </c:pt>
                <c:pt idx="192">
                  <c:v>46151.25</c:v>
                </c:pt>
                <c:pt idx="193">
                  <c:v>46151.291666666664</c:v>
                </c:pt>
                <c:pt idx="194">
                  <c:v>46151.333333333336</c:v>
                </c:pt>
                <c:pt idx="195">
                  <c:v>46151.375</c:v>
                </c:pt>
                <c:pt idx="196">
                  <c:v>46151.416666666664</c:v>
                </c:pt>
                <c:pt idx="197">
                  <c:v>46151.458333333336</c:v>
                </c:pt>
                <c:pt idx="198">
                  <c:v>46151.5</c:v>
                </c:pt>
                <c:pt idx="199">
                  <c:v>46151.541666666664</c:v>
                </c:pt>
                <c:pt idx="200">
                  <c:v>46151.583333333336</c:v>
                </c:pt>
                <c:pt idx="201">
                  <c:v>46151.625</c:v>
                </c:pt>
                <c:pt idx="202">
                  <c:v>46151.666666666664</c:v>
                </c:pt>
                <c:pt idx="203">
                  <c:v>46151.708333333336</c:v>
                </c:pt>
                <c:pt idx="204">
                  <c:v>46151.75</c:v>
                </c:pt>
                <c:pt idx="205">
                  <c:v>46151.791666666664</c:v>
                </c:pt>
                <c:pt idx="206">
                  <c:v>46151.833333333336</c:v>
                </c:pt>
                <c:pt idx="207">
                  <c:v>46151.875</c:v>
                </c:pt>
                <c:pt idx="208">
                  <c:v>46151.916666666664</c:v>
                </c:pt>
                <c:pt idx="209">
                  <c:v>46151.958333333336</c:v>
                </c:pt>
                <c:pt idx="210">
                  <c:v>46152</c:v>
                </c:pt>
                <c:pt idx="211">
                  <c:v>46152.041666666664</c:v>
                </c:pt>
                <c:pt idx="212">
                  <c:v>46152.083333333336</c:v>
                </c:pt>
                <c:pt idx="213">
                  <c:v>46152.125</c:v>
                </c:pt>
                <c:pt idx="214">
                  <c:v>46152.166666666664</c:v>
                </c:pt>
                <c:pt idx="215">
                  <c:v>46152.208333333336</c:v>
                </c:pt>
                <c:pt idx="216">
                  <c:v>46152.25</c:v>
                </c:pt>
                <c:pt idx="217">
                  <c:v>46152.291666666664</c:v>
                </c:pt>
                <c:pt idx="218">
                  <c:v>46152.333333333336</c:v>
                </c:pt>
                <c:pt idx="219">
                  <c:v>46152.375</c:v>
                </c:pt>
                <c:pt idx="220">
                  <c:v>46152.416666666664</c:v>
                </c:pt>
                <c:pt idx="221">
                  <c:v>46152.458333333336</c:v>
                </c:pt>
                <c:pt idx="222">
                  <c:v>46152.5</c:v>
                </c:pt>
                <c:pt idx="223">
                  <c:v>46152.541666666664</c:v>
                </c:pt>
                <c:pt idx="224">
                  <c:v>46152.583333333336</c:v>
                </c:pt>
                <c:pt idx="225">
                  <c:v>46152.625</c:v>
                </c:pt>
                <c:pt idx="226">
                  <c:v>46152.666666666664</c:v>
                </c:pt>
                <c:pt idx="227">
                  <c:v>46152.708333333336</c:v>
                </c:pt>
                <c:pt idx="228">
                  <c:v>46152.75</c:v>
                </c:pt>
                <c:pt idx="229">
                  <c:v>46152.791666666664</c:v>
                </c:pt>
                <c:pt idx="230">
                  <c:v>46152.833333333336</c:v>
                </c:pt>
                <c:pt idx="231">
                  <c:v>46152.875</c:v>
                </c:pt>
                <c:pt idx="232">
                  <c:v>46152.916666666664</c:v>
                </c:pt>
                <c:pt idx="233">
                  <c:v>46152.958333333336</c:v>
                </c:pt>
                <c:pt idx="234">
                  <c:v>46153</c:v>
                </c:pt>
                <c:pt idx="235">
                  <c:v>46153.041666666664</c:v>
                </c:pt>
                <c:pt idx="236">
                  <c:v>46153.083333333336</c:v>
                </c:pt>
                <c:pt idx="237">
                  <c:v>46153.125</c:v>
                </c:pt>
                <c:pt idx="238">
                  <c:v>46153.166666666664</c:v>
                </c:pt>
                <c:pt idx="239">
                  <c:v>46153.208333333336</c:v>
                </c:pt>
                <c:pt idx="240">
                  <c:v>46153.25</c:v>
                </c:pt>
                <c:pt idx="241">
                  <c:v>46153.291666666664</c:v>
                </c:pt>
                <c:pt idx="242">
                  <c:v>46153.333333333336</c:v>
                </c:pt>
                <c:pt idx="243">
                  <c:v>46153.375</c:v>
                </c:pt>
                <c:pt idx="244">
                  <c:v>46153.416666666664</c:v>
                </c:pt>
                <c:pt idx="245">
                  <c:v>46153.458333333336</c:v>
                </c:pt>
                <c:pt idx="246">
                  <c:v>46153.5</c:v>
                </c:pt>
                <c:pt idx="247">
                  <c:v>46153.541666666664</c:v>
                </c:pt>
                <c:pt idx="248">
                  <c:v>46153.583333333336</c:v>
                </c:pt>
                <c:pt idx="249">
                  <c:v>46153.625</c:v>
                </c:pt>
                <c:pt idx="250">
                  <c:v>46153.666666666664</c:v>
                </c:pt>
                <c:pt idx="251">
                  <c:v>46153.708333333336</c:v>
                </c:pt>
                <c:pt idx="252">
                  <c:v>46153.75</c:v>
                </c:pt>
                <c:pt idx="253">
                  <c:v>46153.791666666664</c:v>
                </c:pt>
                <c:pt idx="254">
                  <c:v>46153.833333333336</c:v>
                </c:pt>
                <c:pt idx="255">
                  <c:v>46153.875</c:v>
                </c:pt>
                <c:pt idx="256">
                  <c:v>46153.916666666664</c:v>
                </c:pt>
                <c:pt idx="257">
                  <c:v>46153.958333333336</c:v>
                </c:pt>
                <c:pt idx="258">
                  <c:v>46154</c:v>
                </c:pt>
                <c:pt idx="259">
                  <c:v>46154.041666666664</c:v>
                </c:pt>
                <c:pt idx="260">
                  <c:v>46154.083333333336</c:v>
                </c:pt>
                <c:pt idx="261">
                  <c:v>46154.125</c:v>
                </c:pt>
                <c:pt idx="262">
                  <c:v>46154.166666666664</c:v>
                </c:pt>
                <c:pt idx="263">
                  <c:v>46154.208333333336</c:v>
                </c:pt>
                <c:pt idx="264">
                  <c:v>46154.25</c:v>
                </c:pt>
                <c:pt idx="265">
                  <c:v>46154.291666666664</c:v>
                </c:pt>
                <c:pt idx="266">
                  <c:v>46154.333333333336</c:v>
                </c:pt>
                <c:pt idx="267">
                  <c:v>46154.375</c:v>
                </c:pt>
                <c:pt idx="268">
                  <c:v>46154.416666666664</c:v>
                </c:pt>
                <c:pt idx="269">
                  <c:v>46154.458333333336</c:v>
                </c:pt>
                <c:pt idx="270">
                  <c:v>46154.5</c:v>
                </c:pt>
                <c:pt idx="271">
                  <c:v>46154.541666666664</c:v>
                </c:pt>
                <c:pt idx="272">
                  <c:v>46154.583333333336</c:v>
                </c:pt>
                <c:pt idx="273">
                  <c:v>46154.625</c:v>
                </c:pt>
                <c:pt idx="274">
                  <c:v>46154.666666666664</c:v>
                </c:pt>
                <c:pt idx="275">
                  <c:v>46154.708333333336</c:v>
                </c:pt>
                <c:pt idx="276">
                  <c:v>46154.75</c:v>
                </c:pt>
                <c:pt idx="277">
                  <c:v>46154.791666666664</c:v>
                </c:pt>
                <c:pt idx="278">
                  <c:v>46154.833333333336</c:v>
                </c:pt>
                <c:pt idx="279">
                  <c:v>46154.875</c:v>
                </c:pt>
                <c:pt idx="280">
                  <c:v>46154.916666666664</c:v>
                </c:pt>
                <c:pt idx="281">
                  <c:v>46154.958333333336</c:v>
                </c:pt>
                <c:pt idx="282">
                  <c:v>46155</c:v>
                </c:pt>
                <c:pt idx="283">
                  <c:v>46155.041666666664</c:v>
                </c:pt>
                <c:pt idx="284">
                  <c:v>46155.083333333336</c:v>
                </c:pt>
                <c:pt idx="285">
                  <c:v>46155.125</c:v>
                </c:pt>
                <c:pt idx="286">
                  <c:v>46155.166666666664</c:v>
                </c:pt>
                <c:pt idx="287">
                  <c:v>46155.208333333336</c:v>
                </c:pt>
                <c:pt idx="288">
                  <c:v>46155.25</c:v>
                </c:pt>
                <c:pt idx="289">
                  <c:v>46155.291666666664</c:v>
                </c:pt>
                <c:pt idx="290">
                  <c:v>46155.333333333336</c:v>
                </c:pt>
                <c:pt idx="291">
                  <c:v>46155.375</c:v>
                </c:pt>
                <c:pt idx="292">
                  <c:v>46155.416666666664</c:v>
                </c:pt>
                <c:pt idx="293">
                  <c:v>46155.458333333336</c:v>
                </c:pt>
                <c:pt idx="294">
                  <c:v>46155.5</c:v>
                </c:pt>
                <c:pt idx="295">
                  <c:v>46155.541666666664</c:v>
                </c:pt>
                <c:pt idx="296">
                  <c:v>46155.583333333336</c:v>
                </c:pt>
                <c:pt idx="297">
                  <c:v>46155.625</c:v>
                </c:pt>
                <c:pt idx="298">
                  <c:v>46155.666666666664</c:v>
                </c:pt>
                <c:pt idx="299">
                  <c:v>46155.708333333336</c:v>
                </c:pt>
                <c:pt idx="300">
                  <c:v>46155.75</c:v>
                </c:pt>
                <c:pt idx="301">
                  <c:v>46155.791666666664</c:v>
                </c:pt>
                <c:pt idx="302">
                  <c:v>46155.833333333336</c:v>
                </c:pt>
                <c:pt idx="303">
                  <c:v>46155.875</c:v>
                </c:pt>
                <c:pt idx="304">
                  <c:v>46155.916666666664</c:v>
                </c:pt>
                <c:pt idx="305">
                  <c:v>46155.958333333336</c:v>
                </c:pt>
                <c:pt idx="306">
                  <c:v>46156</c:v>
                </c:pt>
                <c:pt idx="307">
                  <c:v>46156.041666666664</c:v>
                </c:pt>
                <c:pt idx="308">
                  <c:v>46156.083333333336</c:v>
                </c:pt>
                <c:pt idx="309">
                  <c:v>46156.125</c:v>
                </c:pt>
                <c:pt idx="310">
                  <c:v>46156.166666666664</c:v>
                </c:pt>
                <c:pt idx="311">
                  <c:v>46156.208333333336</c:v>
                </c:pt>
                <c:pt idx="312">
                  <c:v>46156.25</c:v>
                </c:pt>
                <c:pt idx="313">
                  <c:v>46156.291666666664</c:v>
                </c:pt>
                <c:pt idx="314">
                  <c:v>46156.333333333336</c:v>
                </c:pt>
                <c:pt idx="315">
                  <c:v>46156.375</c:v>
                </c:pt>
                <c:pt idx="316">
                  <c:v>46156.416666666664</c:v>
                </c:pt>
                <c:pt idx="317">
                  <c:v>46156.458333333336</c:v>
                </c:pt>
                <c:pt idx="318">
                  <c:v>46156.5</c:v>
                </c:pt>
                <c:pt idx="319">
                  <c:v>46156.541666666664</c:v>
                </c:pt>
                <c:pt idx="320">
                  <c:v>46156.583333333336</c:v>
                </c:pt>
                <c:pt idx="321">
                  <c:v>46156.625</c:v>
                </c:pt>
                <c:pt idx="322">
                  <c:v>46156.666666666664</c:v>
                </c:pt>
                <c:pt idx="323">
                  <c:v>46156.708333333336</c:v>
                </c:pt>
                <c:pt idx="324">
                  <c:v>46156.75</c:v>
                </c:pt>
                <c:pt idx="325">
                  <c:v>46156.791666666664</c:v>
                </c:pt>
                <c:pt idx="326">
                  <c:v>46156.833333333336</c:v>
                </c:pt>
                <c:pt idx="327">
                  <c:v>46156.875</c:v>
                </c:pt>
                <c:pt idx="328">
                  <c:v>46156.916666666664</c:v>
                </c:pt>
                <c:pt idx="329">
                  <c:v>46156.958333333336</c:v>
                </c:pt>
                <c:pt idx="330">
                  <c:v>46157</c:v>
                </c:pt>
                <c:pt idx="331">
                  <c:v>46157.041666666664</c:v>
                </c:pt>
                <c:pt idx="332">
                  <c:v>46157.083333333336</c:v>
                </c:pt>
                <c:pt idx="333">
                  <c:v>46157.125</c:v>
                </c:pt>
                <c:pt idx="334">
                  <c:v>46157.166666666664</c:v>
                </c:pt>
                <c:pt idx="335">
                  <c:v>46157.208333333336</c:v>
                </c:pt>
                <c:pt idx="336">
                  <c:v>46157.25</c:v>
                </c:pt>
                <c:pt idx="337">
                  <c:v>46157.291666666664</c:v>
                </c:pt>
                <c:pt idx="338">
                  <c:v>46157.333333333336</c:v>
                </c:pt>
                <c:pt idx="339">
                  <c:v>46157.375</c:v>
                </c:pt>
                <c:pt idx="340">
                  <c:v>46157.416666666664</c:v>
                </c:pt>
                <c:pt idx="341">
                  <c:v>46157.458333333336</c:v>
                </c:pt>
                <c:pt idx="342">
                  <c:v>46157.5</c:v>
                </c:pt>
                <c:pt idx="343">
                  <c:v>46157.541666666664</c:v>
                </c:pt>
                <c:pt idx="344">
                  <c:v>46157.583333333336</c:v>
                </c:pt>
                <c:pt idx="345">
                  <c:v>46157.625</c:v>
                </c:pt>
                <c:pt idx="346">
                  <c:v>46157.666666666664</c:v>
                </c:pt>
                <c:pt idx="347">
                  <c:v>46157.708333333336</c:v>
                </c:pt>
                <c:pt idx="348">
                  <c:v>46157.75</c:v>
                </c:pt>
                <c:pt idx="349">
                  <c:v>46157.791666666664</c:v>
                </c:pt>
                <c:pt idx="350">
                  <c:v>46157.833333333336</c:v>
                </c:pt>
                <c:pt idx="351">
                  <c:v>46157.875</c:v>
                </c:pt>
                <c:pt idx="352">
                  <c:v>46157.916666666664</c:v>
                </c:pt>
                <c:pt idx="353">
                  <c:v>46157.958333333336</c:v>
                </c:pt>
                <c:pt idx="354">
                  <c:v>46158</c:v>
                </c:pt>
                <c:pt idx="355">
                  <c:v>46158.041666666664</c:v>
                </c:pt>
                <c:pt idx="356">
                  <c:v>46158.083333333336</c:v>
                </c:pt>
                <c:pt idx="357">
                  <c:v>46158.125</c:v>
                </c:pt>
                <c:pt idx="358">
                  <c:v>46158.166666666664</c:v>
                </c:pt>
                <c:pt idx="359">
                  <c:v>46158.208333333336</c:v>
                </c:pt>
                <c:pt idx="360">
                  <c:v>46158.25</c:v>
                </c:pt>
                <c:pt idx="361">
                  <c:v>46158.291666666664</c:v>
                </c:pt>
                <c:pt idx="362">
                  <c:v>46158.333333333336</c:v>
                </c:pt>
                <c:pt idx="363">
                  <c:v>46158.375</c:v>
                </c:pt>
                <c:pt idx="364">
                  <c:v>46158.416666666664</c:v>
                </c:pt>
                <c:pt idx="365">
                  <c:v>46158.458333333336</c:v>
                </c:pt>
                <c:pt idx="366">
                  <c:v>46158.5</c:v>
                </c:pt>
                <c:pt idx="367">
                  <c:v>46158.541666666664</c:v>
                </c:pt>
                <c:pt idx="368">
                  <c:v>46158.583333333336</c:v>
                </c:pt>
                <c:pt idx="369">
                  <c:v>46158.625</c:v>
                </c:pt>
                <c:pt idx="370">
                  <c:v>46158.666666666664</c:v>
                </c:pt>
                <c:pt idx="371">
                  <c:v>46158.708333333336</c:v>
                </c:pt>
                <c:pt idx="372">
                  <c:v>46158.75</c:v>
                </c:pt>
                <c:pt idx="373">
                  <c:v>46158.791666666664</c:v>
                </c:pt>
                <c:pt idx="374">
                  <c:v>46158.833333333336</c:v>
                </c:pt>
                <c:pt idx="375">
                  <c:v>46158.875</c:v>
                </c:pt>
                <c:pt idx="376">
                  <c:v>46158.916666666664</c:v>
                </c:pt>
                <c:pt idx="377">
                  <c:v>46158.958333333336</c:v>
                </c:pt>
                <c:pt idx="378">
                  <c:v>46159</c:v>
                </c:pt>
                <c:pt idx="379">
                  <c:v>46159.041666666664</c:v>
                </c:pt>
                <c:pt idx="380">
                  <c:v>46159.083333333336</c:v>
                </c:pt>
                <c:pt idx="381">
                  <c:v>46159.125</c:v>
                </c:pt>
                <c:pt idx="382">
                  <c:v>46159.166666666664</c:v>
                </c:pt>
                <c:pt idx="383">
                  <c:v>46159.208333333336</c:v>
                </c:pt>
                <c:pt idx="384">
                  <c:v>46159.25</c:v>
                </c:pt>
                <c:pt idx="385">
                  <c:v>46159.291666666664</c:v>
                </c:pt>
                <c:pt idx="386">
                  <c:v>46159.333333333336</c:v>
                </c:pt>
                <c:pt idx="387">
                  <c:v>46159.375</c:v>
                </c:pt>
                <c:pt idx="388">
                  <c:v>46159.416666666664</c:v>
                </c:pt>
                <c:pt idx="389">
                  <c:v>46159.458333333336</c:v>
                </c:pt>
                <c:pt idx="390">
                  <c:v>46159.5</c:v>
                </c:pt>
                <c:pt idx="391">
                  <c:v>46159.541666666664</c:v>
                </c:pt>
                <c:pt idx="392">
                  <c:v>46159.583333333336</c:v>
                </c:pt>
                <c:pt idx="393">
                  <c:v>46159.625</c:v>
                </c:pt>
                <c:pt idx="394">
                  <c:v>46159.666666666664</c:v>
                </c:pt>
                <c:pt idx="395">
                  <c:v>46159.708333333336</c:v>
                </c:pt>
                <c:pt idx="396">
                  <c:v>46159.75</c:v>
                </c:pt>
                <c:pt idx="397">
                  <c:v>46159.791666666664</c:v>
                </c:pt>
                <c:pt idx="398">
                  <c:v>46159.833333333336</c:v>
                </c:pt>
                <c:pt idx="399">
                  <c:v>46159.875</c:v>
                </c:pt>
                <c:pt idx="400">
                  <c:v>46159.916666666664</c:v>
                </c:pt>
                <c:pt idx="401">
                  <c:v>46159.958333333336</c:v>
                </c:pt>
                <c:pt idx="402">
                  <c:v>46160</c:v>
                </c:pt>
                <c:pt idx="403">
                  <c:v>46160.041666666664</c:v>
                </c:pt>
                <c:pt idx="404">
                  <c:v>46160.083333333336</c:v>
                </c:pt>
                <c:pt idx="405">
                  <c:v>46160.125</c:v>
                </c:pt>
                <c:pt idx="406">
                  <c:v>46160.166666666664</c:v>
                </c:pt>
                <c:pt idx="407">
                  <c:v>46160.208333333336</c:v>
                </c:pt>
                <c:pt idx="408">
                  <c:v>46160.25</c:v>
                </c:pt>
                <c:pt idx="409">
                  <c:v>46160.291666666664</c:v>
                </c:pt>
                <c:pt idx="410">
                  <c:v>46160.333333333336</c:v>
                </c:pt>
                <c:pt idx="411">
                  <c:v>46160.375</c:v>
                </c:pt>
                <c:pt idx="412">
                  <c:v>46160.416666666664</c:v>
                </c:pt>
                <c:pt idx="413">
                  <c:v>46160.458333333336</c:v>
                </c:pt>
                <c:pt idx="414">
                  <c:v>46160.5</c:v>
                </c:pt>
                <c:pt idx="415">
                  <c:v>46160.541666666664</c:v>
                </c:pt>
                <c:pt idx="416">
                  <c:v>46160.583333333336</c:v>
                </c:pt>
                <c:pt idx="417">
                  <c:v>46160.625</c:v>
                </c:pt>
                <c:pt idx="418">
                  <c:v>46160.666666666664</c:v>
                </c:pt>
                <c:pt idx="419">
                  <c:v>46160.708333333336</c:v>
                </c:pt>
                <c:pt idx="420">
                  <c:v>46160.75</c:v>
                </c:pt>
                <c:pt idx="421">
                  <c:v>46160.791666666664</c:v>
                </c:pt>
                <c:pt idx="422">
                  <c:v>46160.833333333336</c:v>
                </c:pt>
                <c:pt idx="423">
                  <c:v>46160.875</c:v>
                </c:pt>
                <c:pt idx="424">
                  <c:v>46160.916666666664</c:v>
                </c:pt>
                <c:pt idx="425">
                  <c:v>46160.958333333336</c:v>
                </c:pt>
                <c:pt idx="426">
                  <c:v>46161</c:v>
                </c:pt>
                <c:pt idx="427">
                  <c:v>46161.041666666664</c:v>
                </c:pt>
                <c:pt idx="428">
                  <c:v>46161.083333333336</c:v>
                </c:pt>
                <c:pt idx="429">
                  <c:v>46161.125</c:v>
                </c:pt>
                <c:pt idx="430">
                  <c:v>46161.166666666664</c:v>
                </c:pt>
                <c:pt idx="431">
                  <c:v>46161.208333333336</c:v>
                </c:pt>
                <c:pt idx="432">
                  <c:v>46161.25</c:v>
                </c:pt>
                <c:pt idx="433">
                  <c:v>46161.291666666664</c:v>
                </c:pt>
                <c:pt idx="434">
                  <c:v>46161.333333333336</c:v>
                </c:pt>
                <c:pt idx="435">
                  <c:v>46161.375</c:v>
                </c:pt>
                <c:pt idx="436">
                  <c:v>46161.416666666664</c:v>
                </c:pt>
                <c:pt idx="437">
                  <c:v>46161.458333333336</c:v>
                </c:pt>
                <c:pt idx="438">
                  <c:v>46161.5</c:v>
                </c:pt>
                <c:pt idx="439">
                  <c:v>46161.541666666664</c:v>
                </c:pt>
                <c:pt idx="440">
                  <c:v>46161.583333333336</c:v>
                </c:pt>
                <c:pt idx="441">
                  <c:v>46161.625</c:v>
                </c:pt>
                <c:pt idx="442">
                  <c:v>46161.666666666664</c:v>
                </c:pt>
                <c:pt idx="443">
                  <c:v>46161.708333333336</c:v>
                </c:pt>
                <c:pt idx="444">
                  <c:v>46161.75</c:v>
                </c:pt>
                <c:pt idx="445">
                  <c:v>46161.791666666664</c:v>
                </c:pt>
                <c:pt idx="446">
                  <c:v>46161.833333333336</c:v>
                </c:pt>
                <c:pt idx="447">
                  <c:v>46161.875</c:v>
                </c:pt>
                <c:pt idx="448">
                  <c:v>46161.916666666664</c:v>
                </c:pt>
                <c:pt idx="449">
                  <c:v>46161.958333333336</c:v>
                </c:pt>
                <c:pt idx="450">
                  <c:v>46162</c:v>
                </c:pt>
                <c:pt idx="451">
                  <c:v>46162.041666666664</c:v>
                </c:pt>
                <c:pt idx="452">
                  <c:v>46162.083333333336</c:v>
                </c:pt>
                <c:pt idx="453">
                  <c:v>46162.125</c:v>
                </c:pt>
                <c:pt idx="454">
                  <c:v>46162.166666666664</c:v>
                </c:pt>
                <c:pt idx="455">
                  <c:v>46162.208333333336</c:v>
                </c:pt>
                <c:pt idx="456">
                  <c:v>46162.25</c:v>
                </c:pt>
                <c:pt idx="457">
                  <c:v>46162.291666666664</c:v>
                </c:pt>
                <c:pt idx="458">
                  <c:v>46162.333333333336</c:v>
                </c:pt>
                <c:pt idx="459">
                  <c:v>46162.375</c:v>
                </c:pt>
                <c:pt idx="460">
                  <c:v>46162.416666666664</c:v>
                </c:pt>
                <c:pt idx="461">
                  <c:v>46162.458333333336</c:v>
                </c:pt>
                <c:pt idx="462">
                  <c:v>46162.5</c:v>
                </c:pt>
                <c:pt idx="463">
                  <c:v>46162.541666666664</c:v>
                </c:pt>
                <c:pt idx="464">
                  <c:v>46162.583333333336</c:v>
                </c:pt>
                <c:pt idx="465">
                  <c:v>46162.625</c:v>
                </c:pt>
                <c:pt idx="466">
                  <c:v>46162.666666666664</c:v>
                </c:pt>
                <c:pt idx="467">
                  <c:v>46162.708333333336</c:v>
                </c:pt>
                <c:pt idx="468">
                  <c:v>46162.75</c:v>
                </c:pt>
                <c:pt idx="469">
                  <c:v>46162.791666666664</c:v>
                </c:pt>
                <c:pt idx="470">
                  <c:v>46162.833333333336</c:v>
                </c:pt>
                <c:pt idx="471">
                  <c:v>46162.875</c:v>
                </c:pt>
                <c:pt idx="472">
                  <c:v>46162.916666666664</c:v>
                </c:pt>
                <c:pt idx="473">
                  <c:v>46162.958333333336</c:v>
                </c:pt>
                <c:pt idx="474">
                  <c:v>46163</c:v>
                </c:pt>
                <c:pt idx="475">
                  <c:v>46163.041666666664</c:v>
                </c:pt>
                <c:pt idx="476">
                  <c:v>46163.083333333336</c:v>
                </c:pt>
                <c:pt idx="477">
                  <c:v>46163.125</c:v>
                </c:pt>
                <c:pt idx="478">
                  <c:v>46163.166666666664</c:v>
                </c:pt>
                <c:pt idx="479">
                  <c:v>46163.208333333336</c:v>
                </c:pt>
                <c:pt idx="480">
                  <c:v>46163.25</c:v>
                </c:pt>
                <c:pt idx="481">
                  <c:v>46163.291666666664</c:v>
                </c:pt>
                <c:pt idx="482">
                  <c:v>46163.333333333336</c:v>
                </c:pt>
                <c:pt idx="483">
                  <c:v>46163.375</c:v>
                </c:pt>
                <c:pt idx="484">
                  <c:v>46163.416666666664</c:v>
                </c:pt>
                <c:pt idx="485">
                  <c:v>46163.458333333336</c:v>
                </c:pt>
                <c:pt idx="486">
                  <c:v>46163.5</c:v>
                </c:pt>
                <c:pt idx="487">
                  <c:v>46163.541666666664</c:v>
                </c:pt>
                <c:pt idx="488">
                  <c:v>46163.583333333336</c:v>
                </c:pt>
                <c:pt idx="489">
                  <c:v>46163.625</c:v>
                </c:pt>
                <c:pt idx="490">
                  <c:v>46163.666666666664</c:v>
                </c:pt>
                <c:pt idx="491">
                  <c:v>46163.708333333336</c:v>
                </c:pt>
                <c:pt idx="492">
                  <c:v>46163.75</c:v>
                </c:pt>
                <c:pt idx="493">
                  <c:v>46163.791666666664</c:v>
                </c:pt>
                <c:pt idx="494">
                  <c:v>46163.833333333336</c:v>
                </c:pt>
                <c:pt idx="495">
                  <c:v>46163.875</c:v>
                </c:pt>
                <c:pt idx="496">
                  <c:v>46163.916666666664</c:v>
                </c:pt>
                <c:pt idx="497">
                  <c:v>46163.958333333336</c:v>
                </c:pt>
                <c:pt idx="498">
                  <c:v>46164</c:v>
                </c:pt>
                <c:pt idx="499">
                  <c:v>46164.041666666664</c:v>
                </c:pt>
                <c:pt idx="500">
                  <c:v>46164.083333333336</c:v>
                </c:pt>
                <c:pt idx="501">
                  <c:v>46164.125</c:v>
                </c:pt>
                <c:pt idx="502">
                  <c:v>46164.166666666664</c:v>
                </c:pt>
                <c:pt idx="503">
                  <c:v>46164.208333333336</c:v>
                </c:pt>
                <c:pt idx="504">
                  <c:v>46164.25</c:v>
                </c:pt>
                <c:pt idx="505">
                  <c:v>46164.291666666664</c:v>
                </c:pt>
                <c:pt idx="506">
                  <c:v>46164.333333333336</c:v>
                </c:pt>
                <c:pt idx="507">
                  <c:v>46164.375</c:v>
                </c:pt>
                <c:pt idx="508">
                  <c:v>46164.416666666664</c:v>
                </c:pt>
                <c:pt idx="509">
                  <c:v>46164.458333333336</c:v>
                </c:pt>
                <c:pt idx="510">
                  <c:v>46164.5</c:v>
                </c:pt>
                <c:pt idx="511">
                  <c:v>46164.541666666664</c:v>
                </c:pt>
                <c:pt idx="512">
                  <c:v>46164.583333333336</c:v>
                </c:pt>
                <c:pt idx="513">
                  <c:v>46164.625</c:v>
                </c:pt>
                <c:pt idx="514">
                  <c:v>46164.666666666664</c:v>
                </c:pt>
                <c:pt idx="515">
                  <c:v>46164.708333333336</c:v>
                </c:pt>
                <c:pt idx="516">
                  <c:v>46164.75</c:v>
                </c:pt>
                <c:pt idx="517">
                  <c:v>46164.791666666664</c:v>
                </c:pt>
                <c:pt idx="518">
                  <c:v>46164.833333333336</c:v>
                </c:pt>
                <c:pt idx="519">
                  <c:v>46164.875</c:v>
                </c:pt>
                <c:pt idx="520">
                  <c:v>46164.916666666664</c:v>
                </c:pt>
                <c:pt idx="521">
                  <c:v>46164.958333333336</c:v>
                </c:pt>
                <c:pt idx="522">
                  <c:v>46165</c:v>
                </c:pt>
                <c:pt idx="523">
                  <c:v>46165.041666666664</c:v>
                </c:pt>
                <c:pt idx="524">
                  <c:v>46165.083333333336</c:v>
                </c:pt>
                <c:pt idx="525">
                  <c:v>46165.125</c:v>
                </c:pt>
                <c:pt idx="526">
                  <c:v>46165.166666666664</c:v>
                </c:pt>
                <c:pt idx="527">
                  <c:v>46165.208333333336</c:v>
                </c:pt>
                <c:pt idx="528">
                  <c:v>46165.25</c:v>
                </c:pt>
                <c:pt idx="529">
                  <c:v>46165.291666666664</c:v>
                </c:pt>
                <c:pt idx="530">
                  <c:v>46165.333333333336</c:v>
                </c:pt>
                <c:pt idx="531">
                  <c:v>46165.375</c:v>
                </c:pt>
                <c:pt idx="532">
                  <c:v>46165.416666666664</c:v>
                </c:pt>
                <c:pt idx="533">
                  <c:v>46165.458333333336</c:v>
                </c:pt>
                <c:pt idx="534">
                  <c:v>46165.5</c:v>
                </c:pt>
                <c:pt idx="535">
                  <c:v>46165.541666666664</c:v>
                </c:pt>
                <c:pt idx="536">
                  <c:v>46165.583333333336</c:v>
                </c:pt>
                <c:pt idx="537">
                  <c:v>46165.625</c:v>
                </c:pt>
                <c:pt idx="538">
                  <c:v>46165.666666666664</c:v>
                </c:pt>
                <c:pt idx="539">
                  <c:v>46165.708333333336</c:v>
                </c:pt>
                <c:pt idx="540">
                  <c:v>46165.75</c:v>
                </c:pt>
                <c:pt idx="541">
                  <c:v>46165.791666666664</c:v>
                </c:pt>
                <c:pt idx="542">
                  <c:v>46165.833333333336</c:v>
                </c:pt>
                <c:pt idx="543">
                  <c:v>46165.875</c:v>
                </c:pt>
                <c:pt idx="544">
                  <c:v>46165.916666666664</c:v>
                </c:pt>
                <c:pt idx="545">
                  <c:v>46165.958333333336</c:v>
                </c:pt>
                <c:pt idx="546">
                  <c:v>46166</c:v>
                </c:pt>
                <c:pt idx="547">
                  <c:v>46166.041666666664</c:v>
                </c:pt>
                <c:pt idx="548">
                  <c:v>46166.083333333336</c:v>
                </c:pt>
                <c:pt idx="549">
                  <c:v>46166.125</c:v>
                </c:pt>
                <c:pt idx="550">
                  <c:v>46166.166666666664</c:v>
                </c:pt>
                <c:pt idx="551">
                  <c:v>46166.208333333336</c:v>
                </c:pt>
                <c:pt idx="552">
                  <c:v>46166.25</c:v>
                </c:pt>
                <c:pt idx="553">
                  <c:v>46166.291666666664</c:v>
                </c:pt>
                <c:pt idx="554">
                  <c:v>46166.333333333336</c:v>
                </c:pt>
                <c:pt idx="555">
                  <c:v>46166.375</c:v>
                </c:pt>
                <c:pt idx="556">
                  <c:v>46166.416666666664</c:v>
                </c:pt>
                <c:pt idx="557">
                  <c:v>46166.458333333336</c:v>
                </c:pt>
                <c:pt idx="558">
                  <c:v>46166.5</c:v>
                </c:pt>
                <c:pt idx="559">
                  <c:v>46166.541666666664</c:v>
                </c:pt>
                <c:pt idx="560">
                  <c:v>46166.583333333336</c:v>
                </c:pt>
                <c:pt idx="561">
                  <c:v>46166.625</c:v>
                </c:pt>
                <c:pt idx="562">
                  <c:v>46166.666666666664</c:v>
                </c:pt>
                <c:pt idx="563">
                  <c:v>46166.708333333336</c:v>
                </c:pt>
                <c:pt idx="564">
                  <c:v>46166.75</c:v>
                </c:pt>
                <c:pt idx="565">
                  <c:v>46166.791666666664</c:v>
                </c:pt>
                <c:pt idx="566">
                  <c:v>46166.833333333336</c:v>
                </c:pt>
                <c:pt idx="567">
                  <c:v>46166.875</c:v>
                </c:pt>
                <c:pt idx="568">
                  <c:v>46166.916666666664</c:v>
                </c:pt>
                <c:pt idx="569">
                  <c:v>46166.958333333336</c:v>
                </c:pt>
                <c:pt idx="570">
                  <c:v>46167</c:v>
                </c:pt>
                <c:pt idx="571">
                  <c:v>46167.041666666664</c:v>
                </c:pt>
                <c:pt idx="572">
                  <c:v>46167.083333333336</c:v>
                </c:pt>
                <c:pt idx="573">
                  <c:v>46167.125</c:v>
                </c:pt>
                <c:pt idx="574">
                  <c:v>46167.166666666664</c:v>
                </c:pt>
                <c:pt idx="575">
                  <c:v>46167.208333333336</c:v>
                </c:pt>
                <c:pt idx="576">
                  <c:v>46167.25</c:v>
                </c:pt>
                <c:pt idx="577">
                  <c:v>46167.291666666664</c:v>
                </c:pt>
                <c:pt idx="578">
                  <c:v>46167.333333333336</c:v>
                </c:pt>
                <c:pt idx="579">
                  <c:v>46167.375</c:v>
                </c:pt>
                <c:pt idx="580">
                  <c:v>46167.416666666664</c:v>
                </c:pt>
                <c:pt idx="581">
                  <c:v>46167.458333333336</c:v>
                </c:pt>
                <c:pt idx="582">
                  <c:v>46167.5</c:v>
                </c:pt>
                <c:pt idx="583">
                  <c:v>46167.541666666664</c:v>
                </c:pt>
                <c:pt idx="584">
                  <c:v>46167.583333333336</c:v>
                </c:pt>
                <c:pt idx="585">
                  <c:v>46167.625</c:v>
                </c:pt>
                <c:pt idx="586">
                  <c:v>46167.666666666664</c:v>
                </c:pt>
                <c:pt idx="587">
                  <c:v>46167.708333333336</c:v>
                </c:pt>
                <c:pt idx="588">
                  <c:v>46167.75</c:v>
                </c:pt>
                <c:pt idx="589">
                  <c:v>46167.791666666664</c:v>
                </c:pt>
                <c:pt idx="590">
                  <c:v>46167.833333333336</c:v>
                </c:pt>
                <c:pt idx="591">
                  <c:v>46167.875</c:v>
                </c:pt>
                <c:pt idx="592">
                  <c:v>46167.916666666664</c:v>
                </c:pt>
                <c:pt idx="593">
                  <c:v>46167.958333333336</c:v>
                </c:pt>
                <c:pt idx="594">
                  <c:v>46168</c:v>
                </c:pt>
                <c:pt idx="595">
                  <c:v>46168.041666666664</c:v>
                </c:pt>
                <c:pt idx="596">
                  <c:v>46168.083333333336</c:v>
                </c:pt>
                <c:pt idx="597">
                  <c:v>46168.125</c:v>
                </c:pt>
                <c:pt idx="598">
                  <c:v>46168.166666666664</c:v>
                </c:pt>
                <c:pt idx="599">
                  <c:v>46168.208333333336</c:v>
                </c:pt>
                <c:pt idx="600">
                  <c:v>46168.25</c:v>
                </c:pt>
                <c:pt idx="601">
                  <c:v>46168.291666666664</c:v>
                </c:pt>
                <c:pt idx="602">
                  <c:v>46168.333333333336</c:v>
                </c:pt>
                <c:pt idx="603">
                  <c:v>46168.375</c:v>
                </c:pt>
                <c:pt idx="604">
                  <c:v>46168.416666666664</c:v>
                </c:pt>
                <c:pt idx="605">
                  <c:v>46168.458333333336</c:v>
                </c:pt>
                <c:pt idx="606">
                  <c:v>46168.5</c:v>
                </c:pt>
                <c:pt idx="607">
                  <c:v>46168.541666666664</c:v>
                </c:pt>
                <c:pt idx="608">
                  <c:v>46168.583333333336</c:v>
                </c:pt>
                <c:pt idx="609">
                  <c:v>46168.625</c:v>
                </c:pt>
                <c:pt idx="610">
                  <c:v>46168.666666666664</c:v>
                </c:pt>
                <c:pt idx="611">
                  <c:v>46168.708333333336</c:v>
                </c:pt>
                <c:pt idx="612">
                  <c:v>46168.75</c:v>
                </c:pt>
                <c:pt idx="613">
                  <c:v>46168.791666666664</c:v>
                </c:pt>
                <c:pt idx="614">
                  <c:v>46168.833333333336</c:v>
                </c:pt>
                <c:pt idx="615">
                  <c:v>46168.875</c:v>
                </c:pt>
                <c:pt idx="616">
                  <c:v>46168.916666666664</c:v>
                </c:pt>
                <c:pt idx="617">
                  <c:v>46168.958333333336</c:v>
                </c:pt>
                <c:pt idx="618">
                  <c:v>46169</c:v>
                </c:pt>
                <c:pt idx="619">
                  <c:v>46169.041666666664</c:v>
                </c:pt>
                <c:pt idx="620">
                  <c:v>46169.083333333336</c:v>
                </c:pt>
                <c:pt idx="621">
                  <c:v>46169.125</c:v>
                </c:pt>
                <c:pt idx="622">
                  <c:v>46169.166666666664</c:v>
                </c:pt>
                <c:pt idx="623">
                  <c:v>46169.208333333336</c:v>
                </c:pt>
                <c:pt idx="624">
                  <c:v>46169.25</c:v>
                </c:pt>
                <c:pt idx="625">
                  <c:v>46169.291666666664</c:v>
                </c:pt>
                <c:pt idx="626">
                  <c:v>46169.333333333336</c:v>
                </c:pt>
                <c:pt idx="627">
                  <c:v>46169.375</c:v>
                </c:pt>
                <c:pt idx="628">
                  <c:v>46169.416666666664</c:v>
                </c:pt>
                <c:pt idx="629">
                  <c:v>46169.458333333336</c:v>
                </c:pt>
                <c:pt idx="630">
                  <c:v>46169.5</c:v>
                </c:pt>
                <c:pt idx="631">
                  <c:v>46169.541666666664</c:v>
                </c:pt>
                <c:pt idx="632">
                  <c:v>46169.583333333336</c:v>
                </c:pt>
                <c:pt idx="633">
                  <c:v>46169.625</c:v>
                </c:pt>
                <c:pt idx="634">
                  <c:v>46169.666666666664</c:v>
                </c:pt>
                <c:pt idx="635">
                  <c:v>46169.708333333336</c:v>
                </c:pt>
                <c:pt idx="636">
                  <c:v>46169.75</c:v>
                </c:pt>
                <c:pt idx="637">
                  <c:v>46169.791666666664</c:v>
                </c:pt>
                <c:pt idx="638">
                  <c:v>46169.833333333336</c:v>
                </c:pt>
                <c:pt idx="639">
                  <c:v>46169.875</c:v>
                </c:pt>
                <c:pt idx="640">
                  <c:v>46169.916666666664</c:v>
                </c:pt>
                <c:pt idx="641">
                  <c:v>46169.958333333336</c:v>
                </c:pt>
                <c:pt idx="642">
                  <c:v>46170</c:v>
                </c:pt>
                <c:pt idx="643">
                  <c:v>46170.041666666664</c:v>
                </c:pt>
                <c:pt idx="644">
                  <c:v>46170.083333333336</c:v>
                </c:pt>
                <c:pt idx="645">
                  <c:v>46170.125</c:v>
                </c:pt>
                <c:pt idx="646">
                  <c:v>46170.166666666664</c:v>
                </c:pt>
                <c:pt idx="647">
                  <c:v>46170.208333333336</c:v>
                </c:pt>
                <c:pt idx="648">
                  <c:v>46170.25</c:v>
                </c:pt>
                <c:pt idx="649">
                  <c:v>46170.291666666664</c:v>
                </c:pt>
                <c:pt idx="650">
                  <c:v>46170.333333333336</c:v>
                </c:pt>
                <c:pt idx="651">
                  <c:v>46170.375</c:v>
                </c:pt>
                <c:pt idx="652">
                  <c:v>46170.416666666664</c:v>
                </c:pt>
                <c:pt idx="653">
                  <c:v>46170.458333333336</c:v>
                </c:pt>
                <c:pt idx="654">
                  <c:v>46170.5</c:v>
                </c:pt>
                <c:pt idx="655">
                  <c:v>46170.541666666664</c:v>
                </c:pt>
                <c:pt idx="656">
                  <c:v>46170.583333333336</c:v>
                </c:pt>
                <c:pt idx="657">
                  <c:v>46170.625</c:v>
                </c:pt>
                <c:pt idx="658">
                  <c:v>46170.666666666664</c:v>
                </c:pt>
                <c:pt idx="659">
                  <c:v>46170.708333333336</c:v>
                </c:pt>
                <c:pt idx="660">
                  <c:v>46170.75</c:v>
                </c:pt>
                <c:pt idx="661">
                  <c:v>46170.791666666664</c:v>
                </c:pt>
                <c:pt idx="662">
                  <c:v>46170.833333333336</c:v>
                </c:pt>
                <c:pt idx="663">
                  <c:v>46170.875</c:v>
                </c:pt>
                <c:pt idx="664">
                  <c:v>46170.916666666664</c:v>
                </c:pt>
                <c:pt idx="665">
                  <c:v>46170.958333333336</c:v>
                </c:pt>
                <c:pt idx="666">
                  <c:v>46171</c:v>
                </c:pt>
                <c:pt idx="667">
                  <c:v>46171.041666666664</c:v>
                </c:pt>
                <c:pt idx="668">
                  <c:v>46171.083333333336</c:v>
                </c:pt>
                <c:pt idx="669">
                  <c:v>46171.125</c:v>
                </c:pt>
                <c:pt idx="670">
                  <c:v>46171.166666666664</c:v>
                </c:pt>
                <c:pt idx="671">
                  <c:v>46171.208333333336</c:v>
                </c:pt>
                <c:pt idx="672">
                  <c:v>46171.25</c:v>
                </c:pt>
                <c:pt idx="673">
                  <c:v>46171.291666666664</c:v>
                </c:pt>
                <c:pt idx="674">
                  <c:v>46171.333333333336</c:v>
                </c:pt>
                <c:pt idx="675">
                  <c:v>46171.375</c:v>
                </c:pt>
                <c:pt idx="676">
                  <c:v>46171.416666666664</c:v>
                </c:pt>
                <c:pt idx="677">
                  <c:v>46171.458333333336</c:v>
                </c:pt>
                <c:pt idx="678">
                  <c:v>46171.5</c:v>
                </c:pt>
                <c:pt idx="679">
                  <c:v>46171.541666666664</c:v>
                </c:pt>
                <c:pt idx="680">
                  <c:v>46171.583333333336</c:v>
                </c:pt>
                <c:pt idx="681">
                  <c:v>46171.625</c:v>
                </c:pt>
                <c:pt idx="682">
                  <c:v>46171.666666666664</c:v>
                </c:pt>
                <c:pt idx="683">
                  <c:v>46171.708333333336</c:v>
                </c:pt>
                <c:pt idx="684">
                  <c:v>46171.75</c:v>
                </c:pt>
                <c:pt idx="685">
                  <c:v>46171.791666666664</c:v>
                </c:pt>
                <c:pt idx="686">
                  <c:v>46171.833333333336</c:v>
                </c:pt>
                <c:pt idx="687">
                  <c:v>46171.875</c:v>
                </c:pt>
                <c:pt idx="688">
                  <c:v>46171.916666666664</c:v>
                </c:pt>
                <c:pt idx="689">
                  <c:v>46171.958333333336</c:v>
                </c:pt>
                <c:pt idx="690">
                  <c:v>46172</c:v>
                </c:pt>
                <c:pt idx="691">
                  <c:v>46172.041666666664</c:v>
                </c:pt>
                <c:pt idx="692">
                  <c:v>46172.083333333336</c:v>
                </c:pt>
                <c:pt idx="693">
                  <c:v>46172.125</c:v>
                </c:pt>
                <c:pt idx="694">
                  <c:v>46172.166666666664</c:v>
                </c:pt>
                <c:pt idx="695">
                  <c:v>46172.208333333336</c:v>
                </c:pt>
                <c:pt idx="696">
                  <c:v>46172.25</c:v>
                </c:pt>
                <c:pt idx="697">
                  <c:v>46172.291666666664</c:v>
                </c:pt>
                <c:pt idx="698">
                  <c:v>46172.333333333336</c:v>
                </c:pt>
                <c:pt idx="699">
                  <c:v>46172.375</c:v>
                </c:pt>
                <c:pt idx="700">
                  <c:v>46172.416666666664</c:v>
                </c:pt>
                <c:pt idx="701">
                  <c:v>46172.458333333336</c:v>
                </c:pt>
                <c:pt idx="702">
                  <c:v>46172.5</c:v>
                </c:pt>
                <c:pt idx="703">
                  <c:v>46172.541666666664</c:v>
                </c:pt>
                <c:pt idx="704">
                  <c:v>46172.583333333336</c:v>
                </c:pt>
                <c:pt idx="705">
                  <c:v>46172.625</c:v>
                </c:pt>
                <c:pt idx="706">
                  <c:v>46172.666666666664</c:v>
                </c:pt>
                <c:pt idx="707">
                  <c:v>46172.708333333336</c:v>
                </c:pt>
                <c:pt idx="708">
                  <c:v>46172.75</c:v>
                </c:pt>
                <c:pt idx="709">
                  <c:v>46172.791666666664</c:v>
                </c:pt>
                <c:pt idx="710">
                  <c:v>46172.833333333336</c:v>
                </c:pt>
                <c:pt idx="711">
                  <c:v>46172.875</c:v>
                </c:pt>
                <c:pt idx="712">
                  <c:v>46172.916666666664</c:v>
                </c:pt>
                <c:pt idx="713">
                  <c:v>46172.958333333336</c:v>
                </c:pt>
                <c:pt idx="714">
                  <c:v>46173</c:v>
                </c:pt>
                <c:pt idx="715">
                  <c:v>46173.041666666664</c:v>
                </c:pt>
                <c:pt idx="716">
                  <c:v>46173.083333333336</c:v>
                </c:pt>
                <c:pt idx="717">
                  <c:v>46173.125</c:v>
                </c:pt>
                <c:pt idx="718">
                  <c:v>46173.166666666664</c:v>
                </c:pt>
                <c:pt idx="719">
                  <c:v>46173.208333333336</c:v>
                </c:pt>
                <c:pt idx="720">
                  <c:v>46173.25</c:v>
                </c:pt>
                <c:pt idx="721">
                  <c:v>46173.291666666664</c:v>
                </c:pt>
                <c:pt idx="722">
                  <c:v>46173.333333333336</c:v>
                </c:pt>
                <c:pt idx="723">
                  <c:v>46173.375</c:v>
                </c:pt>
                <c:pt idx="724">
                  <c:v>46173.416666666664</c:v>
                </c:pt>
                <c:pt idx="725">
                  <c:v>46173.458333333336</c:v>
                </c:pt>
                <c:pt idx="726">
                  <c:v>46173.5</c:v>
                </c:pt>
                <c:pt idx="727">
                  <c:v>46173.541666666664</c:v>
                </c:pt>
                <c:pt idx="728">
                  <c:v>46173.583333333336</c:v>
                </c:pt>
                <c:pt idx="729">
                  <c:v>46173.625</c:v>
                </c:pt>
                <c:pt idx="730">
                  <c:v>46173.666666666664</c:v>
                </c:pt>
                <c:pt idx="731">
                  <c:v>46173.708333333336</c:v>
                </c:pt>
                <c:pt idx="732">
                  <c:v>46173.75</c:v>
                </c:pt>
                <c:pt idx="733">
                  <c:v>46173.791666666664</c:v>
                </c:pt>
                <c:pt idx="734">
                  <c:v>46173.833333333336</c:v>
                </c:pt>
                <c:pt idx="735">
                  <c:v>46173.875</c:v>
                </c:pt>
                <c:pt idx="736">
                  <c:v>46173.916666666664</c:v>
                </c:pt>
                <c:pt idx="737">
                  <c:v>46173.958333333336</c:v>
                </c:pt>
                <c:pt idx="738">
                  <c:v>46174</c:v>
                </c:pt>
                <c:pt idx="739">
                  <c:v>46112.875</c:v>
                </c:pt>
                <c:pt idx="740">
                  <c:v>46112.916666666664</c:v>
                </c:pt>
                <c:pt idx="741">
                  <c:v>46112.958333333336</c:v>
                </c:pt>
                <c:pt idx="742">
                  <c:v>46113</c:v>
                </c:pt>
              </c:numCache>
            </c:numRef>
          </c:xVal>
          <c:yVal>
            <c:numRef>
              <c:f>CSS_D_02!$M$5:$M$769</c:f>
              <c:numCache>
                <c:formatCode>General</c:formatCode>
                <c:ptCount val="765"/>
                <c:pt idx="0">
                  <c:v>16.422363391655455</c:v>
                </c:pt>
                <c:pt idx="1">
                  <c:v>16.422363391655455</c:v>
                </c:pt>
                <c:pt idx="2">
                  <c:v>16.422363391655455</c:v>
                </c:pt>
                <c:pt idx="3">
                  <c:v>16.422363391655455</c:v>
                </c:pt>
                <c:pt idx="4">
                  <c:v>16.422363391655455</c:v>
                </c:pt>
                <c:pt idx="5">
                  <c:v>16.422363391655455</c:v>
                </c:pt>
                <c:pt idx="6">
                  <c:v>16.422363391655455</c:v>
                </c:pt>
                <c:pt idx="7">
                  <c:v>16.422363391655455</c:v>
                </c:pt>
                <c:pt idx="8">
                  <c:v>16.422363391655455</c:v>
                </c:pt>
                <c:pt idx="9">
                  <c:v>16.422363391655455</c:v>
                </c:pt>
                <c:pt idx="10">
                  <c:v>16.422363391655455</c:v>
                </c:pt>
                <c:pt idx="11">
                  <c:v>16.422363391655455</c:v>
                </c:pt>
                <c:pt idx="12">
                  <c:v>16.422363391655455</c:v>
                </c:pt>
                <c:pt idx="13">
                  <c:v>16.422363391655455</c:v>
                </c:pt>
                <c:pt idx="14">
                  <c:v>16.422363391655455</c:v>
                </c:pt>
                <c:pt idx="15">
                  <c:v>16.422363391655455</c:v>
                </c:pt>
                <c:pt idx="16">
                  <c:v>16.422363391655455</c:v>
                </c:pt>
                <c:pt idx="17">
                  <c:v>16.422363391655455</c:v>
                </c:pt>
                <c:pt idx="18">
                  <c:v>16.422363391655455</c:v>
                </c:pt>
                <c:pt idx="19">
                  <c:v>16.422363391655455</c:v>
                </c:pt>
                <c:pt idx="20">
                  <c:v>16.422363391655455</c:v>
                </c:pt>
                <c:pt idx="21">
                  <c:v>16.422363391655455</c:v>
                </c:pt>
                <c:pt idx="22">
                  <c:v>16.422363391655455</c:v>
                </c:pt>
                <c:pt idx="23">
                  <c:v>16.422363391655455</c:v>
                </c:pt>
                <c:pt idx="24">
                  <c:v>16.422363391655455</c:v>
                </c:pt>
                <c:pt idx="25">
                  <c:v>16.422363391655455</c:v>
                </c:pt>
                <c:pt idx="26">
                  <c:v>16.422363391655455</c:v>
                </c:pt>
                <c:pt idx="27">
                  <c:v>16.422363391655455</c:v>
                </c:pt>
                <c:pt idx="28">
                  <c:v>16.422363391655455</c:v>
                </c:pt>
                <c:pt idx="29">
                  <c:v>16.422363391655455</c:v>
                </c:pt>
                <c:pt idx="30">
                  <c:v>16.422363391655455</c:v>
                </c:pt>
                <c:pt idx="31">
                  <c:v>16.422363391655455</c:v>
                </c:pt>
                <c:pt idx="32">
                  <c:v>16.422363391655455</c:v>
                </c:pt>
                <c:pt idx="33">
                  <c:v>16.422363391655455</c:v>
                </c:pt>
                <c:pt idx="34">
                  <c:v>16.422363391655455</c:v>
                </c:pt>
                <c:pt idx="35">
                  <c:v>16.422363391655455</c:v>
                </c:pt>
                <c:pt idx="36">
                  <c:v>16.422363391655455</c:v>
                </c:pt>
                <c:pt idx="37">
                  <c:v>16.422363391655455</c:v>
                </c:pt>
                <c:pt idx="38">
                  <c:v>16.422363391655455</c:v>
                </c:pt>
                <c:pt idx="39">
                  <c:v>16.422363391655455</c:v>
                </c:pt>
                <c:pt idx="40">
                  <c:v>16.422363391655455</c:v>
                </c:pt>
                <c:pt idx="41">
                  <c:v>16.422363391655455</c:v>
                </c:pt>
                <c:pt idx="42">
                  <c:v>16.422363391655455</c:v>
                </c:pt>
                <c:pt idx="43">
                  <c:v>16.422363391655455</c:v>
                </c:pt>
                <c:pt idx="44">
                  <c:v>16.422363391655455</c:v>
                </c:pt>
                <c:pt idx="45">
                  <c:v>16.422363391655455</c:v>
                </c:pt>
                <c:pt idx="46">
                  <c:v>16.422363391655455</c:v>
                </c:pt>
                <c:pt idx="47">
                  <c:v>16.422363391655455</c:v>
                </c:pt>
                <c:pt idx="48">
                  <c:v>16.422363391655455</c:v>
                </c:pt>
                <c:pt idx="49">
                  <c:v>16.422363391655455</c:v>
                </c:pt>
                <c:pt idx="50">
                  <c:v>16.422363391655455</c:v>
                </c:pt>
                <c:pt idx="51">
                  <c:v>16.422363391655455</c:v>
                </c:pt>
                <c:pt idx="52">
                  <c:v>16.422363391655455</c:v>
                </c:pt>
                <c:pt idx="53">
                  <c:v>16.422363391655455</c:v>
                </c:pt>
                <c:pt idx="54">
                  <c:v>16.422363391655455</c:v>
                </c:pt>
                <c:pt idx="55">
                  <c:v>16.422363391655455</c:v>
                </c:pt>
                <c:pt idx="56">
                  <c:v>16.422363391655455</c:v>
                </c:pt>
                <c:pt idx="57">
                  <c:v>16.422363391655455</c:v>
                </c:pt>
                <c:pt idx="58">
                  <c:v>16.422363391655455</c:v>
                </c:pt>
                <c:pt idx="59">
                  <c:v>16.422363391655455</c:v>
                </c:pt>
                <c:pt idx="60">
                  <c:v>16.422363391655455</c:v>
                </c:pt>
                <c:pt idx="61">
                  <c:v>16.422363391655455</c:v>
                </c:pt>
                <c:pt idx="62">
                  <c:v>16.422363391655455</c:v>
                </c:pt>
                <c:pt idx="63">
                  <c:v>16.422363391655455</c:v>
                </c:pt>
                <c:pt idx="64">
                  <c:v>16.422363391655455</c:v>
                </c:pt>
                <c:pt idx="65">
                  <c:v>16.422363391655455</c:v>
                </c:pt>
                <c:pt idx="66">
                  <c:v>16.422363391655455</c:v>
                </c:pt>
                <c:pt idx="67">
                  <c:v>16.422363391655455</c:v>
                </c:pt>
                <c:pt idx="68">
                  <c:v>16.422363391655455</c:v>
                </c:pt>
                <c:pt idx="69">
                  <c:v>16.422363391655455</c:v>
                </c:pt>
                <c:pt idx="70">
                  <c:v>16.422363391655455</c:v>
                </c:pt>
                <c:pt idx="71">
                  <c:v>16.422363391655455</c:v>
                </c:pt>
                <c:pt idx="72">
                  <c:v>16.422363391655455</c:v>
                </c:pt>
                <c:pt idx="73">
                  <c:v>16.422363391655455</c:v>
                </c:pt>
                <c:pt idx="74">
                  <c:v>16.422363391655455</c:v>
                </c:pt>
                <c:pt idx="75">
                  <c:v>16.422363391655455</c:v>
                </c:pt>
                <c:pt idx="76">
                  <c:v>16.422363391655455</c:v>
                </c:pt>
                <c:pt idx="77">
                  <c:v>16.422363391655455</c:v>
                </c:pt>
                <c:pt idx="78">
                  <c:v>16.422363391655455</c:v>
                </c:pt>
                <c:pt idx="79">
                  <c:v>16.422363391655455</c:v>
                </c:pt>
                <c:pt idx="80">
                  <c:v>16.422363391655455</c:v>
                </c:pt>
                <c:pt idx="81">
                  <c:v>16.422363391655455</c:v>
                </c:pt>
                <c:pt idx="82">
                  <c:v>16.422363391655455</c:v>
                </c:pt>
                <c:pt idx="83">
                  <c:v>16.422363391655455</c:v>
                </c:pt>
                <c:pt idx="84">
                  <c:v>16.422363391655455</c:v>
                </c:pt>
                <c:pt idx="85">
                  <c:v>16.422363391655455</c:v>
                </c:pt>
                <c:pt idx="86">
                  <c:v>16.422363391655455</c:v>
                </c:pt>
                <c:pt idx="87">
                  <c:v>16.422363391655455</c:v>
                </c:pt>
                <c:pt idx="88">
                  <c:v>16.422363391655455</c:v>
                </c:pt>
                <c:pt idx="89">
                  <c:v>16.422363391655455</c:v>
                </c:pt>
                <c:pt idx="90">
                  <c:v>16.422363391655455</c:v>
                </c:pt>
                <c:pt idx="91">
                  <c:v>16.422363391655455</c:v>
                </c:pt>
                <c:pt idx="92">
                  <c:v>16.422363391655455</c:v>
                </c:pt>
                <c:pt idx="93">
                  <c:v>16.422363391655455</c:v>
                </c:pt>
                <c:pt idx="94">
                  <c:v>16.422363391655455</c:v>
                </c:pt>
                <c:pt idx="95">
                  <c:v>16.422363391655455</c:v>
                </c:pt>
                <c:pt idx="96">
                  <c:v>16.422363391655455</c:v>
                </c:pt>
                <c:pt idx="97">
                  <c:v>16.422363391655455</c:v>
                </c:pt>
                <c:pt idx="98">
                  <c:v>16.422363391655455</c:v>
                </c:pt>
                <c:pt idx="99">
                  <c:v>16.422363391655455</c:v>
                </c:pt>
                <c:pt idx="100">
                  <c:v>16.422363391655455</c:v>
                </c:pt>
                <c:pt idx="101">
                  <c:v>16.422363391655455</c:v>
                </c:pt>
                <c:pt idx="102">
                  <c:v>16.422363391655455</c:v>
                </c:pt>
                <c:pt idx="103">
                  <c:v>16.422363391655455</c:v>
                </c:pt>
                <c:pt idx="104">
                  <c:v>16.422363391655455</c:v>
                </c:pt>
                <c:pt idx="105">
                  <c:v>16.422363391655455</c:v>
                </c:pt>
                <c:pt idx="106">
                  <c:v>16.422363391655455</c:v>
                </c:pt>
                <c:pt idx="107">
                  <c:v>16.422363391655455</c:v>
                </c:pt>
                <c:pt idx="108">
                  <c:v>16.422363391655455</c:v>
                </c:pt>
                <c:pt idx="109">
                  <c:v>16.422363391655455</c:v>
                </c:pt>
                <c:pt idx="110">
                  <c:v>16.422363391655455</c:v>
                </c:pt>
                <c:pt idx="111">
                  <c:v>16.422363391655455</c:v>
                </c:pt>
                <c:pt idx="112">
                  <c:v>16.422363391655455</c:v>
                </c:pt>
                <c:pt idx="113">
                  <c:v>16.422363391655455</c:v>
                </c:pt>
                <c:pt idx="114">
                  <c:v>16.422363391655455</c:v>
                </c:pt>
                <c:pt idx="115">
                  <c:v>16.422363391655455</c:v>
                </c:pt>
                <c:pt idx="116">
                  <c:v>16.422363391655455</c:v>
                </c:pt>
                <c:pt idx="117">
                  <c:v>16.422363391655455</c:v>
                </c:pt>
                <c:pt idx="118">
                  <c:v>16.422363391655455</c:v>
                </c:pt>
                <c:pt idx="119">
                  <c:v>16.422363391655455</c:v>
                </c:pt>
                <c:pt idx="120">
                  <c:v>16.422363391655455</c:v>
                </c:pt>
                <c:pt idx="121">
                  <c:v>16.422363391655455</c:v>
                </c:pt>
                <c:pt idx="122">
                  <c:v>16.422363391655455</c:v>
                </c:pt>
                <c:pt idx="123">
                  <c:v>16.422363391655455</c:v>
                </c:pt>
                <c:pt idx="124">
                  <c:v>16.422363391655455</c:v>
                </c:pt>
                <c:pt idx="125">
                  <c:v>16.422363391655455</c:v>
                </c:pt>
                <c:pt idx="126">
                  <c:v>16.422363391655455</c:v>
                </c:pt>
                <c:pt idx="127">
                  <c:v>16.422363391655455</c:v>
                </c:pt>
                <c:pt idx="128">
                  <c:v>16.422363391655455</c:v>
                </c:pt>
                <c:pt idx="129">
                  <c:v>16.422363391655455</c:v>
                </c:pt>
                <c:pt idx="130">
                  <c:v>16.422363391655455</c:v>
                </c:pt>
                <c:pt idx="131">
                  <c:v>16.422363391655455</c:v>
                </c:pt>
                <c:pt idx="132">
                  <c:v>16.422363391655455</c:v>
                </c:pt>
                <c:pt idx="133">
                  <c:v>16.422363391655455</c:v>
                </c:pt>
                <c:pt idx="134">
                  <c:v>16.422363391655455</c:v>
                </c:pt>
                <c:pt idx="135">
                  <c:v>16.422363391655455</c:v>
                </c:pt>
                <c:pt idx="136">
                  <c:v>16.422363391655455</c:v>
                </c:pt>
                <c:pt idx="137">
                  <c:v>16.422363391655455</c:v>
                </c:pt>
                <c:pt idx="138">
                  <c:v>16.422363391655455</c:v>
                </c:pt>
                <c:pt idx="139">
                  <c:v>16.422363391655455</c:v>
                </c:pt>
                <c:pt idx="140">
                  <c:v>16.422363391655455</c:v>
                </c:pt>
                <c:pt idx="141">
                  <c:v>16.422363391655455</c:v>
                </c:pt>
                <c:pt idx="142">
                  <c:v>16.422363391655455</c:v>
                </c:pt>
                <c:pt idx="143">
                  <c:v>16.422363391655455</c:v>
                </c:pt>
                <c:pt idx="144">
                  <c:v>16.422363391655455</c:v>
                </c:pt>
                <c:pt idx="145">
                  <c:v>16.422363391655455</c:v>
                </c:pt>
                <c:pt idx="146">
                  <c:v>16.422363391655455</c:v>
                </c:pt>
                <c:pt idx="147">
                  <c:v>16.422363391655455</c:v>
                </c:pt>
                <c:pt idx="148">
                  <c:v>16.422363391655455</c:v>
                </c:pt>
                <c:pt idx="149">
                  <c:v>16.422363391655455</c:v>
                </c:pt>
                <c:pt idx="150">
                  <c:v>16.422363391655455</c:v>
                </c:pt>
                <c:pt idx="151">
                  <c:v>16.422363391655455</c:v>
                </c:pt>
                <c:pt idx="152">
                  <c:v>16.422363391655455</c:v>
                </c:pt>
                <c:pt idx="153">
                  <c:v>16.422363391655455</c:v>
                </c:pt>
                <c:pt idx="154">
                  <c:v>16.422363391655455</c:v>
                </c:pt>
                <c:pt idx="155">
                  <c:v>16.422363391655455</c:v>
                </c:pt>
                <c:pt idx="156">
                  <c:v>16.422363391655455</c:v>
                </c:pt>
                <c:pt idx="157">
                  <c:v>16.422363391655455</c:v>
                </c:pt>
                <c:pt idx="158">
                  <c:v>16.422363391655455</c:v>
                </c:pt>
                <c:pt idx="159">
                  <c:v>16.422363391655455</c:v>
                </c:pt>
                <c:pt idx="160">
                  <c:v>16.422363391655455</c:v>
                </c:pt>
                <c:pt idx="161">
                  <c:v>16.422363391655455</c:v>
                </c:pt>
                <c:pt idx="162">
                  <c:v>16.422363391655455</c:v>
                </c:pt>
                <c:pt idx="163">
                  <c:v>16.422363391655455</c:v>
                </c:pt>
                <c:pt idx="164">
                  <c:v>16.422363391655455</c:v>
                </c:pt>
                <c:pt idx="165">
                  <c:v>16.422363391655455</c:v>
                </c:pt>
                <c:pt idx="166">
                  <c:v>16.422363391655455</c:v>
                </c:pt>
                <c:pt idx="167">
                  <c:v>16.422363391655455</c:v>
                </c:pt>
                <c:pt idx="168">
                  <c:v>16.422363391655455</c:v>
                </c:pt>
                <c:pt idx="169">
                  <c:v>16.422363391655455</c:v>
                </c:pt>
                <c:pt idx="170">
                  <c:v>16.422363391655455</c:v>
                </c:pt>
                <c:pt idx="171">
                  <c:v>16.422363391655455</c:v>
                </c:pt>
                <c:pt idx="172">
                  <c:v>16.422363391655455</c:v>
                </c:pt>
                <c:pt idx="173">
                  <c:v>16.422363391655455</c:v>
                </c:pt>
                <c:pt idx="174">
                  <c:v>16.422363391655455</c:v>
                </c:pt>
                <c:pt idx="175">
                  <c:v>16.422363391655455</c:v>
                </c:pt>
                <c:pt idx="176">
                  <c:v>16.422363391655455</c:v>
                </c:pt>
                <c:pt idx="177">
                  <c:v>16.422363391655455</c:v>
                </c:pt>
                <c:pt idx="178">
                  <c:v>16.422363391655455</c:v>
                </c:pt>
                <c:pt idx="179">
                  <c:v>16.422363391655455</c:v>
                </c:pt>
                <c:pt idx="180">
                  <c:v>16.422363391655455</c:v>
                </c:pt>
                <c:pt idx="181">
                  <c:v>16.422363391655455</c:v>
                </c:pt>
                <c:pt idx="182">
                  <c:v>16.422363391655455</c:v>
                </c:pt>
                <c:pt idx="183">
                  <c:v>16.422363391655455</c:v>
                </c:pt>
                <c:pt idx="184">
                  <c:v>16.422363391655455</c:v>
                </c:pt>
                <c:pt idx="185">
                  <c:v>16.422363391655455</c:v>
                </c:pt>
                <c:pt idx="186">
                  <c:v>16.422363391655455</c:v>
                </c:pt>
                <c:pt idx="187">
                  <c:v>16.422363391655455</c:v>
                </c:pt>
                <c:pt idx="188">
                  <c:v>16.422363391655455</c:v>
                </c:pt>
                <c:pt idx="189">
                  <c:v>16.422363391655455</c:v>
                </c:pt>
                <c:pt idx="190">
                  <c:v>16.422363391655455</c:v>
                </c:pt>
                <c:pt idx="191">
                  <c:v>16.422363391655455</c:v>
                </c:pt>
                <c:pt idx="192">
                  <c:v>16.422363391655455</c:v>
                </c:pt>
                <c:pt idx="193">
                  <c:v>16.422363391655455</c:v>
                </c:pt>
                <c:pt idx="194">
                  <c:v>16.422363391655455</c:v>
                </c:pt>
                <c:pt idx="195">
                  <c:v>16.422363391655455</c:v>
                </c:pt>
                <c:pt idx="196">
                  <c:v>16.422363391655455</c:v>
                </c:pt>
                <c:pt idx="197">
                  <c:v>16.422363391655455</c:v>
                </c:pt>
                <c:pt idx="198">
                  <c:v>16.422363391655455</c:v>
                </c:pt>
                <c:pt idx="199">
                  <c:v>16.422363391655455</c:v>
                </c:pt>
                <c:pt idx="200">
                  <c:v>16.422363391655455</c:v>
                </c:pt>
                <c:pt idx="201">
                  <c:v>16.422363391655455</c:v>
                </c:pt>
                <c:pt idx="202">
                  <c:v>16.422363391655455</c:v>
                </c:pt>
                <c:pt idx="203">
                  <c:v>16.422363391655455</c:v>
                </c:pt>
                <c:pt idx="204">
                  <c:v>16.422363391655455</c:v>
                </c:pt>
                <c:pt idx="205">
                  <c:v>16.422363391655455</c:v>
                </c:pt>
                <c:pt idx="206">
                  <c:v>16.422363391655455</c:v>
                </c:pt>
                <c:pt idx="207">
                  <c:v>16.422363391655455</c:v>
                </c:pt>
                <c:pt idx="208">
                  <c:v>16.422363391655455</c:v>
                </c:pt>
                <c:pt idx="209">
                  <c:v>16.422363391655455</c:v>
                </c:pt>
                <c:pt idx="210">
                  <c:v>16.422363391655455</c:v>
                </c:pt>
                <c:pt idx="211">
                  <c:v>16.422363391655455</c:v>
                </c:pt>
                <c:pt idx="212">
                  <c:v>16.422363391655455</c:v>
                </c:pt>
                <c:pt idx="213">
                  <c:v>16.422363391655455</c:v>
                </c:pt>
                <c:pt idx="214">
                  <c:v>16.422363391655455</c:v>
                </c:pt>
                <c:pt idx="215">
                  <c:v>16.422363391655455</c:v>
                </c:pt>
                <c:pt idx="216">
                  <c:v>16.422363391655455</c:v>
                </c:pt>
                <c:pt idx="217">
                  <c:v>16.422363391655455</c:v>
                </c:pt>
                <c:pt idx="218">
                  <c:v>16.422363391655455</c:v>
                </c:pt>
                <c:pt idx="219">
                  <c:v>16.422363391655455</c:v>
                </c:pt>
                <c:pt idx="220">
                  <c:v>16.422363391655455</c:v>
                </c:pt>
                <c:pt idx="221">
                  <c:v>16.422363391655455</c:v>
                </c:pt>
                <c:pt idx="222">
                  <c:v>16.422363391655455</c:v>
                </c:pt>
                <c:pt idx="223">
                  <c:v>16.422363391655455</c:v>
                </c:pt>
                <c:pt idx="224">
                  <c:v>16.422363391655455</c:v>
                </c:pt>
                <c:pt idx="225">
                  <c:v>16.422363391655455</c:v>
                </c:pt>
                <c:pt idx="226">
                  <c:v>16.422363391655455</c:v>
                </c:pt>
                <c:pt idx="227">
                  <c:v>16.422363391655455</c:v>
                </c:pt>
                <c:pt idx="228">
                  <c:v>16.422363391655455</c:v>
                </c:pt>
                <c:pt idx="229">
                  <c:v>16.422363391655455</c:v>
                </c:pt>
                <c:pt idx="230">
                  <c:v>16.422363391655455</c:v>
                </c:pt>
                <c:pt idx="231">
                  <c:v>16.422363391655455</c:v>
                </c:pt>
                <c:pt idx="232">
                  <c:v>16.422363391655455</c:v>
                </c:pt>
                <c:pt idx="233">
                  <c:v>16.422363391655455</c:v>
                </c:pt>
                <c:pt idx="234">
                  <c:v>16.422363391655455</c:v>
                </c:pt>
                <c:pt idx="235">
                  <c:v>16.422363391655455</c:v>
                </c:pt>
                <c:pt idx="236">
                  <c:v>16.422363391655455</c:v>
                </c:pt>
                <c:pt idx="237">
                  <c:v>16.422363391655455</c:v>
                </c:pt>
                <c:pt idx="238">
                  <c:v>16.422363391655455</c:v>
                </c:pt>
                <c:pt idx="239">
                  <c:v>16.422363391655455</c:v>
                </c:pt>
                <c:pt idx="240">
                  <c:v>16.422363391655455</c:v>
                </c:pt>
                <c:pt idx="241">
                  <c:v>16.422363391655455</c:v>
                </c:pt>
                <c:pt idx="242">
                  <c:v>16.422363391655455</c:v>
                </c:pt>
                <c:pt idx="243">
                  <c:v>16.422363391655455</c:v>
                </c:pt>
                <c:pt idx="244">
                  <c:v>16.422363391655455</c:v>
                </c:pt>
                <c:pt idx="245">
                  <c:v>16.422363391655455</c:v>
                </c:pt>
                <c:pt idx="246">
                  <c:v>16.422363391655455</c:v>
                </c:pt>
                <c:pt idx="247">
                  <c:v>16.422363391655455</c:v>
                </c:pt>
                <c:pt idx="248">
                  <c:v>16.422363391655455</c:v>
                </c:pt>
                <c:pt idx="249">
                  <c:v>16.422363391655455</c:v>
                </c:pt>
                <c:pt idx="250">
                  <c:v>16.422363391655455</c:v>
                </c:pt>
                <c:pt idx="251">
                  <c:v>16.422363391655455</c:v>
                </c:pt>
                <c:pt idx="252">
                  <c:v>16.422363391655455</c:v>
                </c:pt>
                <c:pt idx="253">
                  <c:v>16.422363391655455</c:v>
                </c:pt>
                <c:pt idx="254">
                  <c:v>16.422363391655455</c:v>
                </c:pt>
                <c:pt idx="255">
                  <c:v>16.422363391655455</c:v>
                </c:pt>
                <c:pt idx="256">
                  <c:v>16.422363391655455</c:v>
                </c:pt>
                <c:pt idx="257">
                  <c:v>16.422363391655455</c:v>
                </c:pt>
                <c:pt idx="258">
                  <c:v>16.422363391655455</c:v>
                </c:pt>
                <c:pt idx="259">
                  <c:v>16.422363391655455</c:v>
                </c:pt>
                <c:pt idx="260">
                  <c:v>16.422363391655455</c:v>
                </c:pt>
                <c:pt idx="261">
                  <c:v>16.422363391655455</c:v>
                </c:pt>
                <c:pt idx="262">
                  <c:v>16.422363391655455</c:v>
                </c:pt>
                <c:pt idx="263">
                  <c:v>16.422363391655455</c:v>
                </c:pt>
                <c:pt idx="264">
                  <c:v>16.422363391655455</c:v>
                </c:pt>
                <c:pt idx="265">
                  <c:v>16.422363391655455</c:v>
                </c:pt>
                <c:pt idx="266">
                  <c:v>16.422363391655455</c:v>
                </c:pt>
                <c:pt idx="267">
                  <c:v>16.422363391655455</c:v>
                </c:pt>
                <c:pt idx="268">
                  <c:v>16.422363391655455</c:v>
                </c:pt>
                <c:pt idx="269">
                  <c:v>16.422363391655455</c:v>
                </c:pt>
                <c:pt idx="270">
                  <c:v>16.422363391655455</c:v>
                </c:pt>
                <c:pt idx="271">
                  <c:v>16.422363391655455</c:v>
                </c:pt>
                <c:pt idx="272">
                  <c:v>16.422363391655455</c:v>
                </c:pt>
                <c:pt idx="273">
                  <c:v>16.422363391655455</c:v>
                </c:pt>
                <c:pt idx="274">
                  <c:v>16.422363391655455</c:v>
                </c:pt>
                <c:pt idx="275">
                  <c:v>16.422363391655455</c:v>
                </c:pt>
                <c:pt idx="276">
                  <c:v>16.422363391655455</c:v>
                </c:pt>
                <c:pt idx="277">
                  <c:v>16.422363391655455</c:v>
                </c:pt>
                <c:pt idx="278">
                  <c:v>16.422363391655455</c:v>
                </c:pt>
                <c:pt idx="279">
                  <c:v>16.422363391655455</c:v>
                </c:pt>
                <c:pt idx="280">
                  <c:v>16.422363391655455</c:v>
                </c:pt>
                <c:pt idx="281">
                  <c:v>16.422363391655455</c:v>
                </c:pt>
                <c:pt idx="282">
                  <c:v>16.422363391655455</c:v>
                </c:pt>
                <c:pt idx="283">
                  <c:v>16.422363391655455</c:v>
                </c:pt>
                <c:pt idx="284">
                  <c:v>16.422363391655455</c:v>
                </c:pt>
                <c:pt idx="285">
                  <c:v>16.422363391655455</c:v>
                </c:pt>
                <c:pt idx="286">
                  <c:v>16.422363391655455</c:v>
                </c:pt>
                <c:pt idx="287">
                  <c:v>16.422363391655455</c:v>
                </c:pt>
                <c:pt idx="288">
                  <c:v>16.422363391655455</c:v>
                </c:pt>
                <c:pt idx="289">
                  <c:v>16.422363391655455</c:v>
                </c:pt>
                <c:pt idx="290">
                  <c:v>16.422363391655455</c:v>
                </c:pt>
                <c:pt idx="291">
                  <c:v>16.422363391655455</c:v>
                </c:pt>
                <c:pt idx="292">
                  <c:v>16.422363391655455</c:v>
                </c:pt>
                <c:pt idx="293">
                  <c:v>16.422363391655455</c:v>
                </c:pt>
                <c:pt idx="294">
                  <c:v>16.422363391655455</c:v>
                </c:pt>
                <c:pt idx="295">
                  <c:v>16.422363391655455</c:v>
                </c:pt>
                <c:pt idx="296">
                  <c:v>16.422363391655455</c:v>
                </c:pt>
                <c:pt idx="297">
                  <c:v>16.422363391655455</c:v>
                </c:pt>
                <c:pt idx="298">
                  <c:v>16.422363391655455</c:v>
                </c:pt>
                <c:pt idx="299">
                  <c:v>16.422363391655455</c:v>
                </c:pt>
                <c:pt idx="300">
                  <c:v>16.422363391655455</c:v>
                </c:pt>
                <c:pt idx="301">
                  <c:v>16.422363391655455</c:v>
                </c:pt>
                <c:pt idx="302">
                  <c:v>16.422363391655455</c:v>
                </c:pt>
                <c:pt idx="303">
                  <c:v>16.422363391655455</c:v>
                </c:pt>
                <c:pt idx="304">
                  <c:v>16.422363391655455</c:v>
                </c:pt>
                <c:pt idx="305">
                  <c:v>16.422363391655455</c:v>
                </c:pt>
                <c:pt idx="306">
                  <c:v>16.422363391655455</c:v>
                </c:pt>
                <c:pt idx="307">
                  <c:v>16.422363391655455</c:v>
                </c:pt>
                <c:pt idx="308">
                  <c:v>16.422363391655455</c:v>
                </c:pt>
                <c:pt idx="309">
                  <c:v>16.422363391655455</c:v>
                </c:pt>
                <c:pt idx="310">
                  <c:v>16.422363391655455</c:v>
                </c:pt>
                <c:pt idx="311">
                  <c:v>16.422363391655455</c:v>
                </c:pt>
                <c:pt idx="312">
                  <c:v>16.422363391655455</c:v>
                </c:pt>
                <c:pt idx="313">
                  <c:v>16.422363391655455</c:v>
                </c:pt>
                <c:pt idx="314">
                  <c:v>16.422363391655455</c:v>
                </c:pt>
                <c:pt idx="315">
                  <c:v>16.422363391655455</c:v>
                </c:pt>
                <c:pt idx="316">
                  <c:v>16.422363391655455</c:v>
                </c:pt>
                <c:pt idx="317">
                  <c:v>16.422363391655455</c:v>
                </c:pt>
                <c:pt idx="318">
                  <c:v>16.422363391655455</c:v>
                </c:pt>
                <c:pt idx="319">
                  <c:v>16.422363391655455</c:v>
                </c:pt>
                <c:pt idx="320">
                  <c:v>16.422363391655455</c:v>
                </c:pt>
                <c:pt idx="321">
                  <c:v>16.422363391655455</c:v>
                </c:pt>
                <c:pt idx="322">
                  <c:v>16.422363391655455</c:v>
                </c:pt>
                <c:pt idx="323">
                  <c:v>16.422363391655455</c:v>
                </c:pt>
                <c:pt idx="324">
                  <c:v>16.422363391655455</c:v>
                </c:pt>
                <c:pt idx="325">
                  <c:v>16.422363391655455</c:v>
                </c:pt>
                <c:pt idx="326">
                  <c:v>16.422363391655455</c:v>
                </c:pt>
                <c:pt idx="327">
                  <c:v>16.422363391655455</c:v>
                </c:pt>
                <c:pt idx="328">
                  <c:v>16.422363391655455</c:v>
                </c:pt>
                <c:pt idx="329">
                  <c:v>16.422363391655455</c:v>
                </c:pt>
                <c:pt idx="330">
                  <c:v>16.422363391655455</c:v>
                </c:pt>
                <c:pt idx="331">
                  <c:v>16.422363391655455</c:v>
                </c:pt>
                <c:pt idx="332">
                  <c:v>16.422363391655455</c:v>
                </c:pt>
                <c:pt idx="333">
                  <c:v>16.422363391655455</c:v>
                </c:pt>
                <c:pt idx="334">
                  <c:v>16.422363391655455</c:v>
                </c:pt>
                <c:pt idx="335">
                  <c:v>16.422363391655455</c:v>
                </c:pt>
                <c:pt idx="336">
                  <c:v>16.422363391655455</c:v>
                </c:pt>
                <c:pt idx="337">
                  <c:v>16.422363391655455</c:v>
                </c:pt>
                <c:pt idx="338">
                  <c:v>16.422363391655455</c:v>
                </c:pt>
                <c:pt idx="339">
                  <c:v>16.422363391655455</c:v>
                </c:pt>
                <c:pt idx="340">
                  <c:v>16.422363391655455</c:v>
                </c:pt>
                <c:pt idx="341">
                  <c:v>16.422363391655455</c:v>
                </c:pt>
                <c:pt idx="342">
                  <c:v>16.422363391655455</c:v>
                </c:pt>
                <c:pt idx="343">
                  <c:v>16.422363391655455</c:v>
                </c:pt>
                <c:pt idx="344">
                  <c:v>16.422363391655455</c:v>
                </c:pt>
                <c:pt idx="345">
                  <c:v>16.422363391655455</c:v>
                </c:pt>
                <c:pt idx="346">
                  <c:v>16.422363391655455</c:v>
                </c:pt>
                <c:pt idx="347">
                  <c:v>16.422363391655455</c:v>
                </c:pt>
                <c:pt idx="348">
                  <c:v>16.422363391655455</c:v>
                </c:pt>
                <c:pt idx="349">
                  <c:v>16.422363391655455</c:v>
                </c:pt>
                <c:pt idx="350">
                  <c:v>16.422363391655455</c:v>
                </c:pt>
                <c:pt idx="351">
                  <c:v>16.422363391655455</c:v>
                </c:pt>
                <c:pt idx="352">
                  <c:v>16.422363391655455</c:v>
                </c:pt>
                <c:pt idx="353">
                  <c:v>16.422363391655455</c:v>
                </c:pt>
                <c:pt idx="354">
                  <c:v>16.422363391655455</c:v>
                </c:pt>
                <c:pt idx="355">
                  <c:v>16.422363391655455</c:v>
                </c:pt>
                <c:pt idx="356">
                  <c:v>16.422363391655455</c:v>
                </c:pt>
                <c:pt idx="357">
                  <c:v>16.422363391655455</c:v>
                </c:pt>
                <c:pt idx="358">
                  <c:v>16.422363391655455</c:v>
                </c:pt>
                <c:pt idx="359">
                  <c:v>16.422363391655455</c:v>
                </c:pt>
                <c:pt idx="360">
                  <c:v>16.422363391655455</c:v>
                </c:pt>
                <c:pt idx="361">
                  <c:v>16.422363391655455</c:v>
                </c:pt>
                <c:pt idx="362">
                  <c:v>16.422363391655455</c:v>
                </c:pt>
                <c:pt idx="363">
                  <c:v>16.422363391655455</c:v>
                </c:pt>
                <c:pt idx="364">
                  <c:v>16.422363391655455</c:v>
                </c:pt>
                <c:pt idx="365">
                  <c:v>16.422363391655455</c:v>
                </c:pt>
                <c:pt idx="366">
                  <c:v>16.422363391655455</c:v>
                </c:pt>
                <c:pt idx="367">
                  <c:v>16.422363391655455</c:v>
                </c:pt>
                <c:pt idx="368">
                  <c:v>16.422363391655455</c:v>
                </c:pt>
                <c:pt idx="369">
                  <c:v>16.422363391655455</c:v>
                </c:pt>
                <c:pt idx="370">
                  <c:v>16.422363391655455</c:v>
                </c:pt>
                <c:pt idx="371">
                  <c:v>16.422363391655455</c:v>
                </c:pt>
                <c:pt idx="372">
                  <c:v>16.422363391655455</c:v>
                </c:pt>
                <c:pt idx="373">
                  <c:v>16.422363391655455</c:v>
                </c:pt>
                <c:pt idx="374">
                  <c:v>16.422363391655455</c:v>
                </c:pt>
                <c:pt idx="375">
                  <c:v>16.422363391655455</c:v>
                </c:pt>
                <c:pt idx="376">
                  <c:v>16.422363391655455</c:v>
                </c:pt>
                <c:pt idx="377">
                  <c:v>16.422363391655455</c:v>
                </c:pt>
                <c:pt idx="378">
                  <c:v>16.422363391655455</c:v>
                </c:pt>
                <c:pt idx="379">
                  <c:v>16.422363391655455</c:v>
                </c:pt>
                <c:pt idx="380">
                  <c:v>16.422363391655455</c:v>
                </c:pt>
                <c:pt idx="381">
                  <c:v>16.422363391655455</c:v>
                </c:pt>
                <c:pt idx="382">
                  <c:v>16.422363391655455</c:v>
                </c:pt>
                <c:pt idx="383">
                  <c:v>16.422363391655455</c:v>
                </c:pt>
                <c:pt idx="384">
                  <c:v>16.422363391655455</c:v>
                </c:pt>
                <c:pt idx="385">
                  <c:v>16.422363391655455</c:v>
                </c:pt>
                <c:pt idx="386">
                  <c:v>16.422363391655455</c:v>
                </c:pt>
                <c:pt idx="387">
                  <c:v>16.422363391655455</c:v>
                </c:pt>
                <c:pt idx="388">
                  <c:v>16.422363391655455</c:v>
                </c:pt>
                <c:pt idx="389">
                  <c:v>16.422363391655455</c:v>
                </c:pt>
                <c:pt idx="390">
                  <c:v>16.422363391655455</c:v>
                </c:pt>
                <c:pt idx="391">
                  <c:v>16.422363391655455</c:v>
                </c:pt>
                <c:pt idx="392">
                  <c:v>16.422363391655455</c:v>
                </c:pt>
                <c:pt idx="393">
                  <c:v>16.422363391655455</c:v>
                </c:pt>
                <c:pt idx="394">
                  <c:v>16.422363391655455</c:v>
                </c:pt>
                <c:pt idx="395">
                  <c:v>16.422363391655455</c:v>
                </c:pt>
                <c:pt idx="396">
                  <c:v>16.422363391655455</c:v>
                </c:pt>
                <c:pt idx="397">
                  <c:v>16.422363391655455</c:v>
                </c:pt>
                <c:pt idx="398">
                  <c:v>16.422363391655455</c:v>
                </c:pt>
                <c:pt idx="399">
                  <c:v>16.422363391655455</c:v>
                </c:pt>
                <c:pt idx="400">
                  <c:v>16.422363391655455</c:v>
                </c:pt>
                <c:pt idx="401">
                  <c:v>16.422363391655455</c:v>
                </c:pt>
                <c:pt idx="402">
                  <c:v>16.422363391655455</c:v>
                </c:pt>
                <c:pt idx="403">
                  <c:v>16.422363391655455</c:v>
                </c:pt>
                <c:pt idx="404">
                  <c:v>16.422363391655455</c:v>
                </c:pt>
                <c:pt idx="405">
                  <c:v>16.422363391655455</c:v>
                </c:pt>
                <c:pt idx="406">
                  <c:v>16.422363391655455</c:v>
                </c:pt>
                <c:pt idx="407">
                  <c:v>16.422363391655455</c:v>
                </c:pt>
                <c:pt idx="408">
                  <c:v>16.422363391655455</c:v>
                </c:pt>
                <c:pt idx="409">
                  <c:v>16.422363391655455</c:v>
                </c:pt>
                <c:pt idx="410">
                  <c:v>16.422363391655455</c:v>
                </c:pt>
                <c:pt idx="411">
                  <c:v>16.422363391655455</c:v>
                </c:pt>
                <c:pt idx="412">
                  <c:v>16.422363391655455</c:v>
                </c:pt>
                <c:pt idx="413">
                  <c:v>16.422363391655455</c:v>
                </c:pt>
                <c:pt idx="414">
                  <c:v>16.422363391655455</c:v>
                </c:pt>
                <c:pt idx="415">
                  <c:v>16.422363391655455</c:v>
                </c:pt>
                <c:pt idx="416">
                  <c:v>16.422363391655455</c:v>
                </c:pt>
                <c:pt idx="417">
                  <c:v>16.422363391655455</c:v>
                </c:pt>
                <c:pt idx="418">
                  <c:v>16.422363391655455</c:v>
                </c:pt>
                <c:pt idx="419">
                  <c:v>16.422363391655455</c:v>
                </c:pt>
                <c:pt idx="420">
                  <c:v>16.422363391655455</c:v>
                </c:pt>
                <c:pt idx="421">
                  <c:v>16.422363391655455</c:v>
                </c:pt>
                <c:pt idx="422">
                  <c:v>16.422363391655455</c:v>
                </c:pt>
                <c:pt idx="423">
                  <c:v>16.422363391655455</c:v>
                </c:pt>
                <c:pt idx="424">
                  <c:v>16.422363391655455</c:v>
                </c:pt>
                <c:pt idx="425">
                  <c:v>16.422363391655455</c:v>
                </c:pt>
                <c:pt idx="426">
                  <c:v>16.422363391655455</c:v>
                </c:pt>
                <c:pt idx="427">
                  <c:v>16.422363391655455</c:v>
                </c:pt>
                <c:pt idx="428">
                  <c:v>16.422363391655455</c:v>
                </c:pt>
                <c:pt idx="429">
                  <c:v>16.422363391655455</c:v>
                </c:pt>
                <c:pt idx="430">
                  <c:v>16.422363391655455</c:v>
                </c:pt>
                <c:pt idx="431">
                  <c:v>16.422363391655455</c:v>
                </c:pt>
                <c:pt idx="432">
                  <c:v>16.422363391655455</c:v>
                </c:pt>
                <c:pt idx="433">
                  <c:v>16.422363391655455</c:v>
                </c:pt>
                <c:pt idx="434">
                  <c:v>16.422363391655455</c:v>
                </c:pt>
                <c:pt idx="435">
                  <c:v>16.422363391655455</c:v>
                </c:pt>
                <c:pt idx="436">
                  <c:v>16.422363391655455</c:v>
                </c:pt>
                <c:pt idx="437">
                  <c:v>16.422363391655455</c:v>
                </c:pt>
                <c:pt idx="438">
                  <c:v>16.422363391655455</c:v>
                </c:pt>
                <c:pt idx="439">
                  <c:v>16.422363391655455</c:v>
                </c:pt>
                <c:pt idx="440">
                  <c:v>16.422363391655455</c:v>
                </c:pt>
                <c:pt idx="441">
                  <c:v>16.422363391655455</c:v>
                </c:pt>
                <c:pt idx="442">
                  <c:v>16.422363391655455</c:v>
                </c:pt>
                <c:pt idx="443">
                  <c:v>16.422363391655455</c:v>
                </c:pt>
                <c:pt idx="444">
                  <c:v>16.422363391655455</c:v>
                </c:pt>
                <c:pt idx="445">
                  <c:v>16.422363391655455</c:v>
                </c:pt>
                <c:pt idx="446">
                  <c:v>16.422363391655455</c:v>
                </c:pt>
                <c:pt idx="447">
                  <c:v>16.422363391655455</c:v>
                </c:pt>
                <c:pt idx="448">
                  <c:v>16.422363391655455</c:v>
                </c:pt>
                <c:pt idx="449">
                  <c:v>16.422363391655455</c:v>
                </c:pt>
                <c:pt idx="450">
                  <c:v>16.422363391655455</c:v>
                </c:pt>
                <c:pt idx="451">
                  <c:v>16.422363391655455</c:v>
                </c:pt>
                <c:pt idx="452">
                  <c:v>16.422363391655455</c:v>
                </c:pt>
                <c:pt idx="453">
                  <c:v>16.422363391655455</c:v>
                </c:pt>
                <c:pt idx="454">
                  <c:v>16.422363391655455</c:v>
                </c:pt>
                <c:pt idx="455">
                  <c:v>16.422363391655455</c:v>
                </c:pt>
                <c:pt idx="456">
                  <c:v>16.422363391655455</c:v>
                </c:pt>
                <c:pt idx="457">
                  <c:v>16.422363391655455</c:v>
                </c:pt>
                <c:pt idx="458">
                  <c:v>16.422363391655455</c:v>
                </c:pt>
                <c:pt idx="459">
                  <c:v>16.422363391655455</c:v>
                </c:pt>
                <c:pt idx="460">
                  <c:v>16.422363391655455</c:v>
                </c:pt>
                <c:pt idx="461">
                  <c:v>16.422363391655455</c:v>
                </c:pt>
                <c:pt idx="462">
                  <c:v>16.422363391655455</c:v>
                </c:pt>
                <c:pt idx="463">
                  <c:v>16.422363391655455</c:v>
                </c:pt>
                <c:pt idx="464">
                  <c:v>16.422363391655455</c:v>
                </c:pt>
                <c:pt idx="465">
                  <c:v>16.422363391655455</c:v>
                </c:pt>
                <c:pt idx="466">
                  <c:v>16.422363391655455</c:v>
                </c:pt>
                <c:pt idx="467">
                  <c:v>16.422363391655455</c:v>
                </c:pt>
                <c:pt idx="468">
                  <c:v>16.422363391655455</c:v>
                </c:pt>
                <c:pt idx="469">
                  <c:v>16.422363391655455</c:v>
                </c:pt>
                <c:pt idx="470">
                  <c:v>16.422363391655455</c:v>
                </c:pt>
                <c:pt idx="471">
                  <c:v>16.422363391655455</c:v>
                </c:pt>
                <c:pt idx="472">
                  <c:v>16.422363391655455</c:v>
                </c:pt>
                <c:pt idx="473">
                  <c:v>16.422363391655455</c:v>
                </c:pt>
                <c:pt idx="474">
                  <c:v>16.422363391655455</c:v>
                </c:pt>
                <c:pt idx="475">
                  <c:v>16.422363391655455</c:v>
                </c:pt>
                <c:pt idx="476">
                  <c:v>16.422363391655455</c:v>
                </c:pt>
                <c:pt idx="477">
                  <c:v>16.422363391655455</c:v>
                </c:pt>
                <c:pt idx="478">
                  <c:v>16.422363391655455</c:v>
                </c:pt>
                <c:pt idx="479">
                  <c:v>16.422363391655455</c:v>
                </c:pt>
                <c:pt idx="480">
                  <c:v>16.422363391655455</c:v>
                </c:pt>
                <c:pt idx="481">
                  <c:v>16.422363391655455</c:v>
                </c:pt>
                <c:pt idx="482">
                  <c:v>16.422363391655455</c:v>
                </c:pt>
                <c:pt idx="483">
                  <c:v>16.422363391655455</c:v>
                </c:pt>
                <c:pt idx="484">
                  <c:v>16.422363391655455</c:v>
                </c:pt>
                <c:pt idx="485">
                  <c:v>16.422363391655455</c:v>
                </c:pt>
                <c:pt idx="486">
                  <c:v>16.422363391655455</c:v>
                </c:pt>
                <c:pt idx="487">
                  <c:v>16.422363391655455</c:v>
                </c:pt>
                <c:pt idx="488">
                  <c:v>16.422363391655455</c:v>
                </c:pt>
                <c:pt idx="489">
                  <c:v>16.422363391655455</c:v>
                </c:pt>
                <c:pt idx="490">
                  <c:v>16.422363391655455</c:v>
                </c:pt>
                <c:pt idx="491">
                  <c:v>16.422363391655455</c:v>
                </c:pt>
                <c:pt idx="492">
                  <c:v>16.422363391655455</c:v>
                </c:pt>
                <c:pt idx="493">
                  <c:v>16.422363391655455</c:v>
                </c:pt>
                <c:pt idx="494">
                  <c:v>16.422363391655455</c:v>
                </c:pt>
                <c:pt idx="495">
                  <c:v>16.422363391655455</c:v>
                </c:pt>
                <c:pt idx="496">
                  <c:v>16.422363391655455</c:v>
                </c:pt>
                <c:pt idx="497">
                  <c:v>16.422363391655455</c:v>
                </c:pt>
                <c:pt idx="498">
                  <c:v>16.422363391655455</c:v>
                </c:pt>
                <c:pt idx="499">
                  <c:v>16.422363391655455</c:v>
                </c:pt>
                <c:pt idx="500">
                  <c:v>16.422363391655455</c:v>
                </c:pt>
                <c:pt idx="501">
                  <c:v>16.422363391655455</c:v>
                </c:pt>
                <c:pt idx="502">
                  <c:v>16.422363391655455</c:v>
                </c:pt>
                <c:pt idx="503">
                  <c:v>16.422363391655455</c:v>
                </c:pt>
                <c:pt idx="504">
                  <c:v>16.422363391655455</c:v>
                </c:pt>
                <c:pt idx="505">
                  <c:v>16.422363391655455</c:v>
                </c:pt>
                <c:pt idx="506">
                  <c:v>16.422363391655455</c:v>
                </c:pt>
                <c:pt idx="507">
                  <c:v>16.422363391655455</c:v>
                </c:pt>
                <c:pt idx="508">
                  <c:v>16.422363391655455</c:v>
                </c:pt>
                <c:pt idx="509">
                  <c:v>16.422363391655455</c:v>
                </c:pt>
                <c:pt idx="510">
                  <c:v>16.422363391655455</c:v>
                </c:pt>
                <c:pt idx="511">
                  <c:v>16.422363391655455</c:v>
                </c:pt>
                <c:pt idx="512">
                  <c:v>16.422363391655455</c:v>
                </c:pt>
                <c:pt idx="513">
                  <c:v>16.422363391655455</c:v>
                </c:pt>
                <c:pt idx="514">
                  <c:v>16.422363391655455</c:v>
                </c:pt>
                <c:pt idx="515">
                  <c:v>16.422363391655455</c:v>
                </c:pt>
                <c:pt idx="516">
                  <c:v>16.422363391655455</c:v>
                </c:pt>
                <c:pt idx="517">
                  <c:v>16.422363391655455</c:v>
                </c:pt>
                <c:pt idx="518">
                  <c:v>16.422363391655455</c:v>
                </c:pt>
                <c:pt idx="519">
                  <c:v>16.422363391655455</c:v>
                </c:pt>
                <c:pt idx="520">
                  <c:v>16.422363391655455</c:v>
                </c:pt>
                <c:pt idx="521">
                  <c:v>16.422363391655455</c:v>
                </c:pt>
                <c:pt idx="522">
                  <c:v>16.422363391655455</c:v>
                </c:pt>
                <c:pt idx="523">
                  <c:v>16.422363391655455</c:v>
                </c:pt>
                <c:pt idx="524">
                  <c:v>16.422363391655455</c:v>
                </c:pt>
                <c:pt idx="525">
                  <c:v>16.422363391655455</c:v>
                </c:pt>
                <c:pt idx="526">
                  <c:v>16.422363391655455</c:v>
                </c:pt>
                <c:pt idx="527">
                  <c:v>16.422363391655455</c:v>
                </c:pt>
                <c:pt idx="528">
                  <c:v>16.422363391655455</c:v>
                </c:pt>
                <c:pt idx="529">
                  <c:v>16.422363391655455</c:v>
                </c:pt>
                <c:pt idx="530">
                  <c:v>16.422363391655455</c:v>
                </c:pt>
                <c:pt idx="531">
                  <c:v>16.422363391655455</c:v>
                </c:pt>
                <c:pt idx="532">
                  <c:v>16.422363391655455</c:v>
                </c:pt>
                <c:pt idx="533">
                  <c:v>16.422363391655455</c:v>
                </c:pt>
                <c:pt idx="534">
                  <c:v>16.422363391655455</c:v>
                </c:pt>
                <c:pt idx="535">
                  <c:v>16.422363391655455</c:v>
                </c:pt>
                <c:pt idx="536">
                  <c:v>16.422363391655455</c:v>
                </c:pt>
                <c:pt idx="537">
                  <c:v>16.422363391655455</c:v>
                </c:pt>
                <c:pt idx="538">
                  <c:v>16.422363391655455</c:v>
                </c:pt>
                <c:pt idx="539">
                  <c:v>16.422363391655455</c:v>
                </c:pt>
                <c:pt idx="540">
                  <c:v>16.422363391655455</c:v>
                </c:pt>
                <c:pt idx="541">
                  <c:v>16.422363391655455</c:v>
                </c:pt>
                <c:pt idx="542">
                  <c:v>16.422363391655455</c:v>
                </c:pt>
                <c:pt idx="543">
                  <c:v>16.422363391655455</c:v>
                </c:pt>
                <c:pt idx="544">
                  <c:v>16.422363391655455</c:v>
                </c:pt>
                <c:pt idx="545">
                  <c:v>16.422363391655455</c:v>
                </c:pt>
                <c:pt idx="546">
                  <c:v>16.422363391655455</c:v>
                </c:pt>
                <c:pt idx="547">
                  <c:v>16.422363391655455</c:v>
                </c:pt>
                <c:pt idx="548">
                  <c:v>16.422363391655455</c:v>
                </c:pt>
                <c:pt idx="549">
                  <c:v>16.422363391655455</c:v>
                </c:pt>
                <c:pt idx="550">
                  <c:v>16.422363391655455</c:v>
                </c:pt>
                <c:pt idx="551">
                  <c:v>16.422363391655455</c:v>
                </c:pt>
                <c:pt idx="552">
                  <c:v>16.422363391655455</c:v>
                </c:pt>
                <c:pt idx="553">
                  <c:v>16.422363391655455</c:v>
                </c:pt>
                <c:pt idx="554">
                  <c:v>16.422363391655455</c:v>
                </c:pt>
                <c:pt idx="555">
                  <c:v>16.422363391655455</c:v>
                </c:pt>
                <c:pt idx="556">
                  <c:v>16.422363391655455</c:v>
                </c:pt>
                <c:pt idx="557">
                  <c:v>16.422363391655455</c:v>
                </c:pt>
                <c:pt idx="558">
                  <c:v>16.422363391655455</c:v>
                </c:pt>
                <c:pt idx="559">
                  <c:v>16.422363391655455</c:v>
                </c:pt>
                <c:pt idx="560">
                  <c:v>16.422363391655455</c:v>
                </c:pt>
                <c:pt idx="561">
                  <c:v>16.422363391655455</c:v>
                </c:pt>
                <c:pt idx="562">
                  <c:v>16.422363391655455</c:v>
                </c:pt>
                <c:pt idx="563">
                  <c:v>16.422363391655455</c:v>
                </c:pt>
                <c:pt idx="564">
                  <c:v>16.422363391655455</c:v>
                </c:pt>
                <c:pt idx="565">
                  <c:v>16.422363391655455</c:v>
                </c:pt>
                <c:pt idx="566">
                  <c:v>16.422363391655455</c:v>
                </c:pt>
                <c:pt idx="567">
                  <c:v>16.422363391655455</c:v>
                </c:pt>
                <c:pt idx="568">
                  <c:v>16.422363391655455</c:v>
                </c:pt>
                <c:pt idx="569">
                  <c:v>16.422363391655455</c:v>
                </c:pt>
                <c:pt idx="570">
                  <c:v>16.422363391655455</c:v>
                </c:pt>
                <c:pt idx="571">
                  <c:v>16.422363391655455</c:v>
                </c:pt>
                <c:pt idx="572">
                  <c:v>16.422363391655455</c:v>
                </c:pt>
                <c:pt idx="573">
                  <c:v>16.422363391655455</c:v>
                </c:pt>
                <c:pt idx="574">
                  <c:v>16.422363391655455</c:v>
                </c:pt>
                <c:pt idx="575">
                  <c:v>16.422363391655455</c:v>
                </c:pt>
                <c:pt idx="576">
                  <c:v>16.422363391655455</c:v>
                </c:pt>
                <c:pt idx="577">
                  <c:v>16.422363391655455</c:v>
                </c:pt>
                <c:pt idx="578">
                  <c:v>16.422363391655455</c:v>
                </c:pt>
                <c:pt idx="579">
                  <c:v>16.422363391655455</c:v>
                </c:pt>
                <c:pt idx="580">
                  <c:v>16.422363391655455</c:v>
                </c:pt>
                <c:pt idx="581">
                  <c:v>16.422363391655455</c:v>
                </c:pt>
                <c:pt idx="582">
                  <c:v>16.422363391655455</c:v>
                </c:pt>
                <c:pt idx="583">
                  <c:v>16.422363391655455</c:v>
                </c:pt>
                <c:pt idx="584">
                  <c:v>16.422363391655455</c:v>
                </c:pt>
                <c:pt idx="585">
                  <c:v>16.422363391655455</c:v>
                </c:pt>
                <c:pt idx="586">
                  <c:v>16.422363391655455</c:v>
                </c:pt>
                <c:pt idx="587">
                  <c:v>16.422363391655455</c:v>
                </c:pt>
                <c:pt idx="588">
                  <c:v>16.422363391655455</c:v>
                </c:pt>
                <c:pt idx="589">
                  <c:v>16.422363391655455</c:v>
                </c:pt>
                <c:pt idx="590">
                  <c:v>16.422363391655455</c:v>
                </c:pt>
                <c:pt idx="591">
                  <c:v>16.422363391655455</c:v>
                </c:pt>
                <c:pt idx="592">
                  <c:v>16.422363391655455</c:v>
                </c:pt>
                <c:pt idx="593">
                  <c:v>16.422363391655455</c:v>
                </c:pt>
                <c:pt idx="594">
                  <c:v>16.422363391655455</c:v>
                </c:pt>
                <c:pt idx="595">
                  <c:v>16.422363391655455</c:v>
                </c:pt>
                <c:pt idx="596">
                  <c:v>16.422363391655455</c:v>
                </c:pt>
                <c:pt idx="597">
                  <c:v>16.422363391655455</c:v>
                </c:pt>
                <c:pt idx="598">
                  <c:v>16.422363391655455</c:v>
                </c:pt>
                <c:pt idx="599">
                  <c:v>16.422363391655455</c:v>
                </c:pt>
                <c:pt idx="600">
                  <c:v>16.422363391655455</c:v>
                </c:pt>
                <c:pt idx="601">
                  <c:v>16.422363391655455</c:v>
                </c:pt>
                <c:pt idx="602">
                  <c:v>16.422363391655455</c:v>
                </c:pt>
                <c:pt idx="603">
                  <c:v>16.422363391655455</c:v>
                </c:pt>
                <c:pt idx="604">
                  <c:v>16.422363391655455</c:v>
                </c:pt>
                <c:pt idx="605">
                  <c:v>16.422363391655455</c:v>
                </c:pt>
                <c:pt idx="606">
                  <c:v>16.422363391655455</c:v>
                </c:pt>
                <c:pt idx="607">
                  <c:v>16.422363391655455</c:v>
                </c:pt>
                <c:pt idx="608">
                  <c:v>16.422363391655455</c:v>
                </c:pt>
                <c:pt idx="609">
                  <c:v>16.422363391655455</c:v>
                </c:pt>
                <c:pt idx="610">
                  <c:v>16.422363391655455</c:v>
                </c:pt>
                <c:pt idx="611">
                  <c:v>16.422363391655455</c:v>
                </c:pt>
                <c:pt idx="612">
                  <c:v>16.422363391655455</c:v>
                </c:pt>
                <c:pt idx="613">
                  <c:v>16.422363391655455</c:v>
                </c:pt>
                <c:pt idx="614">
                  <c:v>16.422363391655455</c:v>
                </c:pt>
                <c:pt idx="615">
                  <c:v>16.422363391655455</c:v>
                </c:pt>
                <c:pt idx="616">
                  <c:v>16.422363391655455</c:v>
                </c:pt>
                <c:pt idx="617">
                  <c:v>16.422363391655455</c:v>
                </c:pt>
                <c:pt idx="618">
                  <c:v>16.422363391655455</c:v>
                </c:pt>
                <c:pt idx="619">
                  <c:v>16.422363391655455</c:v>
                </c:pt>
                <c:pt idx="620">
                  <c:v>16.422363391655455</c:v>
                </c:pt>
                <c:pt idx="621">
                  <c:v>16.422363391655455</c:v>
                </c:pt>
                <c:pt idx="622">
                  <c:v>16.422363391655455</c:v>
                </c:pt>
                <c:pt idx="623">
                  <c:v>16.422363391655455</c:v>
                </c:pt>
                <c:pt idx="624">
                  <c:v>16.422363391655455</c:v>
                </c:pt>
                <c:pt idx="625">
                  <c:v>16.422363391655455</c:v>
                </c:pt>
                <c:pt idx="626">
                  <c:v>16.422363391655455</c:v>
                </c:pt>
                <c:pt idx="627">
                  <c:v>16.422363391655455</c:v>
                </c:pt>
                <c:pt idx="628">
                  <c:v>16.422363391655455</c:v>
                </c:pt>
                <c:pt idx="629">
                  <c:v>16.422363391655455</c:v>
                </c:pt>
                <c:pt idx="630">
                  <c:v>16.422363391655455</c:v>
                </c:pt>
                <c:pt idx="631">
                  <c:v>16.422363391655455</c:v>
                </c:pt>
                <c:pt idx="632">
                  <c:v>16.422363391655455</c:v>
                </c:pt>
                <c:pt idx="633">
                  <c:v>16.422363391655455</c:v>
                </c:pt>
                <c:pt idx="634">
                  <c:v>16.422363391655455</c:v>
                </c:pt>
                <c:pt idx="635">
                  <c:v>16.422363391655455</c:v>
                </c:pt>
                <c:pt idx="636">
                  <c:v>16.422363391655455</c:v>
                </c:pt>
                <c:pt idx="637">
                  <c:v>16.422363391655455</c:v>
                </c:pt>
                <c:pt idx="638">
                  <c:v>16.422363391655455</c:v>
                </c:pt>
                <c:pt idx="639">
                  <c:v>16.422363391655455</c:v>
                </c:pt>
                <c:pt idx="640">
                  <c:v>16.422363391655455</c:v>
                </c:pt>
                <c:pt idx="641">
                  <c:v>16.422363391655455</c:v>
                </c:pt>
                <c:pt idx="642">
                  <c:v>16.422363391655455</c:v>
                </c:pt>
                <c:pt idx="643">
                  <c:v>16.422363391655455</c:v>
                </c:pt>
                <c:pt idx="644">
                  <c:v>16.422363391655455</c:v>
                </c:pt>
                <c:pt idx="645">
                  <c:v>16.422363391655455</c:v>
                </c:pt>
                <c:pt idx="646">
                  <c:v>16.422363391655455</c:v>
                </c:pt>
                <c:pt idx="647">
                  <c:v>16.422363391655455</c:v>
                </c:pt>
                <c:pt idx="648">
                  <c:v>16.422363391655455</c:v>
                </c:pt>
                <c:pt idx="649">
                  <c:v>16.422363391655455</c:v>
                </c:pt>
                <c:pt idx="650">
                  <c:v>16.422363391655455</c:v>
                </c:pt>
                <c:pt idx="651">
                  <c:v>16.422363391655455</c:v>
                </c:pt>
                <c:pt idx="652">
                  <c:v>16.422363391655455</c:v>
                </c:pt>
                <c:pt idx="653">
                  <c:v>16.422363391655455</c:v>
                </c:pt>
                <c:pt idx="654">
                  <c:v>16.422363391655455</c:v>
                </c:pt>
                <c:pt idx="655">
                  <c:v>16.422363391655455</c:v>
                </c:pt>
                <c:pt idx="656">
                  <c:v>16.422363391655455</c:v>
                </c:pt>
                <c:pt idx="657">
                  <c:v>16.422363391655455</c:v>
                </c:pt>
                <c:pt idx="658">
                  <c:v>16.422363391655455</c:v>
                </c:pt>
                <c:pt idx="659">
                  <c:v>16.422363391655455</c:v>
                </c:pt>
                <c:pt idx="660">
                  <c:v>16.422363391655455</c:v>
                </c:pt>
                <c:pt idx="661">
                  <c:v>16.422363391655455</c:v>
                </c:pt>
                <c:pt idx="662">
                  <c:v>16.422363391655455</c:v>
                </c:pt>
                <c:pt idx="663">
                  <c:v>16.422363391655455</c:v>
                </c:pt>
                <c:pt idx="664">
                  <c:v>16.422363391655455</c:v>
                </c:pt>
                <c:pt idx="665">
                  <c:v>16.422363391655455</c:v>
                </c:pt>
                <c:pt idx="666">
                  <c:v>16.422363391655455</c:v>
                </c:pt>
                <c:pt idx="667">
                  <c:v>16.422363391655455</c:v>
                </c:pt>
                <c:pt idx="668">
                  <c:v>16.422363391655455</c:v>
                </c:pt>
                <c:pt idx="669">
                  <c:v>16.422363391655455</c:v>
                </c:pt>
                <c:pt idx="670">
                  <c:v>16.422363391655455</c:v>
                </c:pt>
                <c:pt idx="671">
                  <c:v>16.422363391655455</c:v>
                </c:pt>
                <c:pt idx="672">
                  <c:v>16.422363391655455</c:v>
                </c:pt>
                <c:pt idx="673">
                  <c:v>16.422363391655455</c:v>
                </c:pt>
                <c:pt idx="674">
                  <c:v>16.422363391655455</c:v>
                </c:pt>
                <c:pt idx="675">
                  <c:v>16.422363391655455</c:v>
                </c:pt>
                <c:pt idx="676">
                  <c:v>16.422363391655455</c:v>
                </c:pt>
                <c:pt idx="677">
                  <c:v>16.422363391655455</c:v>
                </c:pt>
                <c:pt idx="678">
                  <c:v>16.422363391655455</c:v>
                </c:pt>
                <c:pt idx="679">
                  <c:v>16.422363391655455</c:v>
                </c:pt>
                <c:pt idx="680">
                  <c:v>16.422363391655455</c:v>
                </c:pt>
                <c:pt idx="681">
                  <c:v>16.422363391655455</c:v>
                </c:pt>
                <c:pt idx="682">
                  <c:v>16.422363391655455</c:v>
                </c:pt>
                <c:pt idx="683">
                  <c:v>16.422363391655455</c:v>
                </c:pt>
                <c:pt idx="684">
                  <c:v>16.422363391655455</c:v>
                </c:pt>
                <c:pt idx="685">
                  <c:v>16.422363391655455</c:v>
                </c:pt>
                <c:pt idx="686">
                  <c:v>16.422363391655455</c:v>
                </c:pt>
                <c:pt idx="687">
                  <c:v>16.422363391655455</c:v>
                </c:pt>
                <c:pt idx="688">
                  <c:v>16.422363391655455</c:v>
                </c:pt>
                <c:pt idx="689">
                  <c:v>16.422363391655455</c:v>
                </c:pt>
                <c:pt idx="690">
                  <c:v>16.422363391655455</c:v>
                </c:pt>
                <c:pt idx="691">
                  <c:v>16.422363391655455</c:v>
                </c:pt>
                <c:pt idx="692">
                  <c:v>16.422363391655455</c:v>
                </c:pt>
                <c:pt idx="693">
                  <c:v>16.422363391655455</c:v>
                </c:pt>
                <c:pt idx="694">
                  <c:v>16.422363391655455</c:v>
                </c:pt>
                <c:pt idx="695">
                  <c:v>16.422363391655455</c:v>
                </c:pt>
                <c:pt idx="696">
                  <c:v>16.422363391655455</c:v>
                </c:pt>
                <c:pt idx="697">
                  <c:v>16.422363391655455</c:v>
                </c:pt>
                <c:pt idx="698">
                  <c:v>16.422363391655455</c:v>
                </c:pt>
                <c:pt idx="699">
                  <c:v>16.422363391655455</c:v>
                </c:pt>
                <c:pt idx="700">
                  <c:v>16.422363391655455</c:v>
                </c:pt>
                <c:pt idx="701">
                  <c:v>16.422363391655455</c:v>
                </c:pt>
                <c:pt idx="702">
                  <c:v>16.422363391655455</c:v>
                </c:pt>
                <c:pt idx="703">
                  <c:v>16.422363391655455</c:v>
                </c:pt>
                <c:pt idx="704">
                  <c:v>16.422363391655455</c:v>
                </c:pt>
                <c:pt idx="705">
                  <c:v>16.422363391655455</c:v>
                </c:pt>
                <c:pt idx="706">
                  <c:v>16.422363391655455</c:v>
                </c:pt>
                <c:pt idx="707">
                  <c:v>16.422363391655455</c:v>
                </c:pt>
                <c:pt idx="708">
                  <c:v>16.422363391655455</c:v>
                </c:pt>
                <c:pt idx="709">
                  <c:v>16.422363391655455</c:v>
                </c:pt>
                <c:pt idx="710">
                  <c:v>16.422363391655455</c:v>
                </c:pt>
                <c:pt idx="711">
                  <c:v>16.422363391655455</c:v>
                </c:pt>
                <c:pt idx="712">
                  <c:v>16.422363391655455</c:v>
                </c:pt>
                <c:pt idx="713">
                  <c:v>16.422363391655455</c:v>
                </c:pt>
                <c:pt idx="714">
                  <c:v>16.422363391655455</c:v>
                </c:pt>
                <c:pt idx="715">
                  <c:v>16.422363391655455</c:v>
                </c:pt>
                <c:pt idx="716">
                  <c:v>16.422363391655455</c:v>
                </c:pt>
                <c:pt idx="717">
                  <c:v>16.422363391655455</c:v>
                </c:pt>
                <c:pt idx="718">
                  <c:v>16.422363391655455</c:v>
                </c:pt>
                <c:pt idx="719">
                  <c:v>16.422363391655455</c:v>
                </c:pt>
                <c:pt idx="720">
                  <c:v>16.422363391655455</c:v>
                </c:pt>
                <c:pt idx="721">
                  <c:v>16.422363391655455</c:v>
                </c:pt>
                <c:pt idx="722">
                  <c:v>16.422363391655455</c:v>
                </c:pt>
                <c:pt idx="723">
                  <c:v>16.422363391655455</c:v>
                </c:pt>
                <c:pt idx="724">
                  <c:v>16.422363391655455</c:v>
                </c:pt>
                <c:pt idx="725">
                  <c:v>16.422363391655455</c:v>
                </c:pt>
                <c:pt idx="726">
                  <c:v>16.422363391655455</c:v>
                </c:pt>
                <c:pt idx="727">
                  <c:v>16.422363391655455</c:v>
                </c:pt>
                <c:pt idx="728">
                  <c:v>16.422363391655455</c:v>
                </c:pt>
                <c:pt idx="729">
                  <c:v>16.422363391655455</c:v>
                </c:pt>
                <c:pt idx="730">
                  <c:v>16.422363391655455</c:v>
                </c:pt>
                <c:pt idx="731">
                  <c:v>16.422363391655455</c:v>
                </c:pt>
                <c:pt idx="732">
                  <c:v>16.422363391655455</c:v>
                </c:pt>
                <c:pt idx="733">
                  <c:v>16.422363391655455</c:v>
                </c:pt>
                <c:pt idx="734">
                  <c:v>16.422363391655455</c:v>
                </c:pt>
                <c:pt idx="735">
                  <c:v>16.422363391655455</c:v>
                </c:pt>
                <c:pt idx="736">
                  <c:v>16.422363391655455</c:v>
                </c:pt>
                <c:pt idx="737">
                  <c:v>16.422363391655455</c:v>
                </c:pt>
                <c:pt idx="738">
                  <c:v>16.422363391655455</c:v>
                </c:pt>
                <c:pt idx="739">
                  <c:v>16.422363391655455</c:v>
                </c:pt>
                <c:pt idx="740">
                  <c:v>16.422363391655455</c:v>
                </c:pt>
                <c:pt idx="741">
                  <c:v>16.422363391655455</c:v>
                </c:pt>
                <c:pt idx="742">
                  <c:v>16.422363391655455</c:v>
                </c:pt>
                <c:pt idx="743">
                  <c:v>16.422363391655455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8C-483E-8F82-C45F5866C118}"/>
            </c:ext>
          </c:extLst>
        </c:ser>
        <c:ser>
          <c:idx val="2"/>
          <c:order val="2"/>
          <c:tx>
            <c:strRef>
              <c:f>CSS_D_02!$N$4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CSS_D_02!$A$5:$A$1514</c:f>
              <c:numCache>
                <c:formatCode>m/d/yyyy\ h:mm</c:formatCode>
                <c:ptCount val="1510"/>
                <c:pt idx="0">
                  <c:v>46143.041666666664</c:v>
                </c:pt>
                <c:pt idx="1">
                  <c:v>46143.083333333336</c:v>
                </c:pt>
                <c:pt idx="2">
                  <c:v>46143.125</c:v>
                </c:pt>
                <c:pt idx="3">
                  <c:v>46143.166666666664</c:v>
                </c:pt>
                <c:pt idx="4">
                  <c:v>46143.208333333336</c:v>
                </c:pt>
                <c:pt idx="5">
                  <c:v>46143.25</c:v>
                </c:pt>
                <c:pt idx="6">
                  <c:v>46143.291666666664</c:v>
                </c:pt>
                <c:pt idx="7">
                  <c:v>46143.333333333336</c:v>
                </c:pt>
                <c:pt idx="8">
                  <c:v>46143.375</c:v>
                </c:pt>
                <c:pt idx="9">
                  <c:v>46143.416666666664</c:v>
                </c:pt>
                <c:pt idx="10">
                  <c:v>46143.458333333336</c:v>
                </c:pt>
                <c:pt idx="11">
                  <c:v>46143.5</c:v>
                </c:pt>
                <c:pt idx="12">
                  <c:v>46143.541666666664</c:v>
                </c:pt>
                <c:pt idx="13">
                  <c:v>46143.583333333336</c:v>
                </c:pt>
                <c:pt idx="14">
                  <c:v>46143.625</c:v>
                </c:pt>
                <c:pt idx="15">
                  <c:v>46143.666666666664</c:v>
                </c:pt>
                <c:pt idx="16">
                  <c:v>46143.708333333336</c:v>
                </c:pt>
                <c:pt idx="17">
                  <c:v>46143.75</c:v>
                </c:pt>
                <c:pt idx="18">
                  <c:v>46143.791666666664</c:v>
                </c:pt>
                <c:pt idx="19">
                  <c:v>46143.833333333336</c:v>
                </c:pt>
                <c:pt idx="20">
                  <c:v>46143.875</c:v>
                </c:pt>
                <c:pt idx="21">
                  <c:v>46143.916666666664</c:v>
                </c:pt>
                <c:pt idx="22">
                  <c:v>46143.958333333336</c:v>
                </c:pt>
                <c:pt idx="23">
                  <c:v>46144</c:v>
                </c:pt>
                <c:pt idx="24">
                  <c:v>46144.041666666664</c:v>
                </c:pt>
                <c:pt idx="25">
                  <c:v>46144.083333333336</c:v>
                </c:pt>
                <c:pt idx="26">
                  <c:v>46144.125</c:v>
                </c:pt>
                <c:pt idx="27">
                  <c:v>46144.166666666664</c:v>
                </c:pt>
                <c:pt idx="28">
                  <c:v>46144.208333333336</c:v>
                </c:pt>
                <c:pt idx="29">
                  <c:v>46144.25</c:v>
                </c:pt>
                <c:pt idx="30">
                  <c:v>46144.291666666664</c:v>
                </c:pt>
                <c:pt idx="31">
                  <c:v>46144.333333333336</c:v>
                </c:pt>
                <c:pt idx="32">
                  <c:v>46144.375</c:v>
                </c:pt>
                <c:pt idx="33">
                  <c:v>46144.416666666664</c:v>
                </c:pt>
                <c:pt idx="34">
                  <c:v>46144.458333333336</c:v>
                </c:pt>
                <c:pt idx="35">
                  <c:v>46144.5</c:v>
                </c:pt>
                <c:pt idx="36">
                  <c:v>46144.541666666664</c:v>
                </c:pt>
                <c:pt idx="37">
                  <c:v>46144.583333333336</c:v>
                </c:pt>
                <c:pt idx="38">
                  <c:v>46144.625</c:v>
                </c:pt>
                <c:pt idx="39">
                  <c:v>46144.666666666664</c:v>
                </c:pt>
                <c:pt idx="40">
                  <c:v>46144.708333333336</c:v>
                </c:pt>
                <c:pt idx="41">
                  <c:v>46144.75</c:v>
                </c:pt>
                <c:pt idx="42">
                  <c:v>46144.791666666664</c:v>
                </c:pt>
                <c:pt idx="43">
                  <c:v>46144.833333333336</c:v>
                </c:pt>
                <c:pt idx="44">
                  <c:v>46144.875</c:v>
                </c:pt>
                <c:pt idx="45">
                  <c:v>46144.916666666664</c:v>
                </c:pt>
                <c:pt idx="46">
                  <c:v>46144.958333333336</c:v>
                </c:pt>
                <c:pt idx="47">
                  <c:v>46145</c:v>
                </c:pt>
                <c:pt idx="48">
                  <c:v>46145.041666666664</c:v>
                </c:pt>
                <c:pt idx="49">
                  <c:v>46145.083333333336</c:v>
                </c:pt>
                <c:pt idx="50">
                  <c:v>46145.125</c:v>
                </c:pt>
                <c:pt idx="51">
                  <c:v>46145.166666666664</c:v>
                </c:pt>
                <c:pt idx="52">
                  <c:v>46145.208333333336</c:v>
                </c:pt>
                <c:pt idx="53">
                  <c:v>46145.25</c:v>
                </c:pt>
                <c:pt idx="54">
                  <c:v>46145.291666666664</c:v>
                </c:pt>
                <c:pt idx="55">
                  <c:v>46145.333333333336</c:v>
                </c:pt>
                <c:pt idx="56">
                  <c:v>46145.375</c:v>
                </c:pt>
                <c:pt idx="57">
                  <c:v>46145.416666666664</c:v>
                </c:pt>
                <c:pt idx="58">
                  <c:v>46145.458333333336</c:v>
                </c:pt>
                <c:pt idx="59">
                  <c:v>46145.5</c:v>
                </c:pt>
                <c:pt idx="60">
                  <c:v>46145.541666666664</c:v>
                </c:pt>
                <c:pt idx="61">
                  <c:v>46145.583333333336</c:v>
                </c:pt>
                <c:pt idx="62">
                  <c:v>46145.625</c:v>
                </c:pt>
                <c:pt idx="63">
                  <c:v>46145.666666666664</c:v>
                </c:pt>
                <c:pt idx="64">
                  <c:v>46145.708333333336</c:v>
                </c:pt>
                <c:pt idx="65">
                  <c:v>46145.75</c:v>
                </c:pt>
                <c:pt idx="66">
                  <c:v>46145.791666666664</c:v>
                </c:pt>
                <c:pt idx="67">
                  <c:v>46145.833333333336</c:v>
                </c:pt>
                <c:pt idx="68">
                  <c:v>46145.875</c:v>
                </c:pt>
                <c:pt idx="69">
                  <c:v>46145.916666666664</c:v>
                </c:pt>
                <c:pt idx="70">
                  <c:v>46145.958333333336</c:v>
                </c:pt>
                <c:pt idx="71">
                  <c:v>46146</c:v>
                </c:pt>
                <c:pt idx="72">
                  <c:v>46146.041666666664</c:v>
                </c:pt>
                <c:pt idx="73">
                  <c:v>46146.083333333336</c:v>
                </c:pt>
                <c:pt idx="74">
                  <c:v>46146.125</c:v>
                </c:pt>
                <c:pt idx="75">
                  <c:v>46146.166666666664</c:v>
                </c:pt>
                <c:pt idx="76">
                  <c:v>46146.208333333336</c:v>
                </c:pt>
                <c:pt idx="77">
                  <c:v>46146.25</c:v>
                </c:pt>
                <c:pt idx="78">
                  <c:v>46146.291666666664</c:v>
                </c:pt>
                <c:pt idx="79">
                  <c:v>46146.333333333336</c:v>
                </c:pt>
                <c:pt idx="80">
                  <c:v>46146.375</c:v>
                </c:pt>
                <c:pt idx="81">
                  <c:v>46146.416666666664</c:v>
                </c:pt>
                <c:pt idx="82">
                  <c:v>46146.458333333336</c:v>
                </c:pt>
                <c:pt idx="83">
                  <c:v>46146.5</c:v>
                </c:pt>
                <c:pt idx="84">
                  <c:v>46146.541666666664</c:v>
                </c:pt>
                <c:pt idx="85">
                  <c:v>46146.583333333336</c:v>
                </c:pt>
                <c:pt idx="86">
                  <c:v>46146.625</c:v>
                </c:pt>
                <c:pt idx="87">
                  <c:v>46146.666666666664</c:v>
                </c:pt>
                <c:pt idx="88">
                  <c:v>46146.708333333336</c:v>
                </c:pt>
                <c:pt idx="89">
                  <c:v>46146.75</c:v>
                </c:pt>
                <c:pt idx="90">
                  <c:v>46146.791666666664</c:v>
                </c:pt>
                <c:pt idx="91">
                  <c:v>46146.833333333336</c:v>
                </c:pt>
                <c:pt idx="92">
                  <c:v>46146.875</c:v>
                </c:pt>
                <c:pt idx="93">
                  <c:v>46146.916666666664</c:v>
                </c:pt>
                <c:pt idx="94">
                  <c:v>46146.958333333336</c:v>
                </c:pt>
                <c:pt idx="95">
                  <c:v>46147</c:v>
                </c:pt>
                <c:pt idx="96">
                  <c:v>46147.041666666664</c:v>
                </c:pt>
                <c:pt idx="97">
                  <c:v>46147.083333333336</c:v>
                </c:pt>
                <c:pt idx="98">
                  <c:v>46147.125</c:v>
                </c:pt>
                <c:pt idx="99">
                  <c:v>46147.166666666664</c:v>
                </c:pt>
                <c:pt idx="100">
                  <c:v>46147.208333333336</c:v>
                </c:pt>
                <c:pt idx="101">
                  <c:v>46147.25</c:v>
                </c:pt>
                <c:pt idx="102">
                  <c:v>46147.291666666664</c:v>
                </c:pt>
                <c:pt idx="103">
                  <c:v>46147.333333333336</c:v>
                </c:pt>
                <c:pt idx="104">
                  <c:v>46147.375</c:v>
                </c:pt>
                <c:pt idx="105">
                  <c:v>46147.416666666664</c:v>
                </c:pt>
                <c:pt idx="106">
                  <c:v>46147.458333333336</c:v>
                </c:pt>
                <c:pt idx="107">
                  <c:v>46147.5</c:v>
                </c:pt>
                <c:pt idx="108">
                  <c:v>46147.541666666664</c:v>
                </c:pt>
                <c:pt idx="109">
                  <c:v>46147.583333333336</c:v>
                </c:pt>
                <c:pt idx="110">
                  <c:v>46147.625</c:v>
                </c:pt>
                <c:pt idx="111">
                  <c:v>46147.666666666664</c:v>
                </c:pt>
                <c:pt idx="112">
                  <c:v>46147.708333333336</c:v>
                </c:pt>
                <c:pt idx="113">
                  <c:v>46147.75</c:v>
                </c:pt>
                <c:pt idx="114">
                  <c:v>46147.791666666664</c:v>
                </c:pt>
                <c:pt idx="115">
                  <c:v>46147.833333333336</c:v>
                </c:pt>
                <c:pt idx="116">
                  <c:v>46147.875</c:v>
                </c:pt>
                <c:pt idx="117">
                  <c:v>46147.916666666664</c:v>
                </c:pt>
                <c:pt idx="118">
                  <c:v>46147.958333333336</c:v>
                </c:pt>
                <c:pt idx="119">
                  <c:v>46148</c:v>
                </c:pt>
                <c:pt idx="120">
                  <c:v>46148.041666666664</c:v>
                </c:pt>
                <c:pt idx="121">
                  <c:v>46148.083333333336</c:v>
                </c:pt>
                <c:pt idx="122">
                  <c:v>46148.333333333336</c:v>
                </c:pt>
                <c:pt idx="123">
                  <c:v>46148.375</c:v>
                </c:pt>
                <c:pt idx="124">
                  <c:v>46148.416666666664</c:v>
                </c:pt>
                <c:pt idx="125">
                  <c:v>46148.458333333336</c:v>
                </c:pt>
                <c:pt idx="126">
                  <c:v>46148.5</c:v>
                </c:pt>
                <c:pt idx="127">
                  <c:v>46148.541666666664</c:v>
                </c:pt>
                <c:pt idx="128">
                  <c:v>46148.583333333336</c:v>
                </c:pt>
                <c:pt idx="129">
                  <c:v>46148.625</c:v>
                </c:pt>
                <c:pt idx="130">
                  <c:v>46148.666666666664</c:v>
                </c:pt>
                <c:pt idx="131">
                  <c:v>46148.708333333336</c:v>
                </c:pt>
                <c:pt idx="132">
                  <c:v>46148.75</c:v>
                </c:pt>
                <c:pt idx="133">
                  <c:v>46148.791666666664</c:v>
                </c:pt>
                <c:pt idx="134">
                  <c:v>46148.833333333336</c:v>
                </c:pt>
                <c:pt idx="135">
                  <c:v>46148.875</c:v>
                </c:pt>
                <c:pt idx="136">
                  <c:v>46148.916666666664</c:v>
                </c:pt>
                <c:pt idx="137">
                  <c:v>46148.958333333336</c:v>
                </c:pt>
                <c:pt idx="138">
                  <c:v>46149</c:v>
                </c:pt>
                <c:pt idx="139">
                  <c:v>46149.041666666664</c:v>
                </c:pt>
                <c:pt idx="140">
                  <c:v>46149.083333333336</c:v>
                </c:pt>
                <c:pt idx="141">
                  <c:v>46149.125</c:v>
                </c:pt>
                <c:pt idx="142">
                  <c:v>46149.166666666664</c:v>
                </c:pt>
                <c:pt idx="143">
                  <c:v>46149.208333333336</c:v>
                </c:pt>
                <c:pt idx="144">
                  <c:v>46149.25</c:v>
                </c:pt>
                <c:pt idx="145">
                  <c:v>46149.291666666664</c:v>
                </c:pt>
                <c:pt idx="146">
                  <c:v>46149.333333333336</c:v>
                </c:pt>
                <c:pt idx="147">
                  <c:v>46149.375</c:v>
                </c:pt>
                <c:pt idx="148">
                  <c:v>46149.416666666664</c:v>
                </c:pt>
                <c:pt idx="149">
                  <c:v>46149.458333333336</c:v>
                </c:pt>
                <c:pt idx="150">
                  <c:v>46149.5</c:v>
                </c:pt>
                <c:pt idx="151">
                  <c:v>46149.541666666664</c:v>
                </c:pt>
                <c:pt idx="152">
                  <c:v>46149.583333333336</c:v>
                </c:pt>
                <c:pt idx="153">
                  <c:v>46149.625</c:v>
                </c:pt>
                <c:pt idx="154">
                  <c:v>46149.666666666664</c:v>
                </c:pt>
                <c:pt idx="155">
                  <c:v>46149.708333333336</c:v>
                </c:pt>
                <c:pt idx="156">
                  <c:v>46149.75</c:v>
                </c:pt>
                <c:pt idx="157">
                  <c:v>46149.791666666664</c:v>
                </c:pt>
                <c:pt idx="158">
                  <c:v>46149.833333333336</c:v>
                </c:pt>
                <c:pt idx="159">
                  <c:v>46149.875</c:v>
                </c:pt>
                <c:pt idx="160">
                  <c:v>46149.916666666664</c:v>
                </c:pt>
                <c:pt idx="161">
                  <c:v>46149.958333333336</c:v>
                </c:pt>
                <c:pt idx="162">
                  <c:v>46150</c:v>
                </c:pt>
                <c:pt idx="163">
                  <c:v>46150.041666666664</c:v>
                </c:pt>
                <c:pt idx="164">
                  <c:v>46150.083333333336</c:v>
                </c:pt>
                <c:pt idx="165">
                  <c:v>46150.125</c:v>
                </c:pt>
                <c:pt idx="166">
                  <c:v>46150.166666666664</c:v>
                </c:pt>
                <c:pt idx="167">
                  <c:v>46150.208333333336</c:v>
                </c:pt>
                <c:pt idx="168">
                  <c:v>46150.25</c:v>
                </c:pt>
                <c:pt idx="169">
                  <c:v>46150.291666666664</c:v>
                </c:pt>
                <c:pt idx="170">
                  <c:v>46150.333333333336</c:v>
                </c:pt>
                <c:pt idx="171">
                  <c:v>46150.375</c:v>
                </c:pt>
                <c:pt idx="172">
                  <c:v>46150.416666666664</c:v>
                </c:pt>
                <c:pt idx="173">
                  <c:v>46150.458333333336</c:v>
                </c:pt>
                <c:pt idx="174">
                  <c:v>46150.5</c:v>
                </c:pt>
                <c:pt idx="175">
                  <c:v>46150.541666666664</c:v>
                </c:pt>
                <c:pt idx="176">
                  <c:v>46150.583333333336</c:v>
                </c:pt>
                <c:pt idx="177">
                  <c:v>46150.625</c:v>
                </c:pt>
                <c:pt idx="178">
                  <c:v>46150.666666666664</c:v>
                </c:pt>
                <c:pt idx="179">
                  <c:v>46150.708333333336</c:v>
                </c:pt>
                <c:pt idx="180">
                  <c:v>46150.75</c:v>
                </c:pt>
                <c:pt idx="181">
                  <c:v>46150.791666666664</c:v>
                </c:pt>
                <c:pt idx="182">
                  <c:v>46150.833333333336</c:v>
                </c:pt>
                <c:pt idx="183">
                  <c:v>46150.875</c:v>
                </c:pt>
                <c:pt idx="184">
                  <c:v>46150.916666666664</c:v>
                </c:pt>
                <c:pt idx="185">
                  <c:v>46150.958333333336</c:v>
                </c:pt>
                <c:pt idx="186">
                  <c:v>46151</c:v>
                </c:pt>
                <c:pt idx="187">
                  <c:v>46151.041666666664</c:v>
                </c:pt>
                <c:pt idx="188">
                  <c:v>46151.083333333336</c:v>
                </c:pt>
                <c:pt idx="189">
                  <c:v>46151.125</c:v>
                </c:pt>
                <c:pt idx="190">
                  <c:v>46151.166666666664</c:v>
                </c:pt>
                <c:pt idx="191">
                  <c:v>46151.208333333336</c:v>
                </c:pt>
                <c:pt idx="192">
                  <c:v>46151.25</c:v>
                </c:pt>
                <c:pt idx="193">
                  <c:v>46151.291666666664</c:v>
                </c:pt>
                <c:pt idx="194">
                  <c:v>46151.333333333336</c:v>
                </c:pt>
                <c:pt idx="195">
                  <c:v>46151.375</c:v>
                </c:pt>
                <c:pt idx="196">
                  <c:v>46151.416666666664</c:v>
                </c:pt>
                <c:pt idx="197">
                  <c:v>46151.458333333336</c:v>
                </c:pt>
                <c:pt idx="198">
                  <c:v>46151.5</c:v>
                </c:pt>
                <c:pt idx="199">
                  <c:v>46151.541666666664</c:v>
                </c:pt>
                <c:pt idx="200">
                  <c:v>46151.583333333336</c:v>
                </c:pt>
                <c:pt idx="201">
                  <c:v>46151.625</c:v>
                </c:pt>
                <c:pt idx="202">
                  <c:v>46151.666666666664</c:v>
                </c:pt>
                <c:pt idx="203">
                  <c:v>46151.708333333336</c:v>
                </c:pt>
                <c:pt idx="204">
                  <c:v>46151.75</c:v>
                </c:pt>
                <c:pt idx="205">
                  <c:v>46151.791666666664</c:v>
                </c:pt>
                <c:pt idx="206">
                  <c:v>46151.833333333336</c:v>
                </c:pt>
                <c:pt idx="207">
                  <c:v>46151.875</c:v>
                </c:pt>
                <c:pt idx="208">
                  <c:v>46151.916666666664</c:v>
                </c:pt>
                <c:pt idx="209">
                  <c:v>46151.958333333336</c:v>
                </c:pt>
                <c:pt idx="210">
                  <c:v>46152</c:v>
                </c:pt>
                <c:pt idx="211">
                  <c:v>46152.041666666664</c:v>
                </c:pt>
                <c:pt idx="212">
                  <c:v>46152.083333333336</c:v>
                </c:pt>
                <c:pt idx="213">
                  <c:v>46152.125</c:v>
                </c:pt>
                <c:pt idx="214">
                  <c:v>46152.166666666664</c:v>
                </c:pt>
                <c:pt idx="215">
                  <c:v>46152.208333333336</c:v>
                </c:pt>
                <c:pt idx="216">
                  <c:v>46152.25</c:v>
                </c:pt>
                <c:pt idx="217">
                  <c:v>46152.291666666664</c:v>
                </c:pt>
                <c:pt idx="218">
                  <c:v>46152.333333333336</c:v>
                </c:pt>
                <c:pt idx="219">
                  <c:v>46152.375</c:v>
                </c:pt>
                <c:pt idx="220">
                  <c:v>46152.416666666664</c:v>
                </c:pt>
                <c:pt idx="221">
                  <c:v>46152.458333333336</c:v>
                </c:pt>
                <c:pt idx="222">
                  <c:v>46152.5</c:v>
                </c:pt>
                <c:pt idx="223">
                  <c:v>46152.541666666664</c:v>
                </c:pt>
                <c:pt idx="224">
                  <c:v>46152.583333333336</c:v>
                </c:pt>
                <c:pt idx="225">
                  <c:v>46152.625</c:v>
                </c:pt>
                <c:pt idx="226">
                  <c:v>46152.666666666664</c:v>
                </c:pt>
                <c:pt idx="227">
                  <c:v>46152.708333333336</c:v>
                </c:pt>
                <c:pt idx="228">
                  <c:v>46152.75</c:v>
                </c:pt>
                <c:pt idx="229">
                  <c:v>46152.791666666664</c:v>
                </c:pt>
                <c:pt idx="230">
                  <c:v>46152.833333333336</c:v>
                </c:pt>
                <c:pt idx="231">
                  <c:v>46152.875</c:v>
                </c:pt>
                <c:pt idx="232">
                  <c:v>46152.916666666664</c:v>
                </c:pt>
                <c:pt idx="233">
                  <c:v>46152.958333333336</c:v>
                </c:pt>
                <c:pt idx="234">
                  <c:v>46153</c:v>
                </c:pt>
                <c:pt idx="235">
                  <c:v>46153.041666666664</c:v>
                </c:pt>
                <c:pt idx="236">
                  <c:v>46153.083333333336</c:v>
                </c:pt>
                <c:pt idx="237">
                  <c:v>46153.125</c:v>
                </c:pt>
                <c:pt idx="238">
                  <c:v>46153.166666666664</c:v>
                </c:pt>
                <c:pt idx="239">
                  <c:v>46153.208333333336</c:v>
                </c:pt>
                <c:pt idx="240">
                  <c:v>46153.25</c:v>
                </c:pt>
                <c:pt idx="241">
                  <c:v>46153.291666666664</c:v>
                </c:pt>
                <c:pt idx="242">
                  <c:v>46153.333333333336</c:v>
                </c:pt>
                <c:pt idx="243">
                  <c:v>46153.375</c:v>
                </c:pt>
                <c:pt idx="244">
                  <c:v>46153.416666666664</c:v>
                </c:pt>
                <c:pt idx="245">
                  <c:v>46153.458333333336</c:v>
                </c:pt>
                <c:pt idx="246">
                  <c:v>46153.5</c:v>
                </c:pt>
                <c:pt idx="247">
                  <c:v>46153.541666666664</c:v>
                </c:pt>
                <c:pt idx="248">
                  <c:v>46153.583333333336</c:v>
                </c:pt>
                <c:pt idx="249">
                  <c:v>46153.625</c:v>
                </c:pt>
                <c:pt idx="250">
                  <c:v>46153.666666666664</c:v>
                </c:pt>
                <c:pt idx="251">
                  <c:v>46153.708333333336</c:v>
                </c:pt>
                <c:pt idx="252">
                  <c:v>46153.75</c:v>
                </c:pt>
                <c:pt idx="253">
                  <c:v>46153.791666666664</c:v>
                </c:pt>
                <c:pt idx="254">
                  <c:v>46153.833333333336</c:v>
                </c:pt>
                <c:pt idx="255">
                  <c:v>46153.875</c:v>
                </c:pt>
                <c:pt idx="256">
                  <c:v>46153.916666666664</c:v>
                </c:pt>
                <c:pt idx="257">
                  <c:v>46153.958333333336</c:v>
                </c:pt>
                <c:pt idx="258">
                  <c:v>46154</c:v>
                </c:pt>
                <c:pt idx="259">
                  <c:v>46154.041666666664</c:v>
                </c:pt>
                <c:pt idx="260">
                  <c:v>46154.083333333336</c:v>
                </c:pt>
                <c:pt idx="261">
                  <c:v>46154.125</c:v>
                </c:pt>
                <c:pt idx="262">
                  <c:v>46154.166666666664</c:v>
                </c:pt>
                <c:pt idx="263">
                  <c:v>46154.208333333336</c:v>
                </c:pt>
                <c:pt idx="264">
                  <c:v>46154.25</c:v>
                </c:pt>
                <c:pt idx="265">
                  <c:v>46154.291666666664</c:v>
                </c:pt>
                <c:pt idx="266">
                  <c:v>46154.333333333336</c:v>
                </c:pt>
                <c:pt idx="267">
                  <c:v>46154.375</c:v>
                </c:pt>
                <c:pt idx="268">
                  <c:v>46154.416666666664</c:v>
                </c:pt>
                <c:pt idx="269">
                  <c:v>46154.458333333336</c:v>
                </c:pt>
                <c:pt idx="270">
                  <c:v>46154.5</c:v>
                </c:pt>
                <c:pt idx="271">
                  <c:v>46154.541666666664</c:v>
                </c:pt>
                <c:pt idx="272">
                  <c:v>46154.583333333336</c:v>
                </c:pt>
                <c:pt idx="273">
                  <c:v>46154.625</c:v>
                </c:pt>
                <c:pt idx="274">
                  <c:v>46154.666666666664</c:v>
                </c:pt>
                <c:pt idx="275">
                  <c:v>46154.708333333336</c:v>
                </c:pt>
                <c:pt idx="276">
                  <c:v>46154.75</c:v>
                </c:pt>
                <c:pt idx="277">
                  <c:v>46154.791666666664</c:v>
                </c:pt>
                <c:pt idx="278">
                  <c:v>46154.833333333336</c:v>
                </c:pt>
                <c:pt idx="279">
                  <c:v>46154.875</c:v>
                </c:pt>
                <c:pt idx="280">
                  <c:v>46154.916666666664</c:v>
                </c:pt>
                <c:pt idx="281">
                  <c:v>46154.958333333336</c:v>
                </c:pt>
                <c:pt idx="282">
                  <c:v>46155</c:v>
                </c:pt>
                <c:pt idx="283">
                  <c:v>46155.041666666664</c:v>
                </c:pt>
                <c:pt idx="284">
                  <c:v>46155.083333333336</c:v>
                </c:pt>
                <c:pt idx="285">
                  <c:v>46155.125</c:v>
                </c:pt>
                <c:pt idx="286">
                  <c:v>46155.166666666664</c:v>
                </c:pt>
                <c:pt idx="287">
                  <c:v>46155.208333333336</c:v>
                </c:pt>
                <c:pt idx="288">
                  <c:v>46155.25</c:v>
                </c:pt>
                <c:pt idx="289">
                  <c:v>46155.291666666664</c:v>
                </c:pt>
                <c:pt idx="290">
                  <c:v>46155.333333333336</c:v>
                </c:pt>
                <c:pt idx="291">
                  <c:v>46155.375</c:v>
                </c:pt>
                <c:pt idx="292">
                  <c:v>46155.416666666664</c:v>
                </c:pt>
                <c:pt idx="293">
                  <c:v>46155.458333333336</c:v>
                </c:pt>
                <c:pt idx="294">
                  <c:v>46155.5</c:v>
                </c:pt>
                <c:pt idx="295">
                  <c:v>46155.541666666664</c:v>
                </c:pt>
                <c:pt idx="296">
                  <c:v>46155.583333333336</c:v>
                </c:pt>
                <c:pt idx="297">
                  <c:v>46155.625</c:v>
                </c:pt>
                <c:pt idx="298">
                  <c:v>46155.666666666664</c:v>
                </c:pt>
                <c:pt idx="299">
                  <c:v>46155.708333333336</c:v>
                </c:pt>
                <c:pt idx="300">
                  <c:v>46155.75</c:v>
                </c:pt>
                <c:pt idx="301">
                  <c:v>46155.791666666664</c:v>
                </c:pt>
                <c:pt idx="302">
                  <c:v>46155.833333333336</c:v>
                </c:pt>
                <c:pt idx="303">
                  <c:v>46155.875</c:v>
                </c:pt>
                <c:pt idx="304">
                  <c:v>46155.916666666664</c:v>
                </c:pt>
                <c:pt idx="305">
                  <c:v>46155.958333333336</c:v>
                </c:pt>
                <c:pt idx="306">
                  <c:v>46156</c:v>
                </c:pt>
                <c:pt idx="307">
                  <c:v>46156.041666666664</c:v>
                </c:pt>
                <c:pt idx="308">
                  <c:v>46156.083333333336</c:v>
                </c:pt>
                <c:pt idx="309">
                  <c:v>46156.125</c:v>
                </c:pt>
                <c:pt idx="310">
                  <c:v>46156.166666666664</c:v>
                </c:pt>
                <c:pt idx="311">
                  <c:v>46156.208333333336</c:v>
                </c:pt>
                <c:pt idx="312">
                  <c:v>46156.25</c:v>
                </c:pt>
                <c:pt idx="313">
                  <c:v>46156.291666666664</c:v>
                </c:pt>
                <c:pt idx="314">
                  <c:v>46156.333333333336</c:v>
                </c:pt>
                <c:pt idx="315">
                  <c:v>46156.375</c:v>
                </c:pt>
                <c:pt idx="316">
                  <c:v>46156.416666666664</c:v>
                </c:pt>
                <c:pt idx="317">
                  <c:v>46156.458333333336</c:v>
                </c:pt>
                <c:pt idx="318">
                  <c:v>46156.5</c:v>
                </c:pt>
                <c:pt idx="319">
                  <c:v>46156.541666666664</c:v>
                </c:pt>
                <c:pt idx="320">
                  <c:v>46156.583333333336</c:v>
                </c:pt>
                <c:pt idx="321">
                  <c:v>46156.625</c:v>
                </c:pt>
                <c:pt idx="322">
                  <c:v>46156.666666666664</c:v>
                </c:pt>
                <c:pt idx="323">
                  <c:v>46156.708333333336</c:v>
                </c:pt>
                <c:pt idx="324">
                  <c:v>46156.75</c:v>
                </c:pt>
                <c:pt idx="325">
                  <c:v>46156.791666666664</c:v>
                </c:pt>
                <c:pt idx="326">
                  <c:v>46156.833333333336</c:v>
                </c:pt>
                <c:pt idx="327">
                  <c:v>46156.875</c:v>
                </c:pt>
                <c:pt idx="328">
                  <c:v>46156.916666666664</c:v>
                </c:pt>
                <c:pt idx="329">
                  <c:v>46156.958333333336</c:v>
                </c:pt>
                <c:pt idx="330">
                  <c:v>46157</c:v>
                </c:pt>
                <c:pt idx="331">
                  <c:v>46157.041666666664</c:v>
                </c:pt>
                <c:pt idx="332">
                  <c:v>46157.083333333336</c:v>
                </c:pt>
                <c:pt idx="333">
                  <c:v>46157.125</c:v>
                </c:pt>
                <c:pt idx="334">
                  <c:v>46157.166666666664</c:v>
                </c:pt>
                <c:pt idx="335">
                  <c:v>46157.208333333336</c:v>
                </c:pt>
                <c:pt idx="336">
                  <c:v>46157.25</c:v>
                </c:pt>
                <c:pt idx="337">
                  <c:v>46157.291666666664</c:v>
                </c:pt>
                <c:pt idx="338">
                  <c:v>46157.333333333336</c:v>
                </c:pt>
                <c:pt idx="339">
                  <c:v>46157.375</c:v>
                </c:pt>
                <c:pt idx="340">
                  <c:v>46157.416666666664</c:v>
                </c:pt>
                <c:pt idx="341">
                  <c:v>46157.458333333336</c:v>
                </c:pt>
                <c:pt idx="342">
                  <c:v>46157.5</c:v>
                </c:pt>
                <c:pt idx="343">
                  <c:v>46157.541666666664</c:v>
                </c:pt>
                <c:pt idx="344">
                  <c:v>46157.583333333336</c:v>
                </c:pt>
                <c:pt idx="345">
                  <c:v>46157.625</c:v>
                </c:pt>
                <c:pt idx="346">
                  <c:v>46157.666666666664</c:v>
                </c:pt>
                <c:pt idx="347">
                  <c:v>46157.708333333336</c:v>
                </c:pt>
                <c:pt idx="348">
                  <c:v>46157.75</c:v>
                </c:pt>
                <c:pt idx="349">
                  <c:v>46157.791666666664</c:v>
                </c:pt>
                <c:pt idx="350">
                  <c:v>46157.833333333336</c:v>
                </c:pt>
                <c:pt idx="351">
                  <c:v>46157.875</c:v>
                </c:pt>
                <c:pt idx="352">
                  <c:v>46157.916666666664</c:v>
                </c:pt>
                <c:pt idx="353">
                  <c:v>46157.958333333336</c:v>
                </c:pt>
                <c:pt idx="354">
                  <c:v>46158</c:v>
                </c:pt>
                <c:pt idx="355">
                  <c:v>46158.041666666664</c:v>
                </c:pt>
                <c:pt idx="356">
                  <c:v>46158.083333333336</c:v>
                </c:pt>
                <c:pt idx="357">
                  <c:v>46158.125</c:v>
                </c:pt>
                <c:pt idx="358">
                  <c:v>46158.166666666664</c:v>
                </c:pt>
                <c:pt idx="359">
                  <c:v>46158.208333333336</c:v>
                </c:pt>
                <c:pt idx="360">
                  <c:v>46158.25</c:v>
                </c:pt>
                <c:pt idx="361">
                  <c:v>46158.291666666664</c:v>
                </c:pt>
                <c:pt idx="362">
                  <c:v>46158.333333333336</c:v>
                </c:pt>
                <c:pt idx="363">
                  <c:v>46158.375</c:v>
                </c:pt>
                <c:pt idx="364">
                  <c:v>46158.416666666664</c:v>
                </c:pt>
                <c:pt idx="365">
                  <c:v>46158.458333333336</c:v>
                </c:pt>
                <c:pt idx="366">
                  <c:v>46158.5</c:v>
                </c:pt>
                <c:pt idx="367">
                  <c:v>46158.541666666664</c:v>
                </c:pt>
                <c:pt idx="368">
                  <c:v>46158.583333333336</c:v>
                </c:pt>
                <c:pt idx="369">
                  <c:v>46158.625</c:v>
                </c:pt>
                <c:pt idx="370">
                  <c:v>46158.666666666664</c:v>
                </c:pt>
                <c:pt idx="371">
                  <c:v>46158.708333333336</c:v>
                </c:pt>
                <c:pt idx="372">
                  <c:v>46158.75</c:v>
                </c:pt>
                <c:pt idx="373">
                  <c:v>46158.791666666664</c:v>
                </c:pt>
                <c:pt idx="374">
                  <c:v>46158.833333333336</c:v>
                </c:pt>
                <c:pt idx="375">
                  <c:v>46158.875</c:v>
                </c:pt>
                <c:pt idx="376">
                  <c:v>46158.916666666664</c:v>
                </c:pt>
                <c:pt idx="377">
                  <c:v>46158.958333333336</c:v>
                </c:pt>
                <c:pt idx="378">
                  <c:v>46159</c:v>
                </c:pt>
                <c:pt idx="379">
                  <c:v>46159.041666666664</c:v>
                </c:pt>
                <c:pt idx="380">
                  <c:v>46159.083333333336</c:v>
                </c:pt>
                <c:pt idx="381">
                  <c:v>46159.125</c:v>
                </c:pt>
                <c:pt idx="382">
                  <c:v>46159.166666666664</c:v>
                </c:pt>
                <c:pt idx="383">
                  <c:v>46159.208333333336</c:v>
                </c:pt>
                <c:pt idx="384">
                  <c:v>46159.25</c:v>
                </c:pt>
                <c:pt idx="385">
                  <c:v>46159.291666666664</c:v>
                </c:pt>
                <c:pt idx="386">
                  <c:v>46159.333333333336</c:v>
                </c:pt>
                <c:pt idx="387">
                  <c:v>46159.375</c:v>
                </c:pt>
                <c:pt idx="388">
                  <c:v>46159.416666666664</c:v>
                </c:pt>
                <c:pt idx="389">
                  <c:v>46159.458333333336</c:v>
                </c:pt>
                <c:pt idx="390">
                  <c:v>46159.5</c:v>
                </c:pt>
                <c:pt idx="391">
                  <c:v>46159.541666666664</c:v>
                </c:pt>
                <c:pt idx="392">
                  <c:v>46159.583333333336</c:v>
                </c:pt>
                <c:pt idx="393">
                  <c:v>46159.625</c:v>
                </c:pt>
                <c:pt idx="394">
                  <c:v>46159.666666666664</c:v>
                </c:pt>
                <c:pt idx="395">
                  <c:v>46159.708333333336</c:v>
                </c:pt>
                <c:pt idx="396">
                  <c:v>46159.75</c:v>
                </c:pt>
                <c:pt idx="397">
                  <c:v>46159.791666666664</c:v>
                </c:pt>
                <c:pt idx="398">
                  <c:v>46159.833333333336</c:v>
                </c:pt>
                <c:pt idx="399">
                  <c:v>46159.875</c:v>
                </c:pt>
                <c:pt idx="400">
                  <c:v>46159.916666666664</c:v>
                </c:pt>
                <c:pt idx="401">
                  <c:v>46159.958333333336</c:v>
                </c:pt>
                <c:pt idx="402">
                  <c:v>46160</c:v>
                </c:pt>
                <c:pt idx="403">
                  <c:v>46160.041666666664</c:v>
                </c:pt>
                <c:pt idx="404">
                  <c:v>46160.083333333336</c:v>
                </c:pt>
                <c:pt idx="405">
                  <c:v>46160.125</c:v>
                </c:pt>
                <c:pt idx="406">
                  <c:v>46160.166666666664</c:v>
                </c:pt>
                <c:pt idx="407">
                  <c:v>46160.208333333336</c:v>
                </c:pt>
                <c:pt idx="408">
                  <c:v>46160.25</c:v>
                </c:pt>
                <c:pt idx="409">
                  <c:v>46160.291666666664</c:v>
                </c:pt>
                <c:pt idx="410">
                  <c:v>46160.333333333336</c:v>
                </c:pt>
                <c:pt idx="411">
                  <c:v>46160.375</c:v>
                </c:pt>
                <c:pt idx="412">
                  <c:v>46160.416666666664</c:v>
                </c:pt>
                <c:pt idx="413">
                  <c:v>46160.458333333336</c:v>
                </c:pt>
                <c:pt idx="414">
                  <c:v>46160.5</c:v>
                </c:pt>
                <c:pt idx="415">
                  <c:v>46160.541666666664</c:v>
                </c:pt>
                <c:pt idx="416">
                  <c:v>46160.583333333336</c:v>
                </c:pt>
                <c:pt idx="417">
                  <c:v>46160.625</c:v>
                </c:pt>
                <c:pt idx="418">
                  <c:v>46160.666666666664</c:v>
                </c:pt>
                <c:pt idx="419">
                  <c:v>46160.708333333336</c:v>
                </c:pt>
                <c:pt idx="420">
                  <c:v>46160.75</c:v>
                </c:pt>
                <c:pt idx="421">
                  <c:v>46160.791666666664</c:v>
                </c:pt>
                <c:pt idx="422">
                  <c:v>46160.833333333336</c:v>
                </c:pt>
                <c:pt idx="423">
                  <c:v>46160.875</c:v>
                </c:pt>
                <c:pt idx="424">
                  <c:v>46160.916666666664</c:v>
                </c:pt>
                <c:pt idx="425">
                  <c:v>46160.958333333336</c:v>
                </c:pt>
                <c:pt idx="426">
                  <c:v>46161</c:v>
                </c:pt>
                <c:pt idx="427">
                  <c:v>46161.041666666664</c:v>
                </c:pt>
                <c:pt idx="428">
                  <c:v>46161.083333333336</c:v>
                </c:pt>
                <c:pt idx="429">
                  <c:v>46161.125</c:v>
                </c:pt>
                <c:pt idx="430">
                  <c:v>46161.166666666664</c:v>
                </c:pt>
                <c:pt idx="431">
                  <c:v>46161.208333333336</c:v>
                </c:pt>
                <c:pt idx="432">
                  <c:v>46161.25</c:v>
                </c:pt>
                <c:pt idx="433">
                  <c:v>46161.291666666664</c:v>
                </c:pt>
                <c:pt idx="434">
                  <c:v>46161.333333333336</c:v>
                </c:pt>
                <c:pt idx="435">
                  <c:v>46161.375</c:v>
                </c:pt>
                <c:pt idx="436">
                  <c:v>46161.416666666664</c:v>
                </c:pt>
                <c:pt idx="437">
                  <c:v>46161.458333333336</c:v>
                </c:pt>
                <c:pt idx="438">
                  <c:v>46161.5</c:v>
                </c:pt>
                <c:pt idx="439">
                  <c:v>46161.541666666664</c:v>
                </c:pt>
                <c:pt idx="440">
                  <c:v>46161.583333333336</c:v>
                </c:pt>
                <c:pt idx="441">
                  <c:v>46161.625</c:v>
                </c:pt>
                <c:pt idx="442">
                  <c:v>46161.666666666664</c:v>
                </c:pt>
                <c:pt idx="443">
                  <c:v>46161.708333333336</c:v>
                </c:pt>
                <c:pt idx="444">
                  <c:v>46161.75</c:v>
                </c:pt>
                <c:pt idx="445">
                  <c:v>46161.791666666664</c:v>
                </c:pt>
                <c:pt idx="446">
                  <c:v>46161.833333333336</c:v>
                </c:pt>
                <c:pt idx="447">
                  <c:v>46161.875</c:v>
                </c:pt>
                <c:pt idx="448">
                  <c:v>46161.916666666664</c:v>
                </c:pt>
                <c:pt idx="449">
                  <c:v>46161.958333333336</c:v>
                </c:pt>
                <c:pt idx="450">
                  <c:v>46162</c:v>
                </c:pt>
                <c:pt idx="451">
                  <c:v>46162.041666666664</c:v>
                </c:pt>
                <c:pt idx="452">
                  <c:v>46162.083333333336</c:v>
                </c:pt>
                <c:pt idx="453">
                  <c:v>46162.125</c:v>
                </c:pt>
                <c:pt idx="454">
                  <c:v>46162.166666666664</c:v>
                </c:pt>
                <c:pt idx="455">
                  <c:v>46162.208333333336</c:v>
                </c:pt>
                <c:pt idx="456">
                  <c:v>46162.25</c:v>
                </c:pt>
                <c:pt idx="457">
                  <c:v>46162.291666666664</c:v>
                </c:pt>
                <c:pt idx="458">
                  <c:v>46162.333333333336</c:v>
                </c:pt>
                <c:pt idx="459">
                  <c:v>46162.375</c:v>
                </c:pt>
                <c:pt idx="460">
                  <c:v>46162.416666666664</c:v>
                </c:pt>
                <c:pt idx="461">
                  <c:v>46162.458333333336</c:v>
                </c:pt>
                <c:pt idx="462">
                  <c:v>46162.5</c:v>
                </c:pt>
                <c:pt idx="463">
                  <c:v>46162.541666666664</c:v>
                </c:pt>
                <c:pt idx="464">
                  <c:v>46162.583333333336</c:v>
                </c:pt>
                <c:pt idx="465">
                  <c:v>46162.625</c:v>
                </c:pt>
                <c:pt idx="466">
                  <c:v>46162.666666666664</c:v>
                </c:pt>
                <c:pt idx="467">
                  <c:v>46162.708333333336</c:v>
                </c:pt>
                <c:pt idx="468">
                  <c:v>46162.75</c:v>
                </c:pt>
                <c:pt idx="469">
                  <c:v>46162.791666666664</c:v>
                </c:pt>
                <c:pt idx="470">
                  <c:v>46162.833333333336</c:v>
                </c:pt>
                <c:pt idx="471">
                  <c:v>46162.875</c:v>
                </c:pt>
                <c:pt idx="472">
                  <c:v>46162.916666666664</c:v>
                </c:pt>
                <c:pt idx="473">
                  <c:v>46162.958333333336</c:v>
                </c:pt>
                <c:pt idx="474">
                  <c:v>46163</c:v>
                </c:pt>
                <c:pt idx="475">
                  <c:v>46163.041666666664</c:v>
                </c:pt>
                <c:pt idx="476">
                  <c:v>46163.083333333336</c:v>
                </c:pt>
                <c:pt idx="477">
                  <c:v>46163.125</c:v>
                </c:pt>
                <c:pt idx="478">
                  <c:v>46163.166666666664</c:v>
                </c:pt>
                <c:pt idx="479">
                  <c:v>46163.208333333336</c:v>
                </c:pt>
                <c:pt idx="480">
                  <c:v>46163.25</c:v>
                </c:pt>
                <c:pt idx="481">
                  <c:v>46163.291666666664</c:v>
                </c:pt>
                <c:pt idx="482">
                  <c:v>46163.333333333336</c:v>
                </c:pt>
                <c:pt idx="483">
                  <c:v>46163.375</c:v>
                </c:pt>
                <c:pt idx="484">
                  <c:v>46163.416666666664</c:v>
                </c:pt>
                <c:pt idx="485">
                  <c:v>46163.458333333336</c:v>
                </c:pt>
                <c:pt idx="486">
                  <c:v>46163.5</c:v>
                </c:pt>
                <c:pt idx="487">
                  <c:v>46163.541666666664</c:v>
                </c:pt>
                <c:pt idx="488">
                  <c:v>46163.583333333336</c:v>
                </c:pt>
                <c:pt idx="489">
                  <c:v>46163.625</c:v>
                </c:pt>
                <c:pt idx="490">
                  <c:v>46163.666666666664</c:v>
                </c:pt>
                <c:pt idx="491">
                  <c:v>46163.708333333336</c:v>
                </c:pt>
                <c:pt idx="492">
                  <c:v>46163.75</c:v>
                </c:pt>
                <c:pt idx="493">
                  <c:v>46163.791666666664</c:v>
                </c:pt>
                <c:pt idx="494">
                  <c:v>46163.833333333336</c:v>
                </c:pt>
                <c:pt idx="495">
                  <c:v>46163.875</c:v>
                </c:pt>
                <c:pt idx="496">
                  <c:v>46163.916666666664</c:v>
                </c:pt>
                <c:pt idx="497">
                  <c:v>46163.958333333336</c:v>
                </c:pt>
                <c:pt idx="498">
                  <c:v>46164</c:v>
                </c:pt>
                <c:pt idx="499">
                  <c:v>46164.041666666664</c:v>
                </c:pt>
                <c:pt idx="500">
                  <c:v>46164.083333333336</c:v>
                </c:pt>
                <c:pt idx="501">
                  <c:v>46164.125</c:v>
                </c:pt>
                <c:pt idx="502">
                  <c:v>46164.166666666664</c:v>
                </c:pt>
                <c:pt idx="503">
                  <c:v>46164.208333333336</c:v>
                </c:pt>
                <c:pt idx="504">
                  <c:v>46164.25</c:v>
                </c:pt>
                <c:pt idx="505">
                  <c:v>46164.291666666664</c:v>
                </c:pt>
                <c:pt idx="506">
                  <c:v>46164.333333333336</c:v>
                </c:pt>
                <c:pt idx="507">
                  <c:v>46164.375</c:v>
                </c:pt>
                <c:pt idx="508">
                  <c:v>46164.416666666664</c:v>
                </c:pt>
                <c:pt idx="509">
                  <c:v>46164.458333333336</c:v>
                </c:pt>
                <c:pt idx="510">
                  <c:v>46164.5</c:v>
                </c:pt>
                <c:pt idx="511">
                  <c:v>46164.541666666664</c:v>
                </c:pt>
                <c:pt idx="512">
                  <c:v>46164.583333333336</c:v>
                </c:pt>
                <c:pt idx="513">
                  <c:v>46164.625</c:v>
                </c:pt>
                <c:pt idx="514">
                  <c:v>46164.666666666664</c:v>
                </c:pt>
                <c:pt idx="515">
                  <c:v>46164.708333333336</c:v>
                </c:pt>
                <c:pt idx="516">
                  <c:v>46164.75</c:v>
                </c:pt>
                <c:pt idx="517">
                  <c:v>46164.791666666664</c:v>
                </c:pt>
                <c:pt idx="518">
                  <c:v>46164.833333333336</c:v>
                </c:pt>
                <c:pt idx="519">
                  <c:v>46164.875</c:v>
                </c:pt>
                <c:pt idx="520">
                  <c:v>46164.916666666664</c:v>
                </c:pt>
                <c:pt idx="521">
                  <c:v>46164.958333333336</c:v>
                </c:pt>
                <c:pt idx="522">
                  <c:v>46165</c:v>
                </c:pt>
                <c:pt idx="523">
                  <c:v>46165.041666666664</c:v>
                </c:pt>
                <c:pt idx="524">
                  <c:v>46165.083333333336</c:v>
                </c:pt>
                <c:pt idx="525">
                  <c:v>46165.125</c:v>
                </c:pt>
                <c:pt idx="526">
                  <c:v>46165.166666666664</c:v>
                </c:pt>
                <c:pt idx="527">
                  <c:v>46165.208333333336</c:v>
                </c:pt>
                <c:pt idx="528">
                  <c:v>46165.25</c:v>
                </c:pt>
                <c:pt idx="529">
                  <c:v>46165.291666666664</c:v>
                </c:pt>
                <c:pt idx="530">
                  <c:v>46165.333333333336</c:v>
                </c:pt>
                <c:pt idx="531">
                  <c:v>46165.375</c:v>
                </c:pt>
                <c:pt idx="532">
                  <c:v>46165.416666666664</c:v>
                </c:pt>
                <c:pt idx="533">
                  <c:v>46165.458333333336</c:v>
                </c:pt>
                <c:pt idx="534">
                  <c:v>46165.5</c:v>
                </c:pt>
                <c:pt idx="535">
                  <c:v>46165.541666666664</c:v>
                </c:pt>
                <c:pt idx="536">
                  <c:v>46165.583333333336</c:v>
                </c:pt>
                <c:pt idx="537">
                  <c:v>46165.625</c:v>
                </c:pt>
                <c:pt idx="538">
                  <c:v>46165.666666666664</c:v>
                </c:pt>
                <c:pt idx="539">
                  <c:v>46165.708333333336</c:v>
                </c:pt>
                <c:pt idx="540">
                  <c:v>46165.75</c:v>
                </c:pt>
                <c:pt idx="541">
                  <c:v>46165.791666666664</c:v>
                </c:pt>
                <c:pt idx="542">
                  <c:v>46165.833333333336</c:v>
                </c:pt>
                <c:pt idx="543">
                  <c:v>46165.875</c:v>
                </c:pt>
                <c:pt idx="544">
                  <c:v>46165.916666666664</c:v>
                </c:pt>
                <c:pt idx="545">
                  <c:v>46165.958333333336</c:v>
                </c:pt>
                <c:pt idx="546">
                  <c:v>46166</c:v>
                </c:pt>
                <c:pt idx="547">
                  <c:v>46166.041666666664</c:v>
                </c:pt>
                <c:pt idx="548">
                  <c:v>46166.083333333336</c:v>
                </c:pt>
                <c:pt idx="549">
                  <c:v>46166.125</c:v>
                </c:pt>
                <c:pt idx="550">
                  <c:v>46166.166666666664</c:v>
                </c:pt>
                <c:pt idx="551">
                  <c:v>46166.208333333336</c:v>
                </c:pt>
                <c:pt idx="552">
                  <c:v>46166.25</c:v>
                </c:pt>
                <c:pt idx="553">
                  <c:v>46166.291666666664</c:v>
                </c:pt>
                <c:pt idx="554">
                  <c:v>46166.333333333336</c:v>
                </c:pt>
                <c:pt idx="555">
                  <c:v>46166.375</c:v>
                </c:pt>
                <c:pt idx="556">
                  <c:v>46166.416666666664</c:v>
                </c:pt>
                <c:pt idx="557">
                  <c:v>46166.458333333336</c:v>
                </c:pt>
                <c:pt idx="558">
                  <c:v>46166.5</c:v>
                </c:pt>
                <c:pt idx="559">
                  <c:v>46166.541666666664</c:v>
                </c:pt>
                <c:pt idx="560">
                  <c:v>46166.583333333336</c:v>
                </c:pt>
                <c:pt idx="561">
                  <c:v>46166.625</c:v>
                </c:pt>
                <c:pt idx="562">
                  <c:v>46166.666666666664</c:v>
                </c:pt>
                <c:pt idx="563">
                  <c:v>46166.708333333336</c:v>
                </c:pt>
                <c:pt idx="564">
                  <c:v>46166.75</c:v>
                </c:pt>
                <c:pt idx="565">
                  <c:v>46166.791666666664</c:v>
                </c:pt>
                <c:pt idx="566">
                  <c:v>46166.833333333336</c:v>
                </c:pt>
                <c:pt idx="567">
                  <c:v>46166.875</c:v>
                </c:pt>
                <c:pt idx="568">
                  <c:v>46166.916666666664</c:v>
                </c:pt>
                <c:pt idx="569">
                  <c:v>46166.958333333336</c:v>
                </c:pt>
                <c:pt idx="570">
                  <c:v>46167</c:v>
                </c:pt>
                <c:pt idx="571">
                  <c:v>46167.041666666664</c:v>
                </c:pt>
                <c:pt idx="572">
                  <c:v>46167.083333333336</c:v>
                </c:pt>
                <c:pt idx="573">
                  <c:v>46167.125</c:v>
                </c:pt>
                <c:pt idx="574">
                  <c:v>46167.166666666664</c:v>
                </c:pt>
                <c:pt idx="575">
                  <c:v>46167.208333333336</c:v>
                </c:pt>
                <c:pt idx="576">
                  <c:v>46167.25</c:v>
                </c:pt>
                <c:pt idx="577">
                  <c:v>46167.291666666664</c:v>
                </c:pt>
                <c:pt idx="578">
                  <c:v>46167.333333333336</c:v>
                </c:pt>
                <c:pt idx="579">
                  <c:v>46167.375</c:v>
                </c:pt>
                <c:pt idx="580">
                  <c:v>46167.416666666664</c:v>
                </c:pt>
                <c:pt idx="581">
                  <c:v>46167.458333333336</c:v>
                </c:pt>
                <c:pt idx="582">
                  <c:v>46167.5</c:v>
                </c:pt>
                <c:pt idx="583">
                  <c:v>46167.541666666664</c:v>
                </c:pt>
                <c:pt idx="584">
                  <c:v>46167.583333333336</c:v>
                </c:pt>
                <c:pt idx="585">
                  <c:v>46167.625</c:v>
                </c:pt>
                <c:pt idx="586">
                  <c:v>46167.666666666664</c:v>
                </c:pt>
                <c:pt idx="587">
                  <c:v>46167.708333333336</c:v>
                </c:pt>
                <c:pt idx="588">
                  <c:v>46167.75</c:v>
                </c:pt>
                <c:pt idx="589">
                  <c:v>46167.791666666664</c:v>
                </c:pt>
                <c:pt idx="590">
                  <c:v>46167.833333333336</c:v>
                </c:pt>
                <c:pt idx="591">
                  <c:v>46167.875</c:v>
                </c:pt>
                <c:pt idx="592">
                  <c:v>46167.916666666664</c:v>
                </c:pt>
                <c:pt idx="593">
                  <c:v>46167.958333333336</c:v>
                </c:pt>
                <c:pt idx="594">
                  <c:v>46168</c:v>
                </c:pt>
                <c:pt idx="595">
                  <c:v>46168.041666666664</c:v>
                </c:pt>
                <c:pt idx="596">
                  <c:v>46168.083333333336</c:v>
                </c:pt>
                <c:pt idx="597">
                  <c:v>46168.125</c:v>
                </c:pt>
                <c:pt idx="598">
                  <c:v>46168.166666666664</c:v>
                </c:pt>
                <c:pt idx="599">
                  <c:v>46168.208333333336</c:v>
                </c:pt>
                <c:pt idx="600">
                  <c:v>46168.25</c:v>
                </c:pt>
                <c:pt idx="601">
                  <c:v>46168.291666666664</c:v>
                </c:pt>
                <c:pt idx="602">
                  <c:v>46168.333333333336</c:v>
                </c:pt>
                <c:pt idx="603">
                  <c:v>46168.375</c:v>
                </c:pt>
                <c:pt idx="604">
                  <c:v>46168.416666666664</c:v>
                </c:pt>
                <c:pt idx="605">
                  <c:v>46168.458333333336</c:v>
                </c:pt>
                <c:pt idx="606">
                  <c:v>46168.5</c:v>
                </c:pt>
                <c:pt idx="607">
                  <c:v>46168.541666666664</c:v>
                </c:pt>
                <c:pt idx="608">
                  <c:v>46168.583333333336</c:v>
                </c:pt>
                <c:pt idx="609">
                  <c:v>46168.625</c:v>
                </c:pt>
                <c:pt idx="610">
                  <c:v>46168.666666666664</c:v>
                </c:pt>
                <c:pt idx="611">
                  <c:v>46168.708333333336</c:v>
                </c:pt>
                <c:pt idx="612">
                  <c:v>46168.75</c:v>
                </c:pt>
                <c:pt idx="613">
                  <c:v>46168.791666666664</c:v>
                </c:pt>
                <c:pt idx="614">
                  <c:v>46168.833333333336</c:v>
                </c:pt>
                <c:pt idx="615">
                  <c:v>46168.875</c:v>
                </c:pt>
                <c:pt idx="616">
                  <c:v>46168.916666666664</c:v>
                </c:pt>
                <c:pt idx="617">
                  <c:v>46168.958333333336</c:v>
                </c:pt>
                <c:pt idx="618">
                  <c:v>46169</c:v>
                </c:pt>
                <c:pt idx="619">
                  <c:v>46169.041666666664</c:v>
                </c:pt>
                <c:pt idx="620">
                  <c:v>46169.083333333336</c:v>
                </c:pt>
                <c:pt idx="621">
                  <c:v>46169.125</c:v>
                </c:pt>
                <c:pt idx="622">
                  <c:v>46169.166666666664</c:v>
                </c:pt>
                <c:pt idx="623">
                  <c:v>46169.208333333336</c:v>
                </c:pt>
                <c:pt idx="624">
                  <c:v>46169.25</c:v>
                </c:pt>
                <c:pt idx="625">
                  <c:v>46169.291666666664</c:v>
                </c:pt>
                <c:pt idx="626">
                  <c:v>46169.333333333336</c:v>
                </c:pt>
                <c:pt idx="627">
                  <c:v>46169.375</c:v>
                </c:pt>
                <c:pt idx="628">
                  <c:v>46169.416666666664</c:v>
                </c:pt>
                <c:pt idx="629">
                  <c:v>46169.458333333336</c:v>
                </c:pt>
                <c:pt idx="630">
                  <c:v>46169.5</c:v>
                </c:pt>
                <c:pt idx="631">
                  <c:v>46169.541666666664</c:v>
                </c:pt>
                <c:pt idx="632">
                  <c:v>46169.583333333336</c:v>
                </c:pt>
                <c:pt idx="633">
                  <c:v>46169.625</c:v>
                </c:pt>
                <c:pt idx="634">
                  <c:v>46169.666666666664</c:v>
                </c:pt>
                <c:pt idx="635">
                  <c:v>46169.708333333336</c:v>
                </c:pt>
                <c:pt idx="636">
                  <c:v>46169.75</c:v>
                </c:pt>
                <c:pt idx="637">
                  <c:v>46169.791666666664</c:v>
                </c:pt>
                <c:pt idx="638">
                  <c:v>46169.833333333336</c:v>
                </c:pt>
                <c:pt idx="639">
                  <c:v>46169.875</c:v>
                </c:pt>
                <c:pt idx="640">
                  <c:v>46169.916666666664</c:v>
                </c:pt>
                <c:pt idx="641">
                  <c:v>46169.958333333336</c:v>
                </c:pt>
                <c:pt idx="642">
                  <c:v>46170</c:v>
                </c:pt>
                <c:pt idx="643">
                  <c:v>46170.041666666664</c:v>
                </c:pt>
                <c:pt idx="644">
                  <c:v>46170.083333333336</c:v>
                </c:pt>
                <c:pt idx="645">
                  <c:v>46170.125</c:v>
                </c:pt>
                <c:pt idx="646">
                  <c:v>46170.166666666664</c:v>
                </c:pt>
                <c:pt idx="647">
                  <c:v>46170.208333333336</c:v>
                </c:pt>
                <c:pt idx="648">
                  <c:v>46170.25</c:v>
                </c:pt>
                <c:pt idx="649">
                  <c:v>46170.291666666664</c:v>
                </c:pt>
                <c:pt idx="650">
                  <c:v>46170.333333333336</c:v>
                </c:pt>
                <c:pt idx="651">
                  <c:v>46170.375</c:v>
                </c:pt>
                <c:pt idx="652">
                  <c:v>46170.416666666664</c:v>
                </c:pt>
                <c:pt idx="653">
                  <c:v>46170.458333333336</c:v>
                </c:pt>
                <c:pt idx="654">
                  <c:v>46170.5</c:v>
                </c:pt>
                <c:pt idx="655">
                  <c:v>46170.541666666664</c:v>
                </c:pt>
                <c:pt idx="656">
                  <c:v>46170.583333333336</c:v>
                </c:pt>
                <c:pt idx="657">
                  <c:v>46170.625</c:v>
                </c:pt>
                <c:pt idx="658">
                  <c:v>46170.666666666664</c:v>
                </c:pt>
                <c:pt idx="659">
                  <c:v>46170.708333333336</c:v>
                </c:pt>
                <c:pt idx="660">
                  <c:v>46170.75</c:v>
                </c:pt>
                <c:pt idx="661">
                  <c:v>46170.791666666664</c:v>
                </c:pt>
                <c:pt idx="662">
                  <c:v>46170.833333333336</c:v>
                </c:pt>
                <c:pt idx="663">
                  <c:v>46170.875</c:v>
                </c:pt>
                <c:pt idx="664">
                  <c:v>46170.916666666664</c:v>
                </c:pt>
                <c:pt idx="665">
                  <c:v>46170.958333333336</c:v>
                </c:pt>
                <c:pt idx="666">
                  <c:v>46171</c:v>
                </c:pt>
                <c:pt idx="667">
                  <c:v>46171.041666666664</c:v>
                </c:pt>
                <c:pt idx="668">
                  <c:v>46171.083333333336</c:v>
                </c:pt>
                <c:pt idx="669">
                  <c:v>46171.125</c:v>
                </c:pt>
                <c:pt idx="670">
                  <c:v>46171.166666666664</c:v>
                </c:pt>
                <c:pt idx="671">
                  <c:v>46171.208333333336</c:v>
                </c:pt>
                <c:pt idx="672">
                  <c:v>46171.25</c:v>
                </c:pt>
                <c:pt idx="673">
                  <c:v>46171.291666666664</c:v>
                </c:pt>
                <c:pt idx="674">
                  <c:v>46171.333333333336</c:v>
                </c:pt>
                <c:pt idx="675">
                  <c:v>46171.375</c:v>
                </c:pt>
                <c:pt idx="676">
                  <c:v>46171.416666666664</c:v>
                </c:pt>
                <c:pt idx="677">
                  <c:v>46171.458333333336</c:v>
                </c:pt>
                <c:pt idx="678">
                  <c:v>46171.5</c:v>
                </c:pt>
                <c:pt idx="679">
                  <c:v>46171.541666666664</c:v>
                </c:pt>
                <c:pt idx="680">
                  <c:v>46171.583333333336</c:v>
                </c:pt>
                <c:pt idx="681">
                  <c:v>46171.625</c:v>
                </c:pt>
                <c:pt idx="682">
                  <c:v>46171.666666666664</c:v>
                </c:pt>
                <c:pt idx="683">
                  <c:v>46171.708333333336</c:v>
                </c:pt>
                <c:pt idx="684">
                  <c:v>46171.75</c:v>
                </c:pt>
                <c:pt idx="685">
                  <c:v>46171.791666666664</c:v>
                </c:pt>
                <c:pt idx="686">
                  <c:v>46171.833333333336</c:v>
                </c:pt>
                <c:pt idx="687">
                  <c:v>46171.875</c:v>
                </c:pt>
                <c:pt idx="688">
                  <c:v>46171.916666666664</c:v>
                </c:pt>
                <c:pt idx="689">
                  <c:v>46171.958333333336</c:v>
                </c:pt>
                <c:pt idx="690">
                  <c:v>46172</c:v>
                </c:pt>
                <c:pt idx="691">
                  <c:v>46172.041666666664</c:v>
                </c:pt>
                <c:pt idx="692">
                  <c:v>46172.083333333336</c:v>
                </c:pt>
                <c:pt idx="693">
                  <c:v>46172.125</c:v>
                </c:pt>
                <c:pt idx="694">
                  <c:v>46172.166666666664</c:v>
                </c:pt>
                <c:pt idx="695">
                  <c:v>46172.208333333336</c:v>
                </c:pt>
                <c:pt idx="696">
                  <c:v>46172.25</c:v>
                </c:pt>
                <c:pt idx="697">
                  <c:v>46172.291666666664</c:v>
                </c:pt>
                <c:pt idx="698">
                  <c:v>46172.333333333336</c:v>
                </c:pt>
                <c:pt idx="699">
                  <c:v>46172.375</c:v>
                </c:pt>
                <c:pt idx="700">
                  <c:v>46172.416666666664</c:v>
                </c:pt>
                <c:pt idx="701">
                  <c:v>46172.458333333336</c:v>
                </c:pt>
                <c:pt idx="702">
                  <c:v>46172.5</c:v>
                </c:pt>
                <c:pt idx="703">
                  <c:v>46172.541666666664</c:v>
                </c:pt>
                <c:pt idx="704">
                  <c:v>46172.583333333336</c:v>
                </c:pt>
                <c:pt idx="705">
                  <c:v>46172.625</c:v>
                </c:pt>
                <c:pt idx="706">
                  <c:v>46172.666666666664</c:v>
                </c:pt>
                <c:pt idx="707">
                  <c:v>46172.708333333336</c:v>
                </c:pt>
                <c:pt idx="708">
                  <c:v>46172.75</c:v>
                </c:pt>
                <c:pt idx="709">
                  <c:v>46172.791666666664</c:v>
                </c:pt>
                <c:pt idx="710">
                  <c:v>46172.833333333336</c:v>
                </c:pt>
                <c:pt idx="711">
                  <c:v>46172.875</c:v>
                </c:pt>
                <c:pt idx="712">
                  <c:v>46172.916666666664</c:v>
                </c:pt>
                <c:pt idx="713">
                  <c:v>46172.958333333336</c:v>
                </c:pt>
                <c:pt idx="714">
                  <c:v>46173</c:v>
                </c:pt>
                <c:pt idx="715">
                  <c:v>46173.041666666664</c:v>
                </c:pt>
                <c:pt idx="716">
                  <c:v>46173.083333333336</c:v>
                </c:pt>
                <c:pt idx="717">
                  <c:v>46173.125</c:v>
                </c:pt>
                <c:pt idx="718">
                  <c:v>46173.166666666664</c:v>
                </c:pt>
                <c:pt idx="719">
                  <c:v>46173.208333333336</c:v>
                </c:pt>
                <c:pt idx="720">
                  <c:v>46173.25</c:v>
                </c:pt>
                <c:pt idx="721">
                  <c:v>46173.291666666664</c:v>
                </c:pt>
                <c:pt idx="722">
                  <c:v>46173.333333333336</c:v>
                </c:pt>
                <c:pt idx="723">
                  <c:v>46173.375</c:v>
                </c:pt>
                <c:pt idx="724">
                  <c:v>46173.416666666664</c:v>
                </c:pt>
                <c:pt idx="725">
                  <c:v>46173.458333333336</c:v>
                </c:pt>
                <c:pt idx="726">
                  <c:v>46173.5</c:v>
                </c:pt>
                <c:pt idx="727">
                  <c:v>46173.541666666664</c:v>
                </c:pt>
                <c:pt idx="728">
                  <c:v>46173.583333333336</c:v>
                </c:pt>
                <c:pt idx="729">
                  <c:v>46173.625</c:v>
                </c:pt>
                <c:pt idx="730">
                  <c:v>46173.666666666664</c:v>
                </c:pt>
                <c:pt idx="731">
                  <c:v>46173.708333333336</c:v>
                </c:pt>
                <c:pt idx="732">
                  <c:v>46173.75</c:v>
                </c:pt>
                <c:pt idx="733">
                  <c:v>46173.791666666664</c:v>
                </c:pt>
                <c:pt idx="734">
                  <c:v>46173.833333333336</c:v>
                </c:pt>
                <c:pt idx="735">
                  <c:v>46173.875</c:v>
                </c:pt>
                <c:pt idx="736">
                  <c:v>46173.916666666664</c:v>
                </c:pt>
                <c:pt idx="737">
                  <c:v>46173.958333333336</c:v>
                </c:pt>
                <c:pt idx="738">
                  <c:v>46174</c:v>
                </c:pt>
                <c:pt idx="739">
                  <c:v>46112.875</c:v>
                </c:pt>
                <c:pt idx="740">
                  <c:v>46112.916666666664</c:v>
                </c:pt>
                <c:pt idx="741">
                  <c:v>46112.958333333336</c:v>
                </c:pt>
                <c:pt idx="742">
                  <c:v>46113</c:v>
                </c:pt>
              </c:numCache>
            </c:numRef>
          </c:xVal>
          <c:yVal>
            <c:numRef>
              <c:f>CSS_D_02!$N$5:$N$1516</c:f>
              <c:numCache>
                <c:formatCode>General</c:formatCode>
                <c:ptCount val="151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8C-483E-8F82-C45F5866C1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6174"/>
          <c:min val="4614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CSS_D_02!$B$4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3054575074668"/>
          <c:y val="4.5719035743973402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CSS_D_01!$B$4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CSS_D_01!$A$5:$A$1516</c:f>
              <c:numCache>
                <c:formatCode>m/d/yyyy\ h:mm</c:formatCode>
                <c:ptCount val="1512"/>
                <c:pt idx="0">
                  <c:v>46143.041666666664</c:v>
                </c:pt>
                <c:pt idx="1">
                  <c:v>46143.083333333336</c:v>
                </c:pt>
                <c:pt idx="2">
                  <c:v>46143.125</c:v>
                </c:pt>
                <c:pt idx="3">
                  <c:v>46143.166666666664</c:v>
                </c:pt>
                <c:pt idx="4">
                  <c:v>46143.208333333336</c:v>
                </c:pt>
                <c:pt idx="5">
                  <c:v>46143.25</c:v>
                </c:pt>
                <c:pt idx="6">
                  <c:v>46143.291666666664</c:v>
                </c:pt>
                <c:pt idx="7">
                  <c:v>46143.333333333336</c:v>
                </c:pt>
                <c:pt idx="8">
                  <c:v>46143.375</c:v>
                </c:pt>
                <c:pt idx="9">
                  <c:v>46143.416666666664</c:v>
                </c:pt>
                <c:pt idx="10">
                  <c:v>46143.458333333336</c:v>
                </c:pt>
                <c:pt idx="11">
                  <c:v>46143.5</c:v>
                </c:pt>
                <c:pt idx="12">
                  <c:v>46143.541666666664</c:v>
                </c:pt>
                <c:pt idx="13">
                  <c:v>46143.583333333336</c:v>
                </c:pt>
                <c:pt idx="14">
                  <c:v>46143.625</c:v>
                </c:pt>
                <c:pt idx="15">
                  <c:v>46143.666666666664</c:v>
                </c:pt>
                <c:pt idx="16">
                  <c:v>46143.708333333336</c:v>
                </c:pt>
                <c:pt idx="17">
                  <c:v>46143.75</c:v>
                </c:pt>
                <c:pt idx="18">
                  <c:v>46143.791666666664</c:v>
                </c:pt>
                <c:pt idx="19">
                  <c:v>46143.833333333336</c:v>
                </c:pt>
                <c:pt idx="20">
                  <c:v>46143.875</c:v>
                </c:pt>
                <c:pt idx="21">
                  <c:v>46143.916666666664</c:v>
                </c:pt>
                <c:pt idx="22">
                  <c:v>46143.958333333336</c:v>
                </c:pt>
                <c:pt idx="23">
                  <c:v>46144</c:v>
                </c:pt>
                <c:pt idx="24">
                  <c:v>46144.041666666664</c:v>
                </c:pt>
                <c:pt idx="25">
                  <c:v>46144.083333333336</c:v>
                </c:pt>
                <c:pt idx="26">
                  <c:v>46144.125</c:v>
                </c:pt>
                <c:pt idx="27">
                  <c:v>46144.166666666664</c:v>
                </c:pt>
                <c:pt idx="28">
                  <c:v>46144.208333333336</c:v>
                </c:pt>
                <c:pt idx="29">
                  <c:v>46144.25</c:v>
                </c:pt>
                <c:pt idx="30">
                  <c:v>46144.291666666664</c:v>
                </c:pt>
                <c:pt idx="31">
                  <c:v>46144.333333333336</c:v>
                </c:pt>
                <c:pt idx="32">
                  <c:v>46144.375</c:v>
                </c:pt>
                <c:pt idx="33">
                  <c:v>46144.416666666664</c:v>
                </c:pt>
                <c:pt idx="34">
                  <c:v>46144.458333333336</c:v>
                </c:pt>
                <c:pt idx="35">
                  <c:v>46144.5</c:v>
                </c:pt>
                <c:pt idx="36">
                  <c:v>46144.541666666664</c:v>
                </c:pt>
                <c:pt idx="37">
                  <c:v>46144.583333333336</c:v>
                </c:pt>
                <c:pt idx="38">
                  <c:v>46144.625</c:v>
                </c:pt>
                <c:pt idx="39">
                  <c:v>46144.666666666664</c:v>
                </c:pt>
                <c:pt idx="40">
                  <c:v>46144.708333333336</c:v>
                </c:pt>
                <c:pt idx="41">
                  <c:v>46144.75</c:v>
                </c:pt>
                <c:pt idx="42">
                  <c:v>46144.791666666664</c:v>
                </c:pt>
                <c:pt idx="43">
                  <c:v>46144.833333333336</c:v>
                </c:pt>
                <c:pt idx="44">
                  <c:v>46144.875</c:v>
                </c:pt>
                <c:pt idx="45">
                  <c:v>46144.916666666664</c:v>
                </c:pt>
                <c:pt idx="46">
                  <c:v>46144.958333333336</c:v>
                </c:pt>
                <c:pt idx="47">
                  <c:v>46145</c:v>
                </c:pt>
                <c:pt idx="48">
                  <c:v>46145.041666666664</c:v>
                </c:pt>
                <c:pt idx="49">
                  <c:v>46145.083333333336</c:v>
                </c:pt>
                <c:pt idx="50">
                  <c:v>46145.125</c:v>
                </c:pt>
                <c:pt idx="51">
                  <c:v>46145.166666666664</c:v>
                </c:pt>
                <c:pt idx="52">
                  <c:v>46145.208333333336</c:v>
                </c:pt>
                <c:pt idx="53">
                  <c:v>46145.25</c:v>
                </c:pt>
                <c:pt idx="54">
                  <c:v>46145.291666666664</c:v>
                </c:pt>
                <c:pt idx="55">
                  <c:v>46145.333333333336</c:v>
                </c:pt>
                <c:pt idx="56">
                  <c:v>46145.375</c:v>
                </c:pt>
                <c:pt idx="57">
                  <c:v>46145.416666666664</c:v>
                </c:pt>
                <c:pt idx="58">
                  <c:v>46145.458333333336</c:v>
                </c:pt>
                <c:pt idx="59">
                  <c:v>46145.5</c:v>
                </c:pt>
                <c:pt idx="60">
                  <c:v>46145.541666666664</c:v>
                </c:pt>
                <c:pt idx="61">
                  <c:v>46145.583333333336</c:v>
                </c:pt>
                <c:pt idx="62">
                  <c:v>46145.625</c:v>
                </c:pt>
                <c:pt idx="63">
                  <c:v>46145.666666666664</c:v>
                </c:pt>
                <c:pt idx="64">
                  <c:v>46145.708333333336</c:v>
                </c:pt>
                <c:pt idx="65">
                  <c:v>46145.75</c:v>
                </c:pt>
                <c:pt idx="66">
                  <c:v>46145.791666666664</c:v>
                </c:pt>
                <c:pt idx="67">
                  <c:v>46145.833333333336</c:v>
                </c:pt>
                <c:pt idx="68">
                  <c:v>46145.875</c:v>
                </c:pt>
                <c:pt idx="69">
                  <c:v>46145.916666666664</c:v>
                </c:pt>
                <c:pt idx="70">
                  <c:v>46145.958333333336</c:v>
                </c:pt>
                <c:pt idx="71">
                  <c:v>46146</c:v>
                </c:pt>
                <c:pt idx="72">
                  <c:v>46146.041666666664</c:v>
                </c:pt>
                <c:pt idx="73">
                  <c:v>46146.083333333336</c:v>
                </c:pt>
                <c:pt idx="74">
                  <c:v>46146.125</c:v>
                </c:pt>
                <c:pt idx="75">
                  <c:v>46146.166666666664</c:v>
                </c:pt>
                <c:pt idx="76">
                  <c:v>46146.208333333336</c:v>
                </c:pt>
                <c:pt idx="77">
                  <c:v>46146.25</c:v>
                </c:pt>
                <c:pt idx="78">
                  <c:v>46146.291666666664</c:v>
                </c:pt>
                <c:pt idx="79">
                  <c:v>46146.333333333336</c:v>
                </c:pt>
                <c:pt idx="80">
                  <c:v>46146.375</c:v>
                </c:pt>
                <c:pt idx="81">
                  <c:v>46146.416666666664</c:v>
                </c:pt>
                <c:pt idx="82">
                  <c:v>46146.458333333336</c:v>
                </c:pt>
                <c:pt idx="83">
                  <c:v>46146.5</c:v>
                </c:pt>
                <c:pt idx="84">
                  <c:v>46146.541666666664</c:v>
                </c:pt>
                <c:pt idx="85">
                  <c:v>46146.583333333336</c:v>
                </c:pt>
                <c:pt idx="86">
                  <c:v>46146.625</c:v>
                </c:pt>
                <c:pt idx="87">
                  <c:v>46146.666666666664</c:v>
                </c:pt>
                <c:pt idx="88">
                  <c:v>46146.708333333336</c:v>
                </c:pt>
                <c:pt idx="89">
                  <c:v>46146.75</c:v>
                </c:pt>
                <c:pt idx="90">
                  <c:v>46146.791666666664</c:v>
                </c:pt>
                <c:pt idx="91">
                  <c:v>46146.833333333336</c:v>
                </c:pt>
                <c:pt idx="92">
                  <c:v>46146.875</c:v>
                </c:pt>
                <c:pt idx="93">
                  <c:v>46146.916666666664</c:v>
                </c:pt>
                <c:pt idx="94">
                  <c:v>46146.958333333336</c:v>
                </c:pt>
                <c:pt idx="95">
                  <c:v>46147</c:v>
                </c:pt>
                <c:pt idx="96">
                  <c:v>46147.041666666664</c:v>
                </c:pt>
                <c:pt idx="97">
                  <c:v>46147.083333333336</c:v>
                </c:pt>
                <c:pt idx="98">
                  <c:v>46147.125</c:v>
                </c:pt>
                <c:pt idx="99">
                  <c:v>46147.166666666664</c:v>
                </c:pt>
                <c:pt idx="100">
                  <c:v>46147.208333333336</c:v>
                </c:pt>
                <c:pt idx="101">
                  <c:v>46147.25</c:v>
                </c:pt>
                <c:pt idx="102">
                  <c:v>46147.291666666664</c:v>
                </c:pt>
                <c:pt idx="103">
                  <c:v>46147.333333333336</c:v>
                </c:pt>
                <c:pt idx="104">
                  <c:v>46147.375</c:v>
                </c:pt>
                <c:pt idx="105">
                  <c:v>46147.416666666664</c:v>
                </c:pt>
                <c:pt idx="106">
                  <c:v>46147.458333333336</c:v>
                </c:pt>
                <c:pt idx="107">
                  <c:v>46147.5</c:v>
                </c:pt>
                <c:pt idx="108">
                  <c:v>46147.541666666664</c:v>
                </c:pt>
                <c:pt idx="109">
                  <c:v>46147.583333333336</c:v>
                </c:pt>
                <c:pt idx="110">
                  <c:v>46147.625</c:v>
                </c:pt>
                <c:pt idx="111">
                  <c:v>46147.666666666664</c:v>
                </c:pt>
                <c:pt idx="112">
                  <c:v>46147.708333333336</c:v>
                </c:pt>
                <c:pt idx="113">
                  <c:v>46147.75</c:v>
                </c:pt>
                <c:pt idx="114">
                  <c:v>46147.791666666664</c:v>
                </c:pt>
                <c:pt idx="115">
                  <c:v>46147.833333333336</c:v>
                </c:pt>
                <c:pt idx="116">
                  <c:v>46147.875</c:v>
                </c:pt>
                <c:pt idx="117">
                  <c:v>46147.916666666664</c:v>
                </c:pt>
                <c:pt idx="118">
                  <c:v>46147.958333333336</c:v>
                </c:pt>
                <c:pt idx="119">
                  <c:v>46148</c:v>
                </c:pt>
                <c:pt idx="120">
                  <c:v>46148.041666666664</c:v>
                </c:pt>
                <c:pt idx="121">
                  <c:v>46148.083333333336</c:v>
                </c:pt>
                <c:pt idx="122">
                  <c:v>46148.333333333336</c:v>
                </c:pt>
                <c:pt idx="123">
                  <c:v>46148.375</c:v>
                </c:pt>
                <c:pt idx="124">
                  <c:v>46148.416666666664</c:v>
                </c:pt>
                <c:pt idx="125">
                  <c:v>46148.458333333336</c:v>
                </c:pt>
                <c:pt idx="126">
                  <c:v>46148.5</c:v>
                </c:pt>
                <c:pt idx="127">
                  <c:v>46148.541666666664</c:v>
                </c:pt>
                <c:pt idx="128">
                  <c:v>46148.583333333336</c:v>
                </c:pt>
                <c:pt idx="129">
                  <c:v>46148.625</c:v>
                </c:pt>
                <c:pt idx="130">
                  <c:v>46148.666666666664</c:v>
                </c:pt>
                <c:pt idx="131">
                  <c:v>46148.708333333336</c:v>
                </c:pt>
                <c:pt idx="132">
                  <c:v>46148.75</c:v>
                </c:pt>
                <c:pt idx="133">
                  <c:v>46148.791666666664</c:v>
                </c:pt>
                <c:pt idx="134">
                  <c:v>46148.833333333336</c:v>
                </c:pt>
                <c:pt idx="135">
                  <c:v>46148.875</c:v>
                </c:pt>
                <c:pt idx="136">
                  <c:v>46148.916666666664</c:v>
                </c:pt>
                <c:pt idx="137">
                  <c:v>46148.958333333336</c:v>
                </c:pt>
                <c:pt idx="138">
                  <c:v>46149</c:v>
                </c:pt>
                <c:pt idx="139">
                  <c:v>46149.041666666664</c:v>
                </c:pt>
                <c:pt idx="140">
                  <c:v>46149.083333333336</c:v>
                </c:pt>
                <c:pt idx="141">
                  <c:v>46149.125</c:v>
                </c:pt>
                <c:pt idx="142">
                  <c:v>46149.166666666664</c:v>
                </c:pt>
                <c:pt idx="143">
                  <c:v>46149.208333333336</c:v>
                </c:pt>
                <c:pt idx="144">
                  <c:v>46149.25</c:v>
                </c:pt>
                <c:pt idx="145">
                  <c:v>46149.291666666664</c:v>
                </c:pt>
                <c:pt idx="146">
                  <c:v>46149.333333333336</c:v>
                </c:pt>
                <c:pt idx="147">
                  <c:v>46149.375</c:v>
                </c:pt>
                <c:pt idx="148">
                  <c:v>46149.416666666664</c:v>
                </c:pt>
                <c:pt idx="149">
                  <c:v>46149.458333333336</c:v>
                </c:pt>
                <c:pt idx="150">
                  <c:v>46149.5</c:v>
                </c:pt>
                <c:pt idx="151">
                  <c:v>46149.541666666664</c:v>
                </c:pt>
                <c:pt idx="152">
                  <c:v>46149.583333333336</c:v>
                </c:pt>
                <c:pt idx="153">
                  <c:v>46149.625</c:v>
                </c:pt>
                <c:pt idx="154">
                  <c:v>46149.666666666664</c:v>
                </c:pt>
                <c:pt idx="155">
                  <c:v>46149.708333333336</c:v>
                </c:pt>
                <c:pt idx="156">
                  <c:v>46149.75</c:v>
                </c:pt>
                <c:pt idx="157">
                  <c:v>46149.791666666664</c:v>
                </c:pt>
                <c:pt idx="158">
                  <c:v>46149.833333333336</c:v>
                </c:pt>
                <c:pt idx="159">
                  <c:v>46149.875</c:v>
                </c:pt>
                <c:pt idx="160">
                  <c:v>46149.916666666664</c:v>
                </c:pt>
                <c:pt idx="161">
                  <c:v>46149.958333333336</c:v>
                </c:pt>
                <c:pt idx="162">
                  <c:v>46150</c:v>
                </c:pt>
                <c:pt idx="163">
                  <c:v>46150.041666666664</c:v>
                </c:pt>
                <c:pt idx="164">
                  <c:v>46150.083333333336</c:v>
                </c:pt>
                <c:pt idx="165">
                  <c:v>46150.125</c:v>
                </c:pt>
                <c:pt idx="166">
                  <c:v>46150.166666666664</c:v>
                </c:pt>
                <c:pt idx="167">
                  <c:v>46150.208333333336</c:v>
                </c:pt>
                <c:pt idx="168">
                  <c:v>46150.25</c:v>
                </c:pt>
                <c:pt idx="169">
                  <c:v>46150.291666666664</c:v>
                </c:pt>
                <c:pt idx="170">
                  <c:v>46150.333333333336</c:v>
                </c:pt>
                <c:pt idx="171">
                  <c:v>46150.375</c:v>
                </c:pt>
                <c:pt idx="172">
                  <c:v>46150.416666666664</c:v>
                </c:pt>
                <c:pt idx="173">
                  <c:v>46150.458333333336</c:v>
                </c:pt>
                <c:pt idx="174">
                  <c:v>46150.5</c:v>
                </c:pt>
                <c:pt idx="175">
                  <c:v>46150.541666666664</c:v>
                </c:pt>
                <c:pt idx="176">
                  <c:v>46150.583333333336</c:v>
                </c:pt>
                <c:pt idx="177">
                  <c:v>46150.625</c:v>
                </c:pt>
                <c:pt idx="178">
                  <c:v>46150.666666666664</c:v>
                </c:pt>
                <c:pt idx="179">
                  <c:v>46150.708333333336</c:v>
                </c:pt>
                <c:pt idx="180">
                  <c:v>46150.75</c:v>
                </c:pt>
                <c:pt idx="181">
                  <c:v>46150.791666666664</c:v>
                </c:pt>
                <c:pt idx="182">
                  <c:v>46150.833333333336</c:v>
                </c:pt>
                <c:pt idx="183">
                  <c:v>46150.875</c:v>
                </c:pt>
                <c:pt idx="184">
                  <c:v>46150.916666666664</c:v>
                </c:pt>
                <c:pt idx="185">
                  <c:v>46150.958333333336</c:v>
                </c:pt>
                <c:pt idx="186">
                  <c:v>46151</c:v>
                </c:pt>
                <c:pt idx="187">
                  <c:v>46151.041666666664</c:v>
                </c:pt>
                <c:pt idx="188">
                  <c:v>46151.083333333336</c:v>
                </c:pt>
                <c:pt idx="189">
                  <c:v>46151.125</c:v>
                </c:pt>
                <c:pt idx="190">
                  <c:v>46151.166666666664</c:v>
                </c:pt>
                <c:pt idx="191">
                  <c:v>46151.208333333336</c:v>
                </c:pt>
                <c:pt idx="192">
                  <c:v>46151.25</c:v>
                </c:pt>
                <c:pt idx="193">
                  <c:v>46151.291666666664</c:v>
                </c:pt>
                <c:pt idx="194">
                  <c:v>46151.333333333336</c:v>
                </c:pt>
                <c:pt idx="195">
                  <c:v>46151.375</c:v>
                </c:pt>
                <c:pt idx="196">
                  <c:v>46151.416666666664</c:v>
                </c:pt>
                <c:pt idx="197">
                  <c:v>46151.458333333336</c:v>
                </c:pt>
                <c:pt idx="198">
                  <c:v>46151.5</c:v>
                </c:pt>
                <c:pt idx="199">
                  <c:v>46151.541666666664</c:v>
                </c:pt>
                <c:pt idx="200">
                  <c:v>46151.583333333336</c:v>
                </c:pt>
                <c:pt idx="201">
                  <c:v>46151.625</c:v>
                </c:pt>
                <c:pt idx="202">
                  <c:v>46151.666666666664</c:v>
                </c:pt>
                <c:pt idx="203">
                  <c:v>46151.708333333336</c:v>
                </c:pt>
                <c:pt idx="204">
                  <c:v>46151.75</c:v>
                </c:pt>
                <c:pt idx="205">
                  <c:v>46151.791666666664</c:v>
                </c:pt>
                <c:pt idx="206">
                  <c:v>46151.833333333336</c:v>
                </c:pt>
                <c:pt idx="207">
                  <c:v>46151.875</c:v>
                </c:pt>
                <c:pt idx="208">
                  <c:v>46151.916666666664</c:v>
                </c:pt>
                <c:pt idx="209">
                  <c:v>46151.958333333336</c:v>
                </c:pt>
                <c:pt idx="210">
                  <c:v>46152</c:v>
                </c:pt>
                <c:pt idx="211">
                  <c:v>46152.041666666664</c:v>
                </c:pt>
                <c:pt idx="212">
                  <c:v>46152.083333333336</c:v>
                </c:pt>
                <c:pt idx="213">
                  <c:v>46152.125</c:v>
                </c:pt>
                <c:pt idx="214">
                  <c:v>46152.166666666664</c:v>
                </c:pt>
                <c:pt idx="215">
                  <c:v>46152.208333333336</c:v>
                </c:pt>
                <c:pt idx="216">
                  <c:v>46152.25</c:v>
                </c:pt>
                <c:pt idx="217">
                  <c:v>46152.291666666664</c:v>
                </c:pt>
                <c:pt idx="218">
                  <c:v>46152.333333333336</c:v>
                </c:pt>
                <c:pt idx="219">
                  <c:v>46152.375</c:v>
                </c:pt>
                <c:pt idx="220">
                  <c:v>46152.416666666664</c:v>
                </c:pt>
                <c:pt idx="221">
                  <c:v>46152.458333333336</c:v>
                </c:pt>
                <c:pt idx="222">
                  <c:v>46152.5</c:v>
                </c:pt>
                <c:pt idx="223">
                  <c:v>46152.541666666664</c:v>
                </c:pt>
                <c:pt idx="224">
                  <c:v>46152.583333333336</c:v>
                </c:pt>
                <c:pt idx="225">
                  <c:v>46152.625</c:v>
                </c:pt>
                <c:pt idx="226">
                  <c:v>46152.666666666664</c:v>
                </c:pt>
                <c:pt idx="227">
                  <c:v>46152.708333333336</c:v>
                </c:pt>
                <c:pt idx="228">
                  <c:v>46152.75</c:v>
                </c:pt>
                <c:pt idx="229">
                  <c:v>46152.791666666664</c:v>
                </c:pt>
                <c:pt idx="230">
                  <c:v>46152.833333333336</c:v>
                </c:pt>
                <c:pt idx="231">
                  <c:v>46152.875</c:v>
                </c:pt>
                <c:pt idx="232">
                  <c:v>46152.916666666664</c:v>
                </c:pt>
                <c:pt idx="233">
                  <c:v>46152.958333333336</c:v>
                </c:pt>
                <c:pt idx="234">
                  <c:v>46153</c:v>
                </c:pt>
                <c:pt idx="235">
                  <c:v>46153.041666666664</c:v>
                </c:pt>
                <c:pt idx="236">
                  <c:v>46153.083333333336</c:v>
                </c:pt>
                <c:pt idx="237">
                  <c:v>46153.125</c:v>
                </c:pt>
                <c:pt idx="238">
                  <c:v>46153.166666666664</c:v>
                </c:pt>
                <c:pt idx="239">
                  <c:v>46153.208333333336</c:v>
                </c:pt>
                <c:pt idx="240">
                  <c:v>46153.25</c:v>
                </c:pt>
                <c:pt idx="241">
                  <c:v>46153.291666666664</c:v>
                </c:pt>
                <c:pt idx="242">
                  <c:v>46153.333333333336</c:v>
                </c:pt>
                <c:pt idx="243">
                  <c:v>46153.375</c:v>
                </c:pt>
                <c:pt idx="244">
                  <c:v>46153.416666666664</c:v>
                </c:pt>
                <c:pt idx="245">
                  <c:v>46153.458333333336</c:v>
                </c:pt>
                <c:pt idx="246">
                  <c:v>46153.5</c:v>
                </c:pt>
                <c:pt idx="247">
                  <c:v>46153.541666666664</c:v>
                </c:pt>
                <c:pt idx="248">
                  <c:v>46153.583333333336</c:v>
                </c:pt>
                <c:pt idx="249">
                  <c:v>46153.625</c:v>
                </c:pt>
                <c:pt idx="250">
                  <c:v>46153.666666666664</c:v>
                </c:pt>
                <c:pt idx="251">
                  <c:v>46153.708333333336</c:v>
                </c:pt>
                <c:pt idx="252">
                  <c:v>46153.75</c:v>
                </c:pt>
                <c:pt idx="253">
                  <c:v>46153.791666666664</c:v>
                </c:pt>
                <c:pt idx="254">
                  <c:v>46153.833333333336</c:v>
                </c:pt>
                <c:pt idx="255">
                  <c:v>46153.875</c:v>
                </c:pt>
                <c:pt idx="256">
                  <c:v>46153.916666666664</c:v>
                </c:pt>
                <c:pt idx="257">
                  <c:v>46153.958333333336</c:v>
                </c:pt>
                <c:pt idx="258">
                  <c:v>46154</c:v>
                </c:pt>
                <c:pt idx="259">
                  <c:v>46154.041666666664</c:v>
                </c:pt>
                <c:pt idx="260">
                  <c:v>46154.083333333336</c:v>
                </c:pt>
                <c:pt idx="261">
                  <c:v>46154.125</c:v>
                </c:pt>
                <c:pt idx="262">
                  <c:v>46154.166666666664</c:v>
                </c:pt>
                <c:pt idx="263">
                  <c:v>46154.208333333336</c:v>
                </c:pt>
                <c:pt idx="264">
                  <c:v>46154.25</c:v>
                </c:pt>
                <c:pt idx="265">
                  <c:v>46154.291666666664</c:v>
                </c:pt>
                <c:pt idx="266">
                  <c:v>46154.333333333336</c:v>
                </c:pt>
                <c:pt idx="267">
                  <c:v>46154.375</c:v>
                </c:pt>
                <c:pt idx="268">
                  <c:v>46154.416666666664</c:v>
                </c:pt>
                <c:pt idx="269">
                  <c:v>46154.458333333336</c:v>
                </c:pt>
                <c:pt idx="270">
                  <c:v>46154.5</c:v>
                </c:pt>
                <c:pt idx="271">
                  <c:v>46154.541666666664</c:v>
                </c:pt>
                <c:pt idx="272">
                  <c:v>46154.583333333336</c:v>
                </c:pt>
                <c:pt idx="273">
                  <c:v>46154.625</c:v>
                </c:pt>
                <c:pt idx="274">
                  <c:v>46154.666666666664</c:v>
                </c:pt>
                <c:pt idx="275">
                  <c:v>46154.708333333336</c:v>
                </c:pt>
                <c:pt idx="276">
                  <c:v>46154.75</c:v>
                </c:pt>
                <c:pt idx="277">
                  <c:v>46154.791666666664</c:v>
                </c:pt>
                <c:pt idx="278">
                  <c:v>46154.833333333336</c:v>
                </c:pt>
                <c:pt idx="279">
                  <c:v>46154.875</c:v>
                </c:pt>
                <c:pt idx="280">
                  <c:v>46154.916666666664</c:v>
                </c:pt>
                <c:pt idx="281">
                  <c:v>46154.958333333336</c:v>
                </c:pt>
                <c:pt idx="282">
                  <c:v>46155</c:v>
                </c:pt>
                <c:pt idx="283">
                  <c:v>46155.041666666664</c:v>
                </c:pt>
                <c:pt idx="284">
                  <c:v>46155.083333333336</c:v>
                </c:pt>
                <c:pt idx="285">
                  <c:v>46155.125</c:v>
                </c:pt>
                <c:pt idx="286">
                  <c:v>46155.166666666664</c:v>
                </c:pt>
                <c:pt idx="287">
                  <c:v>46155.208333333336</c:v>
                </c:pt>
                <c:pt idx="288">
                  <c:v>46155.25</c:v>
                </c:pt>
                <c:pt idx="289">
                  <c:v>46155.291666666664</c:v>
                </c:pt>
                <c:pt idx="290">
                  <c:v>46155.333333333336</c:v>
                </c:pt>
                <c:pt idx="291">
                  <c:v>46155.375</c:v>
                </c:pt>
                <c:pt idx="292">
                  <c:v>46155.416666666664</c:v>
                </c:pt>
                <c:pt idx="293">
                  <c:v>46155.458333333336</c:v>
                </c:pt>
                <c:pt idx="294">
                  <c:v>46155.5</c:v>
                </c:pt>
                <c:pt idx="295">
                  <c:v>46155.541666666664</c:v>
                </c:pt>
                <c:pt idx="296">
                  <c:v>46155.583333333336</c:v>
                </c:pt>
                <c:pt idx="297">
                  <c:v>46155.625</c:v>
                </c:pt>
                <c:pt idx="298">
                  <c:v>46155.666666666664</c:v>
                </c:pt>
                <c:pt idx="299">
                  <c:v>46155.708333333336</c:v>
                </c:pt>
                <c:pt idx="300">
                  <c:v>46155.75</c:v>
                </c:pt>
                <c:pt idx="301">
                  <c:v>46155.791666666664</c:v>
                </c:pt>
                <c:pt idx="302">
                  <c:v>46155.833333333336</c:v>
                </c:pt>
                <c:pt idx="303">
                  <c:v>46155.875</c:v>
                </c:pt>
                <c:pt idx="304">
                  <c:v>46155.916666666664</c:v>
                </c:pt>
                <c:pt idx="305">
                  <c:v>46155.958333333336</c:v>
                </c:pt>
                <c:pt idx="306">
                  <c:v>46156</c:v>
                </c:pt>
                <c:pt idx="307">
                  <c:v>46156.041666666664</c:v>
                </c:pt>
                <c:pt idx="308">
                  <c:v>46156.083333333336</c:v>
                </c:pt>
                <c:pt idx="309">
                  <c:v>46156.125</c:v>
                </c:pt>
                <c:pt idx="310">
                  <c:v>46156.166666666664</c:v>
                </c:pt>
                <c:pt idx="311">
                  <c:v>46156.208333333336</c:v>
                </c:pt>
                <c:pt idx="312">
                  <c:v>46156.25</c:v>
                </c:pt>
                <c:pt idx="313">
                  <c:v>46156.291666666664</c:v>
                </c:pt>
                <c:pt idx="314">
                  <c:v>46156.333333333336</c:v>
                </c:pt>
                <c:pt idx="315">
                  <c:v>46156.375</c:v>
                </c:pt>
                <c:pt idx="316">
                  <c:v>46156.416666666664</c:v>
                </c:pt>
                <c:pt idx="317">
                  <c:v>46156.458333333336</c:v>
                </c:pt>
                <c:pt idx="318">
                  <c:v>46156.5</c:v>
                </c:pt>
                <c:pt idx="319">
                  <c:v>46156.541666666664</c:v>
                </c:pt>
                <c:pt idx="320">
                  <c:v>46156.583333333336</c:v>
                </c:pt>
                <c:pt idx="321">
                  <c:v>46156.625</c:v>
                </c:pt>
                <c:pt idx="322">
                  <c:v>46156.666666666664</c:v>
                </c:pt>
                <c:pt idx="323">
                  <c:v>46156.708333333336</c:v>
                </c:pt>
                <c:pt idx="324">
                  <c:v>46156.75</c:v>
                </c:pt>
                <c:pt idx="325">
                  <c:v>46156.791666666664</c:v>
                </c:pt>
                <c:pt idx="326">
                  <c:v>46156.833333333336</c:v>
                </c:pt>
                <c:pt idx="327">
                  <c:v>46156.875</c:v>
                </c:pt>
                <c:pt idx="328">
                  <c:v>46156.916666666664</c:v>
                </c:pt>
                <c:pt idx="329">
                  <c:v>46156.958333333336</c:v>
                </c:pt>
                <c:pt idx="330">
                  <c:v>46157</c:v>
                </c:pt>
                <c:pt idx="331">
                  <c:v>46157.041666666664</c:v>
                </c:pt>
                <c:pt idx="332">
                  <c:v>46157.083333333336</c:v>
                </c:pt>
                <c:pt idx="333">
                  <c:v>46157.125</c:v>
                </c:pt>
                <c:pt idx="334">
                  <c:v>46157.166666666664</c:v>
                </c:pt>
                <c:pt idx="335">
                  <c:v>46157.208333333336</c:v>
                </c:pt>
                <c:pt idx="336">
                  <c:v>46157.25</c:v>
                </c:pt>
                <c:pt idx="337">
                  <c:v>46157.291666666664</c:v>
                </c:pt>
                <c:pt idx="338">
                  <c:v>46157.333333333336</c:v>
                </c:pt>
                <c:pt idx="339">
                  <c:v>46157.375</c:v>
                </c:pt>
                <c:pt idx="340">
                  <c:v>46157.416666666664</c:v>
                </c:pt>
                <c:pt idx="341">
                  <c:v>46157.458333333336</c:v>
                </c:pt>
                <c:pt idx="342">
                  <c:v>46157.5</c:v>
                </c:pt>
                <c:pt idx="343">
                  <c:v>46157.541666666664</c:v>
                </c:pt>
                <c:pt idx="344">
                  <c:v>46157.583333333336</c:v>
                </c:pt>
                <c:pt idx="345">
                  <c:v>46157.625</c:v>
                </c:pt>
                <c:pt idx="346">
                  <c:v>46157.666666666664</c:v>
                </c:pt>
                <c:pt idx="347">
                  <c:v>46157.708333333336</c:v>
                </c:pt>
                <c:pt idx="348">
                  <c:v>46157.75</c:v>
                </c:pt>
                <c:pt idx="349">
                  <c:v>46157.791666666664</c:v>
                </c:pt>
                <c:pt idx="350">
                  <c:v>46157.833333333336</c:v>
                </c:pt>
                <c:pt idx="351">
                  <c:v>46157.875</c:v>
                </c:pt>
                <c:pt idx="352">
                  <c:v>46157.916666666664</c:v>
                </c:pt>
                <c:pt idx="353">
                  <c:v>46157.958333333336</c:v>
                </c:pt>
                <c:pt idx="354">
                  <c:v>46158</c:v>
                </c:pt>
                <c:pt idx="355">
                  <c:v>46158.041666666664</c:v>
                </c:pt>
                <c:pt idx="356">
                  <c:v>46158.083333333336</c:v>
                </c:pt>
                <c:pt idx="357">
                  <c:v>46158.125</c:v>
                </c:pt>
                <c:pt idx="358">
                  <c:v>46158.166666666664</c:v>
                </c:pt>
                <c:pt idx="359">
                  <c:v>46158.208333333336</c:v>
                </c:pt>
                <c:pt idx="360">
                  <c:v>46158.25</c:v>
                </c:pt>
                <c:pt idx="361">
                  <c:v>46158.291666666664</c:v>
                </c:pt>
                <c:pt idx="362">
                  <c:v>46158.333333333336</c:v>
                </c:pt>
                <c:pt idx="363">
                  <c:v>46158.375</c:v>
                </c:pt>
                <c:pt idx="364">
                  <c:v>46158.416666666664</c:v>
                </c:pt>
                <c:pt idx="365">
                  <c:v>46158.458333333336</c:v>
                </c:pt>
                <c:pt idx="366">
                  <c:v>46158.5</c:v>
                </c:pt>
                <c:pt idx="367">
                  <c:v>46158.541666666664</c:v>
                </c:pt>
                <c:pt idx="368">
                  <c:v>46158.583333333336</c:v>
                </c:pt>
                <c:pt idx="369">
                  <c:v>46158.625</c:v>
                </c:pt>
                <c:pt idx="370">
                  <c:v>46158.666666666664</c:v>
                </c:pt>
                <c:pt idx="371">
                  <c:v>46158.708333333336</c:v>
                </c:pt>
                <c:pt idx="372">
                  <c:v>46158.75</c:v>
                </c:pt>
                <c:pt idx="373">
                  <c:v>46158.791666666664</c:v>
                </c:pt>
                <c:pt idx="374">
                  <c:v>46158.833333333336</c:v>
                </c:pt>
                <c:pt idx="375">
                  <c:v>46158.875</c:v>
                </c:pt>
                <c:pt idx="376">
                  <c:v>46158.916666666664</c:v>
                </c:pt>
                <c:pt idx="377">
                  <c:v>46158.958333333336</c:v>
                </c:pt>
                <c:pt idx="378">
                  <c:v>46159</c:v>
                </c:pt>
                <c:pt idx="379">
                  <c:v>46159.041666666664</c:v>
                </c:pt>
                <c:pt idx="380">
                  <c:v>46159.083333333336</c:v>
                </c:pt>
                <c:pt idx="381">
                  <c:v>46159.125</c:v>
                </c:pt>
                <c:pt idx="382">
                  <c:v>46159.166666666664</c:v>
                </c:pt>
                <c:pt idx="383">
                  <c:v>46159.208333333336</c:v>
                </c:pt>
                <c:pt idx="384">
                  <c:v>46159.25</c:v>
                </c:pt>
                <c:pt idx="385">
                  <c:v>46159.291666666664</c:v>
                </c:pt>
                <c:pt idx="386">
                  <c:v>46159.333333333336</c:v>
                </c:pt>
                <c:pt idx="387">
                  <c:v>46159.375</c:v>
                </c:pt>
                <c:pt idx="388">
                  <c:v>46159.416666666664</c:v>
                </c:pt>
                <c:pt idx="389">
                  <c:v>46159.458333333336</c:v>
                </c:pt>
                <c:pt idx="390">
                  <c:v>46159.5</c:v>
                </c:pt>
                <c:pt idx="391">
                  <c:v>46159.541666666664</c:v>
                </c:pt>
                <c:pt idx="392">
                  <c:v>46159.583333333336</c:v>
                </c:pt>
                <c:pt idx="393">
                  <c:v>46159.625</c:v>
                </c:pt>
                <c:pt idx="394">
                  <c:v>46159.666666666664</c:v>
                </c:pt>
                <c:pt idx="395">
                  <c:v>46159.708333333336</c:v>
                </c:pt>
                <c:pt idx="396">
                  <c:v>46159.75</c:v>
                </c:pt>
                <c:pt idx="397">
                  <c:v>46159.791666666664</c:v>
                </c:pt>
                <c:pt idx="398">
                  <c:v>46159.833333333336</c:v>
                </c:pt>
                <c:pt idx="399">
                  <c:v>46159.875</c:v>
                </c:pt>
                <c:pt idx="400">
                  <c:v>46159.916666666664</c:v>
                </c:pt>
                <c:pt idx="401">
                  <c:v>46159.958333333336</c:v>
                </c:pt>
                <c:pt idx="402">
                  <c:v>46160</c:v>
                </c:pt>
                <c:pt idx="403">
                  <c:v>46160.041666666664</c:v>
                </c:pt>
                <c:pt idx="404">
                  <c:v>46160.083333333336</c:v>
                </c:pt>
                <c:pt idx="405">
                  <c:v>46160.125</c:v>
                </c:pt>
                <c:pt idx="406">
                  <c:v>46160.166666666664</c:v>
                </c:pt>
                <c:pt idx="407">
                  <c:v>46160.208333333336</c:v>
                </c:pt>
                <c:pt idx="408">
                  <c:v>46160.25</c:v>
                </c:pt>
                <c:pt idx="409">
                  <c:v>46160.291666666664</c:v>
                </c:pt>
                <c:pt idx="410">
                  <c:v>46160.333333333336</c:v>
                </c:pt>
                <c:pt idx="411">
                  <c:v>46160.375</c:v>
                </c:pt>
                <c:pt idx="412">
                  <c:v>46160.416666666664</c:v>
                </c:pt>
                <c:pt idx="413">
                  <c:v>46160.458333333336</c:v>
                </c:pt>
                <c:pt idx="414">
                  <c:v>46160.5</c:v>
                </c:pt>
                <c:pt idx="415">
                  <c:v>46160.541666666664</c:v>
                </c:pt>
                <c:pt idx="416">
                  <c:v>46160.583333333336</c:v>
                </c:pt>
                <c:pt idx="417">
                  <c:v>46160.625</c:v>
                </c:pt>
                <c:pt idx="418">
                  <c:v>46160.666666666664</c:v>
                </c:pt>
                <c:pt idx="419">
                  <c:v>46160.708333333336</c:v>
                </c:pt>
                <c:pt idx="420">
                  <c:v>46160.75</c:v>
                </c:pt>
                <c:pt idx="421">
                  <c:v>46160.791666666664</c:v>
                </c:pt>
                <c:pt idx="422">
                  <c:v>46160.833333333336</c:v>
                </c:pt>
                <c:pt idx="423">
                  <c:v>46160.875</c:v>
                </c:pt>
                <c:pt idx="424">
                  <c:v>46160.916666666664</c:v>
                </c:pt>
                <c:pt idx="425">
                  <c:v>46160.958333333336</c:v>
                </c:pt>
                <c:pt idx="426">
                  <c:v>46161</c:v>
                </c:pt>
                <c:pt idx="427">
                  <c:v>46161.041666666664</c:v>
                </c:pt>
                <c:pt idx="428">
                  <c:v>46161.083333333336</c:v>
                </c:pt>
                <c:pt idx="429">
                  <c:v>46161.125</c:v>
                </c:pt>
                <c:pt idx="430">
                  <c:v>46161.166666666664</c:v>
                </c:pt>
                <c:pt idx="431">
                  <c:v>46161.208333333336</c:v>
                </c:pt>
                <c:pt idx="432">
                  <c:v>46161.25</c:v>
                </c:pt>
                <c:pt idx="433">
                  <c:v>46161.291666666664</c:v>
                </c:pt>
                <c:pt idx="434">
                  <c:v>46161.333333333336</c:v>
                </c:pt>
                <c:pt idx="435">
                  <c:v>46161.375</c:v>
                </c:pt>
                <c:pt idx="436">
                  <c:v>46161.416666666664</c:v>
                </c:pt>
                <c:pt idx="437">
                  <c:v>46161.458333333336</c:v>
                </c:pt>
                <c:pt idx="438">
                  <c:v>46161.5</c:v>
                </c:pt>
                <c:pt idx="439">
                  <c:v>46161.541666666664</c:v>
                </c:pt>
                <c:pt idx="440">
                  <c:v>46161.583333333336</c:v>
                </c:pt>
                <c:pt idx="441">
                  <c:v>46161.625</c:v>
                </c:pt>
                <c:pt idx="442">
                  <c:v>46161.666666666664</c:v>
                </c:pt>
                <c:pt idx="443">
                  <c:v>46161.708333333336</c:v>
                </c:pt>
                <c:pt idx="444">
                  <c:v>46161.75</c:v>
                </c:pt>
                <c:pt idx="445">
                  <c:v>46161.791666666664</c:v>
                </c:pt>
                <c:pt idx="446">
                  <c:v>46161.833333333336</c:v>
                </c:pt>
                <c:pt idx="447">
                  <c:v>46161.875</c:v>
                </c:pt>
                <c:pt idx="448">
                  <c:v>46161.916666666664</c:v>
                </c:pt>
                <c:pt idx="449">
                  <c:v>46161.958333333336</c:v>
                </c:pt>
                <c:pt idx="450">
                  <c:v>46162</c:v>
                </c:pt>
                <c:pt idx="451">
                  <c:v>46162.041666666664</c:v>
                </c:pt>
                <c:pt idx="452">
                  <c:v>46162.083333333336</c:v>
                </c:pt>
                <c:pt idx="453">
                  <c:v>46162.125</c:v>
                </c:pt>
                <c:pt idx="454">
                  <c:v>46162.166666666664</c:v>
                </c:pt>
                <c:pt idx="455">
                  <c:v>46162.208333333336</c:v>
                </c:pt>
                <c:pt idx="456">
                  <c:v>46162.25</c:v>
                </c:pt>
                <c:pt idx="457">
                  <c:v>46162.291666666664</c:v>
                </c:pt>
                <c:pt idx="458">
                  <c:v>46162.333333333336</c:v>
                </c:pt>
                <c:pt idx="459">
                  <c:v>46162.375</c:v>
                </c:pt>
                <c:pt idx="460">
                  <c:v>46162.416666666664</c:v>
                </c:pt>
                <c:pt idx="461">
                  <c:v>46162.458333333336</c:v>
                </c:pt>
                <c:pt idx="462">
                  <c:v>46162.5</c:v>
                </c:pt>
                <c:pt idx="463">
                  <c:v>46162.541666666664</c:v>
                </c:pt>
                <c:pt idx="464">
                  <c:v>46162.583333333336</c:v>
                </c:pt>
                <c:pt idx="465">
                  <c:v>46162.625</c:v>
                </c:pt>
                <c:pt idx="466">
                  <c:v>46162.666666666664</c:v>
                </c:pt>
                <c:pt idx="467">
                  <c:v>46162.708333333336</c:v>
                </c:pt>
                <c:pt idx="468">
                  <c:v>46162.75</c:v>
                </c:pt>
                <c:pt idx="469">
                  <c:v>46162.791666666664</c:v>
                </c:pt>
                <c:pt idx="470">
                  <c:v>46162.833333333336</c:v>
                </c:pt>
                <c:pt idx="471">
                  <c:v>46162.875</c:v>
                </c:pt>
                <c:pt idx="472">
                  <c:v>46162.916666666664</c:v>
                </c:pt>
                <c:pt idx="473">
                  <c:v>46162.958333333336</c:v>
                </c:pt>
                <c:pt idx="474">
                  <c:v>46163</c:v>
                </c:pt>
                <c:pt idx="475">
                  <c:v>46163.041666666664</c:v>
                </c:pt>
                <c:pt idx="476">
                  <c:v>46163.083333333336</c:v>
                </c:pt>
                <c:pt idx="477">
                  <c:v>46163.125</c:v>
                </c:pt>
                <c:pt idx="478">
                  <c:v>46163.166666666664</c:v>
                </c:pt>
                <c:pt idx="479">
                  <c:v>46163.208333333336</c:v>
                </c:pt>
                <c:pt idx="480">
                  <c:v>46163.25</c:v>
                </c:pt>
                <c:pt idx="481">
                  <c:v>46163.291666666664</c:v>
                </c:pt>
                <c:pt idx="482">
                  <c:v>46163.333333333336</c:v>
                </c:pt>
                <c:pt idx="483">
                  <c:v>46163.375</c:v>
                </c:pt>
                <c:pt idx="484">
                  <c:v>46163.416666666664</c:v>
                </c:pt>
                <c:pt idx="485">
                  <c:v>46163.458333333336</c:v>
                </c:pt>
                <c:pt idx="486">
                  <c:v>46163.5</c:v>
                </c:pt>
                <c:pt idx="487">
                  <c:v>46163.541666666664</c:v>
                </c:pt>
                <c:pt idx="488">
                  <c:v>46163.583333333336</c:v>
                </c:pt>
                <c:pt idx="489">
                  <c:v>46163.625</c:v>
                </c:pt>
                <c:pt idx="490">
                  <c:v>46163.666666666664</c:v>
                </c:pt>
                <c:pt idx="491">
                  <c:v>46163.708333333336</c:v>
                </c:pt>
                <c:pt idx="492">
                  <c:v>46163.75</c:v>
                </c:pt>
                <c:pt idx="493">
                  <c:v>46163.791666666664</c:v>
                </c:pt>
                <c:pt idx="494">
                  <c:v>46163.833333333336</c:v>
                </c:pt>
                <c:pt idx="495">
                  <c:v>46163.875</c:v>
                </c:pt>
                <c:pt idx="496">
                  <c:v>46163.916666666664</c:v>
                </c:pt>
                <c:pt idx="497">
                  <c:v>46163.958333333336</c:v>
                </c:pt>
                <c:pt idx="498">
                  <c:v>46164</c:v>
                </c:pt>
                <c:pt idx="499">
                  <c:v>46164.041666666664</c:v>
                </c:pt>
                <c:pt idx="500">
                  <c:v>46164.083333333336</c:v>
                </c:pt>
                <c:pt idx="501">
                  <c:v>46164.125</c:v>
                </c:pt>
                <c:pt idx="502">
                  <c:v>46164.166666666664</c:v>
                </c:pt>
                <c:pt idx="503">
                  <c:v>46164.208333333336</c:v>
                </c:pt>
                <c:pt idx="504">
                  <c:v>46164.25</c:v>
                </c:pt>
                <c:pt idx="505">
                  <c:v>46164.291666666664</c:v>
                </c:pt>
                <c:pt idx="506">
                  <c:v>46164.333333333336</c:v>
                </c:pt>
                <c:pt idx="507">
                  <c:v>46164.375</c:v>
                </c:pt>
                <c:pt idx="508">
                  <c:v>46164.416666666664</c:v>
                </c:pt>
                <c:pt idx="509">
                  <c:v>46164.458333333336</c:v>
                </c:pt>
                <c:pt idx="510">
                  <c:v>46164.5</c:v>
                </c:pt>
                <c:pt idx="511">
                  <c:v>46164.541666666664</c:v>
                </c:pt>
                <c:pt idx="512">
                  <c:v>46164.583333333336</c:v>
                </c:pt>
                <c:pt idx="513">
                  <c:v>46164.625</c:v>
                </c:pt>
                <c:pt idx="514">
                  <c:v>46164.666666666664</c:v>
                </c:pt>
                <c:pt idx="515">
                  <c:v>46164.708333333336</c:v>
                </c:pt>
                <c:pt idx="516">
                  <c:v>46164.75</c:v>
                </c:pt>
                <c:pt idx="517">
                  <c:v>46164.791666666664</c:v>
                </c:pt>
                <c:pt idx="518">
                  <c:v>46164.833333333336</c:v>
                </c:pt>
                <c:pt idx="519">
                  <c:v>46164.875</c:v>
                </c:pt>
                <c:pt idx="520">
                  <c:v>46164.916666666664</c:v>
                </c:pt>
                <c:pt idx="521">
                  <c:v>46164.958333333336</c:v>
                </c:pt>
                <c:pt idx="522">
                  <c:v>46165</c:v>
                </c:pt>
                <c:pt idx="523">
                  <c:v>46165.041666666664</c:v>
                </c:pt>
                <c:pt idx="524">
                  <c:v>46165.083333333336</c:v>
                </c:pt>
                <c:pt idx="525">
                  <c:v>46165.125</c:v>
                </c:pt>
                <c:pt idx="526">
                  <c:v>46165.166666666664</c:v>
                </c:pt>
                <c:pt idx="527">
                  <c:v>46165.208333333336</c:v>
                </c:pt>
                <c:pt idx="528">
                  <c:v>46165.25</c:v>
                </c:pt>
                <c:pt idx="529">
                  <c:v>46165.291666666664</c:v>
                </c:pt>
                <c:pt idx="530">
                  <c:v>46165.333333333336</c:v>
                </c:pt>
                <c:pt idx="531">
                  <c:v>46165.375</c:v>
                </c:pt>
                <c:pt idx="532">
                  <c:v>46165.416666666664</c:v>
                </c:pt>
                <c:pt idx="533">
                  <c:v>46165.458333333336</c:v>
                </c:pt>
                <c:pt idx="534">
                  <c:v>46165.5</c:v>
                </c:pt>
                <c:pt idx="535">
                  <c:v>46165.541666666664</c:v>
                </c:pt>
                <c:pt idx="536">
                  <c:v>46165.583333333336</c:v>
                </c:pt>
                <c:pt idx="537">
                  <c:v>46165.625</c:v>
                </c:pt>
                <c:pt idx="538">
                  <c:v>46165.666666666664</c:v>
                </c:pt>
                <c:pt idx="539">
                  <c:v>46165.708333333336</c:v>
                </c:pt>
                <c:pt idx="540">
                  <c:v>46165.75</c:v>
                </c:pt>
                <c:pt idx="541">
                  <c:v>46165.791666666664</c:v>
                </c:pt>
                <c:pt idx="542">
                  <c:v>46165.833333333336</c:v>
                </c:pt>
                <c:pt idx="543">
                  <c:v>46165.875</c:v>
                </c:pt>
                <c:pt idx="544">
                  <c:v>46165.916666666664</c:v>
                </c:pt>
                <c:pt idx="545">
                  <c:v>46165.958333333336</c:v>
                </c:pt>
                <c:pt idx="546">
                  <c:v>46166</c:v>
                </c:pt>
                <c:pt idx="547">
                  <c:v>46166.041666666664</c:v>
                </c:pt>
                <c:pt idx="548">
                  <c:v>46166.083333333336</c:v>
                </c:pt>
                <c:pt idx="549">
                  <c:v>46166.125</c:v>
                </c:pt>
                <c:pt idx="550">
                  <c:v>46166.166666666664</c:v>
                </c:pt>
                <c:pt idx="551">
                  <c:v>46166.208333333336</c:v>
                </c:pt>
                <c:pt idx="552">
                  <c:v>46166.25</c:v>
                </c:pt>
                <c:pt idx="553">
                  <c:v>46166.291666666664</c:v>
                </c:pt>
                <c:pt idx="554">
                  <c:v>46166.333333333336</c:v>
                </c:pt>
                <c:pt idx="555">
                  <c:v>46166.375</c:v>
                </c:pt>
                <c:pt idx="556">
                  <c:v>46166.416666666664</c:v>
                </c:pt>
                <c:pt idx="557">
                  <c:v>46166.458333333336</c:v>
                </c:pt>
                <c:pt idx="558">
                  <c:v>46166.5</c:v>
                </c:pt>
                <c:pt idx="559">
                  <c:v>46166.541666666664</c:v>
                </c:pt>
                <c:pt idx="560">
                  <c:v>46166.583333333336</c:v>
                </c:pt>
                <c:pt idx="561">
                  <c:v>46166.625</c:v>
                </c:pt>
                <c:pt idx="562">
                  <c:v>46166.666666666664</c:v>
                </c:pt>
                <c:pt idx="563">
                  <c:v>46166.708333333336</c:v>
                </c:pt>
                <c:pt idx="564">
                  <c:v>46166.75</c:v>
                </c:pt>
                <c:pt idx="565">
                  <c:v>46166.791666666664</c:v>
                </c:pt>
                <c:pt idx="566">
                  <c:v>46166.833333333336</c:v>
                </c:pt>
                <c:pt idx="567">
                  <c:v>46166.875</c:v>
                </c:pt>
                <c:pt idx="568">
                  <c:v>46166.916666666664</c:v>
                </c:pt>
                <c:pt idx="569">
                  <c:v>46166.958333333336</c:v>
                </c:pt>
                <c:pt idx="570">
                  <c:v>46167</c:v>
                </c:pt>
                <c:pt idx="571">
                  <c:v>46167.041666666664</c:v>
                </c:pt>
                <c:pt idx="572">
                  <c:v>46167.083333333336</c:v>
                </c:pt>
                <c:pt idx="573">
                  <c:v>46167.125</c:v>
                </c:pt>
                <c:pt idx="574">
                  <c:v>46167.166666666664</c:v>
                </c:pt>
                <c:pt idx="575">
                  <c:v>46167.208333333336</c:v>
                </c:pt>
                <c:pt idx="576">
                  <c:v>46167.25</c:v>
                </c:pt>
                <c:pt idx="577">
                  <c:v>46167.291666666664</c:v>
                </c:pt>
                <c:pt idx="578">
                  <c:v>46167.333333333336</c:v>
                </c:pt>
                <c:pt idx="579">
                  <c:v>46167.375</c:v>
                </c:pt>
                <c:pt idx="580">
                  <c:v>46167.416666666664</c:v>
                </c:pt>
                <c:pt idx="581">
                  <c:v>46167.458333333336</c:v>
                </c:pt>
                <c:pt idx="582">
                  <c:v>46167.5</c:v>
                </c:pt>
                <c:pt idx="583">
                  <c:v>46167.541666666664</c:v>
                </c:pt>
                <c:pt idx="584">
                  <c:v>46167.583333333336</c:v>
                </c:pt>
                <c:pt idx="585">
                  <c:v>46167.625</c:v>
                </c:pt>
                <c:pt idx="586">
                  <c:v>46167.666666666664</c:v>
                </c:pt>
                <c:pt idx="587">
                  <c:v>46167.708333333336</c:v>
                </c:pt>
                <c:pt idx="588">
                  <c:v>46167.75</c:v>
                </c:pt>
                <c:pt idx="589">
                  <c:v>46167.791666666664</c:v>
                </c:pt>
                <c:pt idx="590">
                  <c:v>46167.833333333336</c:v>
                </c:pt>
                <c:pt idx="591">
                  <c:v>46167.875</c:v>
                </c:pt>
                <c:pt idx="592">
                  <c:v>46167.916666666664</c:v>
                </c:pt>
                <c:pt idx="593">
                  <c:v>46167.958333333336</c:v>
                </c:pt>
                <c:pt idx="594">
                  <c:v>46168</c:v>
                </c:pt>
                <c:pt idx="595">
                  <c:v>46168.041666666664</c:v>
                </c:pt>
                <c:pt idx="596">
                  <c:v>46168.083333333336</c:v>
                </c:pt>
                <c:pt idx="597">
                  <c:v>46168.125</c:v>
                </c:pt>
                <c:pt idx="598">
                  <c:v>46168.166666666664</c:v>
                </c:pt>
                <c:pt idx="599">
                  <c:v>46168.208333333336</c:v>
                </c:pt>
                <c:pt idx="600">
                  <c:v>46168.25</c:v>
                </c:pt>
                <c:pt idx="601">
                  <c:v>46168.291666666664</c:v>
                </c:pt>
                <c:pt idx="602">
                  <c:v>46168.333333333336</c:v>
                </c:pt>
                <c:pt idx="603">
                  <c:v>46168.375</c:v>
                </c:pt>
                <c:pt idx="604">
                  <c:v>46168.416666666664</c:v>
                </c:pt>
                <c:pt idx="605">
                  <c:v>46168.458333333336</c:v>
                </c:pt>
                <c:pt idx="606">
                  <c:v>46168.5</c:v>
                </c:pt>
                <c:pt idx="607">
                  <c:v>46168.541666666664</c:v>
                </c:pt>
                <c:pt idx="608">
                  <c:v>46168.583333333336</c:v>
                </c:pt>
                <c:pt idx="609">
                  <c:v>46168.625</c:v>
                </c:pt>
                <c:pt idx="610">
                  <c:v>46168.666666666664</c:v>
                </c:pt>
                <c:pt idx="611">
                  <c:v>46168.708333333336</c:v>
                </c:pt>
                <c:pt idx="612">
                  <c:v>46168.75</c:v>
                </c:pt>
                <c:pt idx="613">
                  <c:v>46168.791666666664</c:v>
                </c:pt>
                <c:pt idx="614">
                  <c:v>46168.833333333336</c:v>
                </c:pt>
                <c:pt idx="615">
                  <c:v>46168.875</c:v>
                </c:pt>
                <c:pt idx="616">
                  <c:v>46168.916666666664</c:v>
                </c:pt>
                <c:pt idx="617">
                  <c:v>46168.958333333336</c:v>
                </c:pt>
                <c:pt idx="618">
                  <c:v>46169</c:v>
                </c:pt>
                <c:pt idx="619">
                  <c:v>46169.041666666664</c:v>
                </c:pt>
                <c:pt idx="620">
                  <c:v>46169.083333333336</c:v>
                </c:pt>
                <c:pt idx="621">
                  <c:v>46169.125</c:v>
                </c:pt>
                <c:pt idx="622">
                  <c:v>46169.166666666664</c:v>
                </c:pt>
                <c:pt idx="623">
                  <c:v>46169.208333333336</c:v>
                </c:pt>
                <c:pt idx="624">
                  <c:v>46169.25</c:v>
                </c:pt>
                <c:pt idx="625">
                  <c:v>46169.291666666664</c:v>
                </c:pt>
                <c:pt idx="626">
                  <c:v>46169.333333333336</c:v>
                </c:pt>
                <c:pt idx="627">
                  <c:v>46169.375</c:v>
                </c:pt>
                <c:pt idx="628">
                  <c:v>46169.416666666664</c:v>
                </c:pt>
                <c:pt idx="629">
                  <c:v>46169.458333333336</c:v>
                </c:pt>
                <c:pt idx="630">
                  <c:v>46169.5</c:v>
                </c:pt>
                <c:pt idx="631">
                  <c:v>46169.541666666664</c:v>
                </c:pt>
                <c:pt idx="632">
                  <c:v>46169.583333333336</c:v>
                </c:pt>
                <c:pt idx="633">
                  <c:v>46169.625</c:v>
                </c:pt>
                <c:pt idx="634">
                  <c:v>46169.666666666664</c:v>
                </c:pt>
                <c:pt idx="635">
                  <c:v>46169.708333333336</c:v>
                </c:pt>
                <c:pt idx="636">
                  <c:v>46169.75</c:v>
                </c:pt>
                <c:pt idx="637">
                  <c:v>46169.791666666664</c:v>
                </c:pt>
                <c:pt idx="638">
                  <c:v>46169.833333333336</c:v>
                </c:pt>
                <c:pt idx="639">
                  <c:v>46169.875</c:v>
                </c:pt>
                <c:pt idx="640">
                  <c:v>46169.916666666664</c:v>
                </c:pt>
                <c:pt idx="641">
                  <c:v>46169.958333333336</c:v>
                </c:pt>
                <c:pt idx="642">
                  <c:v>46170</c:v>
                </c:pt>
                <c:pt idx="643">
                  <c:v>46170.041666666664</c:v>
                </c:pt>
                <c:pt idx="644">
                  <c:v>46170.083333333336</c:v>
                </c:pt>
                <c:pt idx="645">
                  <c:v>46170.125</c:v>
                </c:pt>
                <c:pt idx="646">
                  <c:v>46170.166666666664</c:v>
                </c:pt>
                <c:pt idx="647">
                  <c:v>46170.208333333336</c:v>
                </c:pt>
                <c:pt idx="648">
                  <c:v>46170.25</c:v>
                </c:pt>
                <c:pt idx="649">
                  <c:v>46170.291666666664</c:v>
                </c:pt>
                <c:pt idx="650">
                  <c:v>46170.333333333336</c:v>
                </c:pt>
                <c:pt idx="651">
                  <c:v>46170.375</c:v>
                </c:pt>
                <c:pt idx="652">
                  <c:v>46170.416666666664</c:v>
                </c:pt>
                <c:pt idx="653">
                  <c:v>46170.458333333336</c:v>
                </c:pt>
                <c:pt idx="654">
                  <c:v>46170.5</c:v>
                </c:pt>
                <c:pt idx="655">
                  <c:v>46170.541666666664</c:v>
                </c:pt>
                <c:pt idx="656">
                  <c:v>46170.583333333336</c:v>
                </c:pt>
                <c:pt idx="657">
                  <c:v>46170.625</c:v>
                </c:pt>
                <c:pt idx="658">
                  <c:v>46170.666666666664</c:v>
                </c:pt>
                <c:pt idx="659">
                  <c:v>46170.708333333336</c:v>
                </c:pt>
                <c:pt idx="660">
                  <c:v>46170.75</c:v>
                </c:pt>
                <c:pt idx="661">
                  <c:v>46170.791666666664</c:v>
                </c:pt>
                <c:pt idx="662">
                  <c:v>46170.833333333336</c:v>
                </c:pt>
                <c:pt idx="663">
                  <c:v>46170.875</c:v>
                </c:pt>
                <c:pt idx="664">
                  <c:v>46170.916666666664</c:v>
                </c:pt>
                <c:pt idx="665">
                  <c:v>46170.958333333336</c:v>
                </c:pt>
                <c:pt idx="666">
                  <c:v>46171</c:v>
                </c:pt>
                <c:pt idx="667">
                  <c:v>46171.041666666664</c:v>
                </c:pt>
                <c:pt idx="668">
                  <c:v>46171.083333333336</c:v>
                </c:pt>
                <c:pt idx="669">
                  <c:v>46171.125</c:v>
                </c:pt>
                <c:pt idx="670">
                  <c:v>46171.166666666664</c:v>
                </c:pt>
                <c:pt idx="671">
                  <c:v>46171.208333333336</c:v>
                </c:pt>
                <c:pt idx="672">
                  <c:v>46171.25</c:v>
                </c:pt>
                <c:pt idx="673">
                  <c:v>46171.291666666664</c:v>
                </c:pt>
                <c:pt idx="674">
                  <c:v>46171.333333333336</c:v>
                </c:pt>
                <c:pt idx="675">
                  <c:v>46171.375</c:v>
                </c:pt>
                <c:pt idx="676">
                  <c:v>46171.416666666664</c:v>
                </c:pt>
                <c:pt idx="677">
                  <c:v>46171.458333333336</c:v>
                </c:pt>
                <c:pt idx="678">
                  <c:v>46171.5</c:v>
                </c:pt>
                <c:pt idx="679">
                  <c:v>46171.541666666664</c:v>
                </c:pt>
                <c:pt idx="680">
                  <c:v>46171.583333333336</c:v>
                </c:pt>
                <c:pt idx="681">
                  <c:v>46171.625</c:v>
                </c:pt>
                <c:pt idx="682">
                  <c:v>46171.666666666664</c:v>
                </c:pt>
                <c:pt idx="683">
                  <c:v>46171.708333333336</c:v>
                </c:pt>
                <c:pt idx="684">
                  <c:v>46171.75</c:v>
                </c:pt>
                <c:pt idx="685">
                  <c:v>46171.791666666664</c:v>
                </c:pt>
                <c:pt idx="686">
                  <c:v>46171.833333333336</c:v>
                </c:pt>
                <c:pt idx="687">
                  <c:v>46171.875</c:v>
                </c:pt>
                <c:pt idx="688">
                  <c:v>46171.916666666664</c:v>
                </c:pt>
                <c:pt idx="689">
                  <c:v>46171.958333333336</c:v>
                </c:pt>
                <c:pt idx="690">
                  <c:v>46172</c:v>
                </c:pt>
                <c:pt idx="691">
                  <c:v>46172.041666666664</c:v>
                </c:pt>
                <c:pt idx="692">
                  <c:v>46172.083333333336</c:v>
                </c:pt>
                <c:pt idx="693">
                  <c:v>46172.125</c:v>
                </c:pt>
                <c:pt idx="694">
                  <c:v>46172.166666666664</c:v>
                </c:pt>
                <c:pt idx="695">
                  <c:v>46172.208333333336</c:v>
                </c:pt>
                <c:pt idx="696">
                  <c:v>46172.25</c:v>
                </c:pt>
                <c:pt idx="697">
                  <c:v>46172.291666666664</c:v>
                </c:pt>
                <c:pt idx="698">
                  <c:v>46172.333333333336</c:v>
                </c:pt>
                <c:pt idx="699">
                  <c:v>46172.375</c:v>
                </c:pt>
                <c:pt idx="700">
                  <c:v>46172.416666666664</c:v>
                </c:pt>
                <c:pt idx="701">
                  <c:v>46172.458333333336</c:v>
                </c:pt>
                <c:pt idx="702">
                  <c:v>46172.5</c:v>
                </c:pt>
                <c:pt idx="703">
                  <c:v>46172.541666666664</c:v>
                </c:pt>
                <c:pt idx="704">
                  <c:v>46172.583333333336</c:v>
                </c:pt>
                <c:pt idx="705">
                  <c:v>46172.625</c:v>
                </c:pt>
                <c:pt idx="706">
                  <c:v>46172.666666666664</c:v>
                </c:pt>
                <c:pt idx="707">
                  <c:v>46172.708333333336</c:v>
                </c:pt>
                <c:pt idx="708">
                  <c:v>46172.75</c:v>
                </c:pt>
                <c:pt idx="709">
                  <c:v>46172.791666666664</c:v>
                </c:pt>
                <c:pt idx="710">
                  <c:v>46172.833333333336</c:v>
                </c:pt>
                <c:pt idx="711">
                  <c:v>46172.875</c:v>
                </c:pt>
                <c:pt idx="712">
                  <c:v>46172.916666666664</c:v>
                </c:pt>
                <c:pt idx="713">
                  <c:v>46172.958333333336</c:v>
                </c:pt>
                <c:pt idx="714">
                  <c:v>46173</c:v>
                </c:pt>
                <c:pt idx="715">
                  <c:v>46173.041666666664</c:v>
                </c:pt>
                <c:pt idx="716">
                  <c:v>46173.083333333336</c:v>
                </c:pt>
                <c:pt idx="717">
                  <c:v>46173.125</c:v>
                </c:pt>
                <c:pt idx="718">
                  <c:v>46173.166666666664</c:v>
                </c:pt>
                <c:pt idx="719">
                  <c:v>46173.208333333336</c:v>
                </c:pt>
                <c:pt idx="720">
                  <c:v>46173.25</c:v>
                </c:pt>
                <c:pt idx="721">
                  <c:v>46173.291666666664</c:v>
                </c:pt>
                <c:pt idx="722">
                  <c:v>46173.333333333336</c:v>
                </c:pt>
                <c:pt idx="723">
                  <c:v>46173.375</c:v>
                </c:pt>
                <c:pt idx="724">
                  <c:v>46173.416666666664</c:v>
                </c:pt>
                <c:pt idx="725">
                  <c:v>46173.458333333336</c:v>
                </c:pt>
                <c:pt idx="726">
                  <c:v>46173.5</c:v>
                </c:pt>
                <c:pt idx="727">
                  <c:v>46173.541666666664</c:v>
                </c:pt>
                <c:pt idx="728">
                  <c:v>46173.583333333336</c:v>
                </c:pt>
                <c:pt idx="729">
                  <c:v>46173.625</c:v>
                </c:pt>
                <c:pt idx="730">
                  <c:v>46173.666666666664</c:v>
                </c:pt>
                <c:pt idx="731">
                  <c:v>46173.708333333336</c:v>
                </c:pt>
                <c:pt idx="732">
                  <c:v>46173.75</c:v>
                </c:pt>
                <c:pt idx="733">
                  <c:v>46173.791666666664</c:v>
                </c:pt>
                <c:pt idx="734">
                  <c:v>46173.833333333336</c:v>
                </c:pt>
                <c:pt idx="735">
                  <c:v>46173.875</c:v>
                </c:pt>
                <c:pt idx="736">
                  <c:v>46173.916666666664</c:v>
                </c:pt>
                <c:pt idx="737">
                  <c:v>46173.958333333336</c:v>
                </c:pt>
                <c:pt idx="738">
                  <c:v>46174</c:v>
                </c:pt>
              </c:numCache>
            </c:numRef>
          </c:xVal>
          <c:yVal>
            <c:numRef>
              <c:f>CSS_D_01!$B$5:$B$1516</c:f>
              <c:numCache>
                <c:formatCode>General</c:formatCode>
                <c:ptCount val="1512"/>
                <c:pt idx="0">
                  <c:v>38.200000000000003</c:v>
                </c:pt>
                <c:pt idx="1">
                  <c:v>33.700000000000003</c:v>
                </c:pt>
                <c:pt idx="2">
                  <c:v>35.1</c:v>
                </c:pt>
                <c:pt idx="3">
                  <c:v>36.9</c:v>
                </c:pt>
                <c:pt idx="4">
                  <c:v>34</c:v>
                </c:pt>
                <c:pt idx="5">
                  <c:v>35.4</c:v>
                </c:pt>
                <c:pt idx="6">
                  <c:v>40.4</c:v>
                </c:pt>
                <c:pt idx="7">
                  <c:v>56.3</c:v>
                </c:pt>
                <c:pt idx="8">
                  <c:v>85.5</c:v>
                </c:pt>
                <c:pt idx="9">
                  <c:v>40.799999999999997</c:v>
                </c:pt>
                <c:pt idx="10">
                  <c:v>3.8</c:v>
                </c:pt>
                <c:pt idx="11">
                  <c:v>0</c:v>
                </c:pt>
                <c:pt idx="12">
                  <c:v>0</c:v>
                </c:pt>
                <c:pt idx="13">
                  <c:v>13.9</c:v>
                </c:pt>
                <c:pt idx="14">
                  <c:v>29.9</c:v>
                </c:pt>
                <c:pt idx="15">
                  <c:v>29.6</c:v>
                </c:pt>
                <c:pt idx="16">
                  <c:v>44.2</c:v>
                </c:pt>
                <c:pt idx="17">
                  <c:v>55.9</c:v>
                </c:pt>
                <c:pt idx="18">
                  <c:v>18.3</c:v>
                </c:pt>
                <c:pt idx="19">
                  <c:v>15.3</c:v>
                </c:pt>
                <c:pt idx="20">
                  <c:v>13.2</c:v>
                </c:pt>
                <c:pt idx="21">
                  <c:v>11.9</c:v>
                </c:pt>
                <c:pt idx="22">
                  <c:v>16.3</c:v>
                </c:pt>
                <c:pt idx="23">
                  <c:v>13.6</c:v>
                </c:pt>
                <c:pt idx="24">
                  <c:v>12.6</c:v>
                </c:pt>
                <c:pt idx="25">
                  <c:v>13.4</c:v>
                </c:pt>
                <c:pt idx="26">
                  <c:v>12</c:v>
                </c:pt>
                <c:pt idx="27">
                  <c:v>12</c:v>
                </c:pt>
                <c:pt idx="28">
                  <c:v>13.1</c:v>
                </c:pt>
                <c:pt idx="29">
                  <c:v>13.6</c:v>
                </c:pt>
                <c:pt idx="30">
                  <c:v>13.2</c:v>
                </c:pt>
                <c:pt idx="31">
                  <c:v>16.2</c:v>
                </c:pt>
                <c:pt idx="32">
                  <c:v>82.7</c:v>
                </c:pt>
                <c:pt idx="33">
                  <c:v>66.2</c:v>
                </c:pt>
                <c:pt idx="34">
                  <c:v>13.8</c:v>
                </c:pt>
                <c:pt idx="35">
                  <c:v>9.3000000000000007</c:v>
                </c:pt>
                <c:pt idx="36">
                  <c:v>8.8000000000000007</c:v>
                </c:pt>
                <c:pt idx="37">
                  <c:v>8.3000000000000007</c:v>
                </c:pt>
                <c:pt idx="38">
                  <c:v>10.8</c:v>
                </c:pt>
                <c:pt idx="39">
                  <c:v>9.6</c:v>
                </c:pt>
                <c:pt idx="40">
                  <c:v>11.8</c:v>
                </c:pt>
                <c:pt idx="41">
                  <c:v>13.1</c:v>
                </c:pt>
                <c:pt idx="42">
                  <c:v>35.200000000000003</c:v>
                </c:pt>
                <c:pt idx="43">
                  <c:v>14.3</c:v>
                </c:pt>
                <c:pt idx="44">
                  <c:v>12.5</c:v>
                </c:pt>
                <c:pt idx="45">
                  <c:v>11.5</c:v>
                </c:pt>
                <c:pt idx="46">
                  <c:v>10.3</c:v>
                </c:pt>
                <c:pt idx="47">
                  <c:v>8.4</c:v>
                </c:pt>
                <c:pt idx="48">
                  <c:v>7.6</c:v>
                </c:pt>
                <c:pt idx="49">
                  <c:v>6</c:v>
                </c:pt>
                <c:pt idx="50">
                  <c:v>7.3</c:v>
                </c:pt>
                <c:pt idx="51">
                  <c:v>10.199999999999999</c:v>
                </c:pt>
                <c:pt idx="52">
                  <c:v>6.6</c:v>
                </c:pt>
                <c:pt idx="53">
                  <c:v>5.0999999999999996</c:v>
                </c:pt>
                <c:pt idx="54">
                  <c:v>9.6999999999999993</c:v>
                </c:pt>
                <c:pt idx="55">
                  <c:v>10.199999999999999</c:v>
                </c:pt>
                <c:pt idx="56">
                  <c:v>7.3</c:v>
                </c:pt>
                <c:pt idx="57">
                  <c:v>5.6</c:v>
                </c:pt>
                <c:pt idx="58">
                  <c:v>5.2</c:v>
                </c:pt>
                <c:pt idx="59">
                  <c:v>4.8</c:v>
                </c:pt>
                <c:pt idx="60">
                  <c:v>4.0999999999999996</c:v>
                </c:pt>
                <c:pt idx="61">
                  <c:v>4.8</c:v>
                </c:pt>
                <c:pt idx="62">
                  <c:v>4.9000000000000004</c:v>
                </c:pt>
                <c:pt idx="63">
                  <c:v>4.8</c:v>
                </c:pt>
                <c:pt idx="64">
                  <c:v>5.0999999999999996</c:v>
                </c:pt>
                <c:pt idx="65">
                  <c:v>6.1</c:v>
                </c:pt>
                <c:pt idx="66">
                  <c:v>7.3</c:v>
                </c:pt>
                <c:pt idx="67">
                  <c:v>6.4</c:v>
                </c:pt>
                <c:pt idx="68">
                  <c:v>5</c:v>
                </c:pt>
                <c:pt idx="69">
                  <c:v>5.5</c:v>
                </c:pt>
                <c:pt idx="70">
                  <c:v>6.9</c:v>
                </c:pt>
                <c:pt idx="71">
                  <c:v>10.1</c:v>
                </c:pt>
                <c:pt idx="72">
                  <c:v>12.2</c:v>
                </c:pt>
                <c:pt idx="73">
                  <c:v>8.1</c:v>
                </c:pt>
                <c:pt idx="74">
                  <c:v>9.5</c:v>
                </c:pt>
                <c:pt idx="75">
                  <c:v>12.1</c:v>
                </c:pt>
                <c:pt idx="76">
                  <c:v>12.1</c:v>
                </c:pt>
                <c:pt idx="77">
                  <c:v>9.8000000000000007</c:v>
                </c:pt>
                <c:pt idx="78">
                  <c:v>5</c:v>
                </c:pt>
                <c:pt idx="79">
                  <c:v>3.7</c:v>
                </c:pt>
                <c:pt idx="80">
                  <c:v>3.2</c:v>
                </c:pt>
                <c:pt idx="81">
                  <c:v>3.2</c:v>
                </c:pt>
                <c:pt idx="82">
                  <c:v>3.5</c:v>
                </c:pt>
                <c:pt idx="83">
                  <c:v>3.5</c:v>
                </c:pt>
                <c:pt idx="84">
                  <c:v>3.8</c:v>
                </c:pt>
                <c:pt idx="85">
                  <c:v>4.0999999999999996</c:v>
                </c:pt>
                <c:pt idx="86">
                  <c:v>5.2</c:v>
                </c:pt>
                <c:pt idx="87">
                  <c:v>4.7</c:v>
                </c:pt>
                <c:pt idx="88">
                  <c:v>3.7</c:v>
                </c:pt>
                <c:pt idx="89">
                  <c:v>3.8</c:v>
                </c:pt>
                <c:pt idx="90">
                  <c:v>4.5999999999999996</c:v>
                </c:pt>
                <c:pt idx="91">
                  <c:v>4.7</c:v>
                </c:pt>
                <c:pt idx="92">
                  <c:v>5.7</c:v>
                </c:pt>
                <c:pt idx="93">
                  <c:v>5.9</c:v>
                </c:pt>
                <c:pt idx="94">
                  <c:v>7.3</c:v>
                </c:pt>
                <c:pt idx="95">
                  <c:v>10</c:v>
                </c:pt>
                <c:pt idx="96">
                  <c:v>12.4</c:v>
                </c:pt>
                <c:pt idx="97">
                  <c:v>8.5</c:v>
                </c:pt>
                <c:pt idx="98">
                  <c:v>8.4</c:v>
                </c:pt>
                <c:pt idx="99">
                  <c:v>9</c:v>
                </c:pt>
                <c:pt idx="100">
                  <c:v>9.5</c:v>
                </c:pt>
                <c:pt idx="101">
                  <c:v>12.1</c:v>
                </c:pt>
                <c:pt idx="102">
                  <c:v>11.8</c:v>
                </c:pt>
                <c:pt idx="103">
                  <c:v>13.2</c:v>
                </c:pt>
                <c:pt idx="104">
                  <c:v>16</c:v>
                </c:pt>
                <c:pt idx="105">
                  <c:v>14</c:v>
                </c:pt>
                <c:pt idx="106">
                  <c:v>36.1</c:v>
                </c:pt>
                <c:pt idx="107">
                  <c:v>44.6</c:v>
                </c:pt>
                <c:pt idx="108">
                  <c:v>42</c:v>
                </c:pt>
                <c:pt idx="109">
                  <c:v>51</c:v>
                </c:pt>
                <c:pt idx="110">
                  <c:v>42.2</c:v>
                </c:pt>
                <c:pt idx="111">
                  <c:v>45.4</c:v>
                </c:pt>
                <c:pt idx="112">
                  <c:v>29.8</c:v>
                </c:pt>
                <c:pt idx="113">
                  <c:v>27.2</c:v>
                </c:pt>
                <c:pt idx="114">
                  <c:v>7.2</c:v>
                </c:pt>
                <c:pt idx="115">
                  <c:v>8.6</c:v>
                </c:pt>
                <c:pt idx="116">
                  <c:v>5.4</c:v>
                </c:pt>
                <c:pt idx="117">
                  <c:v>15.4</c:v>
                </c:pt>
                <c:pt idx="118">
                  <c:v>47.8</c:v>
                </c:pt>
                <c:pt idx="119">
                  <c:v>16.8</c:v>
                </c:pt>
                <c:pt idx="120">
                  <c:v>10</c:v>
                </c:pt>
                <c:pt idx="121">
                  <c:v>9.5</c:v>
                </c:pt>
                <c:pt idx="122">
                  <c:v>13.8</c:v>
                </c:pt>
                <c:pt idx="123">
                  <c:v>54.2</c:v>
                </c:pt>
                <c:pt idx="124">
                  <c:v>75.8</c:v>
                </c:pt>
                <c:pt idx="125">
                  <c:v>98.2</c:v>
                </c:pt>
                <c:pt idx="126">
                  <c:v>149.5</c:v>
                </c:pt>
                <c:pt idx="127">
                  <c:v>57.2</c:v>
                </c:pt>
                <c:pt idx="128">
                  <c:v>61.2</c:v>
                </c:pt>
                <c:pt idx="129">
                  <c:v>63</c:v>
                </c:pt>
                <c:pt idx="130">
                  <c:v>21.6</c:v>
                </c:pt>
                <c:pt idx="131">
                  <c:v>26.1</c:v>
                </c:pt>
                <c:pt idx="132">
                  <c:v>18.7</c:v>
                </c:pt>
                <c:pt idx="133">
                  <c:v>12.6</c:v>
                </c:pt>
                <c:pt idx="134">
                  <c:v>7.1</c:v>
                </c:pt>
                <c:pt idx="135">
                  <c:v>5</c:v>
                </c:pt>
                <c:pt idx="136">
                  <c:v>6.3</c:v>
                </c:pt>
                <c:pt idx="137">
                  <c:v>4.7</c:v>
                </c:pt>
                <c:pt idx="138">
                  <c:v>5.7</c:v>
                </c:pt>
                <c:pt idx="139">
                  <c:v>5.5</c:v>
                </c:pt>
                <c:pt idx="140">
                  <c:v>4.5</c:v>
                </c:pt>
                <c:pt idx="141">
                  <c:v>7.3</c:v>
                </c:pt>
                <c:pt idx="142">
                  <c:v>7</c:v>
                </c:pt>
                <c:pt idx="143">
                  <c:v>7.8</c:v>
                </c:pt>
                <c:pt idx="144">
                  <c:v>9</c:v>
                </c:pt>
                <c:pt idx="145">
                  <c:v>8.6</c:v>
                </c:pt>
                <c:pt idx="146">
                  <c:v>14.9</c:v>
                </c:pt>
                <c:pt idx="147">
                  <c:v>26.4</c:v>
                </c:pt>
                <c:pt idx="148">
                  <c:v>21.6</c:v>
                </c:pt>
                <c:pt idx="149">
                  <c:v>19.2</c:v>
                </c:pt>
                <c:pt idx="150">
                  <c:v>24.3</c:v>
                </c:pt>
                <c:pt idx="151">
                  <c:v>21.5</c:v>
                </c:pt>
                <c:pt idx="152">
                  <c:v>15.6</c:v>
                </c:pt>
                <c:pt idx="153">
                  <c:v>13</c:v>
                </c:pt>
                <c:pt idx="154">
                  <c:v>13.4</c:v>
                </c:pt>
                <c:pt idx="155">
                  <c:v>12.6</c:v>
                </c:pt>
                <c:pt idx="156">
                  <c:v>8</c:v>
                </c:pt>
                <c:pt idx="157">
                  <c:v>7.4</c:v>
                </c:pt>
                <c:pt idx="158">
                  <c:v>8.3000000000000007</c:v>
                </c:pt>
                <c:pt idx="159">
                  <c:v>9.1999999999999993</c:v>
                </c:pt>
                <c:pt idx="160">
                  <c:v>9.9</c:v>
                </c:pt>
                <c:pt idx="161">
                  <c:v>10.8</c:v>
                </c:pt>
                <c:pt idx="162">
                  <c:v>9.9</c:v>
                </c:pt>
                <c:pt idx="163">
                  <c:v>9.6</c:v>
                </c:pt>
                <c:pt idx="164">
                  <c:v>10</c:v>
                </c:pt>
                <c:pt idx="165">
                  <c:v>8.6</c:v>
                </c:pt>
                <c:pt idx="166">
                  <c:v>8.6</c:v>
                </c:pt>
                <c:pt idx="167">
                  <c:v>8.8000000000000007</c:v>
                </c:pt>
                <c:pt idx="168">
                  <c:v>12.5</c:v>
                </c:pt>
                <c:pt idx="169">
                  <c:v>14.3</c:v>
                </c:pt>
                <c:pt idx="170">
                  <c:v>22.3</c:v>
                </c:pt>
                <c:pt idx="171">
                  <c:v>50</c:v>
                </c:pt>
                <c:pt idx="172">
                  <c:v>33.5</c:v>
                </c:pt>
                <c:pt idx="173">
                  <c:v>26.8</c:v>
                </c:pt>
                <c:pt idx="174">
                  <c:v>30.9</c:v>
                </c:pt>
                <c:pt idx="175">
                  <c:v>31</c:v>
                </c:pt>
                <c:pt idx="176">
                  <c:v>30</c:v>
                </c:pt>
                <c:pt idx="177">
                  <c:v>64.8</c:v>
                </c:pt>
                <c:pt idx="178">
                  <c:v>51.5</c:v>
                </c:pt>
                <c:pt idx="179">
                  <c:v>21.4</c:v>
                </c:pt>
                <c:pt idx="180">
                  <c:v>14.7</c:v>
                </c:pt>
                <c:pt idx="181">
                  <c:v>11.9</c:v>
                </c:pt>
                <c:pt idx="182">
                  <c:v>12.6</c:v>
                </c:pt>
                <c:pt idx="183">
                  <c:v>15</c:v>
                </c:pt>
                <c:pt idx="184">
                  <c:v>14.5</c:v>
                </c:pt>
                <c:pt idx="185">
                  <c:v>15.6</c:v>
                </c:pt>
                <c:pt idx="186">
                  <c:v>4.3</c:v>
                </c:pt>
                <c:pt idx="187">
                  <c:v>6.4</c:v>
                </c:pt>
                <c:pt idx="188">
                  <c:v>5</c:v>
                </c:pt>
                <c:pt idx="189">
                  <c:v>10</c:v>
                </c:pt>
                <c:pt idx="190">
                  <c:v>8.6</c:v>
                </c:pt>
                <c:pt idx="191">
                  <c:v>9.4</c:v>
                </c:pt>
                <c:pt idx="192">
                  <c:v>12.5</c:v>
                </c:pt>
                <c:pt idx="193">
                  <c:v>15.6</c:v>
                </c:pt>
                <c:pt idx="194">
                  <c:v>19.100000000000001</c:v>
                </c:pt>
                <c:pt idx="195">
                  <c:v>23.1</c:v>
                </c:pt>
                <c:pt idx="196">
                  <c:v>18</c:v>
                </c:pt>
                <c:pt idx="197">
                  <c:v>6.3</c:v>
                </c:pt>
                <c:pt idx="198">
                  <c:v>5.6</c:v>
                </c:pt>
                <c:pt idx="199">
                  <c:v>5.6</c:v>
                </c:pt>
                <c:pt idx="200">
                  <c:v>5.3</c:v>
                </c:pt>
                <c:pt idx="201">
                  <c:v>8.4</c:v>
                </c:pt>
                <c:pt idx="202">
                  <c:v>7.2</c:v>
                </c:pt>
                <c:pt idx="203">
                  <c:v>7.7</c:v>
                </c:pt>
                <c:pt idx="204">
                  <c:v>17.7</c:v>
                </c:pt>
                <c:pt idx="205">
                  <c:v>20.5</c:v>
                </c:pt>
                <c:pt idx="206">
                  <c:v>20.2</c:v>
                </c:pt>
                <c:pt idx="207">
                  <c:v>16.399999999999999</c:v>
                </c:pt>
                <c:pt idx="208">
                  <c:v>12.2</c:v>
                </c:pt>
                <c:pt idx="209">
                  <c:v>10</c:v>
                </c:pt>
                <c:pt idx="210">
                  <c:v>9</c:v>
                </c:pt>
                <c:pt idx="211">
                  <c:v>7.6</c:v>
                </c:pt>
                <c:pt idx="212">
                  <c:v>5.9</c:v>
                </c:pt>
                <c:pt idx="213">
                  <c:v>5.4</c:v>
                </c:pt>
                <c:pt idx="214">
                  <c:v>6.1</c:v>
                </c:pt>
                <c:pt idx="215">
                  <c:v>7.3</c:v>
                </c:pt>
                <c:pt idx="216">
                  <c:v>6.5</c:v>
                </c:pt>
                <c:pt idx="217">
                  <c:v>6.5</c:v>
                </c:pt>
                <c:pt idx="218">
                  <c:v>6.6</c:v>
                </c:pt>
                <c:pt idx="219">
                  <c:v>5.8</c:v>
                </c:pt>
                <c:pt idx="220">
                  <c:v>6.5</c:v>
                </c:pt>
                <c:pt idx="221">
                  <c:v>5.4</c:v>
                </c:pt>
                <c:pt idx="222">
                  <c:v>5</c:v>
                </c:pt>
                <c:pt idx="223">
                  <c:v>5.5</c:v>
                </c:pt>
                <c:pt idx="224">
                  <c:v>6.6</c:v>
                </c:pt>
                <c:pt idx="225">
                  <c:v>6.4</c:v>
                </c:pt>
                <c:pt idx="226">
                  <c:v>6.9</c:v>
                </c:pt>
                <c:pt idx="227">
                  <c:v>6.3</c:v>
                </c:pt>
                <c:pt idx="228">
                  <c:v>6.4</c:v>
                </c:pt>
                <c:pt idx="229">
                  <c:v>7</c:v>
                </c:pt>
                <c:pt idx="230">
                  <c:v>6.7</c:v>
                </c:pt>
                <c:pt idx="231">
                  <c:v>7.5</c:v>
                </c:pt>
                <c:pt idx="232">
                  <c:v>9.3000000000000007</c:v>
                </c:pt>
                <c:pt idx="233">
                  <c:v>10.3</c:v>
                </c:pt>
                <c:pt idx="234">
                  <c:v>10</c:v>
                </c:pt>
                <c:pt idx="235">
                  <c:v>6.9</c:v>
                </c:pt>
                <c:pt idx="236">
                  <c:v>6.4</c:v>
                </c:pt>
                <c:pt idx="237">
                  <c:v>6.8</c:v>
                </c:pt>
                <c:pt idx="238">
                  <c:v>7.1</c:v>
                </c:pt>
                <c:pt idx="239">
                  <c:v>7.4</c:v>
                </c:pt>
                <c:pt idx="240">
                  <c:v>6.9</c:v>
                </c:pt>
                <c:pt idx="241">
                  <c:v>7.2</c:v>
                </c:pt>
                <c:pt idx="242">
                  <c:v>12.4</c:v>
                </c:pt>
                <c:pt idx="243">
                  <c:v>33.1</c:v>
                </c:pt>
                <c:pt idx="244">
                  <c:v>5.8</c:v>
                </c:pt>
                <c:pt idx="245">
                  <c:v>3.7</c:v>
                </c:pt>
                <c:pt idx="246">
                  <c:v>5.5</c:v>
                </c:pt>
                <c:pt idx="247">
                  <c:v>10.199999999999999</c:v>
                </c:pt>
                <c:pt idx="248">
                  <c:v>18.399999999999999</c:v>
                </c:pt>
                <c:pt idx="249">
                  <c:v>20.6</c:v>
                </c:pt>
                <c:pt idx="250">
                  <c:v>14.1</c:v>
                </c:pt>
                <c:pt idx="251">
                  <c:v>21.5</c:v>
                </c:pt>
                <c:pt idx="252">
                  <c:v>9.6999999999999993</c:v>
                </c:pt>
                <c:pt idx="253">
                  <c:v>5.7</c:v>
                </c:pt>
                <c:pt idx="254">
                  <c:v>5.3</c:v>
                </c:pt>
                <c:pt idx="255">
                  <c:v>6.2</c:v>
                </c:pt>
                <c:pt idx="256">
                  <c:v>7.8</c:v>
                </c:pt>
                <c:pt idx="257">
                  <c:v>7.4</c:v>
                </c:pt>
                <c:pt idx="258">
                  <c:v>7.6</c:v>
                </c:pt>
                <c:pt idx="259">
                  <c:v>8.1999999999999993</c:v>
                </c:pt>
                <c:pt idx="260">
                  <c:v>6.3</c:v>
                </c:pt>
                <c:pt idx="261">
                  <c:v>6.1</c:v>
                </c:pt>
                <c:pt idx="262">
                  <c:v>5.3</c:v>
                </c:pt>
                <c:pt idx="263">
                  <c:v>5.2</c:v>
                </c:pt>
                <c:pt idx="264">
                  <c:v>5.2</c:v>
                </c:pt>
                <c:pt idx="265">
                  <c:v>6.6</c:v>
                </c:pt>
                <c:pt idx="266">
                  <c:v>15.2</c:v>
                </c:pt>
                <c:pt idx="267">
                  <c:v>26.3</c:v>
                </c:pt>
                <c:pt idx="268">
                  <c:v>68.8</c:v>
                </c:pt>
                <c:pt idx="269">
                  <c:v>41.4</c:v>
                </c:pt>
                <c:pt idx="270">
                  <c:v>24.5</c:v>
                </c:pt>
                <c:pt idx="271">
                  <c:v>51.1</c:v>
                </c:pt>
                <c:pt idx="272">
                  <c:v>17</c:v>
                </c:pt>
                <c:pt idx="273">
                  <c:v>15.5</c:v>
                </c:pt>
                <c:pt idx="274">
                  <c:v>25.1</c:v>
                </c:pt>
                <c:pt idx="275">
                  <c:v>60.7</c:v>
                </c:pt>
                <c:pt idx="276">
                  <c:v>21.9</c:v>
                </c:pt>
                <c:pt idx="277">
                  <c:v>11.8</c:v>
                </c:pt>
                <c:pt idx="278">
                  <c:v>12.5</c:v>
                </c:pt>
                <c:pt idx="279">
                  <c:v>11.6</c:v>
                </c:pt>
                <c:pt idx="280">
                  <c:v>13.8</c:v>
                </c:pt>
                <c:pt idx="281">
                  <c:v>14.2</c:v>
                </c:pt>
                <c:pt idx="282">
                  <c:v>15.1</c:v>
                </c:pt>
                <c:pt idx="283">
                  <c:v>15.3</c:v>
                </c:pt>
                <c:pt idx="284">
                  <c:v>14</c:v>
                </c:pt>
                <c:pt idx="285">
                  <c:v>14.4</c:v>
                </c:pt>
                <c:pt idx="286">
                  <c:v>20.5</c:v>
                </c:pt>
                <c:pt idx="287">
                  <c:v>18.7</c:v>
                </c:pt>
                <c:pt idx="288">
                  <c:v>15.6</c:v>
                </c:pt>
                <c:pt idx="289">
                  <c:v>4.4000000000000004</c:v>
                </c:pt>
                <c:pt idx="290">
                  <c:v>7.4</c:v>
                </c:pt>
                <c:pt idx="291">
                  <c:v>12.7</c:v>
                </c:pt>
                <c:pt idx="292">
                  <c:v>15</c:v>
                </c:pt>
                <c:pt idx="293">
                  <c:v>12.7</c:v>
                </c:pt>
                <c:pt idx="294">
                  <c:v>12.6</c:v>
                </c:pt>
                <c:pt idx="295">
                  <c:v>20.100000000000001</c:v>
                </c:pt>
                <c:pt idx="296">
                  <c:v>11.2</c:v>
                </c:pt>
                <c:pt idx="297">
                  <c:v>18.7</c:v>
                </c:pt>
                <c:pt idx="298">
                  <c:v>14.3</c:v>
                </c:pt>
                <c:pt idx="299">
                  <c:v>10.1</c:v>
                </c:pt>
                <c:pt idx="300">
                  <c:v>13</c:v>
                </c:pt>
                <c:pt idx="301">
                  <c:v>8</c:v>
                </c:pt>
                <c:pt idx="302">
                  <c:v>8.6999999999999993</c:v>
                </c:pt>
                <c:pt idx="303">
                  <c:v>6.1</c:v>
                </c:pt>
                <c:pt idx="304">
                  <c:v>10.3</c:v>
                </c:pt>
                <c:pt idx="305">
                  <c:v>15</c:v>
                </c:pt>
                <c:pt idx="306">
                  <c:v>9.1999999999999993</c:v>
                </c:pt>
                <c:pt idx="307">
                  <c:v>6.8</c:v>
                </c:pt>
                <c:pt idx="308">
                  <c:v>2</c:v>
                </c:pt>
                <c:pt idx="309">
                  <c:v>2.1</c:v>
                </c:pt>
                <c:pt idx="310">
                  <c:v>3.3</c:v>
                </c:pt>
                <c:pt idx="311">
                  <c:v>4.2</c:v>
                </c:pt>
                <c:pt idx="312">
                  <c:v>5.4</c:v>
                </c:pt>
                <c:pt idx="313">
                  <c:v>6.8</c:v>
                </c:pt>
                <c:pt idx="314">
                  <c:v>10.4</c:v>
                </c:pt>
                <c:pt idx="315">
                  <c:v>14.8</c:v>
                </c:pt>
                <c:pt idx="316">
                  <c:v>18.399999999999999</c:v>
                </c:pt>
                <c:pt idx="317">
                  <c:v>19.8</c:v>
                </c:pt>
                <c:pt idx="318">
                  <c:v>22.4</c:v>
                </c:pt>
                <c:pt idx="319">
                  <c:v>25.1</c:v>
                </c:pt>
                <c:pt idx="320">
                  <c:v>21</c:v>
                </c:pt>
                <c:pt idx="321">
                  <c:v>21.5</c:v>
                </c:pt>
                <c:pt idx="322">
                  <c:v>15.6</c:v>
                </c:pt>
                <c:pt idx="323">
                  <c:v>16.8</c:v>
                </c:pt>
                <c:pt idx="324">
                  <c:v>14.7</c:v>
                </c:pt>
                <c:pt idx="325">
                  <c:v>3.1</c:v>
                </c:pt>
                <c:pt idx="326">
                  <c:v>3</c:v>
                </c:pt>
                <c:pt idx="327">
                  <c:v>2.8</c:v>
                </c:pt>
                <c:pt idx="328">
                  <c:v>5.0999999999999996</c:v>
                </c:pt>
                <c:pt idx="329">
                  <c:v>5.6</c:v>
                </c:pt>
                <c:pt idx="330">
                  <c:v>5.9</c:v>
                </c:pt>
                <c:pt idx="331">
                  <c:v>4.5999999999999996</c:v>
                </c:pt>
                <c:pt idx="332">
                  <c:v>6.1</c:v>
                </c:pt>
                <c:pt idx="333">
                  <c:v>6.4</c:v>
                </c:pt>
                <c:pt idx="334">
                  <c:v>6.9</c:v>
                </c:pt>
                <c:pt idx="335">
                  <c:v>8.1</c:v>
                </c:pt>
                <c:pt idx="336">
                  <c:v>8.4</c:v>
                </c:pt>
                <c:pt idx="337">
                  <c:v>8.8000000000000007</c:v>
                </c:pt>
                <c:pt idx="338">
                  <c:v>3.7</c:v>
                </c:pt>
                <c:pt idx="339">
                  <c:v>9.9</c:v>
                </c:pt>
                <c:pt idx="340">
                  <c:v>11.7</c:v>
                </c:pt>
                <c:pt idx="341">
                  <c:v>14.8</c:v>
                </c:pt>
                <c:pt idx="342">
                  <c:v>54.5</c:v>
                </c:pt>
                <c:pt idx="343">
                  <c:v>32.4</c:v>
                </c:pt>
                <c:pt idx="344">
                  <c:v>26.2</c:v>
                </c:pt>
                <c:pt idx="345">
                  <c:v>20.5</c:v>
                </c:pt>
                <c:pt idx="346">
                  <c:v>25</c:v>
                </c:pt>
                <c:pt idx="347">
                  <c:v>18.5</c:v>
                </c:pt>
                <c:pt idx="348">
                  <c:v>10.9</c:v>
                </c:pt>
                <c:pt idx="349">
                  <c:v>7.2</c:v>
                </c:pt>
                <c:pt idx="350">
                  <c:v>6.9</c:v>
                </c:pt>
                <c:pt idx="351">
                  <c:v>6.3</c:v>
                </c:pt>
                <c:pt idx="352">
                  <c:v>7.2</c:v>
                </c:pt>
                <c:pt idx="353">
                  <c:v>9.1</c:v>
                </c:pt>
                <c:pt idx="354">
                  <c:v>11.3</c:v>
                </c:pt>
                <c:pt idx="355">
                  <c:v>10.6</c:v>
                </c:pt>
                <c:pt idx="356">
                  <c:v>6.9</c:v>
                </c:pt>
                <c:pt idx="357">
                  <c:v>5.9</c:v>
                </c:pt>
                <c:pt idx="358">
                  <c:v>5</c:v>
                </c:pt>
                <c:pt idx="359">
                  <c:v>5.6</c:v>
                </c:pt>
                <c:pt idx="360">
                  <c:v>4.0999999999999996</c:v>
                </c:pt>
                <c:pt idx="361">
                  <c:v>3.7</c:v>
                </c:pt>
                <c:pt idx="362">
                  <c:v>7</c:v>
                </c:pt>
                <c:pt idx="363">
                  <c:v>14.8</c:v>
                </c:pt>
                <c:pt idx="364">
                  <c:v>31.8</c:v>
                </c:pt>
                <c:pt idx="365">
                  <c:v>13.6</c:v>
                </c:pt>
                <c:pt idx="366">
                  <c:v>10.199999999999999</c:v>
                </c:pt>
                <c:pt idx="367">
                  <c:v>7.3</c:v>
                </c:pt>
                <c:pt idx="368">
                  <c:v>6.4</c:v>
                </c:pt>
                <c:pt idx="369">
                  <c:v>7.7</c:v>
                </c:pt>
                <c:pt idx="370">
                  <c:v>6.5</c:v>
                </c:pt>
                <c:pt idx="371">
                  <c:v>8.3000000000000007</c:v>
                </c:pt>
                <c:pt idx="372">
                  <c:v>3.7</c:v>
                </c:pt>
                <c:pt idx="373">
                  <c:v>3.8</c:v>
                </c:pt>
                <c:pt idx="374">
                  <c:v>4.7</c:v>
                </c:pt>
                <c:pt idx="375">
                  <c:v>3.7</c:v>
                </c:pt>
                <c:pt idx="376">
                  <c:v>4.2</c:v>
                </c:pt>
                <c:pt idx="377">
                  <c:v>3.5</c:v>
                </c:pt>
                <c:pt idx="378">
                  <c:v>2.5</c:v>
                </c:pt>
                <c:pt idx="379">
                  <c:v>2.6</c:v>
                </c:pt>
                <c:pt idx="380">
                  <c:v>3</c:v>
                </c:pt>
                <c:pt idx="381">
                  <c:v>4.0999999999999996</c:v>
                </c:pt>
                <c:pt idx="382">
                  <c:v>4.9000000000000004</c:v>
                </c:pt>
                <c:pt idx="383">
                  <c:v>5</c:v>
                </c:pt>
                <c:pt idx="384">
                  <c:v>4.7</c:v>
                </c:pt>
                <c:pt idx="385">
                  <c:v>4.7</c:v>
                </c:pt>
                <c:pt idx="386">
                  <c:v>5.7</c:v>
                </c:pt>
                <c:pt idx="387">
                  <c:v>6.7</c:v>
                </c:pt>
                <c:pt idx="388">
                  <c:v>6.2</c:v>
                </c:pt>
                <c:pt idx="389">
                  <c:v>5.6</c:v>
                </c:pt>
                <c:pt idx="390">
                  <c:v>5.8</c:v>
                </c:pt>
                <c:pt idx="391">
                  <c:v>7.6</c:v>
                </c:pt>
                <c:pt idx="392">
                  <c:v>5.8</c:v>
                </c:pt>
                <c:pt idx="393">
                  <c:v>5.3</c:v>
                </c:pt>
                <c:pt idx="394">
                  <c:v>5.8</c:v>
                </c:pt>
                <c:pt idx="395">
                  <c:v>5.7</c:v>
                </c:pt>
                <c:pt idx="396">
                  <c:v>5.8</c:v>
                </c:pt>
                <c:pt idx="397">
                  <c:v>3.4</c:v>
                </c:pt>
                <c:pt idx="398">
                  <c:v>3.5</c:v>
                </c:pt>
                <c:pt idx="399">
                  <c:v>2.4</c:v>
                </c:pt>
                <c:pt idx="400">
                  <c:v>2.6</c:v>
                </c:pt>
                <c:pt idx="401">
                  <c:v>3.8</c:v>
                </c:pt>
                <c:pt idx="402">
                  <c:v>3.6</c:v>
                </c:pt>
                <c:pt idx="403">
                  <c:v>4.0999999999999996</c:v>
                </c:pt>
                <c:pt idx="404">
                  <c:v>4.7</c:v>
                </c:pt>
                <c:pt idx="405">
                  <c:v>6.6</c:v>
                </c:pt>
                <c:pt idx="406">
                  <c:v>6.8</c:v>
                </c:pt>
                <c:pt idx="407">
                  <c:v>7.7</c:v>
                </c:pt>
                <c:pt idx="408">
                  <c:v>5.4</c:v>
                </c:pt>
                <c:pt idx="409">
                  <c:v>3.9</c:v>
                </c:pt>
                <c:pt idx="410">
                  <c:v>4.7</c:v>
                </c:pt>
                <c:pt idx="411">
                  <c:v>10.5</c:v>
                </c:pt>
                <c:pt idx="412">
                  <c:v>8.1999999999999993</c:v>
                </c:pt>
                <c:pt idx="413">
                  <c:v>16.600000000000001</c:v>
                </c:pt>
                <c:pt idx="414">
                  <c:v>12.9</c:v>
                </c:pt>
                <c:pt idx="415">
                  <c:v>18.3</c:v>
                </c:pt>
                <c:pt idx="416">
                  <c:v>25.9</c:v>
                </c:pt>
                <c:pt idx="417">
                  <c:v>25.6</c:v>
                </c:pt>
                <c:pt idx="418">
                  <c:v>21.2</c:v>
                </c:pt>
                <c:pt idx="419">
                  <c:v>5.2</c:v>
                </c:pt>
                <c:pt idx="420">
                  <c:v>4</c:v>
                </c:pt>
                <c:pt idx="421">
                  <c:v>3.3</c:v>
                </c:pt>
                <c:pt idx="422">
                  <c:v>4.5</c:v>
                </c:pt>
                <c:pt idx="423">
                  <c:v>3.8</c:v>
                </c:pt>
                <c:pt idx="424">
                  <c:v>4.4000000000000004</c:v>
                </c:pt>
                <c:pt idx="425">
                  <c:v>5.0999999999999996</c:v>
                </c:pt>
                <c:pt idx="426">
                  <c:v>5.6</c:v>
                </c:pt>
                <c:pt idx="427">
                  <c:v>4.5999999999999996</c:v>
                </c:pt>
                <c:pt idx="428">
                  <c:v>4.8</c:v>
                </c:pt>
                <c:pt idx="429">
                  <c:v>3.6</c:v>
                </c:pt>
                <c:pt idx="430">
                  <c:v>2.5</c:v>
                </c:pt>
                <c:pt idx="431">
                  <c:v>1.8</c:v>
                </c:pt>
                <c:pt idx="432">
                  <c:v>1.6</c:v>
                </c:pt>
                <c:pt idx="433">
                  <c:v>1.5</c:v>
                </c:pt>
                <c:pt idx="434">
                  <c:v>1.7</c:v>
                </c:pt>
                <c:pt idx="435">
                  <c:v>4</c:v>
                </c:pt>
                <c:pt idx="436">
                  <c:v>3.2</c:v>
                </c:pt>
                <c:pt idx="437">
                  <c:v>5</c:v>
                </c:pt>
                <c:pt idx="438">
                  <c:v>13.9</c:v>
                </c:pt>
                <c:pt idx="439">
                  <c:v>16.5</c:v>
                </c:pt>
                <c:pt idx="440">
                  <c:v>14.5</c:v>
                </c:pt>
                <c:pt idx="441">
                  <c:v>20.100000000000001</c:v>
                </c:pt>
                <c:pt idx="442">
                  <c:v>25.7</c:v>
                </c:pt>
                <c:pt idx="443">
                  <c:v>13.9</c:v>
                </c:pt>
                <c:pt idx="444">
                  <c:v>8.6999999999999993</c:v>
                </c:pt>
                <c:pt idx="445">
                  <c:v>9</c:v>
                </c:pt>
                <c:pt idx="446">
                  <c:v>9.9</c:v>
                </c:pt>
                <c:pt idx="447">
                  <c:v>8.3000000000000007</c:v>
                </c:pt>
                <c:pt idx="448">
                  <c:v>8.5</c:v>
                </c:pt>
                <c:pt idx="449">
                  <c:v>11.7</c:v>
                </c:pt>
                <c:pt idx="450">
                  <c:v>12</c:v>
                </c:pt>
                <c:pt idx="451">
                  <c:v>12.5</c:v>
                </c:pt>
                <c:pt idx="452">
                  <c:v>9.1</c:v>
                </c:pt>
                <c:pt idx="453">
                  <c:v>11.5</c:v>
                </c:pt>
                <c:pt idx="454">
                  <c:v>11.7</c:v>
                </c:pt>
                <c:pt idx="455">
                  <c:v>10.199999999999999</c:v>
                </c:pt>
                <c:pt idx="456">
                  <c:v>9</c:v>
                </c:pt>
                <c:pt idx="457">
                  <c:v>9.1</c:v>
                </c:pt>
                <c:pt idx="458">
                  <c:v>17.600000000000001</c:v>
                </c:pt>
                <c:pt idx="459">
                  <c:v>25.8</c:v>
                </c:pt>
                <c:pt idx="460">
                  <c:v>17.3</c:v>
                </c:pt>
                <c:pt idx="461">
                  <c:v>46.5</c:v>
                </c:pt>
                <c:pt idx="462">
                  <c:v>27.1</c:v>
                </c:pt>
                <c:pt idx="463">
                  <c:v>25.8</c:v>
                </c:pt>
                <c:pt idx="464">
                  <c:v>41</c:v>
                </c:pt>
                <c:pt idx="465">
                  <c:v>90.5</c:v>
                </c:pt>
                <c:pt idx="466">
                  <c:v>72.3</c:v>
                </c:pt>
                <c:pt idx="467">
                  <c:v>82.4</c:v>
                </c:pt>
                <c:pt idx="468">
                  <c:v>17.8</c:v>
                </c:pt>
                <c:pt idx="469">
                  <c:v>8.6999999999999993</c:v>
                </c:pt>
                <c:pt idx="470">
                  <c:v>7.1</c:v>
                </c:pt>
                <c:pt idx="471">
                  <c:v>11.5</c:v>
                </c:pt>
                <c:pt idx="472">
                  <c:v>10.199999999999999</c:v>
                </c:pt>
                <c:pt idx="473">
                  <c:v>10.1</c:v>
                </c:pt>
                <c:pt idx="474">
                  <c:v>10.9</c:v>
                </c:pt>
                <c:pt idx="475">
                  <c:v>11.4</c:v>
                </c:pt>
                <c:pt idx="476">
                  <c:v>10</c:v>
                </c:pt>
                <c:pt idx="477">
                  <c:v>11.1</c:v>
                </c:pt>
                <c:pt idx="478">
                  <c:v>13.4</c:v>
                </c:pt>
                <c:pt idx="479">
                  <c:v>12.3</c:v>
                </c:pt>
                <c:pt idx="480">
                  <c:v>11.8</c:v>
                </c:pt>
                <c:pt idx="481">
                  <c:v>11.5</c:v>
                </c:pt>
                <c:pt idx="482">
                  <c:v>13.5</c:v>
                </c:pt>
                <c:pt idx="483">
                  <c:v>27.7</c:v>
                </c:pt>
                <c:pt idx="484">
                  <c:v>18.399999999999999</c:v>
                </c:pt>
                <c:pt idx="485">
                  <c:v>13.7</c:v>
                </c:pt>
                <c:pt idx="486">
                  <c:v>27.8</c:v>
                </c:pt>
                <c:pt idx="487">
                  <c:v>29.8</c:v>
                </c:pt>
                <c:pt idx="488">
                  <c:v>28.5</c:v>
                </c:pt>
                <c:pt idx="489">
                  <c:v>44.3</c:v>
                </c:pt>
                <c:pt idx="490">
                  <c:v>61.9</c:v>
                </c:pt>
                <c:pt idx="491">
                  <c:v>20.2</c:v>
                </c:pt>
                <c:pt idx="492">
                  <c:v>17.7</c:v>
                </c:pt>
                <c:pt idx="493">
                  <c:v>7.5</c:v>
                </c:pt>
                <c:pt idx="494">
                  <c:v>8.5</c:v>
                </c:pt>
                <c:pt idx="495">
                  <c:v>8.3000000000000007</c:v>
                </c:pt>
                <c:pt idx="496">
                  <c:v>11.4</c:v>
                </c:pt>
                <c:pt idx="497">
                  <c:v>9.9</c:v>
                </c:pt>
                <c:pt idx="498">
                  <c:v>8.3000000000000007</c:v>
                </c:pt>
                <c:pt idx="499">
                  <c:v>9.3000000000000007</c:v>
                </c:pt>
                <c:pt idx="500">
                  <c:v>10.199999999999999</c:v>
                </c:pt>
                <c:pt idx="501">
                  <c:v>11.9</c:v>
                </c:pt>
                <c:pt idx="502">
                  <c:v>8.9</c:v>
                </c:pt>
                <c:pt idx="503">
                  <c:v>8.1999999999999993</c:v>
                </c:pt>
                <c:pt idx="504">
                  <c:v>10</c:v>
                </c:pt>
                <c:pt idx="505">
                  <c:v>12.4</c:v>
                </c:pt>
                <c:pt idx="506">
                  <c:v>14.9</c:v>
                </c:pt>
                <c:pt idx="507">
                  <c:v>22.2</c:v>
                </c:pt>
                <c:pt idx="508">
                  <c:v>11.3</c:v>
                </c:pt>
                <c:pt idx="509">
                  <c:v>1.2</c:v>
                </c:pt>
                <c:pt idx="510">
                  <c:v>0</c:v>
                </c:pt>
                <c:pt idx="511">
                  <c:v>0</c:v>
                </c:pt>
                <c:pt idx="512">
                  <c:v>6.6</c:v>
                </c:pt>
                <c:pt idx="513">
                  <c:v>7.4</c:v>
                </c:pt>
                <c:pt idx="514">
                  <c:v>8.1999999999999993</c:v>
                </c:pt>
                <c:pt idx="515">
                  <c:v>9.6999999999999993</c:v>
                </c:pt>
                <c:pt idx="516">
                  <c:v>14.5</c:v>
                </c:pt>
                <c:pt idx="517">
                  <c:v>10.7</c:v>
                </c:pt>
                <c:pt idx="518">
                  <c:v>7.4</c:v>
                </c:pt>
                <c:pt idx="519">
                  <c:v>8.1999999999999993</c:v>
                </c:pt>
                <c:pt idx="520">
                  <c:v>9.3000000000000007</c:v>
                </c:pt>
                <c:pt idx="521">
                  <c:v>10.6</c:v>
                </c:pt>
                <c:pt idx="522">
                  <c:v>10.1</c:v>
                </c:pt>
                <c:pt idx="523">
                  <c:v>17</c:v>
                </c:pt>
                <c:pt idx="524">
                  <c:v>10.8</c:v>
                </c:pt>
                <c:pt idx="525">
                  <c:v>10.1</c:v>
                </c:pt>
                <c:pt idx="526">
                  <c:v>12.3</c:v>
                </c:pt>
                <c:pt idx="527">
                  <c:v>11.3</c:v>
                </c:pt>
                <c:pt idx="528">
                  <c:v>7.3</c:v>
                </c:pt>
                <c:pt idx="529">
                  <c:v>3.6</c:v>
                </c:pt>
                <c:pt idx="530">
                  <c:v>24.9</c:v>
                </c:pt>
                <c:pt idx="531">
                  <c:v>82.3</c:v>
                </c:pt>
                <c:pt idx="532">
                  <c:v>2.4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2.5</c:v>
                </c:pt>
                <c:pt idx="538">
                  <c:v>0.7</c:v>
                </c:pt>
                <c:pt idx="539">
                  <c:v>1.4</c:v>
                </c:pt>
                <c:pt idx="540">
                  <c:v>4.3</c:v>
                </c:pt>
                <c:pt idx="541">
                  <c:v>2.4</c:v>
                </c:pt>
                <c:pt idx="542">
                  <c:v>3.7</c:v>
                </c:pt>
                <c:pt idx="543">
                  <c:v>4.8</c:v>
                </c:pt>
                <c:pt idx="544">
                  <c:v>6.4</c:v>
                </c:pt>
                <c:pt idx="545">
                  <c:v>9.4</c:v>
                </c:pt>
                <c:pt idx="546">
                  <c:v>8</c:v>
                </c:pt>
                <c:pt idx="547">
                  <c:v>5.8</c:v>
                </c:pt>
                <c:pt idx="548">
                  <c:v>5</c:v>
                </c:pt>
                <c:pt idx="549">
                  <c:v>4.0999999999999996</c:v>
                </c:pt>
                <c:pt idx="550">
                  <c:v>3.1</c:v>
                </c:pt>
                <c:pt idx="551">
                  <c:v>3.3</c:v>
                </c:pt>
                <c:pt idx="552">
                  <c:v>5.5</c:v>
                </c:pt>
                <c:pt idx="553">
                  <c:v>5.4</c:v>
                </c:pt>
                <c:pt idx="554">
                  <c:v>4.9000000000000004</c:v>
                </c:pt>
                <c:pt idx="555">
                  <c:v>1.6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0.2</c:v>
                </c:pt>
                <c:pt idx="565">
                  <c:v>2.1</c:v>
                </c:pt>
                <c:pt idx="566">
                  <c:v>3.5</c:v>
                </c:pt>
                <c:pt idx="567">
                  <c:v>5.7</c:v>
                </c:pt>
                <c:pt idx="568">
                  <c:v>7.6</c:v>
                </c:pt>
                <c:pt idx="569">
                  <c:v>18.100000000000001</c:v>
                </c:pt>
                <c:pt idx="570">
                  <c:v>23.4</c:v>
                </c:pt>
                <c:pt idx="571">
                  <c:v>22.5</c:v>
                </c:pt>
                <c:pt idx="572">
                  <c:v>19.8</c:v>
                </c:pt>
                <c:pt idx="573">
                  <c:v>18.600000000000001</c:v>
                </c:pt>
                <c:pt idx="574">
                  <c:v>18.5</c:v>
                </c:pt>
                <c:pt idx="575">
                  <c:v>16.399999999999999</c:v>
                </c:pt>
                <c:pt idx="576">
                  <c:v>16.5</c:v>
                </c:pt>
                <c:pt idx="577">
                  <c:v>16.2</c:v>
                </c:pt>
                <c:pt idx="578">
                  <c:v>8.4</c:v>
                </c:pt>
                <c:pt idx="579">
                  <c:v>0.3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3.8</c:v>
                </c:pt>
                <c:pt idx="590">
                  <c:v>20.3</c:v>
                </c:pt>
                <c:pt idx="591">
                  <c:v>26.8</c:v>
                </c:pt>
                <c:pt idx="592">
                  <c:v>32.700000000000003</c:v>
                </c:pt>
                <c:pt idx="593">
                  <c:v>37</c:v>
                </c:pt>
                <c:pt idx="594">
                  <c:v>38.1</c:v>
                </c:pt>
                <c:pt idx="595">
                  <c:v>46.3</c:v>
                </c:pt>
                <c:pt idx="596">
                  <c:v>50.2</c:v>
                </c:pt>
                <c:pt idx="597">
                  <c:v>57.9</c:v>
                </c:pt>
                <c:pt idx="598">
                  <c:v>58.1</c:v>
                </c:pt>
                <c:pt idx="599">
                  <c:v>52.4</c:v>
                </c:pt>
                <c:pt idx="600">
                  <c:v>49.7</c:v>
                </c:pt>
                <c:pt idx="601">
                  <c:v>52</c:v>
                </c:pt>
                <c:pt idx="602">
                  <c:v>19.100000000000001</c:v>
                </c:pt>
                <c:pt idx="603">
                  <c:v>0.1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2.6</c:v>
                </c:pt>
                <c:pt idx="615">
                  <c:v>25.7</c:v>
                </c:pt>
                <c:pt idx="616">
                  <c:v>18.2</c:v>
                </c:pt>
                <c:pt idx="617">
                  <c:v>22.8</c:v>
                </c:pt>
                <c:pt idx="618">
                  <c:v>28.1</c:v>
                </c:pt>
                <c:pt idx="619">
                  <c:v>17.8</c:v>
                </c:pt>
                <c:pt idx="620">
                  <c:v>11.2</c:v>
                </c:pt>
                <c:pt idx="621">
                  <c:v>13.4</c:v>
                </c:pt>
                <c:pt idx="622">
                  <c:v>10.9</c:v>
                </c:pt>
                <c:pt idx="623">
                  <c:v>9.3000000000000007</c:v>
                </c:pt>
                <c:pt idx="624">
                  <c:v>10.7</c:v>
                </c:pt>
                <c:pt idx="625">
                  <c:v>11.9</c:v>
                </c:pt>
                <c:pt idx="626">
                  <c:v>27.7</c:v>
                </c:pt>
                <c:pt idx="627">
                  <c:v>164.2</c:v>
                </c:pt>
                <c:pt idx="628">
                  <c:v>115.8</c:v>
                </c:pt>
                <c:pt idx="629">
                  <c:v>34.1</c:v>
                </c:pt>
                <c:pt idx="630">
                  <c:v>31.3</c:v>
                </c:pt>
                <c:pt idx="631">
                  <c:v>47.1</c:v>
                </c:pt>
                <c:pt idx="632">
                  <c:v>60.5</c:v>
                </c:pt>
                <c:pt idx="633">
                  <c:v>64.900000000000006</c:v>
                </c:pt>
                <c:pt idx="634">
                  <c:v>96.4</c:v>
                </c:pt>
                <c:pt idx="635">
                  <c:v>77.7</c:v>
                </c:pt>
                <c:pt idx="636">
                  <c:v>46.5</c:v>
                </c:pt>
                <c:pt idx="637">
                  <c:v>28.4</c:v>
                </c:pt>
                <c:pt idx="638">
                  <c:v>33.700000000000003</c:v>
                </c:pt>
                <c:pt idx="639">
                  <c:v>30.9</c:v>
                </c:pt>
                <c:pt idx="640">
                  <c:v>20.6</c:v>
                </c:pt>
                <c:pt idx="641">
                  <c:v>15.7</c:v>
                </c:pt>
                <c:pt idx="642">
                  <c:v>13.6</c:v>
                </c:pt>
                <c:pt idx="643">
                  <c:v>15</c:v>
                </c:pt>
                <c:pt idx="644">
                  <c:v>30.2</c:v>
                </c:pt>
                <c:pt idx="645">
                  <c:v>26.1</c:v>
                </c:pt>
                <c:pt idx="646">
                  <c:v>14.1</c:v>
                </c:pt>
                <c:pt idx="647">
                  <c:v>12.1</c:v>
                </c:pt>
                <c:pt idx="648">
                  <c:v>13.1</c:v>
                </c:pt>
                <c:pt idx="649">
                  <c:v>15</c:v>
                </c:pt>
                <c:pt idx="650">
                  <c:v>18.7</c:v>
                </c:pt>
                <c:pt idx="651">
                  <c:v>40.6</c:v>
                </c:pt>
                <c:pt idx="652">
                  <c:v>27.3</c:v>
                </c:pt>
                <c:pt idx="653">
                  <c:v>13.9</c:v>
                </c:pt>
                <c:pt idx="654">
                  <c:v>8</c:v>
                </c:pt>
                <c:pt idx="655">
                  <c:v>7.3</c:v>
                </c:pt>
                <c:pt idx="656">
                  <c:v>9.1</c:v>
                </c:pt>
                <c:pt idx="657">
                  <c:v>14.7</c:v>
                </c:pt>
                <c:pt idx="658">
                  <c:v>16.7</c:v>
                </c:pt>
                <c:pt idx="659">
                  <c:v>9.6999999999999993</c:v>
                </c:pt>
                <c:pt idx="660">
                  <c:v>10.9</c:v>
                </c:pt>
                <c:pt idx="661">
                  <c:v>12.2</c:v>
                </c:pt>
                <c:pt idx="662">
                  <c:v>15.8</c:v>
                </c:pt>
                <c:pt idx="663">
                  <c:v>22</c:v>
                </c:pt>
                <c:pt idx="664">
                  <c:v>19.100000000000001</c:v>
                </c:pt>
                <c:pt idx="665">
                  <c:v>20.6</c:v>
                </c:pt>
                <c:pt idx="666">
                  <c:v>19.3</c:v>
                </c:pt>
                <c:pt idx="667">
                  <c:v>18.5</c:v>
                </c:pt>
                <c:pt idx="668">
                  <c:v>15.4</c:v>
                </c:pt>
                <c:pt idx="669">
                  <c:v>13.4</c:v>
                </c:pt>
                <c:pt idx="670">
                  <c:v>14.2</c:v>
                </c:pt>
                <c:pt idx="671">
                  <c:v>11.4</c:v>
                </c:pt>
                <c:pt idx="672">
                  <c:v>10.4</c:v>
                </c:pt>
                <c:pt idx="673">
                  <c:v>10.6</c:v>
                </c:pt>
                <c:pt idx="674">
                  <c:v>11.4</c:v>
                </c:pt>
                <c:pt idx="675">
                  <c:v>11.9</c:v>
                </c:pt>
                <c:pt idx="676">
                  <c:v>13.5</c:v>
                </c:pt>
                <c:pt idx="677">
                  <c:v>9.6999999999999993</c:v>
                </c:pt>
                <c:pt idx="678">
                  <c:v>9.6</c:v>
                </c:pt>
                <c:pt idx="679">
                  <c:v>6.7</c:v>
                </c:pt>
                <c:pt idx="680">
                  <c:v>5.5</c:v>
                </c:pt>
                <c:pt idx="681">
                  <c:v>4</c:v>
                </c:pt>
                <c:pt idx="682">
                  <c:v>3.4</c:v>
                </c:pt>
                <c:pt idx="683">
                  <c:v>3.6</c:v>
                </c:pt>
                <c:pt idx="684">
                  <c:v>4.2</c:v>
                </c:pt>
                <c:pt idx="685">
                  <c:v>6</c:v>
                </c:pt>
                <c:pt idx="686">
                  <c:v>7</c:v>
                </c:pt>
                <c:pt idx="687">
                  <c:v>7.5</c:v>
                </c:pt>
                <c:pt idx="688">
                  <c:v>9.5</c:v>
                </c:pt>
                <c:pt idx="689">
                  <c:v>10.199999999999999</c:v>
                </c:pt>
                <c:pt idx="690">
                  <c:v>10.9</c:v>
                </c:pt>
                <c:pt idx="691">
                  <c:v>9.6999999999999993</c:v>
                </c:pt>
                <c:pt idx="692">
                  <c:v>5</c:v>
                </c:pt>
                <c:pt idx="693">
                  <c:v>5.6</c:v>
                </c:pt>
                <c:pt idx="694">
                  <c:v>5.7</c:v>
                </c:pt>
                <c:pt idx="695">
                  <c:v>6.8</c:v>
                </c:pt>
                <c:pt idx="696">
                  <c:v>7.2</c:v>
                </c:pt>
                <c:pt idx="697">
                  <c:v>9.1</c:v>
                </c:pt>
                <c:pt idx="698">
                  <c:v>8.1</c:v>
                </c:pt>
                <c:pt idx="699">
                  <c:v>43.7</c:v>
                </c:pt>
                <c:pt idx="700">
                  <c:v>23.5</c:v>
                </c:pt>
                <c:pt idx="701">
                  <c:v>0.1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0.9</c:v>
                </c:pt>
                <c:pt idx="706">
                  <c:v>0.4</c:v>
                </c:pt>
                <c:pt idx="707">
                  <c:v>1.1000000000000001</c:v>
                </c:pt>
                <c:pt idx="708">
                  <c:v>2.1</c:v>
                </c:pt>
                <c:pt idx="709">
                  <c:v>2.6</c:v>
                </c:pt>
                <c:pt idx="710">
                  <c:v>4.7</c:v>
                </c:pt>
                <c:pt idx="711">
                  <c:v>6.2</c:v>
                </c:pt>
                <c:pt idx="712">
                  <c:v>8.1999999999999993</c:v>
                </c:pt>
                <c:pt idx="713">
                  <c:v>10.199999999999999</c:v>
                </c:pt>
                <c:pt idx="714">
                  <c:v>11.8</c:v>
                </c:pt>
                <c:pt idx="715">
                  <c:v>10.8</c:v>
                </c:pt>
                <c:pt idx="716">
                  <c:v>8.6</c:v>
                </c:pt>
                <c:pt idx="717">
                  <c:v>8</c:v>
                </c:pt>
                <c:pt idx="718">
                  <c:v>8.1</c:v>
                </c:pt>
                <c:pt idx="719">
                  <c:v>5.6</c:v>
                </c:pt>
                <c:pt idx="720">
                  <c:v>5.7</c:v>
                </c:pt>
                <c:pt idx="721">
                  <c:v>4.3</c:v>
                </c:pt>
                <c:pt idx="722">
                  <c:v>3.9</c:v>
                </c:pt>
                <c:pt idx="723">
                  <c:v>2.9</c:v>
                </c:pt>
                <c:pt idx="724">
                  <c:v>3.7</c:v>
                </c:pt>
                <c:pt idx="725">
                  <c:v>3.7</c:v>
                </c:pt>
                <c:pt idx="726">
                  <c:v>2.2999999999999998</c:v>
                </c:pt>
                <c:pt idx="727">
                  <c:v>7.6</c:v>
                </c:pt>
                <c:pt idx="728">
                  <c:v>5.4</c:v>
                </c:pt>
                <c:pt idx="729">
                  <c:v>2.9</c:v>
                </c:pt>
                <c:pt idx="730">
                  <c:v>4.4000000000000004</c:v>
                </c:pt>
                <c:pt idx="731">
                  <c:v>5.6</c:v>
                </c:pt>
                <c:pt idx="732">
                  <c:v>6.6</c:v>
                </c:pt>
                <c:pt idx="733">
                  <c:v>6.8</c:v>
                </c:pt>
                <c:pt idx="734">
                  <c:v>6.5</c:v>
                </c:pt>
                <c:pt idx="735">
                  <c:v>6.5</c:v>
                </c:pt>
                <c:pt idx="736">
                  <c:v>6.4</c:v>
                </c:pt>
                <c:pt idx="737">
                  <c:v>6.2</c:v>
                </c:pt>
                <c:pt idx="738">
                  <c:v>6.6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8F-4D1C-ABFA-600C4FC905D8}"/>
            </c:ext>
          </c:extLst>
        </c:ser>
        <c:ser>
          <c:idx val="1"/>
          <c:order val="1"/>
          <c:tx>
            <c:strRef>
              <c:f>CSS_D_01!$M$4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CSS_D_01!$A$5:$A$769</c:f>
              <c:numCache>
                <c:formatCode>m/d/yyyy\ h:mm</c:formatCode>
                <c:ptCount val="765"/>
                <c:pt idx="0">
                  <c:v>46143.041666666664</c:v>
                </c:pt>
                <c:pt idx="1">
                  <c:v>46143.083333333336</c:v>
                </c:pt>
                <c:pt idx="2">
                  <c:v>46143.125</c:v>
                </c:pt>
                <c:pt idx="3">
                  <c:v>46143.166666666664</c:v>
                </c:pt>
                <c:pt idx="4">
                  <c:v>46143.208333333336</c:v>
                </c:pt>
                <c:pt idx="5">
                  <c:v>46143.25</c:v>
                </c:pt>
                <c:pt idx="6">
                  <c:v>46143.291666666664</c:v>
                </c:pt>
                <c:pt idx="7">
                  <c:v>46143.333333333336</c:v>
                </c:pt>
                <c:pt idx="8">
                  <c:v>46143.375</c:v>
                </c:pt>
                <c:pt idx="9">
                  <c:v>46143.416666666664</c:v>
                </c:pt>
                <c:pt idx="10">
                  <c:v>46143.458333333336</c:v>
                </c:pt>
                <c:pt idx="11">
                  <c:v>46143.5</c:v>
                </c:pt>
                <c:pt idx="12">
                  <c:v>46143.541666666664</c:v>
                </c:pt>
                <c:pt idx="13">
                  <c:v>46143.583333333336</c:v>
                </c:pt>
                <c:pt idx="14">
                  <c:v>46143.625</c:v>
                </c:pt>
                <c:pt idx="15">
                  <c:v>46143.666666666664</c:v>
                </c:pt>
                <c:pt idx="16">
                  <c:v>46143.708333333336</c:v>
                </c:pt>
                <c:pt idx="17">
                  <c:v>46143.75</c:v>
                </c:pt>
                <c:pt idx="18">
                  <c:v>46143.791666666664</c:v>
                </c:pt>
                <c:pt idx="19">
                  <c:v>46143.833333333336</c:v>
                </c:pt>
                <c:pt idx="20">
                  <c:v>46143.875</c:v>
                </c:pt>
                <c:pt idx="21">
                  <c:v>46143.916666666664</c:v>
                </c:pt>
                <c:pt idx="22">
                  <c:v>46143.958333333336</c:v>
                </c:pt>
                <c:pt idx="23">
                  <c:v>46144</c:v>
                </c:pt>
                <c:pt idx="24">
                  <c:v>46144.041666666664</c:v>
                </c:pt>
                <c:pt idx="25">
                  <c:v>46144.083333333336</c:v>
                </c:pt>
                <c:pt idx="26">
                  <c:v>46144.125</c:v>
                </c:pt>
                <c:pt idx="27">
                  <c:v>46144.166666666664</c:v>
                </c:pt>
                <c:pt idx="28">
                  <c:v>46144.208333333336</c:v>
                </c:pt>
                <c:pt idx="29">
                  <c:v>46144.25</c:v>
                </c:pt>
                <c:pt idx="30">
                  <c:v>46144.291666666664</c:v>
                </c:pt>
                <c:pt idx="31">
                  <c:v>46144.333333333336</c:v>
                </c:pt>
                <c:pt idx="32">
                  <c:v>46144.375</c:v>
                </c:pt>
                <c:pt idx="33">
                  <c:v>46144.416666666664</c:v>
                </c:pt>
                <c:pt idx="34">
                  <c:v>46144.458333333336</c:v>
                </c:pt>
                <c:pt idx="35">
                  <c:v>46144.5</c:v>
                </c:pt>
                <c:pt idx="36">
                  <c:v>46144.541666666664</c:v>
                </c:pt>
                <c:pt idx="37">
                  <c:v>46144.583333333336</c:v>
                </c:pt>
                <c:pt idx="38">
                  <c:v>46144.625</c:v>
                </c:pt>
                <c:pt idx="39">
                  <c:v>46144.666666666664</c:v>
                </c:pt>
                <c:pt idx="40">
                  <c:v>46144.708333333336</c:v>
                </c:pt>
                <c:pt idx="41">
                  <c:v>46144.75</c:v>
                </c:pt>
                <c:pt idx="42">
                  <c:v>46144.791666666664</c:v>
                </c:pt>
                <c:pt idx="43">
                  <c:v>46144.833333333336</c:v>
                </c:pt>
                <c:pt idx="44">
                  <c:v>46144.875</c:v>
                </c:pt>
                <c:pt idx="45">
                  <c:v>46144.916666666664</c:v>
                </c:pt>
                <c:pt idx="46">
                  <c:v>46144.958333333336</c:v>
                </c:pt>
                <c:pt idx="47">
                  <c:v>46145</c:v>
                </c:pt>
                <c:pt idx="48">
                  <c:v>46145.041666666664</c:v>
                </c:pt>
                <c:pt idx="49">
                  <c:v>46145.083333333336</c:v>
                </c:pt>
                <c:pt idx="50">
                  <c:v>46145.125</c:v>
                </c:pt>
                <c:pt idx="51">
                  <c:v>46145.166666666664</c:v>
                </c:pt>
                <c:pt idx="52">
                  <c:v>46145.208333333336</c:v>
                </c:pt>
                <c:pt idx="53">
                  <c:v>46145.25</c:v>
                </c:pt>
                <c:pt idx="54">
                  <c:v>46145.291666666664</c:v>
                </c:pt>
                <c:pt idx="55">
                  <c:v>46145.333333333336</c:v>
                </c:pt>
                <c:pt idx="56">
                  <c:v>46145.375</c:v>
                </c:pt>
                <c:pt idx="57">
                  <c:v>46145.416666666664</c:v>
                </c:pt>
                <c:pt idx="58">
                  <c:v>46145.458333333336</c:v>
                </c:pt>
                <c:pt idx="59">
                  <c:v>46145.5</c:v>
                </c:pt>
                <c:pt idx="60">
                  <c:v>46145.541666666664</c:v>
                </c:pt>
                <c:pt idx="61">
                  <c:v>46145.583333333336</c:v>
                </c:pt>
                <c:pt idx="62">
                  <c:v>46145.625</c:v>
                </c:pt>
                <c:pt idx="63">
                  <c:v>46145.666666666664</c:v>
                </c:pt>
                <c:pt idx="64">
                  <c:v>46145.708333333336</c:v>
                </c:pt>
                <c:pt idx="65">
                  <c:v>46145.75</c:v>
                </c:pt>
                <c:pt idx="66">
                  <c:v>46145.791666666664</c:v>
                </c:pt>
                <c:pt idx="67">
                  <c:v>46145.833333333336</c:v>
                </c:pt>
                <c:pt idx="68">
                  <c:v>46145.875</c:v>
                </c:pt>
                <c:pt idx="69">
                  <c:v>46145.916666666664</c:v>
                </c:pt>
                <c:pt idx="70">
                  <c:v>46145.958333333336</c:v>
                </c:pt>
                <c:pt idx="71">
                  <c:v>46146</c:v>
                </c:pt>
                <c:pt idx="72">
                  <c:v>46146.041666666664</c:v>
                </c:pt>
                <c:pt idx="73">
                  <c:v>46146.083333333336</c:v>
                </c:pt>
                <c:pt idx="74">
                  <c:v>46146.125</c:v>
                </c:pt>
                <c:pt idx="75">
                  <c:v>46146.166666666664</c:v>
                </c:pt>
                <c:pt idx="76">
                  <c:v>46146.208333333336</c:v>
                </c:pt>
                <c:pt idx="77">
                  <c:v>46146.25</c:v>
                </c:pt>
                <c:pt idx="78">
                  <c:v>46146.291666666664</c:v>
                </c:pt>
                <c:pt idx="79">
                  <c:v>46146.333333333336</c:v>
                </c:pt>
                <c:pt idx="80">
                  <c:v>46146.375</c:v>
                </c:pt>
                <c:pt idx="81">
                  <c:v>46146.416666666664</c:v>
                </c:pt>
                <c:pt idx="82">
                  <c:v>46146.458333333336</c:v>
                </c:pt>
                <c:pt idx="83">
                  <c:v>46146.5</c:v>
                </c:pt>
                <c:pt idx="84">
                  <c:v>46146.541666666664</c:v>
                </c:pt>
                <c:pt idx="85">
                  <c:v>46146.583333333336</c:v>
                </c:pt>
                <c:pt idx="86">
                  <c:v>46146.625</c:v>
                </c:pt>
                <c:pt idx="87">
                  <c:v>46146.666666666664</c:v>
                </c:pt>
                <c:pt idx="88">
                  <c:v>46146.708333333336</c:v>
                </c:pt>
                <c:pt idx="89">
                  <c:v>46146.75</c:v>
                </c:pt>
                <c:pt idx="90">
                  <c:v>46146.791666666664</c:v>
                </c:pt>
                <c:pt idx="91">
                  <c:v>46146.833333333336</c:v>
                </c:pt>
                <c:pt idx="92">
                  <c:v>46146.875</c:v>
                </c:pt>
                <c:pt idx="93">
                  <c:v>46146.916666666664</c:v>
                </c:pt>
                <c:pt idx="94">
                  <c:v>46146.958333333336</c:v>
                </c:pt>
                <c:pt idx="95">
                  <c:v>46147</c:v>
                </c:pt>
                <c:pt idx="96">
                  <c:v>46147.041666666664</c:v>
                </c:pt>
                <c:pt idx="97">
                  <c:v>46147.083333333336</c:v>
                </c:pt>
                <c:pt idx="98">
                  <c:v>46147.125</c:v>
                </c:pt>
                <c:pt idx="99">
                  <c:v>46147.166666666664</c:v>
                </c:pt>
                <c:pt idx="100">
                  <c:v>46147.208333333336</c:v>
                </c:pt>
                <c:pt idx="101">
                  <c:v>46147.25</c:v>
                </c:pt>
                <c:pt idx="102">
                  <c:v>46147.291666666664</c:v>
                </c:pt>
                <c:pt idx="103">
                  <c:v>46147.333333333336</c:v>
                </c:pt>
                <c:pt idx="104">
                  <c:v>46147.375</c:v>
                </c:pt>
                <c:pt idx="105">
                  <c:v>46147.416666666664</c:v>
                </c:pt>
                <c:pt idx="106">
                  <c:v>46147.458333333336</c:v>
                </c:pt>
                <c:pt idx="107">
                  <c:v>46147.5</c:v>
                </c:pt>
                <c:pt idx="108">
                  <c:v>46147.541666666664</c:v>
                </c:pt>
                <c:pt idx="109">
                  <c:v>46147.583333333336</c:v>
                </c:pt>
                <c:pt idx="110">
                  <c:v>46147.625</c:v>
                </c:pt>
                <c:pt idx="111">
                  <c:v>46147.666666666664</c:v>
                </c:pt>
                <c:pt idx="112">
                  <c:v>46147.708333333336</c:v>
                </c:pt>
                <c:pt idx="113">
                  <c:v>46147.75</c:v>
                </c:pt>
                <c:pt idx="114">
                  <c:v>46147.791666666664</c:v>
                </c:pt>
                <c:pt idx="115">
                  <c:v>46147.833333333336</c:v>
                </c:pt>
                <c:pt idx="116">
                  <c:v>46147.875</c:v>
                </c:pt>
                <c:pt idx="117">
                  <c:v>46147.916666666664</c:v>
                </c:pt>
                <c:pt idx="118">
                  <c:v>46147.958333333336</c:v>
                </c:pt>
                <c:pt idx="119">
                  <c:v>46148</c:v>
                </c:pt>
                <c:pt idx="120">
                  <c:v>46148.041666666664</c:v>
                </c:pt>
                <c:pt idx="121">
                  <c:v>46148.083333333336</c:v>
                </c:pt>
                <c:pt idx="122">
                  <c:v>46148.333333333336</c:v>
                </c:pt>
                <c:pt idx="123">
                  <c:v>46148.375</c:v>
                </c:pt>
                <c:pt idx="124">
                  <c:v>46148.416666666664</c:v>
                </c:pt>
                <c:pt idx="125">
                  <c:v>46148.458333333336</c:v>
                </c:pt>
                <c:pt idx="126">
                  <c:v>46148.5</c:v>
                </c:pt>
                <c:pt idx="127">
                  <c:v>46148.541666666664</c:v>
                </c:pt>
                <c:pt idx="128">
                  <c:v>46148.583333333336</c:v>
                </c:pt>
                <c:pt idx="129">
                  <c:v>46148.625</c:v>
                </c:pt>
                <c:pt idx="130">
                  <c:v>46148.666666666664</c:v>
                </c:pt>
                <c:pt idx="131">
                  <c:v>46148.708333333336</c:v>
                </c:pt>
                <c:pt idx="132">
                  <c:v>46148.75</c:v>
                </c:pt>
                <c:pt idx="133">
                  <c:v>46148.791666666664</c:v>
                </c:pt>
                <c:pt idx="134">
                  <c:v>46148.833333333336</c:v>
                </c:pt>
                <c:pt idx="135">
                  <c:v>46148.875</c:v>
                </c:pt>
                <c:pt idx="136">
                  <c:v>46148.916666666664</c:v>
                </c:pt>
                <c:pt idx="137">
                  <c:v>46148.958333333336</c:v>
                </c:pt>
                <c:pt idx="138">
                  <c:v>46149</c:v>
                </c:pt>
                <c:pt idx="139">
                  <c:v>46149.041666666664</c:v>
                </c:pt>
                <c:pt idx="140">
                  <c:v>46149.083333333336</c:v>
                </c:pt>
                <c:pt idx="141">
                  <c:v>46149.125</c:v>
                </c:pt>
                <c:pt idx="142">
                  <c:v>46149.166666666664</c:v>
                </c:pt>
                <c:pt idx="143">
                  <c:v>46149.208333333336</c:v>
                </c:pt>
                <c:pt idx="144">
                  <c:v>46149.25</c:v>
                </c:pt>
                <c:pt idx="145">
                  <c:v>46149.291666666664</c:v>
                </c:pt>
                <c:pt idx="146">
                  <c:v>46149.333333333336</c:v>
                </c:pt>
                <c:pt idx="147">
                  <c:v>46149.375</c:v>
                </c:pt>
                <c:pt idx="148">
                  <c:v>46149.416666666664</c:v>
                </c:pt>
                <c:pt idx="149">
                  <c:v>46149.458333333336</c:v>
                </c:pt>
                <c:pt idx="150">
                  <c:v>46149.5</c:v>
                </c:pt>
                <c:pt idx="151">
                  <c:v>46149.541666666664</c:v>
                </c:pt>
                <c:pt idx="152">
                  <c:v>46149.583333333336</c:v>
                </c:pt>
                <c:pt idx="153">
                  <c:v>46149.625</c:v>
                </c:pt>
                <c:pt idx="154">
                  <c:v>46149.666666666664</c:v>
                </c:pt>
                <c:pt idx="155">
                  <c:v>46149.708333333336</c:v>
                </c:pt>
                <c:pt idx="156">
                  <c:v>46149.75</c:v>
                </c:pt>
                <c:pt idx="157">
                  <c:v>46149.791666666664</c:v>
                </c:pt>
                <c:pt idx="158">
                  <c:v>46149.833333333336</c:v>
                </c:pt>
                <c:pt idx="159">
                  <c:v>46149.875</c:v>
                </c:pt>
                <c:pt idx="160">
                  <c:v>46149.916666666664</c:v>
                </c:pt>
                <c:pt idx="161">
                  <c:v>46149.958333333336</c:v>
                </c:pt>
                <c:pt idx="162">
                  <c:v>46150</c:v>
                </c:pt>
                <c:pt idx="163">
                  <c:v>46150.041666666664</c:v>
                </c:pt>
                <c:pt idx="164">
                  <c:v>46150.083333333336</c:v>
                </c:pt>
                <c:pt idx="165">
                  <c:v>46150.125</c:v>
                </c:pt>
                <c:pt idx="166">
                  <c:v>46150.166666666664</c:v>
                </c:pt>
                <c:pt idx="167">
                  <c:v>46150.208333333336</c:v>
                </c:pt>
                <c:pt idx="168">
                  <c:v>46150.25</c:v>
                </c:pt>
                <c:pt idx="169">
                  <c:v>46150.291666666664</c:v>
                </c:pt>
                <c:pt idx="170">
                  <c:v>46150.333333333336</c:v>
                </c:pt>
                <c:pt idx="171">
                  <c:v>46150.375</c:v>
                </c:pt>
                <c:pt idx="172">
                  <c:v>46150.416666666664</c:v>
                </c:pt>
                <c:pt idx="173">
                  <c:v>46150.458333333336</c:v>
                </c:pt>
                <c:pt idx="174">
                  <c:v>46150.5</c:v>
                </c:pt>
                <c:pt idx="175">
                  <c:v>46150.541666666664</c:v>
                </c:pt>
                <c:pt idx="176">
                  <c:v>46150.583333333336</c:v>
                </c:pt>
                <c:pt idx="177">
                  <c:v>46150.625</c:v>
                </c:pt>
                <c:pt idx="178">
                  <c:v>46150.666666666664</c:v>
                </c:pt>
                <c:pt idx="179">
                  <c:v>46150.708333333336</c:v>
                </c:pt>
                <c:pt idx="180">
                  <c:v>46150.75</c:v>
                </c:pt>
                <c:pt idx="181">
                  <c:v>46150.791666666664</c:v>
                </c:pt>
                <c:pt idx="182">
                  <c:v>46150.833333333336</c:v>
                </c:pt>
                <c:pt idx="183">
                  <c:v>46150.875</c:v>
                </c:pt>
                <c:pt idx="184">
                  <c:v>46150.916666666664</c:v>
                </c:pt>
                <c:pt idx="185">
                  <c:v>46150.958333333336</c:v>
                </c:pt>
                <c:pt idx="186">
                  <c:v>46151</c:v>
                </c:pt>
                <c:pt idx="187">
                  <c:v>46151.041666666664</c:v>
                </c:pt>
                <c:pt idx="188">
                  <c:v>46151.083333333336</c:v>
                </c:pt>
                <c:pt idx="189">
                  <c:v>46151.125</c:v>
                </c:pt>
                <c:pt idx="190">
                  <c:v>46151.166666666664</c:v>
                </c:pt>
                <c:pt idx="191">
                  <c:v>46151.208333333336</c:v>
                </c:pt>
                <c:pt idx="192">
                  <c:v>46151.25</c:v>
                </c:pt>
                <c:pt idx="193">
                  <c:v>46151.291666666664</c:v>
                </c:pt>
                <c:pt idx="194">
                  <c:v>46151.333333333336</c:v>
                </c:pt>
                <c:pt idx="195">
                  <c:v>46151.375</c:v>
                </c:pt>
                <c:pt idx="196">
                  <c:v>46151.416666666664</c:v>
                </c:pt>
                <c:pt idx="197">
                  <c:v>46151.458333333336</c:v>
                </c:pt>
                <c:pt idx="198">
                  <c:v>46151.5</c:v>
                </c:pt>
                <c:pt idx="199">
                  <c:v>46151.541666666664</c:v>
                </c:pt>
                <c:pt idx="200">
                  <c:v>46151.583333333336</c:v>
                </c:pt>
                <c:pt idx="201">
                  <c:v>46151.625</c:v>
                </c:pt>
                <c:pt idx="202">
                  <c:v>46151.666666666664</c:v>
                </c:pt>
                <c:pt idx="203">
                  <c:v>46151.708333333336</c:v>
                </c:pt>
                <c:pt idx="204">
                  <c:v>46151.75</c:v>
                </c:pt>
                <c:pt idx="205">
                  <c:v>46151.791666666664</c:v>
                </c:pt>
                <c:pt idx="206">
                  <c:v>46151.833333333336</c:v>
                </c:pt>
                <c:pt idx="207">
                  <c:v>46151.875</c:v>
                </c:pt>
                <c:pt idx="208">
                  <c:v>46151.916666666664</c:v>
                </c:pt>
                <c:pt idx="209">
                  <c:v>46151.958333333336</c:v>
                </c:pt>
                <c:pt idx="210">
                  <c:v>46152</c:v>
                </c:pt>
                <c:pt idx="211">
                  <c:v>46152.041666666664</c:v>
                </c:pt>
                <c:pt idx="212">
                  <c:v>46152.083333333336</c:v>
                </c:pt>
                <c:pt idx="213">
                  <c:v>46152.125</c:v>
                </c:pt>
                <c:pt idx="214">
                  <c:v>46152.166666666664</c:v>
                </c:pt>
                <c:pt idx="215">
                  <c:v>46152.208333333336</c:v>
                </c:pt>
                <c:pt idx="216">
                  <c:v>46152.25</c:v>
                </c:pt>
                <c:pt idx="217">
                  <c:v>46152.291666666664</c:v>
                </c:pt>
                <c:pt idx="218">
                  <c:v>46152.333333333336</c:v>
                </c:pt>
                <c:pt idx="219">
                  <c:v>46152.375</c:v>
                </c:pt>
                <c:pt idx="220">
                  <c:v>46152.416666666664</c:v>
                </c:pt>
                <c:pt idx="221">
                  <c:v>46152.458333333336</c:v>
                </c:pt>
                <c:pt idx="222">
                  <c:v>46152.5</c:v>
                </c:pt>
                <c:pt idx="223">
                  <c:v>46152.541666666664</c:v>
                </c:pt>
                <c:pt idx="224">
                  <c:v>46152.583333333336</c:v>
                </c:pt>
                <c:pt idx="225">
                  <c:v>46152.625</c:v>
                </c:pt>
                <c:pt idx="226">
                  <c:v>46152.666666666664</c:v>
                </c:pt>
                <c:pt idx="227">
                  <c:v>46152.708333333336</c:v>
                </c:pt>
                <c:pt idx="228">
                  <c:v>46152.75</c:v>
                </c:pt>
                <c:pt idx="229">
                  <c:v>46152.791666666664</c:v>
                </c:pt>
                <c:pt idx="230">
                  <c:v>46152.833333333336</c:v>
                </c:pt>
                <c:pt idx="231">
                  <c:v>46152.875</c:v>
                </c:pt>
                <c:pt idx="232">
                  <c:v>46152.916666666664</c:v>
                </c:pt>
                <c:pt idx="233">
                  <c:v>46152.958333333336</c:v>
                </c:pt>
                <c:pt idx="234">
                  <c:v>46153</c:v>
                </c:pt>
                <c:pt idx="235">
                  <c:v>46153.041666666664</c:v>
                </c:pt>
                <c:pt idx="236">
                  <c:v>46153.083333333336</c:v>
                </c:pt>
                <c:pt idx="237">
                  <c:v>46153.125</c:v>
                </c:pt>
                <c:pt idx="238">
                  <c:v>46153.166666666664</c:v>
                </c:pt>
                <c:pt idx="239">
                  <c:v>46153.208333333336</c:v>
                </c:pt>
                <c:pt idx="240">
                  <c:v>46153.25</c:v>
                </c:pt>
                <c:pt idx="241">
                  <c:v>46153.291666666664</c:v>
                </c:pt>
                <c:pt idx="242">
                  <c:v>46153.333333333336</c:v>
                </c:pt>
                <c:pt idx="243">
                  <c:v>46153.375</c:v>
                </c:pt>
                <c:pt idx="244">
                  <c:v>46153.416666666664</c:v>
                </c:pt>
                <c:pt idx="245">
                  <c:v>46153.458333333336</c:v>
                </c:pt>
                <c:pt idx="246">
                  <c:v>46153.5</c:v>
                </c:pt>
                <c:pt idx="247">
                  <c:v>46153.541666666664</c:v>
                </c:pt>
                <c:pt idx="248">
                  <c:v>46153.583333333336</c:v>
                </c:pt>
                <c:pt idx="249">
                  <c:v>46153.625</c:v>
                </c:pt>
                <c:pt idx="250">
                  <c:v>46153.666666666664</c:v>
                </c:pt>
                <c:pt idx="251">
                  <c:v>46153.708333333336</c:v>
                </c:pt>
                <c:pt idx="252">
                  <c:v>46153.75</c:v>
                </c:pt>
                <c:pt idx="253">
                  <c:v>46153.791666666664</c:v>
                </c:pt>
                <c:pt idx="254">
                  <c:v>46153.833333333336</c:v>
                </c:pt>
                <c:pt idx="255">
                  <c:v>46153.875</c:v>
                </c:pt>
                <c:pt idx="256">
                  <c:v>46153.916666666664</c:v>
                </c:pt>
                <c:pt idx="257">
                  <c:v>46153.958333333336</c:v>
                </c:pt>
                <c:pt idx="258">
                  <c:v>46154</c:v>
                </c:pt>
                <c:pt idx="259">
                  <c:v>46154.041666666664</c:v>
                </c:pt>
                <c:pt idx="260">
                  <c:v>46154.083333333336</c:v>
                </c:pt>
                <c:pt idx="261">
                  <c:v>46154.125</c:v>
                </c:pt>
                <c:pt idx="262">
                  <c:v>46154.166666666664</c:v>
                </c:pt>
                <c:pt idx="263">
                  <c:v>46154.208333333336</c:v>
                </c:pt>
                <c:pt idx="264">
                  <c:v>46154.25</c:v>
                </c:pt>
                <c:pt idx="265">
                  <c:v>46154.291666666664</c:v>
                </c:pt>
                <c:pt idx="266">
                  <c:v>46154.333333333336</c:v>
                </c:pt>
                <c:pt idx="267">
                  <c:v>46154.375</c:v>
                </c:pt>
                <c:pt idx="268">
                  <c:v>46154.416666666664</c:v>
                </c:pt>
                <c:pt idx="269">
                  <c:v>46154.458333333336</c:v>
                </c:pt>
                <c:pt idx="270">
                  <c:v>46154.5</c:v>
                </c:pt>
                <c:pt idx="271">
                  <c:v>46154.541666666664</c:v>
                </c:pt>
                <c:pt idx="272">
                  <c:v>46154.583333333336</c:v>
                </c:pt>
                <c:pt idx="273">
                  <c:v>46154.625</c:v>
                </c:pt>
                <c:pt idx="274">
                  <c:v>46154.666666666664</c:v>
                </c:pt>
                <c:pt idx="275">
                  <c:v>46154.708333333336</c:v>
                </c:pt>
                <c:pt idx="276">
                  <c:v>46154.75</c:v>
                </c:pt>
                <c:pt idx="277">
                  <c:v>46154.791666666664</c:v>
                </c:pt>
                <c:pt idx="278">
                  <c:v>46154.833333333336</c:v>
                </c:pt>
                <c:pt idx="279">
                  <c:v>46154.875</c:v>
                </c:pt>
                <c:pt idx="280">
                  <c:v>46154.916666666664</c:v>
                </c:pt>
                <c:pt idx="281">
                  <c:v>46154.958333333336</c:v>
                </c:pt>
                <c:pt idx="282">
                  <c:v>46155</c:v>
                </c:pt>
                <c:pt idx="283">
                  <c:v>46155.041666666664</c:v>
                </c:pt>
                <c:pt idx="284">
                  <c:v>46155.083333333336</c:v>
                </c:pt>
                <c:pt idx="285">
                  <c:v>46155.125</c:v>
                </c:pt>
                <c:pt idx="286">
                  <c:v>46155.166666666664</c:v>
                </c:pt>
                <c:pt idx="287">
                  <c:v>46155.208333333336</c:v>
                </c:pt>
                <c:pt idx="288">
                  <c:v>46155.25</c:v>
                </c:pt>
                <c:pt idx="289">
                  <c:v>46155.291666666664</c:v>
                </c:pt>
                <c:pt idx="290">
                  <c:v>46155.333333333336</c:v>
                </c:pt>
                <c:pt idx="291">
                  <c:v>46155.375</c:v>
                </c:pt>
                <c:pt idx="292">
                  <c:v>46155.416666666664</c:v>
                </c:pt>
                <c:pt idx="293">
                  <c:v>46155.458333333336</c:v>
                </c:pt>
                <c:pt idx="294">
                  <c:v>46155.5</c:v>
                </c:pt>
                <c:pt idx="295">
                  <c:v>46155.541666666664</c:v>
                </c:pt>
                <c:pt idx="296">
                  <c:v>46155.583333333336</c:v>
                </c:pt>
                <c:pt idx="297">
                  <c:v>46155.625</c:v>
                </c:pt>
                <c:pt idx="298">
                  <c:v>46155.666666666664</c:v>
                </c:pt>
                <c:pt idx="299">
                  <c:v>46155.708333333336</c:v>
                </c:pt>
                <c:pt idx="300">
                  <c:v>46155.75</c:v>
                </c:pt>
                <c:pt idx="301">
                  <c:v>46155.791666666664</c:v>
                </c:pt>
                <c:pt idx="302">
                  <c:v>46155.833333333336</c:v>
                </c:pt>
                <c:pt idx="303">
                  <c:v>46155.875</c:v>
                </c:pt>
                <c:pt idx="304">
                  <c:v>46155.916666666664</c:v>
                </c:pt>
                <c:pt idx="305">
                  <c:v>46155.958333333336</c:v>
                </c:pt>
                <c:pt idx="306">
                  <c:v>46156</c:v>
                </c:pt>
                <c:pt idx="307">
                  <c:v>46156.041666666664</c:v>
                </c:pt>
                <c:pt idx="308">
                  <c:v>46156.083333333336</c:v>
                </c:pt>
                <c:pt idx="309">
                  <c:v>46156.125</c:v>
                </c:pt>
                <c:pt idx="310">
                  <c:v>46156.166666666664</c:v>
                </c:pt>
                <c:pt idx="311">
                  <c:v>46156.208333333336</c:v>
                </c:pt>
                <c:pt idx="312">
                  <c:v>46156.25</c:v>
                </c:pt>
                <c:pt idx="313">
                  <c:v>46156.291666666664</c:v>
                </c:pt>
                <c:pt idx="314">
                  <c:v>46156.333333333336</c:v>
                </c:pt>
                <c:pt idx="315">
                  <c:v>46156.375</c:v>
                </c:pt>
                <c:pt idx="316">
                  <c:v>46156.416666666664</c:v>
                </c:pt>
                <c:pt idx="317">
                  <c:v>46156.458333333336</c:v>
                </c:pt>
                <c:pt idx="318">
                  <c:v>46156.5</c:v>
                </c:pt>
                <c:pt idx="319">
                  <c:v>46156.541666666664</c:v>
                </c:pt>
                <c:pt idx="320">
                  <c:v>46156.583333333336</c:v>
                </c:pt>
                <c:pt idx="321">
                  <c:v>46156.625</c:v>
                </c:pt>
                <c:pt idx="322">
                  <c:v>46156.666666666664</c:v>
                </c:pt>
                <c:pt idx="323">
                  <c:v>46156.708333333336</c:v>
                </c:pt>
                <c:pt idx="324">
                  <c:v>46156.75</c:v>
                </c:pt>
                <c:pt idx="325">
                  <c:v>46156.791666666664</c:v>
                </c:pt>
                <c:pt idx="326">
                  <c:v>46156.833333333336</c:v>
                </c:pt>
                <c:pt idx="327">
                  <c:v>46156.875</c:v>
                </c:pt>
                <c:pt idx="328">
                  <c:v>46156.916666666664</c:v>
                </c:pt>
                <c:pt idx="329">
                  <c:v>46156.958333333336</c:v>
                </c:pt>
                <c:pt idx="330">
                  <c:v>46157</c:v>
                </c:pt>
                <c:pt idx="331">
                  <c:v>46157.041666666664</c:v>
                </c:pt>
                <c:pt idx="332">
                  <c:v>46157.083333333336</c:v>
                </c:pt>
                <c:pt idx="333">
                  <c:v>46157.125</c:v>
                </c:pt>
                <c:pt idx="334">
                  <c:v>46157.166666666664</c:v>
                </c:pt>
                <c:pt idx="335">
                  <c:v>46157.208333333336</c:v>
                </c:pt>
                <c:pt idx="336">
                  <c:v>46157.25</c:v>
                </c:pt>
                <c:pt idx="337">
                  <c:v>46157.291666666664</c:v>
                </c:pt>
                <c:pt idx="338">
                  <c:v>46157.333333333336</c:v>
                </c:pt>
                <c:pt idx="339">
                  <c:v>46157.375</c:v>
                </c:pt>
                <c:pt idx="340">
                  <c:v>46157.416666666664</c:v>
                </c:pt>
                <c:pt idx="341">
                  <c:v>46157.458333333336</c:v>
                </c:pt>
                <c:pt idx="342">
                  <c:v>46157.5</c:v>
                </c:pt>
                <c:pt idx="343">
                  <c:v>46157.541666666664</c:v>
                </c:pt>
                <c:pt idx="344">
                  <c:v>46157.583333333336</c:v>
                </c:pt>
                <c:pt idx="345">
                  <c:v>46157.625</c:v>
                </c:pt>
                <c:pt idx="346">
                  <c:v>46157.666666666664</c:v>
                </c:pt>
                <c:pt idx="347">
                  <c:v>46157.708333333336</c:v>
                </c:pt>
                <c:pt idx="348">
                  <c:v>46157.75</c:v>
                </c:pt>
                <c:pt idx="349">
                  <c:v>46157.791666666664</c:v>
                </c:pt>
                <c:pt idx="350">
                  <c:v>46157.833333333336</c:v>
                </c:pt>
                <c:pt idx="351">
                  <c:v>46157.875</c:v>
                </c:pt>
                <c:pt idx="352">
                  <c:v>46157.916666666664</c:v>
                </c:pt>
                <c:pt idx="353">
                  <c:v>46157.958333333336</c:v>
                </c:pt>
                <c:pt idx="354">
                  <c:v>46158</c:v>
                </c:pt>
                <c:pt idx="355">
                  <c:v>46158.041666666664</c:v>
                </c:pt>
                <c:pt idx="356">
                  <c:v>46158.083333333336</c:v>
                </c:pt>
                <c:pt idx="357">
                  <c:v>46158.125</c:v>
                </c:pt>
                <c:pt idx="358">
                  <c:v>46158.166666666664</c:v>
                </c:pt>
                <c:pt idx="359">
                  <c:v>46158.208333333336</c:v>
                </c:pt>
                <c:pt idx="360">
                  <c:v>46158.25</c:v>
                </c:pt>
                <c:pt idx="361">
                  <c:v>46158.291666666664</c:v>
                </c:pt>
                <c:pt idx="362">
                  <c:v>46158.333333333336</c:v>
                </c:pt>
                <c:pt idx="363">
                  <c:v>46158.375</c:v>
                </c:pt>
                <c:pt idx="364">
                  <c:v>46158.416666666664</c:v>
                </c:pt>
                <c:pt idx="365">
                  <c:v>46158.458333333336</c:v>
                </c:pt>
                <c:pt idx="366">
                  <c:v>46158.5</c:v>
                </c:pt>
                <c:pt idx="367">
                  <c:v>46158.541666666664</c:v>
                </c:pt>
                <c:pt idx="368">
                  <c:v>46158.583333333336</c:v>
                </c:pt>
                <c:pt idx="369">
                  <c:v>46158.625</c:v>
                </c:pt>
                <c:pt idx="370">
                  <c:v>46158.666666666664</c:v>
                </c:pt>
                <c:pt idx="371">
                  <c:v>46158.708333333336</c:v>
                </c:pt>
                <c:pt idx="372">
                  <c:v>46158.75</c:v>
                </c:pt>
                <c:pt idx="373">
                  <c:v>46158.791666666664</c:v>
                </c:pt>
                <c:pt idx="374">
                  <c:v>46158.833333333336</c:v>
                </c:pt>
                <c:pt idx="375">
                  <c:v>46158.875</c:v>
                </c:pt>
                <c:pt idx="376">
                  <c:v>46158.916666666664</c:v>
                </c:pt>
                <c:pt idx="377">
                  <c:v>46158.958333333336</c:v>
                </c:pt>
                <c:pt idx="378">
                  <c:v>46159</c:v>
                </c:pt>
                <c:pt idx="379">
                  <c:v>46159.041666666664</c:v>
                </c:pt>
                <c:pt idx="380">
                  <c:v>46159.083333333336</c:v>
                </c:pt>
                <c:pt idx="381">
                  <c:v>46159.125</c:v>
                </c:pt>
                <c:pt idx="382">
                  <c:v>46159.166666666664</c:v>
                </c:pt>
                <c:pt idx="383">
                  <c:v>46159.208333333336</c:v>
                </c:pt>
                <c:pt idx="384">
                  <c:v>46159.25</c:v>
                </c:pt>
                <c:pt idx="385">
                  <c:v>46159.291666666664</c:v>
                </c:pt>
                <c:pt idx="386">
                  <c:v>46159.333333333336</c:v>
                </c:pt>
                <c:pt idx="387">
                  <c:v>46159.375</c:v>
                </c:pt>
                <c:pt idx="388">
                  <c:v>46159.416666666664</c:v>
                </c:pt>
                <c:pt idx="389">
                  <c:v>46159.458333333336</c:v>
                </c:pt>
                <c:pt idx="390">
                  <c:v>46159.5</c:v>
                </c:pt>
                <c:pt idx="391">
                  <c:v>46159.541666666664</c:v>
                </c:pt>
                <c:pt idx="392">
                  <c:v>46159.583333333336</c:v>
                </c:pt>
                <c:pt idx="393">
                  <c:v>46159.625</c:v>
                </c:pt>
                <c:pt idx="394">
                  <c:v>46159.666666666664</c:v>
                </c:pt>
                <c:pt idx="395">
                  <c:v>46159.708333333336</c:v>
                </c:pt>
                <c:pt idx="396">
                  <c:v>46159.75</c:v>
                </c:pt>
                <c:pt idx="397">
                  <c:v>46159.791666666664</c:v>
                </c:pt>
                <c:pt idx="398">
                  <c:v>46159.833333333336</c:v>
                </c:pt>
                <c:pt idx="399">
                  <c:v>46159.875</c:v>
                </c:pt>
                <c:pt idx="400">
                  <c:v>46159.916666666664</c:v>
                </c:pt>
                <c:pt idx="401">
                  <c:v>46159.958333333336</c:v>
                </c:pt>
                <c:pt idx="402">
                  <c:v>46160</c:v>
                </c:pt>
                <c:pt idx="403">
                  <c:v>46160.041666666664</c:v>
                </c:pt>
                <c:pt idx="404">
                  <c:v>46160.083333333336</c:v>
                </c:pt>
                <c:pt idx="405">
                  <c:v>46160.125</c:v>
                </c:pt>
                <c:pt idx="406">
                  <c:v>46160.166666666664</c:v>
                </c:pt>
                <c:pt idx="407">
                  <c:v>46160.208333333336</c:v>
                </c:pt>
                <c:pt idx="408">
                  <c:v>46160.25</c:v>
                </c:pt>
                <c:pt idx="409">
                  <c:v>46160.291666666664</c:v>
                </c:pt>
                <c:pt idx="410">
                  <c:v>46160.333333333336</c:v>
                </c:pt>
                <c:pt idx="411">
                  <c:v>46160.375</c:v>
                </c:pt>
                <c:pt idx="412">
                  <c:v>46160.416666666664</c:v>
                </c:pt>
                <c:pt idx="413">
                  <c:v>46160.458333333336</c:v>
                </c:pt>
                <c:pt idx="414">
                  <c:v>46160.5</c:v>
                </c:pt>
                <c:pt idx="415">
                  <c:v>46160.541666666664</c:v>
                </c:pt>
                <c:pt idx="416">
                  <c:v>46160.583333333336</c:v>
                </c:pt>
                <c:pt idx="417">
                  <c:v>46160.625</c:v>
                </c:pt>
                <c:pt idx="418">
                  <c:v>46160.666666666664</c:v>
                </c:pt>
                <c:pt idx="419">
                  <c:v>46160.708333333336</c:v>
                </c:pt>
                <c:pt idx="420">
                  <c:v>46160.75</c:v>
                </c:pt>
                <c:pt idx="421">
                  <c:v>46160.791666666664</c:v>
                </c:pt>
                <c:pt idx="422">
                  <c:v>46160.833333333336</c:v>
                </c:pt>
                <c:pt idx="423">
                  <c:v>46160.875</c:v>
                </c:pt>
                <c:pt idx="424">
                  <c:v>46160.916666666664</c:v>
                </c:pt>
                <c:pt idx="425">
                  <c:v>46160.958333333336</c:v>
                </c:pt>
                <c:pt idx="426">
                  <c:v>46161</c:v>
                </c:pt>
                <c:pt idx="427">
                  <c:v>46161.041666666664</c:v>
                </c:pt>
                <c:pt idx="428">
                  <c:v>46161.083333333336</c:v>
                </c:pt>
                <c:pt idx="429">
                  <c:v>46161.125</c:v>
                </c:pt>
                <c:pt idx="430">
                  <c:v>46161.166666666664</c:v>
                </c:pt>
                <c:pt idx="431">
                  <c:v>46161.208333333336</c:v>
                </c:pt>
                <c:pt idx="432">
                  <c:v>46161.25</c:v>
                </c:pt>
                <c:pt idx="433">
                  <c:v>46161.291666666664</c:v>
                </c:pt>
                <c:pt idx="434">
                  <c:v>46161.333333333336</c:v>
                </c:pt>
                <c:pt idx="435">
                  <c:v>46161.375</c:v>
                </c:pt>
                <c:pt idx="436">
                  <c:v>46161.416666666664</c:v>
                </c:pt>
                <c:pt idx="437">
                  <c:v>46161.458333333336</c:v>
                </c:pt>
                <c:pt idx="438">
                  <c:v>46161.5</c:v>
                </c:pt>
                <c:pt idx="439">
                  <c:v>46161.541666666664</c:v>
                </c:pt>
                <c:pt idx="440">
                  <c:v>46161.583333333336</c:v>
                </c:pt>
                <c:pt idx="441">
                  <c:v>46161.625</c:v>
                </c:pt>
                <c:pt idx="442">
                  <c:v>46161.666666666664</c:v>
                </c:pt>
                <c:pt idx="443">
                  <c:v>46161.708333333336</c:v>
                </c:pt>
                <c:pt idx="444">
                  <c:v>46161.75</c:v>
                </c:pt>
                <c:pt idx="445">
                  <c:v>46161.791666666664</c:v>
                </c:pt>
                <c:pt idx="446">
                  <c:v>46161.833333333336</c:v>
                </c:pt>
                <c:pt idx="447">
                  <c:v>46161.875</c:v>
                </c:pt>
                <c:pt idx="448">
                  <c:v>46161.916666666664</c:v>
                </c:pt>
                <c:pt idx="449">
                  <c:v>46161.958333333336</c:v>
                </c:pt>
                <c:pt idx="450">
                  <c:v>46162</c:v>
                </c:pt>
                <c:pt idx="451">
                  <c:v>46162.041666666664</c:v>
                </c:pt>
                <c:pt idx="452">
                  <c:v>46162.083333333336</c:v>
                </c:pt>
                <c:pt idx="453">
                  <c:v>46162.125</c:v>
                </c:pt>
                <c:pt idx="454">
                  <c:v>46162.166666666664</c:v>
                </c:pt>
                <c:pt idx="455">
                  <c:v>46162.208333333336</c:v>
                </c:pt>
                <c:pt idx="456">
                  <c:v>46162.25</c:v>
                </c:pt>
                <c:pt idx="457">
                  <c:v>46162.291666666664</c:v>
                </c:pt>
                <c:pt idx="458">
                  <c:v>46162.333333333336</c:v>
                </c:pt>
                <c:pt idx="459">
                  <c:v>46162.375</c:v>
                </c:pt>
                <c:pt idx="460">
                  <c:v>46162.416666666664</c:v>
                </c:pt>
                <c:pt idx="461">
                  <c:v>46162.458333333336</c:v>
                </c:pt>
                <c:pt idx="462">
                  <c:v>46162.5</c:v>
                </c:pt>
                <c:pt idx="463">
                  <c:v>46162.541666666664</c:v>
                </c:pt>
                <c:pt idx="464">
                  <c:v>46162.583333333336</c:v>
                </c:pt>
                <c:pt idx="465">
                  <c:v>46162.625</c:v>
                </c:pt>
                <c:pt idx="466">
                  <c:v>46162.666666666664</c:v>
                </c:pt>
                <c:pt idx="467">
                  <c:v>46162.708333333336</c:v>
                </c:pt>
                <c:pt idx="468">
                  <c:v>46162.75</c:v>
                </c:pt>
                <c:pt idx="469">
                  <c:v>46162.791666666664</c:v>
                </c:pt>
                <c:pt idx="470">
                  <c:v>46162.833333333336</c:v>
                </c:pt>
                <c:pt idx="471">
                  <c:v>46162.875</c:v>
                </c:pt>
                <c:pt idx="472">
                  <c:v>46162.916666666664</c:v>
                </c:pt>
                <c:pt idx="473">
                  <c:v>46162.958333333336</c:v>
                </c:pt>
                <c:pt idx="474">
                  <c:v>46163</c:v>
                </c:pt>
                <c:pt idx="475">
                  <c:v>46163.041666666664</c:v>
                </c:pt>
                <c:pt idx="476">
                  <c:v>46163.083333333336</c:v>
                </c:pt>
                <c:pt idx="477">
                  <c:v>46163.125</c:v>
                </c:pt>
                <c:pt idx="478">
                  <c:v>46163.166666666664</c:v>
                </c:pt>
                <c:pt idx="479">
                  <c:v>46163.208333333336</c:v>
                </c:pt>
                <c:pt idx="480">
                  <c:v>46163.25</c:v>
                </c:pt>
                <c:pt idx="481">
                  <c:v>46163.291666666664</c:v>
                </c:pt>
                <c:pt idx="482">
                  <c:v>46163.333333333336</c:v>
                </c:pt>
                <c:pt idx="483">
                  <c:v>46163.375</c:v>
                </c:pt>
                <c:pt idx="484">
                  <c:v>46163.416666666664</c:v>
                </c:pt>
                <c:pt idx="485">
                  <c:v>46163.458333333336</c:v>
                </c:pt>
                <c:pt idx="486">
                  <c:v>46163.5</c:v>
                </c:pt>
                <c:pt idx="487">
                  <c:v>46163.541666666664</c:v>
                </c:pt>
                <c:pt idx="488">
                  <c:v>46163.583333333336</c:v>
                </c:pt>
                <c:pt idx="489">
                  <c:v>46163.625</c:v>
                </c:pt>
                <c:pt idx="490">
                  <c:v>46163.666666666664</c:v>
                </c:pt>
                <c:pt idx="491">
                  <c:v>46163.708333333336</c:v>
                </c:pt>
                <c:pt idx="492">
                  <c:v>46163.75</c:v>
                </c:pt>
                <c:pt idx="493">
                  <c:v>46163.791666666664</c:v>
                </c:pt>
                <c:pt idx="494">
                  <c:v>46163.833333333336</c:v>
                </c:pt>
                <c:pt idx="495">
                  <c:v>46163.875</c:v>
                </c:pt>
                <c:pt idx="496">
                  <c:v>46163.916666666664</c:v>
                </c:pt>
                <c:pt idx="497">
                  <c:v>46163.958333333336</c:v>
                </c:pt>
                <c:pt idx="498">
                  <c:v>46164</c:v>
                </c:pt>
                <c:pt idx="499">
                  <c:v>46164.041666666664</c:v>
                </c:pt>
                <c:pt idx="500">
                  <c:v>46164.083333333336</c:v>
                </c:pt>
                <c:pt idx="501">
                  <c:v>46164.125</c:v>
                </c:pt>
                <c:pt idx="502">
                  <c:v>46164.166666666664</c:v>
                </c:pt>
                <c:pt idx="503">
                  <c:v>46164.208333333336</c:v>
                </c:pt>
                <c:pt idx="504">
                  <c:v>46164.25</c:v>
                </c:pt>
                <c:pt idx="505">
                  <c:v>46164.291666666664</c:v>
                </c:pt>
                <c:pt idx="506">
                  <c:v>46164.333333333336</c:v>
                </c:pt>
                <c:pt idx="507">
                  <c:v>46164.375</c:v>
                </c:pt>
                <c:pt idx="508">
                  <c:v>46164.416666666664</c:v>
                </c:pt>
                <c:pt idx="509">
                  <c:v>46164.458333333336</c:v>
                </c:pt>
                <c:pt idx="510">
                  <c:v>46164.5</c:v>
                </c:pt>
                <c:pt idx="511">
                  <c:v>46164.541666666664</c:v>
                </c:pt>
                <c:pt idx="512">
                  <c:v>46164.583333333336</c:v>
                </c:pt>
                <c:pt idx="513">
                  <c:v>46164.625</c:v>
                </c:pt>
                <c:pt idx="514">
                  <c:v>46164.666666666664</c:v>
                </c:pt>
                <c:pt idx="515">
                  <c:v>46164.708333333336</c:v>
                </c:pt>
                <c:pt idx="516">
                  <c:v>46164.75</c:v>
                </c:pt>
                <c:pt idx="517">
                  <c:v>46164.791666666664</c:v>
                </c:pt>
                <c:pt idx="518">
                  <c:v>46164.833333333336</c:v>
                </c:pt>
                <c:pt idx="519">
                  <c:v>46164.875</c:v>
                </c:pt>
                <c:pt idx="520">
                  <c:v>46164.916666666664</c:v>
                </c:pt>
                <c:pt idx="521">
                  <c:v>46164.958333333336</c:v>
                </c:pt>
                <c:pt idx="522">
                  <c:v>46165</c:v>
                </c:pt>
                <c:pt idx="523">
                  <c:v>46165.041666666664</c:v>
                </c:pt>
                <c:pt idx="524">
                  <c:v>46165.083333333336</c:v>
                </c:pt>
                <c:pt idx="525">
                  <c:v>46165.125</c:v>
                </c:pt>
                <c:pt idx="526">
                  <c:v>46165.166666666664</c:v>
                </c:pt>
                <c:pt idx="527">
                  <c:v>46165.208333333336</c:v>
                </c:pt>
                <c:pt idx="528">
                  <c:v>46165.25</c:v>
                </c:pt>
                <c:pt idx="529">
                  <c:v>46165.291666666664</c:v>
                </c:pt>
                <c:pt idx="530">
                  <c:v>46165.333333333336</c:v>
                </c:pt>
                <c:pt idx="531">
                  <c:v>46165.375</c:v>
                </c:pt>
                <c:pt idx="532">
                  <c:v>46165.416666666664</c:v>
                </c:pt>
                <c:pt idx="533">
                  <c:v>46165.458333333336</c:v>
                </c:pt>
                <c:pt idx="534">
                  <c:v>46165.5</c:v>
                </c:pt>
                <c:pt idx="535">
                  <c:v>46165.541666666664</c:v>
                </c:pt>
                <c:pt idx="536">
                  <c:v>46165.583333333336</c:v>
                </c:pt>
                <c:pt idx="537">
                  <c:v>46165.625</c:v>
                </c:pt>
                <c:pt idx="538">
                  <c:v>46165.666666666664</c:v>
                </c:pt>
                <c:pt idx="539">
                  <c:v>46165.708333333336</c:v>
                </c:pt>
                <c:pt idx="540">
                  <c:v>46165.75</c:v>
                </c:pt>
                <c:pt idx="541">
                  <c:v>46165.791666666664</c:v>
                </c:pt>
                <c:pt idx="542">
                  <c:v>46165.833333333336</c:v>
                </c:pt>
                <c:pt idx="543">
                  <c:v>46165.875</c:v>
                </c:pt>
                <c:pt idx="544">
                  <c:v>46165.916666666664</c:v>
                </c:pt>
                <c:pt idx="545">
                  <c:v>46165.958333333336</c:v>
                </c:pt>
                <c:pt idx="546">
                  <c:v>46166</c:v>
                </c:pt>
                <c:pt idx="547">
                  <c:v>46166.041666666664</c:v>
                </c:pt>
                <c:pt idx="548">
                  <c:v>46166.083333333336</c:v>
                </c:pt>
                <c:pt idx="549">
                  <c:v>46166.125</c:v>
                </c:pt>
                <c:pt idx="550">
                  <c:v>46166.166666666664</c:v>
                </c:pt>
                <c:pt idx="551">
                  <c:v>46166.208333333336</c:v>
                </c:pt>
                <c:pt idx="552">
                  <c:v>46166.25</c:v>
                </c:pt>
                <c:pt idx="553">
                  <c:v>46166.291666666664</c:v>
                </c:pt>
                <c:pt idx="554">
                  <c:v>46166.333333333336</c:v>
                </c:pt>
                <c:pt idx="555">
                  <c:v>46166.375</c:v>
                </c:pt>
                <c:pt idx="556">
                  <c:v>46166.416666666664</c:v>
                </c:pt>
                <c:pt idx="557">
                  <c:v>46166.458333333336</c:v>
                </c:pt>
                <c:pt idx="558">
                  <c:v>46166.5</c:v>
                </c:pt>
                <c:pt idx="559">
                  <c:v>46166.541666666664</c:v>
                </c:pt>
                <c:pt idx="560">
                  <c:v>46166.583333333336</c:v>
                </c:pt>
                <c:pt idx="561">
                  <c:v>46166.625</c:v>
                </c:pt>
                <c:pt idx="562">
                  <c:v>46166.666666666664</c:v>
                </c:pt>
                <c:pt idx="563">
                  <c:v>46166.708333333336</c:v>
                </c:pt>
                <c:pt idx="564">
                  <c:v>46166.75</c:v>
                </c:pt>
                <c:pt idx="565">
                  <c:v>46166.791666666664</c:v>
                </c:pt>
                <c:pt idx="566">
                  <c:v>46166.833333333336</c:v>
                </c:pt>
                <c:pt idx="567">
                  <c:v>46166.875</c:v>
                </c:pt>
                <c:pt idx="568">
                  <c:v>46166.916666666664</c:v>
                </c:pt>
                <c:pt idx="569">
                  <c:v>46166.958333333336</c:v>
                </c:pt>
                <c:pt idx="570">
                  <c:v>46167</c:v>
                </c:pt>
                <c:pt idx="571">
                  <c:v>46167.041666666664</c:v>
                </c:pt>
                <c:pt idx="572">
                  <c:v>46167.083333333336</c:v>
                </c:pt>
                <c:pt idx="573">
                  <c:v>46167.125</c:v>
                </c:pt>
                <c:pt idx="574">
                  <c:v>46167.166666666664</c:v>
                </c:pt>
                <c:pt idx="575">
                  <c:v>46167.208333333336</c:v>
                </c:pt>
                <c:pt idx="576">
                  <c:v>46167.25</c:v>
                </c:pt>
                <c:pt idx="577">
                  <c:v>46167.291666666664</c:v>
                </c:pt>
                <c:pt idx="578">
                  <c:v>46167.333333333336</c:v>
                </c:pt>
                <c:pt idx="579">
                  <c:v>46167.375</c:v>
                </c:pt>
                <c:pt idx="580">
                  <c:v>46167.416666666664</c:v>
                </c:pt>
                <c:pt idx="581">
                  <c:v>46167.458333333336</c:v>
                </c:pt>
                <c:pt idx="582">
                  <c:v>46167.5</c:v>
                </c:pt>
                <c:pt idx="583">
                  <c:v>46167.541666666664</c:v>
                </c:pt>
                <c:pt idx="584">
                  <c:v>46167.583333333336</c:v>
                </c:pt>
                <c:pt idx="585">
                  <c:v>46167.625</c:v>
                </c:pt>
                <c:pt idx="586">
                  <c:v>46167.666666666664</c:v>
                </c:pt>
                <c:pt idx="587">
                  <c:v>46167.708333333336</c:v>
                </c:pt>
                <c:pt idx="588">
                  <c:v>46167.75</c:v>
                </c:pt>
                <c:pt idx="589">
                  <c:v>46167.791666666664</c:v>
                </c:pt>
                <c:pt idx="590">
                  <c:v>46167.833333333336</c:v>
                </c:pt>
                <c:pt idx="591">
                  <c:v>46167.875</c:v>
                </c:pt>
                <c:pt idx="592">
                  <c:v>46167.916666666664</c:v>
                </c:pt>
                <c:pt idx="593">
                  <c:v>46167.958333333336</c:v>
                </c:pt>
                <c:pt idx="594">
                  <c:v>46168</c:v>
                </c:pt>
                <c:pt idx="595">
                  <c:v>46168.041666666664</c:v>
                </c:pt>
                <c:pt idx="596">
                  <c:v>46168.083333333336</c:v>
                </c:pt>
                <c:pt idx="597">
                  <c:v>46168.125</c:v>
                </c:pt>
                <c:pt idx="598">
                  <c:v>46168.166666666664</c:v>
                </c:pt>
                <c:pt idx="599">
                  <c:v>46168.208333333336</c:v>
                </c:pt>
                <c:pt idx="600">
                  <c:v>46168.25</c:v>
                </c:pt>
                <c:pt idx="601">
                  <c:v>46168.291666666664</c:v>
                </c:pt>
                <c:pt idx="602">
                  <c:v>46168.333333333336</c:v>
                </c:pt>
                <c:pt idx="603">
                  <c:v>46168.375</c:v>
                </c:pt>
                <c:pt idx="604">
                  <c:v>46168.416666666664</c:v>
                </c:pt>
                <c:pt idx="605">
                  <c:v>46168.458333333336</c:v>
                </c:pt>
                <c:pt idx="606">
                  <c:v>46168.5</c:v>
                </c:pt>
                <c:pt idx="607">
                  <c:v>46168.541666666664</c:v>
                </c:pt>
                <c:pt idx="608">
                  <c:v>46168.583333333336</c:v>
                </c:pt>
                <c:pt idx="609">
                  <c:v>46168.625</c:v>
                </c:pt>
                <c:pt idx="610">
                  <c:v>46168.666666666664</c:v>
                </c:pt>
                <c:pt idx="611">
                  <c:v>46168.708333333336</c:v>
                </c:pt>
                <c:pt idx="612">
                  <c:v>46168.75</c:v>
                </c:pt>
                <c:pt idx="613">
                  <c:v>46168.791666666664</c:v>
                </c:pt>
                <c:pt idx="614">
                  <c:v>46168.833333333336</c:v>
                </c:pt>
                <c:pt idx="615">
                  <c:v>46168.875</c:v>
                </c:pt>
                <c:pt idx="616">
                  <c:v>46168.916666666664</c:v>
                </c:pt>
                <c:pt idx="617">
                  <c:v>46168.958333333336</c:v>
                </c:pt>
                <c:pt idx="618">
                  <c:v>46169</c:v>
                </c:pt>
                <c:pt idx="619">
                  <c:v>46169.041666666664</c:v>
                </c:pt>
                <c:pt idx="620">
                  <c:v>46169.083333333336</c:v>
                </c:pt>
                <c:pt idx="621">
                  <c:v>46169.125</c:v>
                </c:pt>
                <c:pt idx="622">
                  <c:v>46169.166666666664</c:v>
                </c:pt>
                <c:pt idx="623">
                  <c:v>46169.208333333336</c:v>
                </c:pt>
                <c:pt idx="624">
                  <c:v>46169.25</c:v>
                </c:pt>
                <c:pt idx="625">
                  <c:v>46169.291666666664</c:v>
                </c:pt>
                <c:pt idx="626">
                  <c:v>46169.333333333336</c:v>
                </c:pt>
                <c:pt idx="627">
                  <c:v>46169.375</c:v>
                </c:pt>
                <c:pt idx="628">
                  <c:v>46169.416666666664</c:v>
                </c:pt>
                <c:pt idx="629">
                  <c:v>46169.458333333336</c:v>
                </c:pt>
                <c:pt idx="630">
                  <c:v>46169.5</c:v>
                </c:pt>
                <c:pt idx="631">
                  <c:v>46169.541666666664</c:v>
                </c:pt>
                <c:pt idx="632">
                  <c:v>46169.583333333336</c:v>
                </c:pt>
                <c:pt idx="633">
                  <c:v>46169.625</c:v>
                </c:pt>
                <c:pt idx="634">
                  <c:v>46169.666666666664</c:v>
                </c:pt>
                <c:pt idx="635">
                  <c:v>46169.708333333336</c:v>
                </c:pt>
                <c:pt idx="636">
                  <c:v>46169.75</c:v>
                </c:pt>
                <c:pt idx="637">
                  <c:v>46169.791666666664</c:v>
                </c:pt>
                <c:pt idx="638">
                  <c:v>46169.833333333336</c:v>
                </c:pt>
                <c:pt idx="639">
                  <c:v>46169.875</c:v>
                </c:pt>
                <c:pt idx="640">
                  <c:v>46169.916666666664</c:v>
                </c:pt>
                <c:pt idx="641">
                  <c:v>46169.958333333336</c:v>
                </c:pt>
                <c:pt idx="642">
                  <c:v>46170</c:v>
                </c:pt>
                <c:pt idx="643">
                  <c:v>46170.041666666664</c:v>
                </c:pt>
                <c:pt idx="644">
                  <c:v>46170.083333333336</c:v>
                </c:pt>
                <c:pt idx="645">
                  <c:v>46170.125</c:v>
                </c:pt>
                <c:pt idx="646">
                  <c:v>46170.166666666664</c:v>
                </c:pt>
                <c:pt idx="647">
                  <c:v>46170.208333333336</c:v>
                </c:pt>
                <c:pt idx="648">
                  <c:v>46170.25</c:v>
                </c:pt>
                <c:pt idx="649">
                  <c:v>46170.291666666664</c:v>
                </c:pt>
                <c:pt idx="650">
                  <c:v>46170.333333333336</c:v>
                </c:pt>
                <c:pt idx="651">
                  <c:v>46170.375</c:v>
                </c:pt>
                <c:pt idx="652">
                  <c:v>46170.416666666664</c:v>
                </c:pt>
                <c:pt idx="653">
                  <c:v>46170.458333333336</c:v>
                </c:pt>
                <c:pt idx="654">
                  <c:v>46170.5</c:v>
                </c:pt>
                <c:pt idx="655">
                  <c:v>46170.541666666664</c:v>
                </c:pt>
                <c:pt idx="656">
                  <c:v>46170.583333333336</c:v>
                </c:pt>
                <c:pt idx="657">
                  <c:v>46170.625</c:v>
                </c:pt>
                <c:pt idx="658">
                  <c:v>46170.666666666664</c:v>
                </c:pt>
                <c:pt idx="659">
                  <c:v>46170.708333333336</c:v>
                </c:pt>
                <c:pt idx="660">
                  <c:v>46170.75</c:v>
                </c:pt>
                <c:pt idx="661">
                  <c:v>46170.791666666664</c:v>
                </c:pt>
                <c:pt idx="662">
                  <c:v>46170.833333333336</c:v>
                </c:pt>
                <c:pt idx="663">
                  <c:v>46170.875</c:v>
                </c:pt>
                <c:pt idx="664">
                  <c:v>46170.916666666664</c:v>
                </c:pt>
                <c:pt idx="665">
                  <c:v>46170.958333333336</c:v>
                </c:pt>
                <c:pt idx="666">
                  <c:v>46171</c:v>
                </c:pt>
                <c:pt idx="667">
                  <c:v>46171.041666666664</c:v>
                </c:pt>
                <c:pt idx="668">
                  <c:v>46171.083333333336</c:v>
                </c:pt>
                <c:pt idx="669">
                  <c:v>46171.125</c:v>
                </c:pt>
                <c:pt idx="670">
                  <c:v>46171.166666666664</c:v>
                </c:pt>
                <c:pt idx="671">
                  <c:v>46171.208333333336</c:v>
                </c:pt>
                <c:pt idx="672">
                  <c:v>46171.25</c:v>
                </c:pt>
                <c:pt idx="673">
                  <c:v>46171.291666666664</c:v>
                </c:pt>
                <c:pt idx="674">
                  <c:v>46171.333333333336</c:v>
                </c:pt>
                <c:pt idx="675">
                  <c:v>46171.375</c:v>
                </c:pt>
                <c:pt idx="676">
                  <c:v>46171.416666666664</c:v>
                </c:pt>
                <c:pt idx="677">
                  <c:v>46171.458333333336</c:v>
                </c:pt>
                <c:pt idx="678">
                  <c:v>46171.5</c:v>
                </c:pt>
                <c:pt idx="679">
                  <c:v>46171.541666666664</c:v>
                </c:pt>
                <c:pt idx="680">
                  <c:v>46171.583333333336</c:v>
                </c:pt>
                <c:pt idx="681">
                  <c:v>46171.625</c:v>
                </c:pt>
                <c:pt idx="682">
                  <c:v>46171.666666666664</c:v>
                </c:pt>
                <c:pt idx="683">
                  <c:v>46171.708333333336</c:v>
                </c:pt>
                <c:pt idx="684">
                  <c:v>46171.75</c:v>
                </c:pt>
                <c:pt idx="685">
                  <c:v>46171.791666666664</c:v>
                </c:pt>
                <c:pt idx="686">
                  <c:v>46171.833333333336</c:v>
                </c:pt>
                <c:pt idx="687">
                  <c:v>46171.875</c:v>
                </c:pt>
                <c:pt idx="688">
                  <c:v>46171.916666666664</c:v>
                </c:pt>
                <c:pt idx="689">
                  <c:v>46171.958333333336</c:v>
                </c:pt>
                <c:pt idx="690">
                  <c:v>46172</c:v>
                </c:pt>
                <c:pt idx="691">
                  <c:v>46172.041666666664</c:v>
                </c:pt>
                <c:pt idx="692">
                  <c:v>46172.083333333336</c:v>
                </c:pt>
                <c:pt idx="693">
                  <c:v>46172.125</c:v>
                </c:pt>
                <c:pt idx="694">
                  <c:v>46172.166666666664</c:v>
                </c:pt>
                <c:pt idx="695">
                  <c:v>46172.208333333336</c:v>
                </c:pt>
                <c:pt idx="696">
                  <c:v>46172.25</c:v>
                </c:pt>
                <c:pt idx="697">
                  <c:v>46172.291666666664</c:v>
                </c:pt>
                <c:pt idx="698">
                  <c:v>46172.333333333336</c:v>
                </c:pt>
                <c:pt idx="699">
                  <c:v>46172.375</c:v>
                </c:pt>
                <c:pt idx="700">
                  <c:v>46172.416666666664</c:v>
                </c:pt>
                <c:pt idx="701">
                  <c:v>46172.458333333336</c:v>
                </c:pt>
                <c:pt idx="702">
                  <c:v>46172.5</c:v>
                </c:pt>
                <c:pt idx="703">
                  <c:v>46172.541666666664</c:v>
                </c:pt>
                <c:pt idx="704">
                  <c:v>46172.583333333336</c:v>
                </c:pt>
                <c:pt idx="705">
                  <c:v>46172.625</c:v>
                </c:pt>
                <c:pt idx="706">
                  <c:v>46172.666666666664</c:v>
                </c:pt>
                <c:pt idx="707">
                  <c:v>46172.708333333336</c:v>
                </c:pt>
                <c:pt idx="708">
                  <c:v>46172.75</c:v>
                </c:pt>
                <c:pt idx="709">
                  <c:v>46172.791666666664</c:v>
                </c:pt>
                <c:pt idx="710">
                  <c:v>46172.833333333336</c:v>
                </c:pt>
                <c:pt idx="711">
                  <c:v>46172.875</c:v>
                </c:pt>
                <c:pt idx="712">
                  <c:v>46172.916666666664</c:v>
                </c:pt>
                <c:pt idx="713">
                  <c:v>46172.958333333336</c:v>
                </c:pt>
                <c:pt idx="714">
                  <c:v>46173</c:v>
                </c:pt>
                <c:pt idx="715">
                  <c:v>46173.041666666664</c:v>
                </c:pt>
                <c:pt idx="716">
                  <c:v>46173.083333333336</c:v>
                </c:pt>
                <c:pt idx="717">
                  <c:v>46173.125</c:v>
                </c:pt>
                <c:pt idx="718">
                  <c:v>46173.166666666664</c:v>
                </c:pt>
                <c:pt idx="719">
                  <c:v>46173.208333333336</c:v>
                </c:pt>
                <c:pt idx="720">
                  <c:v>46173.25</c:v>
                </c:pt>
                <c:pt idx="721">
                  <c:v>46173.291666666664</c:v>
                </c:pt>
                <c:pt idx="722">
                  <c:v>46173.333333333336</c:v>
                </c:pt>
                <c:pt idx="723">
                  <c:v>46173.375</c:v>
                </c:pt>
                <c:pt idx="724">
                  <c:v>46173.416666666664</c:v>
                </c:pt>
                <c:pt idx="725">
                  <c:v>46173.458333333336</c:v>
                </c:pt>
                <c:pt idx="726">
                  <c:v>46173.5</c:v>
                </c:pt>
                <c:pt idx="727">
                  <c:v>46173.541666666664</c:v>
                </c:pt>
                <c:pt idx="728">
                  <c:v>46173.583333333336</c:v>
                </c:pt>
                <c:pt idx="729">
                  <c:v>46173.625</c:v>
                </c:pt>
                <c:pt idx="730">
                  <c:v>46173.666666666664</c:v>
                </c:pt>
                <c:pt idx="731">
                  <c:v>46173.708333333336</c:v>
                </c:pt>
                <c:pt idx="732">
                  <c:v>46173.75</c:v>
                </c:pt>
                <c:pt idx="733">
                  <c:v>46173.791666666664</c:v>
                </c:pt>
                <c:pt idx="734">
                  <c:v>46173.833333333336</c:v>
                </c:pt>
                <c:pt idx="735">
                  <c:v>46173.875</c:v>
                </c:pt>
                <c:pt idx="736">
                  <c:v>46173.916666666664</c:v>
                </c:pt>
                <c:pt idx="737">
                  <c:v>46173.958333333336</c:v>
                </c:pt>
                <c:pt idx="738">
                  <c:v>46174</c:v>
                </c:pt>
              </c:numCache>
            </c:numRef>
          </c:xVal>
          <c:yVal>
            <c:numRef>
              <c:f>CSS_D_01!$M$5:$M$769</c:f>
              <c:numCache>
                <c:formatCode>General</c:formatCode>
                <c:ptCount val="765"/>
                <c:pt idx="0">
                  <c:v>14.330852503382975</c:v>
                </c:pt>
                <c:pt idx="1">
                  <c:v>14.330852503382975</c:v>
                </c:pt>
                <c:pt idx="2">
                  <c:v>14.330852503382975</c:v>
                </c:pt>
                <c:pt idx="3">
                  <c:v>14.330852503382975</c:v>
                </c:pt>
                <c:pt idx="4">
                  <c:v>14.330852503382975</c:v>
                </c:pt>
                <c:pt idx="5">
                  <c:v>14.330852503382975</c:v>
                </c:pt>
                <c:pt idx="6">
                  <c:v>14.330852503382975</c:v>
                </c:pt>
                <c:pt idx="7">
                  <c:v>14.330852503382975</c:v>
                </c:pt>
                <c:pt idx="8">
                  <c:v>14.330852503382975</c:v>
                </c:pt>
                <c:pt idx="9">
                  <c:v>14.330852503382975</c:v>
                </c:pt>
                <c:pt idx="10">
                  <c:v>14.330852503382975</c:v>
                </c:pt>
                <c:pt idx="11">
                  <c:v>14.330852503382975</c:v>
                </c:pt>
                <c:pt idx="12">
                  <c:v>14.330852503382975</c:v>
                </c:pt>
                <c:pt idx="13">
                  <c:v>14.330852503382975</c:v>
                </c:pt>
                <c:pt idx="14">
                  <c:v>14.330852503382975</c:v>
                </c:pt>
                <c:pt idx="15">
                  <c:v>14.330852503382975</c:v>
                </c:pt>
                <c:pt idx="16">
                  <c:v>14.330852503382975</c:v>
                </c:pt>
                <c:pt idx="17">
                  <c:v>14.330852503382975</c:v>
                </c:pt>
                <c:pt idx="18">
                  <c:v>14.330852503382975</c:v>
                </c:pt>
                <c:pt idx="19">
                  <c:v>14.330852503382975</c:v>
                </c:pt>
                <c:pt idx="20">
                  <c:v>14.330852503382975</c:v>
                </c:pt>
                <c:pt idx="21">
                  <c:v>14.330852503382975</c:v>
                </c:pt>
                <c:pt idx="22">
                  <c:v>14.330852503382975</c:v>
                </c:pt>
                <c:pt idx="23">
                  <c:v>14.330852503382975</c:v>
                </c:pt>
                <c:pt idx="24">
                  <c:v>14.330852503382975</c:v>
                </c:pt>
                <c:pt idx="25">
                  <c:v>14.330852503382975</c:v>
                </c:pt>
                <c:pt idx="26">
                  <c:v>14.330852503382975</c:v>
                </c:pt>
                <c:pt idx="27">
                  <c:v>14.330852503382975</c:v>
                </c:pt>
                <c:pt idx="28">
                  <c:v>14.330852503382975</c:v>
                </c:pt>
                <c:pt idx="29">
                  <c:v>14.330852503382975</c:v>
                </c:pt>
                <c:pt idx="30">
                  <c:v>14.330852503382975</c:v>
                </c:pt>
                <c:pt idx="31">
                  <c:v>14.330852503382975</c:v>
                </c:pt>
                <c:pt idx="32">
                  <c:v>14.330852503382975</c:v>
                </c:pt>
                <c:pt idx="33">
                  <c:v>14.330852503382975</c:v>
                </c:pt>
                <c:pt idx="34">
                  <c:v>14.330852503382975</c:v>
                </c:pt>
                <c:pt idx="35">
                  <c:v>14.330852503382975</c:v>
                </c:pt>
                <c:pt idx="36">
                  <c:v>14.330852503382975</c:v>
                </c:pt>
                <c:pt idx="37">
                  <c:v>14.330852503382975</c:v>
                </c:pt>
                <c:pt idx="38">
                  <c:v>14.330852503382975</c:v>
                </c:pt>
                <c:pt idx="39">
                  <c:v>14.330852503382975</c:v>
                </c:pt>
                <c:pt idx="40">
                  <c:v>14.330852503382975</c:v>
                </c:pt>
                <c:pt idx="41">
                  <c:v>14.330852503382975</c:v>
                </c:pt>
                <c:pt idx="42">
                  <c:v>14.330852503382975</c:v>
                </c:pt>
                <c:pt idx="43">
                  <c:v>14.330852503382975</c:v>
                </c:pt>
                <c:pt idx="44">
                  <c:v>14.330852503382975</c:v>
                </c:pt>
                <c:pt idx="45">
                  <c:v>14.330852503382975</c:v>
                </c:pt>
                <c:pt idx="46">
                  <c:v>14.330852503382975</c:v>
                </c:pt>
                <c:pt idx="47">
                  <c:v>14.330852503382975</c:v>
                </c:pt>
                <c:pt idx="48">
                  <c:v>14.330852503382975</c:v>
                </c:pt>
                <c:pt idx="49">
                  <c:v>14.330852503382975</c:v>
                </c:pt>
                <c:pt idx="50">
                  <c:v>14.330852503382975</c:v>
                </c:pt>
                <c:pt idx="51">
                  <c:v>14.330852503382975</c:v>
                </c:pt>
                <c:pt idx="52">
                  <c:v>14.330852503382975</c:v>
                </c:pt>
                <c:pt idx="53">
                  <c:v>14.330852503382975</c:v>
                </c:pt>
                <c:pt idx="54">
                  <c:v>14.330852503382975</c:v>
                </c:pt>
                <c:pt idx="55">
                  <c:v>14.330852503382975</c:v>
                </c:pt>
                <c:pt idx="56">
                  <c:v>14.330852503382975</c:v>
                </c:pt>
                <c:pt idx="57">
                  <c:v>14.330852503382975</c:v>
                </c:pt>
                <c:pt idx="58">
                  <c:v>14.330852503382975</c:v>
                </c:pt>
                <c:pt idx="59">
                  <c:v>14.330852503382975</c:v>
                </c:pt>
                <c:pt idx="60">
                  <c:v>14.330852503382975</c:v>
                </c:pt>
                <c:pt idx="61">
                  <c:v>14.330852503382975</c:v>
                </c:pt>
                <c:pt idx="62">
                  <c:v>14.330852503382975</c:v>
                </c:pt>
                <c:pt idx="63">
                  <c:v>14.330852503382975</c:v>
                </c:pt>
                <c:pt idx="64">
                  <c:v>14.330852503382975</c:v>
                </c:pt>
                <c:pt idx="65">
                  <c:v>14.330852503382975</c:v>
                </c:pt>
                <c:pt idx="66">
                  <c:v>14.330852503382975</c:v>
                </c:pt>
                <c:pt idx="67">
                  <c:v>14.330852503382975</c:v>
                </c:pt>
                <c:pt idx="68">
                  <c:v>14.330852503382975</c:v>
                </c:pt>
                <c:pt idx="69">
                  <c:v>14.330852503382975</c:v>
                </c:pt>
                <c:pt idx="70">
                  <c:v>14.330852503382975</c:v>
                </c:pt>
                <c:pt idx="71">
                  <c:v>14.330852503382975</c:v>
                </c:pt>
                <c:pt idx="72">
                  <c:v>14.330852503382975</c:v>
                </c:pt>
                <c:pt idx="73">
                  <c:v>14.330852503382975</c:v>
                </c:pt>
                <c:pt idx="74">
                  <c:v>14.330852503382975</c:v>
                </c:pt>
                <c:pt idx="75">
                  <c:v>14.330852503382975</c:v>
                </c:pt>
                <c:pt idx="76">
                  <c:v>14.330852503382975</c:v>
                </c:pt>
                <c:pt idx="77">
                  <c:v>14.330852503382975</c:v>
                </c:pt>
                <c:pt idx="78">
                  <c:v>14.330852503382975</c:v>
                </c:pt>
                <c:pt idx="79">
                  <c:v>14.330852503382975</c:v>
                </c:pt>
                <c:pt idx="80">
                  <c:v>14.330852503382975</c:v>
                </c:pt>
                <c:pt idx="81">
                  <c:v>14.330852503382975</c:v>
                </c:pt>
                <c:pt idx="82">
                  <c:v>14.330852503382975</c:v>
                </c:pt>
                <c:pt idx="83">
                  <c:v>14.330852503382975</c:v>
                </c:pt>
                <c:pt idx="84">
                  <c:v>14.330852503382975</c:v>
                </c:pt>
                <c:pt idx="85">
                  <c:v>14.330852503382975</c:v>
                </c:pt>
                <c:pt idx="86">
                  <c:v>14.330852503382975</c:v>
                </c:pt>
                <c:pt idx="87">
                  <c:v>14.330852503382975</c:v>
                </c:pt>
                <c:pt idx="88">
                  <c:v>14.330852503382975</c:v>
                </c:pt>
                <c:pt idx="89">
                  <c:v>14.330852503382975</c:v>
                </c:pt>
                <c:pt idx="90">
                  <c:v>14.330852503382975</c:v>
                </c:pt>
                <c:pt idx="91">
                  <c:v>14.330852503382975</c:v>
                </c:pt>
                <c:pt idx="92">
                  <c:v>14.330852503382975</c:v>
                </c:pt>
                <c:pt idx="93">
                  <c:v>14.330852503382975</c:v>
                </c:pt>
                <c:pt idx="94">
                  <c:v>14.330852503382975</c:v>
                </c:pt>
                <c:pt idx="95">
                  <c:v>14.330852503382975</c:v>
                </c:pt>
                <c:pt idx="96">
                  <c:v>14.330852503382975</c:v>
                </c:pt>
                <c:pt idx="97">
                  <c:v>14.330852503382975</c:v>
                </c:pt>
                <c:pt idx="98">
                  <c:v>14.330852503382975</c:v>
                </c:pt>
                <c:pt idx="99">
                  <c:v>14.330852503382975</c:v>
                </c:pt>
                <c:pt idx="100">
                  <c:v>14.330852503382975</c:v>
                </c:pt>
                <c:pt idx="101">
                  <c:v>14.330852503382975</c:v>
                </c:pt>
                <c:pt idx="102">
                  <c:v>14.330852503382975</c:v>
                </c:pt>
                <c:pt idx="103">
                  <c:v>14.330852503382975</c:v>
                </c:pt>
                <c:pt idx="104">
                  <c:v>14.330852503382975</c:v>
                </c:pt>
                <c:pt idx="105">
                  <c:v>14.330852503382975</c:v>
                </c:pt>
                <c:pt idx="106">
                  <c:v>14.330852503382975</c:v>
                </c:pt>
                <c:pt idx="107">
                  <c:v>14.330852503382975</c:v>
                </c:pt>
                <c:pt idx="108">
                  <c:v>14.330852503382975</c:v>
                </c:pt>
                <c:pt idx="109">
                  <c:v>14.330852503382975</c:v>
                </c:pt>
                <c:pt idx="110">
                  <c:v>14.330852503382975</c:v>
                </c:pt>
                <c:pt idx="111">
                  <c:v>14.330852503382975</c:v>
                </c:pt>
                <c:pt idx="112">
                  <c:v>14.330852503382975</c:v>
                </c:pt>
                <c:pt idx="113">
                  <c:v>14.330852503382975</c:v>
                </c:pt>
                <c:pt idx="114">
                  <c:v>14.330852503382975</c:v>
                </c:pt>
                <c:pt idx="115">
                  <c:v>14.330852503382975</c:v>
                </c:pt>
                <c:pt idx="116">
                  <c:v>14.330852503382975</c:v>
                </c:pt>
                <c:pt idx="117">
                  <c:v>14.330852503382975</c:v>
                </c:pt>
                <c:pt idx="118">
                  <c:v>14.330852503382975</c:v>
                </c:pt>
                <c:pt idx="119">
                  <c:v>14.330852503382975</c:v>
                </c:pt>
                <c:pt idx="120">
                  <c:v>14.330852503382975</c:v>
                </c:pt>
                <c:pt idx="121">
                  <c:v>14.330852503382975</c:v>
                </c:pt>
                <c:pt idx="122">
                  <c:v>14.330852503382975</c:v>
                </c:pt>
                <c:pt idx="123">
                  <c:v>14.330852503382975</c:v>
                </c:pt>
                <c:pt idx="124">
                  <c:v>14.330852503382975</c:v>
                </c:pt>
                <c:pt idx="125">
                  <c:v>14.330852503382975</c:v>
                </c:pt>
                <c:pt idx="126">
                  <c:v>14.330852503382975</c:v>
                </c:pt>
                <c:pt idx="127">
                  <c:v>14.330852503382975</c:v>
                </c:pt>
                <c:pt idx="128">
                  <c:v>14.330852503382975</c:v>
                </c:pt>
                <c:pt idx="129">
                  <c:v>14.330852503382975</c:v>
                </c:pt>
                <c:pt idx="130">
                  <c:v>14.330852503382975</c:v>
                </c:pt>
                <c:pt idx="131">
                  <c:v>14.330852503382975</c:v>
                </c:pt>
                <c:pt idx="132">
                  <c:v>14.330852503382975</c:v>
                </c:pt>
                <c:pt idx="133">
                  <c:v>14.330852503382975</c:v>
                </c:pt>
                <c:pt idx="134">
                  <c:v>14.330852503382975</c:v>
                </c:pt>
                <c:pt idx="135">
                  <c:v>14.330852503382975</c:v>
                </c:pt>
                <c:pt idx="136">
                  <c:v>14.330852503382975</c:v>
                </c:pt>
                <c:pt idx="137">
                  <c:v>14.330852503382975</c:v>
                </c:pt>
                <c:pt idx="138">
                  <c:v>14.330852503382975</c:v>
                </c:pt>
                <c:pt idx="139">
                  <c:v>14.330852503382975</c:v>
                </c:pt>
                <c:pt idx="140">
                  <c:v>14.330852503382975</c:v>
                </c:pt>
                <c:pt idx="141">
                  <c:v>14.330852503382975</c:v>
                </c:pt>
                <c:pt idx="142">
                  <c:v>14.330852503382975</c:v>
                </c:pt>
                <c:pt idx="143">
                  <c:v>14.330852503382975</c:v>
                </c:pt>
                <c:pt idx="144">
                  <c:v>14.330852503382975</c:v>
                </c:pt>
                <c:pt idx="145">
                  <c:v>14.330852503382975</c:v>
                </c:pt>
                <c:pt idx="146">
                  <c:v>14.330852503382975</c:v>
                </c:pt>
                <c:pt idx="147">
                  <c:v>14.330852503382975</c:v>
                </c:pt>
                <c:pt idx="148">
                  <c:v>14.330852503382975</c:v>
                </c:pt>
                <c:pt idx="149">
                  <c:v>14.330852503382975</c:v>
                </c:pt>
                <c:pt idx="150">
                  <c:v>14.330852503382975</c:v>
                </c:pt>
                <c:pt idx="151">
                  <c:v>14.330852503382975</c:v>
                </c:pt>
                <c:pt idx="152">
                  <c:v>14.330852503382975</c:v>
                </c:pt>
                <c:pt idx="153">
                  <c:v>14.330852503382975</c:v>
                </c:pt>
                <c:pt idx="154">
                  <c:v>14.330852503382975</c:v>
                </c:pt>
                <c:pt idx="155">
                  <c:v>14.330852503382975</c:v>
                </c:pt>
                <c:pt idx="156">
                  <c:v>14.330852503382975</c:v>
                </c:pt>
                <c:pt idx="157">
                  <c:v>14.330852503382975</c:v>
                </c:pt>
                <c:pt idx="158">
                  <c:v>14.330852503382975</c:v>
                </c:pt>
                <c:pt idx="159">
                  <c:v>14.330852503382975</c:v>
                </c:pt>
                <c:pt idx="160">
                  <c:v>14.330852503382975</c:v>
                </c:pt>
                <c:pt idx="161">
                  <c:v>14.330852503382975</c:v>
                </c:pt>
                <c:pt idx="162">
                  <c:v>14.330852503382975</c:v>
                </c:pt>
                <c:pt idx="163">
                  <c:v>14.330852503382975</c:v>
                </c:pt>
                <c:pt idx="164">
                  <c:v>14.330852503382975</c:v>
                </c:pt>
                <c:pt idx="165">
                  <c:v>14.330852503382975</c:v>
                </c:pt>
                <c:pt idx="166">
                  <c:v>14.330852503382975</c:v>
                </c:pt>
                <c:pt idx="167">
                  <c:v>14.330852503382975</c:v>
                </c:pt>
                <c:pt idx="168">
                  <c:v>14.330852503382975</c:v>
                </c:pt>
                <c:pt idx="169">
                  <c:v>14.330852503382975</c:v>
                </c:pt>
                <c:pt idx="170">
                  <c:v>14.330852503382975</c:v>
                </c:pt>
                <c:pt idx="171">
                  <c:v>14.330852503382975</c:v>
                </c:pt>
                <c:pt idx="172">
                  <c:v>14.330852503382975</c:v>
                </c:pt>
                <c:pt idx="173">
                  <c:v>14.330852503382975</c:v>
                </c:pt>
                <c:pt idx="174">
                  <c:v>14.330852503382975</c:v>
                </c:pt>
                <c:pt idx="175">
                  <c:v>14.330852503382975</c:v>
                </c:pt>
                <c:pt idx="176">
                  <c:v>14.330852503382975</c:v>
                </c:pt>
                <c:pt idx="177">
                  <c:v>14.330852503382975</c:v>
                </c:pt>
                <c:pt idx="178">
                  <c:v>14.330852503382975</c:v>
                </c:pt>
                <c:pt idx="179">
                  <c:v>14.330852503382975</c:v>
                </c:pt>
                <c:pt idx="180">
                  <c:v>14.330852503382975</c:v>
                </c:pt>
                <c:pt idx="181">
                  <c:v>14.330852503382975</c:v>
                </c:pt>
                <c:pt idx="182">
                  <c:v>14.330852503382975</c:v>
                </c:pt>
                <c:pt idx="183">
                  <c:v>14.330852503382975</c:v>
                </c:pt>
                <c:pt idx="184">
                  <c:v>14.330852503382975</c:v>
                </c:pt>
                <c:pt idx="185">
                  <c:v>14.330852503382975</c:v>
                </c:pt>
                <c:pt idx="186">
                  <c:v>14.330852503382975</c:v>
                </c:pt>
                <c:pt idx="187">
                  <c:v>14.330852503382975</c:v>
                </c:pt>
                <c:pt idx="188">
                  <c:v>14.330852503382975</c:v>
                </c:pt>
                <c:pt idx="189">
                  <c:v>14.330852503382975</c:v>
                </c:pt>
                <c:pt idx="190">
                  <c:v>14.330852503382975</c:v>
                </c:pt>
                <c:pt idx="191">
                  <c:v>14.330852503382975</c:v>
                </c:pt>
                <c:pt idx="192">
                  <c:v>14.330852503382975</c:v>
                </c:pt>
                <c:pt idx="193">
                  <c:v>14.330852503382975</c:v>
                </c:pt>
                <c:pt idx="194">
                  <c:v>14.330852503382975</c:v>
                </c:pt>
                <c:pt idx="195">
                  <c:v>14.330852503382975</c:v>
                </c:pt>
                <c:pt idx="196">
                  <c:v>14.330852503382975</c:v>
                </c:pt>
                <c:pt idx="197">
                  <c:v>14.330852503382975</c:v>
                </c:pt>
                <c:pt idx="198">
                  <c:v>14.330852503382975</c:v>
                </c:pt>
                <c:pt idx="199">
                  <c:v>14.330852503382975</c:v>
                </c:pt>
                <c:pt idx="200">
                  <c:v>14.330852503382975</c:v>
                </c:pt>
                <c:pt idx="201">
                  <c:v>14.330852503382975</c:v>
                </c:pt>
                <c:pt idx="202">
                  <c:v>14.330852503382975</c:v>
                </c:pt>
                <c:pt idx="203">
                  <c:v>14.330852503382975</c:v>
                </c:pt>
                <c:pt idx="204">
                  <c:v>14.330852503382975</c:v>
                </c:pt>
                <c:pt idx="205">
                  <c:v>14.330852503382975</c:v>
                </c:pt>
                <c:pt idx="206">
                  <c:v>14.330852503382975</c:v>
                </c:pt>
                <c:pt idx="207">
                  <c:v>14.330852503382975</c:v>
                </c:pt>
                <c:pt idx="208">
                  <c:v>14.330852503382975</c:v>
                </c:pt>
                <c:pt idx="209">
                  <c:v>14.330852503382975</c:v>
                </c:pt>
                <c:pt idx="210">
                  <c:v>14.330852503382975</c:v>
                </c:pt>
                <c:pt idx="211">
                  <c:v>14.330852503382975</c:v>
                </c:pt>
                <c:pt idx="212">
                  <c:v>14.330852503382975</c:v>
                </c:pt>
                <c:pt idx="213">
                  <c:v>14.330852503382975</c:v>
                </c:pt>
                <c:pt idx="214">
                  <c:v>14.330852503382975</c:v>
                </c:pt>
                <c:pt idx="215">
                  <c:v>14.330852503382975</c:v>
                </c:pt>
                <c:pt idx="216">
                  <c:v>14.330852503382975</c:v>
                </c:pt>
                <c:pt idx="217">
                  <c:v>14.330852503382975</c:v>
                </c:pt>
                <c:pt idx="218">
                  <c:v>14.330852503382975</c:v>
                </c:pt>
                <c:pt idx="219">
                  <c:v>14.330852503382975</c:v>
                </c:pt>
                <c:pt idx="220">
                  <c:v>14.330852503382975</c:v>
                </c:pt>
                <c:pt idx="221">
                  <c:v>14.330852503382975</c:v>
                </c:pt>
                <c:pt idx="222">
                  <c:v>14.330852503382975</c:v>
                </c:pt>
                <c:pt idx="223">
                  <c:v>14.330852503382975</c:v>
                </c:pt>
                <c:pt idx="224">
                  <c:v>14.330852503382975</c:v>
                </c:pt>
                <c:pt idx="225">
                  <c:v>14.330852503382975</c:v>
                </c:pt>
                <c:pt idx="226">
                  <c:v>14.330852503382975</c:v>
                </c:pt>
                <c:pt idx="227">
                  <c:v>14.330852503382975</c:v>
                </c:pt>
                <c:pt idx="228">
                  <c:v>14.330852503382975</c:v>
                </c:pt>
                <c:pt idx="229">
                  <c:v>14.330852503382975</c:v>
                </c:pt>
                <c:pt idx="230">
                  <c:v>14.330852503382975</c:v>
                </c:pt>
                <c:pt idx="231">
                  <c:v>14.330852503382975</c:v>
                </c:pt>
                <c:pt idx="232">
                  <c:v>14.330852503382975</c:v>
                </c:pt>
                <c:pt idx="233">
                  <c:v>14.330852503382975</c:v>
                </c:pt>
                <c:pt idx="234">
                  <c:v>14.330852503382975</c:v>
                </c:pt>
                <c:pt idx="235">
                  <c:v>14.330852503382975</c:v>
                </c:pt>
                <c:pt idx="236">
                  <c:v>14.330852503382975</c:v>
                </c:pt>
                <c:pt idx="237">
                  <c:v>14.330852503382975</c:v>
                </c:pt>
                <c:pt idx="238">
                  <c:v>14.330852503382975</c:v>
                </c:pt>
                <c:pt idx="239">
                  <c:v>14.330852503382975</c:v>
                </c:pt>
                <c:pt idx="240">
                  <c:v>14.330852503382975</c:v>
                </c:pt>
                <c:pt idx="241">
                  <c:v>14.330852503382975</c:v>
                </c:pt>
                <c:pt idx="242">
                  <c:v>14.330852503382975</c:v>
                </c:pt>
                <c:pt idx="243">
                  <c:v>14.330852503382975</c:v>
                </c:pt>
                <c:pt idx="244">
                  <c:v>14.330852503382975</c:v>
                </c:pt>
                <c:pt idx="245">
                  <c:v>14.330852503382975</c:v>
                </c:pt>
                <c:pt idx="246">
                  <c:v>14.330852503382975</c:v>
                </c:pt>
                <c:pt idx="247">
                  <c:v>14.330852503382975</c:v>
                </c:pt>
                <c:pt idx="248">
                  <c:v>14.330852503382975</c:v>
                </c:pt>
                <c:pt idx="249">
                  <c:v>14.330852503382975</c:v>
                </c:pt>
                <c:pt idx="250">
                  <c:v>14.330852503382975</c:v>
                </c:pt>
                <c:pt idx="251">
                  <c:v>14.330852503382975</c:v>
                </c:pt>
                <c:pt idx="252">
                  <c:v>14.330852503382975</c:v>
                </c:pt>
                <c:pt idx="253">
                  <c:v>14.330852503382975</c:v>
                </c:pt>
                <c:pt idx="254">
                  <c:v>14.330852503382975</c:v>
                </c:pt>
                <c:pt idx="255">
                  <c:v>14.330852503382975</c:v>
                </c:pt>
                <c:pt idx="256">
                  <c:v>14.330852503382975</c:v>
                </c:pt>
                <c:pt idx="257">
                  <c:v>14.330852503382975</c:v>
                </c:pt>
                <c:pt idx="258">
                  <c:v>14.330852503382975</c:v>
                </c:pt>
                <c:pt idx="259">
                  <c:v>14.330852503382975</c:v>
                </c:pt>
                <c:pt idx="260">
                  <c:v>14.330852503382975</c:v>
                </c:pt>
                <c:pt idx="261">
                  <c:v>14.330852503382975</c:v>
                </c:pt>
                <c:pt idx="262">
                  <c:v>14.330852503382975</c:v>
                </c:pt>
                <c:pt idx="263">
                  <c:v>14.330852503382975</c:v>
                </c:pt>
                <c:pt idx="264">
                  <c:v>14.330852503382975</c:v>
                </c:pt>
                <c:pt idx="265">
                  <c:v>14.330852503382975</c:v>
                </c:pt>
                <c:pt idx="266">
                  <c:v>14.330852503382975</c:v>
                </c:pt>
                <c:pt idx="267">
                  <c:v>14.330852503382975</c:v>
                </c:pt>
                <c:pt idx="268">
                  <c:v>14.330852503382975</c:v>
                </c:pt>
                <c:pt idx="269">
                  <c:v>14.330852503382975</c:v>
                </c:pt>
                <c:pt idx="270">
                  <c:v>14.330852503382975</c:v>
                </c:pt>
                <c:pt idx="271">
                  <c:v>14.330852503382975</c:v>
                </c:pt>
                <c:pt idx="272">
                  <c:v>14.330852503382975</c:v>
                </c:pt>
                <c:pt idx="273">
                  <c:v>14.330852503382975</c:v>
                </c:pt>
                <c:pt idx="274">
                  <c:v>14.330852503382975</c:v>
                </c:pt>
                <c:pt idx="275">
                  <c:v>14.330852503382975</c:v>
                </c:pt>
                <c:pt idx="276">
                  <c:v>14.330852503382975</c:v>
                </c:pt>
                <c:pt idx="277">
                  <c:v>14.330852503382975</c:v>
                </c:pt>
                <c:pt idx="278">
                  <c:v>14.330852503382975</c:v>
                </c:pt>
                <c:pt idx="279">
                  <c:v>14.330852503382975</c:v>
                </c:pt>
                <c:pt idx="280">
                  <c:v>14.330852503382975</c:v>
                </c:pt>
                <c:pt idx="281">
                  <c:v>14.330852503382975</c:v>
                </c:pt>
                <c:pt idx="282">
                  <c:v>14.330852503382975</c:v>
                </c:pt>
                <c:pt idx="283">
                  <c:v>14.330852503382975</c:v>
                </c:pt>
                <c:pt idx="284">
                  <c:v>14.330852503382975</c:v>
                </c:pt>
                <c:pt idx="285">
                  <c:v>14.330852503382975</c:v>
                </c:pt>
                <c:pt idx="286">
                  <c:v>14.330852503382975</c:v>
                </c:pt>
                <c:pt idx="287">
                  <c:v>14.330852503382975</c:v>
                </c:pt>
                <c:pt idx="288">
                  <c:v>14.330852503382975</c:v>
                </c:pt>
                <c:pt idx="289">
                  <c:v>14.330852503382975</c:v>
                </c:pt>
                <c:pt idx="290">
                  <c:v>14.330852503382975</c:v>
                </c:pt>
                <c:pt idx="291">
                  <c:v>14.330852503382975</c:v>
                </c:pt>
                <c:pt idx="292">
                  <c:v>14.330852503382975</c:v>
                </c:pt>
                <c:pt idx="293">
                  <c:v>14.330852503382975</c:v>
                </c:pt>
                <c:pt idx="294">
                  <c:v>14.330852503382975</c:v>
                </c:pt>
                <c:pt idx="295">
                  <c:v>14.330852503382975</c:v>
                </c:pt>
                <c:pt idx="296">
                  <c:v>14.330852503382975</c:v>
                </c:pt>
                <c:pt idx="297">
                  <c:v>14.330852503382975</c:v>
                </c:pt>
                <c:pt idx="298">
                  <c:v>14.330852503382975</c:v>
                </c:pt>
                <c:pt idx="299">
                  <c:v>14.330852503382975</c:v>
                </c:pt>
                <c:pt idx="300">
                  <c:v>14.330852503382975</c:v>
                </c:pt>
                <c:pt idx="301">
                  <c:v>14.330852503382975</c:v>
                </c:pt>
                <c:pt idx="302">
                  <c:v>14.330852503382975</c:v>
                </c:pt>
                <c:pt idx="303">
                  <c:v>14.330852503382975</c:v>
                </c:pt>
                <c:pt idx="304">
                  <c:v>14.330852503382975</c:v>
                </c:pt>
                <c:pt idx="305">
                  <c:v>14.330852503382975</c:v>
                </c:pt>
                <c:pt idx="306">
                  <c:v>14.330852503382975</c:v>
                </c:pt>
                <c:pt idx="307">
                  <c:v>14.330852503382975</c:v>
                </c:pt>
                <c:pt idx="308">
                  <c:v>14.330852503382975</c:v>
                </c:pt>
                <c:pt idx="309">
                  <c:v>14.330852503382975</c:v>
                </c:pt>
                <c:pt idx="310">
                  <c:v>14.330852503382975</c:v>
                </c:pt>
                <c:pt idx="311">
                  <c:v>14.330852503382975</c:v>
                </c:pt>
                <c:pt idx="312">
                  <c:v>14.330852503382975</c:v>
                </c:pt>
                <c:pt idx="313">
                  <c:v>14.330852503382975</c:v>
                </c:pt>
                <c:pt idx="314">
                  <c:v>14.330852503382975</c:v>
                </c:pt>
                <c:pt idx="315">
                  <c:v>14.330852503382975</c:v>
                </c:pt>
                <c:pt idx="316">
                  <c:v>14.330852503382975</c:v>
                </c:pt>
                <c:pt idx="317">
                  <c:v>14.330852503382975</c:v>
                </c:pt>
                <c:pt idx="318">
                  <c:v>14.330852503382975</c:v>
                </c:pt>
                <c:pt idx="319">
                  <c:v>14.330852503382975</c:v>
                </c:pt>
                <c:pt idx="320">
                  <c:v>14.330852503382975</c:v>
                </c:pt>
                <c:pt idx="321">
                  <c:v>14.330852503382975</c:v>
                </c:pt>
                <c:pt idx="322">
                  <c:v>14.330852503382975</c:v>
                </c:pt>
                <c:pt idx="323">
                  <c:v>14.330852503382975</c:v>
                </c:pt>
                <c:pt idx="324">
                  <c:v>14.330852503382975</c:v>
                </c:pt>
                <c:pt idx="325">
                  <c:v>14.330852503382975</c:v>
                </c:pt>
                <c:pt idx="326">
                  <c:v>14.330852503382975</c:v>
                </c:pt>
                <c:pt idx="327">
                  <c:v>14.330852503382975</c:v>
                </c:pt>
                <c:pt idx="328">
                  <c:v>14.330852503382975</c:v>
                </c:pt>
                <c:pt idx="329">
                  <c:v>14.330852503382975</c:v>
                </c:pt>
                <c:pt idx="330">
                  <c:v>14.330852503382975</c:v>
                </c:pt>
                <c:pt idx="331">
                  <c:v>14.330852503382975</c:v>
                </c:pt>
                <c:pt idx="332">
                  <c:v>14.330852503382975</c:v>
                </c:pt>
                <c:pt idx="333">
                  <c:v>14.330852503382975</c:v>
                </c:pt>
                <c:pt idx="334">
                  <c:v>14.330852503382975</c:v>
                </c:pt>
                <c:pt idx="335">
                  <c:v>14.330852503382975</c:v>
                </c:pt>
                <c:pt idx="336">
                  <c:v>14.330852503382975</c:v>
                </c:pt>
                <c:pt idx="337">
                  <c:v>14.330852503382975</c:v>
                </c:pt>
                <c:pt idx="338">
                  <c:v>14.330852503382975</c:v>
                </c:pt>
                <c:pt idx="339">
                  <c:v>14.330852503382975</c:v>
                </c:pt>
                <c:pt idx="340">
                  <c:v>14.330852503382975</c:v>
                </c:pt>
                <c:pt idx="341">
                  <c:v>14.330852503382975</c:v>
                </c:pt>
                <c:pt idx="342">
                  <c:v>14.330852503382975</c:v>
                </c:pt>
                <c:pt idx="343">
                  <c:v>14.330852503382975</c:v>
                </c:pt>
                <c:pt idx="344">
                  <c:v>14.330852503382975</c:v>
                </c:pt>
                <c:pt idx="345">
                  <c:v>14.330852503382975</c:v>
                </c:pt>
                <c:pt idx="346">
                  <c:v>14.330852503382975</c:v>
                </c:pt>
                <c:pt idx="347">
                  <c:v>14.330852503382975</c:v>
                </c:pt>
                <c:pt idx="348">
                  <c:v>14.330852503382975</c:v>
                </c:pt>
                <c:pt idx="349">
                  <c:v>14.330852503382975</c:v>
                </c:pt>
                <c:pt idx="350">
                  <c:v>14.330852503382975</c:v>
                </c:pt>
                <c:pt idx="351">
                  <c:v>14.330852503382975</c:v>
                </c:pt>
                <c:pt idx="352">
                  <c:v>14.330852503382975</c:v>
                </c:pt>
                <c:pt idx="353">
                  <c:v>14.330852503382975</c:v>
                </c:pt>
                <c:pt idx="354">
                  <c:v>14.330852503382975</c:v>
                </c:pt>
                <c:pt idx="355">
                  <c:v>14.330852503382975</c:v>
                </c:pt>
                <c:pt idx="356">
                  <c:v>14.330852503382975</c:v>
                </c:pt>
                <c:pt idx="357">
                  <c:v>14.330852503382975</c:v>
                </c:pt>
                <c:pt idx="358">
                  <c:v>14.330852503382975</c:v>
                </c:pt>
                <c:pt idx="359">
                  <c:v>14.330852503382975</c:v>
                </c:pt>
                <c:pt idx="360">
                  <c:v>14.330852503382975</c:v>
                </c:pt>
                <c:pt idx="361">
                  <c:v>14.330852503382975</c:v>
                </c:pt>
                <c:pt idx="362">
                  <c:v>14.330852503382975</c:v>
                </c:pt>
                <c:pt idx="363">
                  <c:v>14.330852503382975</c:v>
                </c:pt>
                <c:pt idx="364">
                  <c:v>14.330852503382975</c:v>
                </c:pt>
                <c:pt idx="365">
                  <c:v>14.330852503382975</c:v>
                </c:pt>
                <c:pt idx="366">
                  <c:v>14.330852503382975</c:v>
                </c:pt>
                <c:pt idx="367">
                  <c:v>14.330852503382975</c:v>
                </c:pt>
                <c:pt idx="368">
                  <c:v>14.330852503382975</c:v>
                </c:pt>
                <c:pt idx="369">
                  <c:v>14.330852503382975</c:v>
                </c:pt>
                <c:pt idx="370">
                  <c:v>14.330852503382975</c:v>
                </c:pt>
                <c:pt idx="371">
                  <c:v>14.330852503382975</c:v>
                </c:pt>
                <c:pt idx="372">
                  <c:v>14.330852503382975</c:v>
                </c:pt>
                <c:pt idx="373">
                  <c:v>14.330852503382975</c:v>
                </c:pt>
                <c:pt idx="374">
                  <c:v>14.330852503382975</c:v>
                </c:pt>
                <c:pt idx="375">
                  <c:v>14.330852503382975</c:v>
                </c:pt>
                <c:pt idx="376">
                  <c:v>14.330852503382975</c:v>
                </c:pt>
                <c:pt idx="377">
                  <c:v>14.330852503382975</c:v>
                </c:pt>
                <c:pt idx="378">
                  <c:v>14.330852503382975</c:v>
                </c:pt>
                <c:pt idx="379">
                  <c:v>14.330852503382975</c:v>
                </c:pt>
                <c:pt idx="380">
                  <c:v>14.330852503382975</c:v>
                </c:pt>
                <c:pt idx="381">
                  <c:v>14.330852503382975</c:v>
                </c:pt>
                <c:pt idx="382">
                  <c:v>14.330852503382975</c:v>
                </c:pt>
                <c:pt idx="383">
                  <c:v>14.330852503382975</c:v>
                </c:pt>
                <c:pt idx="384">
                  <c:v>14.330852503382975</c:v>
                </c:pt>
                <c:pt idx="385">
                  <c:v>14.330852503382975</c:v>
                </c:pt>
                <c:pt idx="386">
                  <c:v>14.330852503382975</c:v>
                </c:pt>
                <c:pt idx="387">
                  <c:v>14.330852503382975</c:v>
                </c:pt>
                <c:pt idx="388">
                  <c:v>14.330852503382975</c:v>
                </c:pt>
                <c:pt idx="389">
                  <c:v>14.330852503382975</c:v>
                </c:pt>
                <c:pt idx="390">
                  <c:v>14.330852503382975</c:v>
                </c:pt>
                <c:pt idx="391">
                  <c:v>14.330852503382975</c:v>
                </c:pt>
                <c:pt idx="392">
                  <c:v>14.330852503382975</c:v>
                </c:pt>
                <c:pt idx="393">
                  <c:v>14.330852503382975</c:v>
                </c:pt>
                <c:pt idx="394">
                  <c:v>14.330852503382975</c:v>
                </c:pt>
                <c:pt idx="395">
                  <c:v>14.330852503382975</c:v>
                </c:pt>
                <c:pt idx="396">
                  <c:v>14.330852503382975</c:v>
                </c:pt>
                <c:pt idx="397">
                  <c:v>14.330852503382975</c:v>
                </c:pt>
                <c:pt idx="398">
                  <c:v>14.330852503382975</c:v>
                </c:pt>
                <c:pt idx="399">
                  <c:v>14.330852503382975</c:v>
                </c:pt>
                <c:pt idx="400">
                  <c:v>14.330852503382975</c:v>
                </c:pt>
                <c:pt idx="401">
                  <c:v>14.330852503382975</c:v>
                </c:pt>
                <c:pt idx="402">
                  <c:v>14.330852503382975</c:v>
                </c:pt>
                <c:pt idx="403">
                  <c:v>14.330852503382975</c:v>
                </c:pt>
                <c:pt idx="404">
                  <c:v>14.330852503382975</c:v>
                </c:pt>
                <c:pt idx="405">
                  <c:v>14.330852503382975</c:v>
                </c:pt>
                <c:pt idx="406">
                  <c:v>14.330852503382975</c:v>
                </c:pt>
                <c:pt idx="407">
                  <c:v>14.330852503382975</c:v>
                </c:pt>
                <c:pt idx="408">
                  <c:v>14.330852503382975</c:v>
                </c:pt>
                <c:pt idx="409">
                  <c:v>14.330852503382975</c:v>
                </c:pt>
                <c:pt idx="410">
                  <c:v>14.330852503382975</c:v>
                </c:pt>
                <c:pt idx="411">
                  <c:v>14.330852503382975</c:v>
                </c:pt>
                <c:pt idx="412">
                  <c:v>14.330852503382975</c:v>
                </c:pt>
                <c:pt idx="413">
                  <c:v>14.330852503382975</c:v>
                </c:pt>
                <c:pt idx="414">
                  <c:v>14.330852503382975</c:v>
                </c:pt>
                <c:pt idx="415">
                  <c:v>14.330852503382975</c:v>
                </c:pt>
                <c:pt idx="416">
                  <c:v>14.330852503382975</c:v>
                </c:pt>
                <c:pt idx="417">
                  <c:v>14.330852503382975</c:v>
                </c:pt>
                <c:pt idx="418">
                  <c:v>14.330852503382975</c:v>
                </c:pt>
                <c:pt idx="419">
                  <c:v>14.330852503382975</c:v>
                </c:pt>
                <c:pt idx="420">
                  <c:v>14.330852503382975</c:v>
                </c:pt>
                <c:pt idx="421">
                  <c:v>14.330852503382975</c:v>
                </c:pt>
                <c:pt idx="422">
                  <c:v>14.330852503382975</c:v>
                </c:pt>
                <c:pt idx="423">
                  <c:v>14.330852503382975</c:v>
                </c:pt>
                <c:pt idx="424">
                  <c:v>14.330852503382975</c:v>
                </c:pt>
                <c:pt idx="425">
                  <c:v>14.330852503382975</c:v>
                </c:pt>
                <c:pt idx="426">
                  <c:v>14.330852503382975</c:v>
                </c:pt>
                <c:pt idx="427">
                  <c:v>14.330852503382975</c:v>
                </c:pt>
                <c:pt idx="428">
                  <c:v>14.330852503382975</c:v>
                </c:pt>
                <c:pt idx="429">
                  <c:v>14.330852503382975</c:v>
                </c:pt>
                <c:pt idx="430">
                  <c:v>14.330852503382975</c:v>
                </c:pt>
                <c:pt idx="431">
                  <c:v>14.330852503382975</c:v>
                </c:pt>
                <c:pt idx="432">
                  <c:v>14.330852503382975</c:v>
                </c:pt>
                <c:pt idx="433">
                  <c:v>14.330852503382975</c:v>
                </c:pt>
                <c:pt idx="434">
                  <c:v>14.330852503382975</c:v>
                </c:pt>
                <c:pt idx="435">
                  <c:v>14.330852503382975</c:v>
                </c:pt>
                <c:pt idx="436">
                  <c:v>14.330852503382975</c:v>
                </c:pt>
                <c:pt idx="437">
                  <c:v>14.330852503382975</c:v>
                </c:pt>
                <c:pt idx="438">
                  <c:v>14.330852503382975</c:v>
                </c:pt>
                <c:pt idx="439">
                  <c:v>14.330852503382975</c:v>
                </c:pt>
                <c:pt idx="440">
                  <c:v>14.330852503382975</c:v>
                </c:pt>
                <c:pt idx="441">
                  <c:v>14.330852503382975</c:v>
                </c:pt>
                <c:pt idx="442">
                  <c:v>14.330852503382975</c:v>
                </c:pt>
                <c:pt idx="443">
                  <c:v>14.330852503382975</c:v>
                </c:pt>
                <c:pt idx="444">
                  <c:v>14.330852503382975</c:v>
                </c:pt>
                <c:pt idx="445">
                  <c:v>14.330852503382975</c:v>
                </c:pt>
                <c:pt idx="446">
                  <c:v>14.330852503382975</c:v>
                </c:pt>
                <c:pt idx="447">
                  <c:v>14.330852503382975</c:v>
                </c:pt>
                <c:pt idx="448">
                  <c:v>14.330852503382975</c:v>
                </c:pt>
                <c:pt idx="449">
                  <c:v>14.330852503382975</c:v>
                </c:pt>
                <c:pt idx="450">
                  <c:v>14.330852503382975</c:v>
                </c:pt>
                <c:pt idx="451">
                  <c:v>14.330852503382975</c:v>
                </c:pt>
                <c:pt idx="452">
                  <c:v>14.330852503382975</c:v>
                </c:pt>
                <c:pt idx="453">
                  <c:v>14.330852503382975</c:v>
                </c:pt>
                <c:pt idx="454">
                  <c:v>14.330852503382975</c:v>
                </c:pt>
                <c:pt idx="455">
                  <c:v>14.330852503382975</c:v>
                </c:pt>
                <c:pt idx="456">
                  <c:v>14.330852503382975</c:v>
                </c:pt>
                <c:pt idx="457">
                  <c:v>14.330852503382975</c:v>
                </c:pt>
                <c:pt idx="458">
                  <c:v>14.330852503382975</c:v>
                </c:pt>
                <c:pt idx="459">
                  <c:v>14.330852503382975</c:v>
                </c:pt>
                <c:pt idx="460">
                  <c:v>14.330852503382975</c:v>
                </c:pt>
                <c:pt idx="461">
                  <c:v>14.330852503382975</c:v>
                </c:pt>
                <c:pt idx="462">
                  <c:v>14.330852503382975</c:v>
                </c:pt>
                <c:pt idx="463">
                  <c:v>14.330852503382975</c:v>
                </c:pt>
                <c:pt idx="464">
                  <c:v>14.330852503382975</c:v>
                </c:pt>
                <c:pt idx="465">
                  <c:v>14.330852503382975</c:v>
                </c:pt>
                <c:pt idx="466">
                  <c:v>14.330852503382975</c:v>
                </c:pt>
                <c:pt idx="467">
                  <c:v>14.330852503382975</c:v>
                </c:pt>
                <c:pt idx="468">
                  <c:v>14.330852503382975</c:v>
                </c:pt>
                <c:pt idx="469">
                  <c:v>14.330852503382975</c:v>
                </c:pt>
                <c:pt idx="470">
                  <c:v>14.330852503382975</c:v>
                </c:pt>
                <c:pt idx="471">
                  <c:v>14.330852503382975</c:v>
                </c:pt>
                <c:pt idx="472">
                  <c:v>14.330852503382975</c:v>
                </c:pt>
                <c:pt idx="473">
                  <c:v>14.330852503382975</c:v>
                </c:pt>
                <c:pt idx="474">
                  <c:v>14.330852503382975</c:v>
                </c:pt>
                <c:pt idx="475">
                  <c:v>14.330852503382975</c:v>
                </c:pt>
                <c:pt idx="476">
                  <c:v>14.330852503382975</c:v>
                </c:pt>
                <c:pt idx="477">
                  <c:v>14.330852503382975</c:v>
                </c:pt>
                <c:pt idx="478">
                  <c:v>14.330852503382975</c:v>
                </c:pt>
                <c:pt idx="479">
                  <c:v>14.330852503382975</c:v>
                </c:pt>
                <c:pt idx="480">
                  <c:v>14.330852503382975</c:v>
                </c:pt>
                <c:pt idx="481">
                  <c:v>14.330852503382975</c:v>
                </c:pt>
                <c:pt idx="482">
                  <c:v>14.330852503382975</c:v>
                </c:pt>
                <c:pt idx="483">
                  <c:v>14.330852503382975</c:v>
                </c:pt>
                <c:pt idx="484">
                  <c:v>14.330852503382975</c:v>
                </c:pt>
                <c:pt idx="485">
                  <c:v>14.330852503382975</c:v>
                </c:pt>
                <c:pt idx="486">
                  <c:v>14.330852503382975</c:v>
                </c:pt>
                <c:pt idx="487">
                  <c:v>14.330852503382975</c:v>
                </c:pt>
                <c:pt idx="488">
                  <c:v>14.330852503382975</c:v>
                </c:pt>
                <c:pt idx="489">
                  <c:v>14.330852503382975</c:v>
                </c:pt>
                <c:pt idx="490">
                  <c:v>14.330852503382975</c:v>
                </c:pt>
                <c:pt idx="491">
                  <c:v>14.330852503382975</c:v>
                </c:pt>
                <c:pt idx="492">
                  <c:v>14.330852503382975</c:v>
                </c:pt>
                <c:pt idx="493">
                  <c:v>14.330852503382975</c:v>
                </c:pt>
                <c:pt idx="494">
                  <c:v>14.330852503382975</c:v>
                </c:pt>
                <c:pt idx="495">
                  <c:v>14.330852503382975</c:v>
                </c:pt>
                <c:pt idx="496">
                  <c:v>14.330852503382975</c:v>
                </c:pt>
                <c:pt idx="497">
                  <c:v>14.330852503382975</c:v>
                </c:pt>
                <c:pt idx="498">
                  <c:v>14.330852503382975</c:v>
                </c:pt>
                <c:pt idx="499">
                  <c:v>14.330852503382975</c:v>
                </c:pt>
                <c:pt idx="500">
                  <c:v>14.330852503382975</c:v>
                </c:pt>
                <c:pt idx="501">
                  <c:v>14.330852503382975</c:v>
                </c:pt>
                <c:pt idx="502">
                  <c:v>14.330852503382975</c:v>
                </c:pt>
                <c:pt idx="503">
                  <c:v>14.330852503382975</c:v>
                </c:pt>
                <c:pt idx="504">
                  <c:v>14.330852503382975</c:v>
                </c:pt>
                <c:pt idx="505">
                  <c:v>14.330852503382975</c:v>
                </c:pt>
                <c:pt idx="506">
                  <c:v>14.330852503382975</c:v>
                </c:pt>
                <c:pt idx="507">
                  <c:v>14.330852503382975</c:v>
                </c:pt>
                <c:pt idx="508">
                  <c:v>14.330852503382975</c:v>
                </c:pt>
                <c:pt idx="509">
                  <c:v>14.330852503382975</c:v>
                </c:pt>
                <c:pt idx="510">
                  <c:v>14.330852503382975</c:v>
                </c:pt>
                <c:pt idx="511">
                  <c:v>14.330852503382975</c:v>
                </c:pt>
                <c:pt idx="512">
                  <c:v>14.330852503382975</c:v>
                </c:pt>
                <c:pt idx="513">
                  <c:v>14.330852503382975</c:v>
                </c:pt>
                <c:pt idx="514">
                  <c:v>14.330852503382975</c:v>
                </c:pt>
                <c:pt idx="515">
                  <c:v>14.330852503382975</c:v>
                </c:pt>
                <c:pt idx="516">
                  <c:v>14.330852503382975</c:v>
                </c:pt>
                <c:pt idx="517">
                  <c:v>14.330852503382975</c:v>
                </c:pt>
                <c:pt idx="518">
                  <c:v>14.330852503382975</c:v>
                </c:pt>
                <c:pt idx="519">
                  <c:v>14.330852503382975</c:v>
                </c:pt>
                <c:pt idx="520">
                  <c:v>14.330852503382975</c:v>
                </c:pt>
                <c:pt idx="521">
                  <c:v>14.330852503382975</c:v>
                </c:pt>
                <c:pt idx="522">
                  <c:v>14.330852503382975</c:v>
                </c:pt>
                <c:pt idx="523">
                  <c:v>14.330852503382975</c:v>
                </c:pt>
                <c:pt idx="524">
                  <c:v>14.330852503382975</c:v>
                </c:pt>
                <c:pt idx="525">
                  <c:v>14.330852503382975</c:v>
                </c:pt>
                <c:pt idx="526">
                  <c:v>14.330852503382975</c:v>
                </c:pt>
                <c:pt idx="527">
                  <c:v>14.330852503382975</c:v>
                </c:pt>
                <c:pt idx="528">
                  <c:v>14.330852503382975</c:v>
                </c:pt>
                <c:pt idx="529">
                  <c:v>14.330852503382975</c:v>
                </c:pt>
                <c:pt idx="530">
                  <c:v>14.330852503382975</c:v>
                </c:pt>
                <c:pt idx="531">
                  <c:v>14.330852503382975</c:v>
                </c:pt>
                <c:pt idx="532">
                  <c:v>14.330852503382975</c:v>
                </c:pt>
                <c:pt idx="533">
                  <c:v>14.330852503382975</c:v>
                </c:pt>
                <c:pt idx="534">
                  <c:v>14.330852503382975</c:v>
                </c:pt>
                <c:pt idx="535">
                  <c:v>14.330852503382975</c:v>
                </c:pt>
                <c:pt idx="536">
                  <c:v>14.330852503382975</c:v>
                </c:pt>
                <c:pt idx="537">
                  <c:v>14.330852503382975</c:v>
                </c:pt>
                <c:pt idx="538">
                  <c:v>14.330852503382975</c:v>
                </c:pt>
                <c:pt idx="539">
                  <c:v>14.330852503382975</c:v>
                </c:pt>
                <c:pt idx="540">
                  <c:v>14.330852503382975</c:v>
                </c:pt>
                <c:pt idx="541">
                  <c:v>14.330852503382975</c:v>
                </c:pt>
                <c:pt idx="542">
                  <c:v>14.330852503382975</c:v>
                </c:pt>
                <c:pt idx="543">
                  <c:v>14.330852503382975</c:v>
                </c:pt>
                <c:pt idx="544">
                  <c:v>14.330852503382975</c:v>
                </c:pt>
                <c:pt idx="545">
                  <c:v>14.330852503382975</c:v>
                </c:pt>
                <c:pt idx="546">
                  <c:v>14.330852503382975</c:v>
                </c:pt>
                <c:pt idx="547">
                  <c:v>14.330852503382975</c:v>
                </c:pt>
                <c:pt idx="548">
                  <c:v>14.330852503382975</c:v>
                </c:pt>
                <c:pt idx="549">
                  <c:v>14.330852503382975</c:v>
                </c:pt>
                <c:pt idx="550">
                  <c:v>14.330852503382975</c:v>
                </c:pt>
                <c:pt idx="551">
                  <c:v>14.330852503382975</c:v>
                </c:pt>
                <c:pt idx="552">
                  <c:v>14.330852503382975</c:v>
                </c:pt>
                <c:pt idx="553">
                  <c:v>14.330852503382975</c:v>
                </c:pt>
                <c:pt idx="554">
                  <c:v>14.330852503382975</c:v>
                </c:pt>
                <c:pt idx="555">
                  <c:v>14.330852503382975</c:v>
                </c:pt>
                <c:pt idx="556">
                  <c:v>14.330852503382975</c:v>
                </c:pt>
                <c:pt idx="557">
                  <c:v>14.330852503382975</c:v>
                </c:pt>
                <c:pt idx="558">
                  <c:v>14.330852503382975</c:v>
                </c:pt>
                <c:pt idx="559">
                  <c:v>14.330852503382975</c:v>
                </c:pt>
                <c:pt idx="560">
                  <c:v>14.330852503382975</c:v>
                </c:pt>
                <c:pt idx="561">
                  <c:v>14.330852503382975</c:v>
                </c:pt>
                <c:pt idx="562">
                  <c:v>14.330852503382975</c:v>
                </c:pt>
                <c:pt idx="563">
                  <c:v>14.330852503382975</c:v>
                </c:pt>
                <c:pt idx="564">
                  <c:v>14.330852503382975</c:v>
                </c:pt>
                <c:pt idx="565">
                  <c:v>14.330852503382975</c:v>
                </c:pt>
                <c:pt idx="566">
                  <c:v>14.330852503382975</c:v>
                </c:pt>
                <c:pt idx="567">
                  <c:v>14.330852503382975</c:v>
                </c:pt>
                <c:pt idx="568">
                  <c:v>14.330852503382975</c:v>
                </c:pt>
                <c:pt idx="569">
                  <c:v>14.330852503382975</c:v>
                </c:pt>
                <c:pt idx="570">
                  <c:v>14.330852503382975</c:v>
                </c:pt>
                <c:pt idx="571">
                  <c:v>14.330852503382975</c:v>
                </c:pt>
                <c:pt idx="572">
                  <c:v>14.330852503382975</c:v>
                </c:pt>
                <c:pt idx="573">
                  <c:v>14.330852503382975</c:v>
                </c:pt>
                <c:pt idx="574">
                  <c:v>14.330852503382975</c:v>
                </c:pt>
                <c:pt idx="575">
                  <c:v>14.330852503382975</c:v>
                </c:pt>
                <c:pt idx="576">
                  <c:v>14.330852503382975</c:v>
                </c:pt>
                <c:pt idx="577">
                  <c:v>14.330852503382975</c:v>
                </c:pt>
                <c:pt idx="578">
                  <c:v>14.330852503382975</c:v>
                </c:pt>
                <c:pt idx="579">
                  <c:v>14.330852503382975</c:v>
                </c:pt>
                <c:pt idx="580">
                  <c:v>14.330852503382975</c:v>
                </c:pt>
                <c:pt idx="581">
                  <c:v>14.330852503382975</c:v>
                </c:pt>
                <c:pt idx="582">
                  <c:v>14.330852503382975</c:v>
                </c:pt>
                <c:pt idx="583">
                  <c:v>14.330852503382975</c:v>
                </c:pt>
                <c:pt idx="584">
                  <c:v>14.330852503382975</c:v>
                </c:pt>
                <c:pt idx="585">
                  <c:v>14.330852503382975</c:v>
                </c:pt>
                <c:pt idx="586">
                  <c:v>14.330852503382975</c:v>
                </c:pt>
                <c:pt idx="587">
                  <c:v>14.330852503382975</c:v>
                </c:pt>
                <c:pt idx="588">
                  <c:v>14.330852503382975</c:v>
                </c:pt>
                <c:pt idx="589">
                  <c:v>14.330852503382975</c:v>
                </c:pt>
                <c:pt idx="590">
                  <c:v>14.330852503382975</c:v>
                </c:pt>
                <c:pt idx="591">
                  <c:v>14.330852503382975</c:v>
                </c:pt>
                <c:pt idx="592">
                  <c:v>14.330852503382975</c:v>
                </c:pt>
                <c:pt idx="593">
                  <c:v>14.330852503382975</c:v>
                </c:pt>
                <c:pt idx="594">
                  <c:v>14.330852503382975</c:v>
                </c:pt>
                <c:pt idx="595">
                  <c:v>14.330852503382975</c:v>
                </c:pt>
                <c:pt idx="596">
                  <c:v>14.330852503382975</c:v>
                </c:pt>
                <c:pt idx="597">
                  <c:v>14.330852503382975</c:v>
                </c:pt>
                <c:pt idx="598">
                  <c:v>14.330852503382975</c:v>
                </c:pt>
                <c:pt idx="599">
                  <c:v>14.330852503382975</c:v>
                </c:pt>
                <c:pt idx="600">
                  <c:v>14.330852503382975</c:v>
                </c:pt>
                <c:pt idx="601">
                  <c:v>14.330852503382975</c:v>
                </c:pt>
                <c:pt idx="602">
                  <c:v>14.330852503382975</c:v>
                </c:pt>
                <c:pt idx="603">
                  <c:v>14.330852503382975</c:v>
                </c:pt>
                <c:pt idx="604">
                  <c:v>14.330852503382975</c:v>
                </c:pt>
                <c:pt idx="605">
                  <c:v>14.330852503382975</c:v>
                </c:pt>
                <c:pt idx="606">
                  <c:v>14.330852503382975</c:v>
                </c:pt>
                <c:pt idx="607">
                  <c:v>14.330852503382975</c:v>
                </c:pt>
                <c:pt idx="608">
                  <c:v>14.330852503382975</c:v>
                </c:pt>
                <c:pt idx="609">
                  <c:v>14.330852503382975</c:v>
                </c:pt>
                <c:pt idx="610">
                  <c:v>14.330852503382975</c:v>
                </c:pt>
                <c:pt idx="611">
                  <c:v>14.330852503382975</c:v>
                </c:pt>
                <c:pt idx="612">
                  <c:v>14.330852503382975</c:v>
                </c:pt>
                <c:pt idx="613">
                  <c:v>14.330852503382975</c:v>
                </c:pt>
                <c:pt idx="614">
                  <c:v>14.330852503382975</c:v>
                </c:pt>
                <c:pt idx="615">
                  <c:v>14.330852503382975</c:v>
                </c:pt>
                <c:pt idx="616">
                  <c:v>14.330852503382975</c:v>
                </c:pt>
                <c:pt idx="617">
                  <c:v>14.330852503382975</c:v>
                </c:pt>
                <c:pt idx="618">
                  <c:v>14.330852503382975</c:v>
                </c:pt>
                <c:pt idx="619">
                  <c:v>14.330852503382975</c:v>
                </c:pt>
                <c:pt idx="620">
                  <c:v>14.330852503382975</c:v>
                </c:pt>
                <c:pt idx="621">
                  <c:v>14.330852503382975</c:v>
                </c:pt>
                <c:pt idx="622">
                  <c:v>14.330852503382975</c:v>
                </c:pt>
                <c:pt idx="623">
                  <c:v>14.330852503382975</c:v>
                </c:pt>
                <c:pt idx="624">
                  <c:v>14.330852503382975</c:v>
                </c:pt>
                <c:pt idx="625">
                  <c:v>14.330852503382975</c:v>
                </c:pt>
                <c:pt idx="626">
                  <c:v>14.330852503382975</c:v>
                </c:pt>
                <c:pt idx="627">
                  <c:v>14.330852503382975</c:v>
                </c:pt>
                <c:pt idx="628">
                  <c:v>14.330852503382975</c:v>
                </c:pt>
                <c:pt idx="629">
                  <c:v>14.330852503382975</c:v>
                </c:pt>
                <c:pt idx="630">
                  <c:v>14.330852503382975</c:v>
                </c:pt>
                <c:pt idx="631">
                  <c:v>14.330852503382975</c:v>
                </c:pt>
                <c:pt idx="632">
                  <c:v>14.330852503382975</c:v>
                </c:pt>
                <c:pt idx="633">
                  <c:v>14.330852503382975</c:v>
                </c:pt>
                <c:pt idx="634">
                  <c:v>14.330852503382975</c:v>
                </c:pt>
                <c:pt idx="635">
                  <c:v>14.330852503382975</c:v>
                </c:pt>
                <c:pt idx="636">
                  <c:v>14.330852503382975</c:v>
                </c:pt>
                <c:pt idx="637">
                  <c:v>14.330852503382975</c:v>
                </c:pt>
                <c:pt idx="638">
                  <c:v>14.330852503382975</c:v>
                </c:pt>
                <c:pt idx="639">
                  <c:v>14.330852503382975</c:v>
                </c:pt>
                <c:pt idx="640">
                  <c:v>14.330852503382975</c:v>
                </c:pt>
                <c:pt idx="641">
                  <c:v>14.330852503382975</c:v>
                </c:pt>
                <c:pt idx="642">
                  <c:v>14.330852503382975</c:v>
                </c:pt>
                <c:pt idx="643">
                  <c:v>14.330852503382975</c:v>
                </c:pt>
                <c:pt idx="644">
                  <c:v>14.330852503382975</c:v>
                </c:pt>
                <c:pt idx="645">
                  <c:v>14.330852503382975</c:v>
                </c:pt>
                <c:pt idx="646">
                  <c:v>14.330852503382975</c:v>
                </c:pt>
                <c:pt idx="647">
                  <c:v>14.330852503382975</c:v>
                </c:pt>
                <c:pt idx="648">
                  <c:v>14.330852503382975</c:v>
                </c:pt>
                <c:pt idx="649">
                  <c:v>14.330852503382975</c:v>
                </c:pt>
                <c:pt idx="650">
                  <c:v>14.330852503382975</c:v>
                </c:pt>
                <c:pt idx="651">
                  <c:v>14.330852503382975</c:v>
                </c:pt>
                <c:pt idx="652">
                  <c:v>14.330852503382975</c:v>
                </c:pt>
                <c:pt idx="653">
                  <c:v>14.330852503382975</c:v>
                </c:pt>
                <c:pt idx="654">
                  <c:v>14.330852503382975</c:v>
                </c:pt>
                <c:pt idx="655">
                  <c:v>14.330852503382975</c:v>
                </c:pt>
                <c:pt idx="656">
                  <c:v>14.330852503382975</c:v>
                </c:pt>
                <c:pt idx="657">
                  <c:v>14.330852503382975</c:v>
                </c:pt>
                <c:pt idx="658">
                  <c:v>14.330852503382975</c:v>
                </c:pt>
                <c:pt idx="659">
                  <c:v>14.330852503382975</c:v>
                </c:pt>
                <c:pt idx="660">
                  <c:v>14.330852503382975</c:v>
                </c:pt>
                <c:pt idx="661">
                  <c:v>14.330852503382975</c:v>
                </c:pt>
                <c:pt idx="662">
                  <c:v>14.330852503382975</c:v>
                </c:pt>
                <c:pt idx="663">
                  <c:v>14.330852503382975</c:v>
                </c:pt>
                <c:pt idx="664">
                  <c:v>14.330852503382975</c:v>
                </c:pt>
                <c:pt idx="665">
                  <c:v>14.330852503382975</c:v>
                </c:pt>
                <c:pt idx="666">
                  <c:v>14.330852503382975</c:v>
                </c:pt>
                <c:pt idx="667">
                  <c:v>14.330852503382975</c:v>
                </c:pt>
                <c:pt idx="668">
                  <c:v>14.330852503382975</c:v>
                </c:pt>
                <c:pt idx="669">
                  <c:v>14.330852503382975</c:v>
                </c:pt>
                <c:pt idx="670">
                  <c:v>14.330852503382975</c:v>
                </c:pt>
                <c:pt idx="671">
                  <c:v>14.330852503382975</c:v>
                </c:pt>
                <c:pt idx="672">
                  <c:v>14.330852503382975</c:v>
                </c:pt>
                <c:pt idx="673">
                  <c:v>14.330852503382975</c:v>
                </c:pt>
                <c:pt idx="674">
                  <c:v>14.330852503382975</c:v>
                </c:pt>
                <c:pt idx="675">
                  <c:v>14.330852503382975</c:v>
                </c:pt>
                <c:pt idx="676">
                  <c:v>14.330852503382975</c:v>
                </c:pt>
                <c:pt idx="677">
                  <c:v>14.330852503382975</c:v>
                </c:pt>
                <c:pt idx="678">
                  <c:v>14.330852503382975</c:v>
                </c:pt>
                <c:pt idx="679">
                  <c:v>14.330852503382975</c:v>
                </c:pt>
                <c:pt idx="680">
                  <c:v>14.330852503382975</c:v>
                </c:pt>
                <c:pt idx="681">
                  <c:v>14.330852503382975</c:v>
                </c:pt>
                <c:pt idx="682">
                  <c:v>14.330852503382975</c:v>
                </c:pt>
                <c:pt idx="683">
                  <c:v>14.330852503382975</c:v>
                </c:pt>
                <c:pt idx="684">
                  <c:v>14.330852503382975</c:v>
                </c:pt>
                <c:pt idx="685">
                  <c:v>14.330852503382975</c:v>
                </c:pt>
                <c:pt idx="686">
                  <c:v>14.330852503382975</c:v>
                </c:pt>
                <c:pt idx="687">
                  <c:v>14.330852503382975</c:v>
                </c:pt>
                <c:pt idx="688">
                  <c:v>14.330852503382975</c:v>
                </c:pt>
                <c:pt idx="689">
                  <c:v>14.330852503382975</c:v>
                </c:pt>
                <c:pt idx="690">
                  <c:v>14.330852503382975</c:v>
                </c:pt>
                <c:pt idx="691">
                  <c:v>14.330852503382975</c:v>
                </c:pt>
                <c:pt idx="692">
                  <c:v>14.330852503382975</c:v>
                </c:pt>
                <c:pt idx="693">
                  <c:v>14.330852503382975</c:v>
                </c:pt>
                <c:pt idx="694">
                  <c:v>14.330852503382975</c:v>
                </c:pt>
                <c:pt idx="695">
                  <c:v>14.330852503382975</c:v>
                </c:pt>
                <c:pt idx="696">
                  <c:v>14.330852503382975</c:v>
                </c:pt>
                <c:pt idx="697">
                  <c:v>14.330852503382975</c:v>
                </c:pt>
                <c:pt idx="698">
                  <c:v>14.330852503382975</c:v>
                </c:pt>
                <c:pt idx="699">
                  <c:v>14.330852503382975</c:v>
                </c:pt>
                <c:pt idx="700">
                  <c:v>14.330852503382975</c:v>
                </c:pt>
                <c:pt idx="701">
                  <c:v>14.330852503382975</c:v>
                </c:pt>
                <c:pt idx="702">
                  <c:v>14.330852503382975</c:v>
                </c:pt>
                <c:pt idx="703">
                  <c:v>14.330852503382975</c:v>
                </c:pt>
                <c:pt idx="704">
                  <c:v>14.330852503382975</c:v>
                </c:pt>
                <c:pt idx="705">
                  <c:v>14.330852503382975</c:v>
                </c:pt>
                <c:pt idx="706">
                  <c:v>14.330852503382975</c:v>
                </c:pt>
                <c:pt idx="707">
                  <c:v>14.330852503382975</c:v>
                </c:pt>
                <c:pt idx="708">
                  <c:v>14.330852503382975</c:v>
                </c:pt>
                <c:pt idx="709">
                  <c:v>14.330852503382975</c:v>
                </c:pt>
                <c:pt idx="710">
                  <c:v>14.330852503382975</c:v>
                </c:pt>
                <c:pt idx="711">
                  <c:v>14.330852503382975</c:v>
                </c:pt>
                <c:pt idx="712">
                  <c:v>14.330852503382975</c:v>
                </c:pt>
                <c:pt idx="713">
                  <c:v>14.330852503382975</c:v>
                </c:pt>
                <c:pt idx="714">
                  <c:v>14.330852503382975</c:v>
                </c:pt>
                <c:pt idx="715">
                  <c:v>14.330852503382975</c:v>
                </c:pt>
                <c:pt idx="716">
                  <c:v>14.330852503382975</c:v>
                </c:pt>
                <c:pt idx="717">
                  <c:v>14.330852503382975</c:v>
                </c:pt>
                <c:pt idx="718">
                  <c:v>14.330852503382975</c:v>
                </c:pt>
                <c:pt idx="719">
                  <c:v>14.330852503382975</c:v>
                </c:pt>
                <c:pt idx="720">
                  <c:v>14.330852503382975</c:v>
                </c:pt>
                <c:pt idx="721">
                  <c:v>14.330852503382975</c:v>
                </c:pt>
                <c:pt idx="722">
                  <c:v>14.330852503382975</c:v>
                </c:pt>
                <c:pt idx="723">
                  <c:v>14.330852503382975</c:v>
                </c:pt>
                <c:pt idx="724">
                  <c:v>14.330852503382975</c:v>
                </c:pt>
                <c:pt idx="725">
                  <c:v>14.330852503382975</c:v>
                </c:pt>
                <c:pt idx="726">
                  <c:v>14.330852503382975</c:v>
                </c:pt>
                <c:pt idx="727">
                  <c:v>14.330852503382975</c:v>
                </c:pt>
                <c:pt idx="728">
                  <c:v>14.330852503382975</c:v>
                </c:pt>
                <c:pt idx="729">
                  <c:v>14.330852503382975</c:v>
                </c:pt>
                <c:pt idx="730">
                  <c:v>14.330852503382975</c:v>
                </c:pt>
                <c:pt idx="731">
                  <c:v>14.330852503382975</c:v>
                </c:pt>
                <c:pt idx="732">
                  <c:v>14.330852503382975</c:v>
                </c:pt>
                <c:pt idx="733">
                  <c:v>14.330852503382975</c:v>
                </c:pt>
                <c:pt idx="734">
                  <c:v>14.330852503382975</c:v>
                </c:pt>
                <c:pt idx="735">
                  <c:v>14.330852503382975</c:v>
                </c:pt>
                <c:pt idx="736">
                  <c:v>14.330852503382975</c:v>
                </c:pt>
                <c:pt idx="737">
                  <c:v>14.330852503382975</c:v>
                </c:pt>
                <c:pt idx="738">
                  <c:v>14.330852503382975</c:v>
                </c:pt>
                <c:pt idx="739">
                  <c:v>14.330852503382975</c:v>
                </c:pt>
                <c:pt idx="740">
                  <c:v>14.330852503382975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8F-4D1C-ABFA-600C4FC905D8}"/>
            </c:ext>
          </c:extLst>
        </c:ser>
        <c:ser>
          <c:idx val="2"/>
          <c:order val="2"/>
          <c:tx>
            <c:strRef>
              <c:f>CSS_D_01!$N$4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CSS_D_01!$A$5:$A$1514</c:f>
              <c:numCache>
                <c:formatCode>m/d/yyyy\ h:mm</c:formatCode>
                <c:ptCount val="1510"/>
                <c:pt idx="0">
                  <c:v>46143.041666666664</c:v>
                </c:pt>
                <c:pt idx="1">
                  <c:v>46143.083333333336</c:v>
                </c:pt>
                <c:pt idx="2">
                  <c:v>46143.125</c:v>
                </c:pt>
                <c:pt idx="3">
                  <c:v>46143.166666666664</c:v>
                </c:pt>
                <c:pt idx="4">
                  <c:v>46143.208333333336</c:v>
                </c:pt>
                <c:pt idx="5">
                  <c:v>46143.25</c:v>
                </c:pt>
                <c:pt idx="6">
                  <c:v>46143.291666666664</c:v>
                </c:pt>
                <c:pt idx="7">
                  <c:v>46143.333333333336</c:v>
                </c:pt>
                <c:pt idx="8">
                  <c:v>46143.375</c:v>
                </c:pt>
                <c:pt idx="9">
                  <c:v>46143.416666666664</c:v>
                </c:pt>
                <c:pt idx="10">
                  <c:v>46143.458333333336</c:v>
                </c:pt>
                <c:pt idx="11">
                  <c:v>46143.5</c:v>
                </c:pt>
                <c:pt idx="12">
                  <c:v>46143.541666666664</c:v>
                </c:pt>
                <c:pt idx="13">
                  <c:v>46143.583333333336</c:v>
                </c:pt>
                <c:pt idx="14">
                  <c:v>46143.625</c:v>
                </c:pt>
                <c:pt idx="15">
                  <c:v>46143.666666666664</c:v>
                </c:pt>
                <c:pt idx="16">
                  <c:v>46143.708333333336</c:v>
                </c:pt>
                <c:pt idx="17">
                  <c:v>46143.75</c:v>
                </c:pt>
                <c:pt idx="18">
                  <c:v>46143.791666666664</c:v>
                </c:pt>
                <c:pt idx="19">
                  <c:v>46143.833333333336</c:v>
                </c:pt>
                <c:pt idx="20">
                  <c:v>46143.875</c:v>
                </c:pt>
                <c:pt idx="21">
                  <c:v>46143.916666666664</c:v>
                </c:pt>
                <c:pt idx="22">
                  <c:v>46143.958333333336</c:v>
                </c:pt>
                <c:pt idx="23">
                  <c:v>46144</c:v>
                </c:pt>
                <c:pt idx="24">
                  <c:v>46144.041666666664</c:v>
                </c:pt>
                <c:pt idx="25">
                  <c:v>46144.083333333336</c:v>
                </c:pt>
                <c:pt idx="26">
                  <c:v>46144.125</c:v>
                </c:pt>
                <c:pt idx="27">
                  <c:v>46144.166666666664</c:v>
                </c:pt>
                <c:pt idx="28">
                  <c:v>46144.208333333336</c:v>
                </c:pt>
                <c:pt idx="29">
                  <c:v>46144.25</c:v>
                </c:pt>
                <c:pt idx="30">
                  <c:v>46144.291666666664</c:v>
                </c:pt>
                <c:pt idx="31">
                  <c:v>46144.333333333336</c:v>
                </c:pt>
                <c:pt idx="32">
                  <c:v>46144.375</c:v>
                </c:pt>
                <c:pt idx="33">
                  <c:v>46144.416666666664</c:v>
                </c:pt>
                <c:pt idx="34">
                  <c:v>46144.458333333336</c:v>
                </c:pt>
                <c:pt idx="35">
                  <c:v>46144.5</c:v>
                </c:pt>
                <c:pt idx="36">
                  <c:v>46144.541666666664</c:v>
                </c:pt>
                <c:pt idx="37">
                  <c:v>46144.583333333336</c:v>
                </c:pt>
                <c:pt idx="38">
                  <c:v>46144.625</c:v>
                </c:pt>
                <c:pt idx="39">
                  <c:v>46144.666666666664</c:v>
                </c:pt>
                <c:pt idx="40">
                  <c:v>46144.708333333336</c:v>
                </c:pt>
                <c:pt idx="41">
                  <c:v>46144.75</c:v>
                </c:pt>
                <c:pt idx="42">
                  <c:v>46144.791666666664</c:v>
                </c:pt>
                <c:pt idx="43">
                  <c:v>46144.833333333336</c:v>
                </c:pt>
                <c:pt idx="44">
                  <c:v>46144.875</c:v>
                </c:pt>
                <c:pt idx="45">
                  <c:v>46144.916666666664</c:v>
                </c:pt>
                <c:pt idx="46">
                  <c:v>46144.958333333336</c:v>
                </c:pt>
                <c:pt idx="47">
                  <c:v>46145</c:v>
                </c:pt>
                <c:pt idx="48">
                  <c:v>46145.041666666664</c:v>
                </c:pt>
                <c:pt idx="49">
                  <c:v>46145.083333333336</c:v>
                </c:pt>
                <c:pt idx="50">
                  <c:v>46145.125</c:v>
                </c:pt>
                <c:pt idx="51">
                  <c:v>46145.166666666664</c:v>
                </c:pt>
                <c:pt idx="52">
                  <c:v>46145.208333333336</c:v>
                </c:pt>
                <c:pt idx="53">
                  <c:v>46145.25</c:v>
                </c:pt>
                <c:pt idx="54">
                  <c:v>46145.291666666664</c:v>
                </c:pt>
                <c:pt idx="55">
                  <c:v>46145.333333333336</c:v>
                </c:pt>
                <c:pt idx="56">
                  <c:v>46145.375</c:v>
                </c:pt>
                <c:pt idx="57">
                  <c:v>46145.416666666664</c:v>
                </c:pt>
                <c:pt idx="58">
                  <c:v>46145.458333333336</c:v>
                </c:pt>
                <c:pt idx="59">
                  <c:v>46145.5</c:v>
                </c:pt>
                <c:pt idx="60">
                  <c:v>46145.541666666664</c:v>
                </c:pt>
                <c:pt idx="61">
                  <c:v>46145.583333333336</c:v>
                </c:pt>
                <c:pt idx="62">
                  <c:v>46145.625</c:v>
                </c:pt>
                <c:pt idx="63">
                  <c:v>46145.666666666664</c:v>
                </c:pt>
                <c:pt idx="64">
                  <c:v>46145.708333333336</c:v>
                </c:pt>
                <c:pt idx="65">
                  <c:v>46145.75</c:v>
                </c:pt>
                <c:pt idx="66">
                  <c:v>46145.791666666664</c:v>
                </c:pt>
                <c:pt idx="67">
                  <c:v>46145.833333333336</c:v>
                </c:pt>
                <c:pt idx="68">
                  <c:v>46145.875</c:v>
                </c:pt>
                <c:pt idx="69">
                  <c:v>46145.916666666664</c:v>
                </c:pt>
                <c:pt idx="70">
                  <c:v>46145.958333333336</c:v>
                </c:pt>
                <c:pt idx="71">
                  <c:v>46146</c:v>
                </c:pt>
                <c:pt idx="72">
                  <c:v>46146.041666666664</c:v>
                </c:pt>
                <c:pt idx="73">
                  <c:v>46146.083333333336</c:v>
                </c:pt>
                <c:pt idx="74">
                  <c:v>46146.125</c:v>
                </c:pt>
                <c:pt idx="75">
                  <c:v>46146.166666666664</c:v>
                </c:pt>
                <c:pt idx="76">
                  <c:v>46146.208333333336</c:v>
                </c:pt>
                <c:pt idx="77">
                  <c:v>46146.25</c:v>
                </c:pt>
                <c:pt idx="78">
                  <c:v>46146.291666666664</c:v>
                </c:pt>
                <c:pt idx="79">
                  <c:v>46146.333333333336</c:v>
                </c:pt>
                <c:pt idx="80">
                  <c:v>46146.375</c:v>
                </c:pt>
                <c:pt idx="81">
                  <c:v>46146.416666666664</c:v>
                </c:pt>
                <c:pt idx="82">
                  <c:v>46146.458333333336</c:v>
                </c:pt>
                <c:pt idx="83">
                  <c:v>46146.5</c:v>
                </c:pt>
                <c:pt idx="84">
                  <c:v>46146.541666666664</c:v>
                </c:pt>
                <c:pt idx="85">
                  <c:v>46146.583333333336</c:v>
                </c:pt>
                <c:pt idx="86">
                  <c:v>46146.625</c:v>
                </c:pt>
                <c:pt idx="87">
                  <c:v>46146.666666666664</c:v>
                </c:pt>
                <c:pt idx="88">
                  <c:v>46146.708333333336</c:v>
                </c:pt>
                <c:pt idx="89">
                  <c:v>46146.75</c:v>
                </c:pt>
                <c:pt idx="90">
                  <c:v>46146.791666666664</c:v>
                </c:pt>
                <c:pt idx="91">
                  <c:v>46146.833333333336</c:v>
                </c:pt>
                <c:pt idx="92">
                  <c:v>46146.875</c:v>
                </c:pt>
                <c:pt idx="93">
                  <c:v>46146.916666666664</c:v>
                </c:pt>
                <c:pt idx="94">
                  <c:v>46146.958333333336</c:v>
                </c:pt>
                <c:pt idx="95">
                  <c:v>46147</c:v>
                </c:pt>
                <c:pt idx="96">
                  <c:v>46147.041666666664</c:v>
                </c:pt>
                <c:pt idx="97">
                  <c:v>46147.083333333336</c:v>
                </c:pt>
                <c:pt idx="98">
                  <c:v>46147.125</c:v>
                </c:pt>
                <c:pt idx="99">
                  <c:v>46147.166666666664</c:v>
                </c:pt>
                <c:pt idx="100">
                  <c:v>46147.208333333336</c:v>
                </c:pt>
                <c:pt idx="101">
                  <c:v>46147.25</c:v>
                </c:pt>
                <c:pt idx="102">
                  <c:v>46147.291666666664</c:v>
                </c:pt>
                <c:pt idx="103">
                  <c:v>46147.333333333336</c:v>
                </c:pt>
                <c:pt idx="104">
                  <c:v>46147.375</c:v>
                </c:pt>
                <c:pt idx="105">
                  <c:v>46147.416666666664</c:v>
                </c:pt>
                <c:pt idx="106">
                  <c:v>46147.458333333336</c:v>
                </c:pt>
                <c:pt idx="107">
                  <c:v>46147.5</c:v>
                </c:pt>
                <c:pt idx="108">
                  <c:v>46147.541666666664</c:v>
                </c:pt>
                <c:pt idx="109">
                  <c:v>46147.583333333336</c:v>
                </c:pt>
                <c:pt idx="110">
                  <c:v>46147.625</c:v>
                </c:pt>
                <c:pt idx="111">
                  <c:v>46147.666666666664</c:v>
                </c:pt>
                <c:pt idx="112">
                  <c:v>46147.708333333336</c:v>
                </c:pt>
                <c:pt idx="113">
                  <c:v>46147.75</c:v>
                </c:pt>
                <c:pt idx="114">
                  <c:v>46147.791666666664</c:v>
                </c:pt>
                <c:pt idx="115">
                  <c:v>46147.833333333336</c:v>
                </c:pt>
                <c:pt idx="116">
                  <c:v>46147.875</c:v>
                </c:pt>
                <c:pt idx="117">
                  <c:v>46147.916666666664</c:v>
                </c:pt>
                <c:pt idx="118">
                  <c:v>46147.958333333336</c:v>
                </c:pt>
                <c:pt idx="119">
                  <c:v>46148</c:v>
                </c:pt>
                <c:pt idx="120">
                  <c:v>46148.041666666664</c:v>
                </c:pt>
                <c:pt idx="121">
                  <c:v>46148.083333333336</c:v>
                </c:pt>
                <c:pt idx="122">
                  <c:v>46148.333333333336</c:v>
                </c:pt>
                <c:pt idx="123">
                  <c:v>46148.375</c:v>
                </c:pt>
                <c:pt idx="124">
                  <c:v>46148.416666666664</c:v>
                </c:pt>
                <c:pt idx="125">
                  <c:v>46148.458333333336</c:v>
                </c:pt>
                <c:pt idx="126">
                  <c:v>46148.5</c:v>
                </c:pt>
                <c:pt idx="127">
                  <c:v>46148.541666666664</c:v>
                </c:pt>
                <c:pt idx="128">
                  <c:v>46148.583333333336</c:v>
                </c:pt>
                <c:pt idx="129">
                  <c:v>46148.625</c:v>
                </c:pt>
                <c:pt idx="130">
                  <c:v>46148.666666666664</c:v>
                </c:pt>
                <c:pt idx="131">
                  <c:v>46148.708333333336</c:v>
                </c:pt>
                <c:pt idx="132">
                  <c:v>46148.75</c:v>
                </c:pt>
                <c:pt idx="133">
                  <c:v>46148.791666666664</c:v>
                </c:pt>
                <c:pt idx="134">
                  <c:v>46148.833333333336</c:v>
                </c:pt>
                <c:pt idx="135">
                  <c:v>46148.875</c:v>
                </c:pt>
                <c:pt idx="136">
                  <c:v>46148.916666666664</c:v>
                </c:pt>
                <c:pt idx="137">
                  <c:v>46148.958333333336</c:v>
                </c:pt>
                <c:pt idx="138">
                  <c:v>46149</c:v>
                </c:pt>
                <c:pt idx="139">
                  <c:v>46149.041666666664</c:v>
                </c:pt>
                <c:pt idx="140">
                  <c:v>46149.083333333336</c:v>
                </c:pt>
                <c:pt idx="141">
                  <c:v>46149.125</c:v>
                </c:pt>
                <c:pt idx="142">
                  <c:v>46149.166666666664</c:v>
                </c:pt>
                <c:pt idx="143">
                  <c:v>46149.208333333336</c:v>
                </c:pt>
                <c:pt idx="144">
                  <c:v>46149.25</c:v>
                </c:pt>
                <c:pt idx="145">
                  <c:v>46149.291666666664</c:v>
                </c:pt>
                <c:pt idx="146">
                  <c:v>46149.333333333336</c:v>
                </c:pt>
                <c:pt idx="147">
                  <c:v>46149.375</c:v>
                </c:pt>
                <c:pt idx="148">
                  <c:v>46149.416666666664</c:v>
                </c:pt>
                <c:pt idx="149">
                  <c:v>46149.458333333336</c:v>
                </c:pt>
                <c:pt idx="150">
                  <c:v>46149.5</c:v>
                </c:pt>
                <c:pt idx="151">
                  <c:v>46149.541666666664</c:v>
                </c:pt>
                <c:pt idx="152">
                  <c:v>46149.583333333336</c:v>
                </c:pt>
                <c:pt idx="153">
                  <c:v>46149.625</c:v>
                </c:pt>
                <c:pt idx="154">
                  <c:v>46149.666666666664</c:v>
                </c:pt>
                <c:pt idx="155">
                  <c:v>46149.708333333336</c:v>
                </c:pt>
                <c:pt idx="156">
                  <c:v>46149.75</c:v>
                </c:pt>
                <c:pt idx="157">
                  <c:v>46149.791666666664</c:v>
                </c:pt>
                <c:pt idx="158">
                  <c:v>46149.833333333336</c:v>
                </c:pt>
                <c:pt idx="159">
                  <c:v>46149.875</c:v>
                </c:pt>
                <c:pt idx="160">
                  <c:v>46149.916666666664</c:v>
                </c:pt>
                <c:pt idx="161">
                  <c:v>46149.958333333336</c:v>
                </c:pt>
                <c:pt idx="162">
                  <c:v>46150</c:v>
                </c:pt>
                <c:pt idx="163">
                  <c:v>46150.041666666664</c:v>
                </c:pt>
                <c:pt idx="164">
                  <c:v>46150.083333333336</c:v>
                </c:pt>
                <c:pt idx="165">
                  <c:v>46150.125</c:v>
                </c:pt>
                <c:pt idx="166">
                  <c:v>46150.166666666664</c:v>
                </c:pt>
                <c:pt idx="167">
                  <c:v>46150.208333333336</c:v>
                </c:pt>
                <c:pt idx="168">
                  <c:v>46150.25</c:v>
                </c:pt>
                <c:pt idx="169">
                  <c:v>46150.291666666664</c:v>
                </c:pt>
                <c:pt idx="170">
                  <c:v>46150.333333333336</c:v>
                </c:pt>
                <c:pt idx="171">
                  <c:v>46150.375</c:v>
                </c:pt>
                <c:pt idx="172">
                  <c:v>46150.416666666664</c:v>
                </c:pt>
                <c:pt idx="173">
                  <c:v>46150.458333333336</c:v>
                </c:pt>
                <c:pt idx="174">
                  <c:v>46150.5</c:v>
                </c:pt>
                <c:pt idx="175">
                  <c:v>46150.541666666664</c:v>
                </c:pt>
                <c:pt idx="176">
                  <c:v>46150.583333333336</c:v>
                </c:pt>
                <c:pt idx="177">
                  <c:v>46150.625</c:v>
                </c:pt>
                <c:pt idx="178">
                  <c:v>46150.666666666664</c:v>
                </c:pt>
                <c:pt idx="179">
                  <c:v>46150.708333333336</c:v>
                </c:pt>
                <c:pt idx="180">
                  <c:v>46150.75</c:v>
                </c:pt>
                <c:pt idx="181">
                  <c:v>46150.791666666664</c:v>
                </c:pt>
                <c:pt idx="182">
                  <c:v>46150.833333333336</c:v>
                </c:pt>
                <c:pt idx="183">
                  <c:v>46150.875</c:v>
                </c:pt>
                <c:pt idx="184">
                  <c:v>46150.916666666664</c:v>
                </c:pt>
                <c:pt idx="185">
                  <c:v>46150.958333333336</c:v>
                </c:pt>
                <c:pt idx="186">
                  <c:v>46151</c:v>
                </c:pt>
                <c:pt idx="187">
                  <c:v>46151.041666666664</c:v>
                </c:pt>
                <c:pt idx="188">
                  <c:v>46151.083333333336</c:v>
                </c:pt>
                <c:pt idx="189">
                  <c:v>46151.125</c:v>
                </c:pt>
                <c:pt idx="190">
                  <c:v>46151.166666666664</c:v>
                </c:pt>
                <c:pt idx="191">
                  <c:v>46151.208333333336</c:v>
                </c:pt>
                <c:pt idx="192">
                  <c:v>46151.25</c:v>
                </c:pt>
                <c:pt idx="193">
                  <c:v>46151.291666666664</c:v>
                </c:pt>
                <c:pt idx="194">
                  <c:v>46151.333333333336</c:v>
                </c:pt>
                <c:pt idx="195">
                  <c:v>46151.375</c:v>
                </c:pt>
                <c:pt idx="196">
                  <c:v>46151.416666666664</c:v>
                </c:pt>
                <c:pt idx="197">
                  <c:v>46151.458333333336</c:v>
                </c:pt>
                <c:pt idx="198">
                  <c:v>46151.5</c:v>
                </c:pt>
                <c:pt idx="199">
                  <c:v>46151.541666666664</c:v>
                </c:pt>
                <c:pt idx="200">
                  <c:v>46151.583333333336</c:v>
                </c:pt>
                <c:pt idx="201">
                  <c:v>46151.625</c:v>
                </c:pt>
                <c:pt idx="202">
                  <c:v>46151.666666666664</c:v>
                </c:pt>
                <c:pt idx="203">
                  <c:v>46151.708333333336</c:v>
                </c:pt>
                <c:pt idx="204">
                  <c:v>46151.75</c:v>
                </c:pt>
                <c:pt idx="205">
                  <c:v>46151.791666666664</c:v>
                </c:pt>
                <c:pt idx="206">
                  <c:v>46151.833333333336</c:v>
                </c:pt>
                <c:pt idx="207">
                  <c:v>46151.875</c:v>
                </c:pt>
                <c:pt idx="208">
                  <c:v>46151.916666666664</c:v>
                </c:pt>
                <c:pt idx="209">
                  <c:v>46151.958333333336</c:v>
                </c:pt>
                <c:pt idx="210">
                  <c:v>46152</c:v>
                </c:pt>
                <c:pt idx="211">
                  <c:v>46152.041666666664</c:v>
                </c:pt>
                <c:pt idx="212">
                  <c:v>46152.083333333336</c:v>
                </c:pt>
                <c:pt idx="213">
                  <c:v>46152.125</c:v>
                </c:pt>
                <c:pt idx="214">
                  <c:v>46152.166666666664</c:v>
                </c:pt>
                <c:pt idx="215">
                  <c:v>46152.208333333336</c:v>
                </c:pt>
                <c:pt idx="216">
                  <c:v>46152.25</c:v>
                </c:pt>
                <c:pt idx="217">
                  <c:v>46152.291666666664</c:v>
                </c:pt>
                <c:pt idx="218">
                  <c:v>46152.333333333336</c:v>
                </c:pt>
                <c:pt idx="219">
                  <c:v>46152.375</c:v>
                </c:pt>
                <c:pt idx="220">
                  <c:v>46152.416666666664</c:v>
                </c:pt>
                <c:pt idx="221">
                  <c:v>46152.458333333336</c:v>
                </c:pt>
                <c:pt idx="222">
                  <c:v>46152.5</c:v>
                </c:pt>
                <c:pt idx="223">
                  <c:v>46152.541666666664</c:v>
                </c:pt>
                <c:pt idx="224">
                  <c:v>46152.583333333336</c:v>
                </c:pt>
                <c:pt idx="225">
                  <c:v>46152.625</c:v>
                </c:pt>
                <c:pt idx="226">
                  <c:v>46152.666666666664</c:v>
                </c:pt>
                <c:pt idx="227">
                  <c:v>46152.708333333336</c:v>
                </c:pt>
                <c:pt idx="228">
                  <c:v>46152.75</c:v>
                </c:pt>
                <c:pt idx="229">
                  <c:v>46152.791666666664</c:v>
                </c:pt>
                <c:pt idx="230">
                  <c:v>46152.833333333336</c:v>
                </c:pt>
                <c:pt idx="231">
                  <c:v>46152.875</c:v>
                </c:pt>
                <c:pt idx="232">
                  <c:v>46152.916666666664</c:v>
                </c:pt>
                <c:pt idx="233">
                  <c:v>46152.958333333336</c:v>
                </c:pt>
                <c:pt idx="234">
                  <c:v>46153</c:v>
                </c:pt>
                <c:pt idx="235">
                  <c:v>46153.041666666664</c:v>
                </c:pt>
                <c:pt idx="236">
                  <c:v>46153.083333333336</c:v>
                </c:pt>
                <c:pt idx="237">
                  <c:v>46153.125</c:v>
                </c:pt>
                <c:pt idx="238">
                  <c:v>46153.166666666664</c:v>
                </c:pt>
                <c:pt idx="239">
                  <c:v>46153.208333333336</c:v>
                </c:pt>
                <c:pt idx="240">
                  <c:v>46153.25</c:v>
                </c:pt>
                <c:pt idx="241">
                  <c:v>46153.291666666664</c:v>
                </c:pt>
                <c:pt idx="242">
                  <c:v>46153.333333333336</c:v>
                </c:pt>
                <c:pt idx="243">
                  <c:v>46153.375</c:v>
                </c:pt>
                <c:pt idx="244">
                  <c:v>46153.416666666664</c:v>
                </c:pt>
                <c:pt idx="245">
                  <c:v>46153.458333333336</c:v>
                </c:pt>
                <c:pt idx="246">
                  <c:v>46153.5</c:v>
                </c:pt>
                <c:pt idx="247">
                  <c:v>46153.541666666664</c:v>
                </c:pt>
                <c:pt idx="248">
                  <c:v>46153.583333333336</c:v>
                </c:pt>
                <c:pt idx="249">
                  <c:v>46153.625</c:v>
                </c:pt>
                <c:pt idx="250">
                  <c:v>46153.666666666664</c:v>
                </c:pt>
                <c:pt idx="251">
                  <c:v>46153.708333333336</c:v>
                </c:pt>
                <c:pt idx="252">
                  <c:v>46153.75</c:v>
                </c:pt>
                <c:pt idx="253">
                  <c:v>46153.791666666664</c:v>
                </c:pt>
                <c:pt idx="254">
                  <c:v>46153.833333333336</c:v>
                </c:pt>
                <c:pt idx="255">
                  <c:v>46153.875</c:v>
                </c:pt>
                <c:pt idx="256">
                  <c:v>46153.916666666664</c:v>
                </c:pt>
                <c:pt idx="257">
                  <c:v>46153.958333333336</c:v>
                </c:pt>
                <c:pt idx="258">
                  <c:v>46154</c:v>
                </c:pt>
                <c:pt idx="259">
                  <c:v>46154.041666666664</c:v>
                </c:pt>
                <c:pt idx="260">
                  <c:v>46154.083333333336</c:v>
                </c:pt>
                <c:pt idx="261">
                  <c:v>46154.125</c:v>
                </c:pt>
                <c:pt idx="262">
                  <c:v>46154.166666666664</c:v>
                </c:pt>
                <c:pt idx="263">
                  <c:v>46154.208333333336</c:v>
                </c:pt>
                <c:pt idx="264">
                  <c:v>46154.25</c:v>
                </c:pt>
                <c:pt idx="265">
                  <c:v>46154.291666666664</c:v>
                </c:pt>
                <c:pt idx="266">
                  <c:v>46154.333333333336</c:v>
                </c:pt>
                <c:pt idx="267">
                  <c:v>46154.375</c:v>
                </c:pt>
                <c:pt idx="268">
                  <c:v>46154.416666666664</c:v>
                </c:pt>
                <c:pt idx="269">
                  <c:v>46154.458333333336</c:v>
                </c:pt>
                <c:pt idx="270">
                  <c:v>46154.5</c:v>
                </c:pt>
                <c:pt idx="271">
                  <c:v>46154.541666666664</c:v>
                </c:pt>
                <c:pt idx="272">
                  <c:v>46154.583333333336</c:v>
                </c:pt>
                <c:pt idx="273">
                  <c:v>46154.625</c:v>
                </c:pt>
                <c:pt idx="274">
                  <c:v>46154.666666666664</c:v>
                </c:pt>
                <c:pt idx="275">
                  <c:v>46154.708333333336</c:v>
                </c:pt>
                <c:pt idx="276">
                  <c:v>46154.75</c:v>
                </c:pt>
                <c:pt idx="277">
                  <c:v>46154.791666666664</c:v>
                </c:pt>
                <c:pt idx="278">
                  <c:v>46154.833333333336</c:v>
                </c:pt>
                <c:pt idx="279">
                  <c:v>46154.875</c:v>
                </c:pt>
                <c:pt idx="280">
                  <c:v>46154.916666666664</c:v>
                </c:pt>
                <c:pt idx="281">
                  <c:v>46154.958333333336</c:v>
                </c:pt>
                <c:pt idx="282">
                  <c:v>46155</c:v>
                </c:pt>
                <c:pt idx="283">
                  <c:v>46155.041666666664</c:v>
                </c:pt>
                <c:pt idx="284">
                  <c:v>46155.083333333336</c:v>
                </c:pt>
                <c:pt idx="285">
                  <c:v>46155.125</c:v>
                </c:pt>
                <c:pt idx="286">
                  <c:v>46155.166666666664</c:v>
                </c:pt>
                <c:pt idx="287">
                  <c:v>46155.208333333336</c:v>
                </c:pt>
                <c:pt idx="288">
                  <c:v>46155.25</c:v>
                </c:pt>
                <c:pt idx="289">
                  <c:v>46155.291666666664</c:v>
                </c:pt>
                <c:pt idx="290">
                  <c:v>46155.333333333336</c:v>
                </c:pt>
                <c:pt idx="291">
                  <c:v>46155.375</c:v>
                </c:pt>
                <c:pt idx="292">
                  <c:v>46155.416666666664</c:v>
                </c:pt>
                <c:pt idx="293">
                  <c:v>46155.458333333336</c:v>
                </c:pt>
                <c:pt idx="294">
                  <c:v>46155.5</c:v>
                </c:pt>
                <c:pt idx="295">
                  <c:v>46155.541666666664</c:v>
                </c:pt>
                <c:pt idx="296">
                  <c:v>46155.583333333336</c:v>
                </c:pt>
                <c:pt idx="297">
                  <c:v>46155.625</c:v>
                </c:pt>
                <c:pt idx="298">
                  <c:v>46155.666666666664</c:v>
                </c:pt>
                <c:pt idx="299">
                  <c:v>46155.708333333336</c:v>
                </c:pt>
                <c:pt idx="300">
                  <c:v>46155.75</c:v>
                </c:pt>
                <c:pt idx="301">
                  <c:v>46155.791666666664</c:v>
                </c:pt>
                <c:pt idx="302">
                  <c:v>46155.833333333336</c:v>
                </c:pt>
                <c:pt idx="303">
                  <c:v>46155.875</c:v>
                </c:pt>
                <c:pt idx="304">
                  <c:v>46155.916666666664</c:v>
                </c:pt>
                <c:pt idx="305">
                  <c:v>46155.958333333336</c:v>
                </c:pt>
                <c:pt idx="306">
                  <c:v>46156</c:v>
                </c:pt>
                <c:pt idx="307">
                  <c:v>46156.041666666664</c:v>
                </c:pt>
                <c:pt idx="308">
                  <c:v>46156.083333333336</c:v>
                </c:pt>
                <c:pt idx="309">
                  <c:v>46156.125</c:v>
                </c:pt>
                <c:pt idx="310">
                  <c:v>46156.166666666664</c:v>
                </c:pt>
                <c:pt idx="311">
                  <c:v>46156.208333333336</c:v>
                </c:pt>
                <c:pt idx="312">
                  <c:v>46156.25</c:v>
                </c:pt>
                <c:pt idx="313">
                  <c:v>46156.291666666664</c:v>
                </c:pt>
                <c:pt idx="314">
                  <c:v>46156.333333333336</c:v>
                </c:pt>
                <c:pt idx="315">
                  <c:v>46156.375</c:v>
                </c:pt>
                <c:pt idx="316">
                  <c:v>46156.416666666664</c:v>
                </c:pt>
                <c:pt idx="317">
                  <c:v>46156.458333333336</c:v>
                </c:pt>
                <c:pt idx="318">
                  <c:v>46156.5</c:v>
                </c:pt>
                <c:pt idx="319">
                  <c:v>46156.541666666664</c:v>
                </c:pt>
                <c:pt idx="320">
                  <c:v>46156.583333333336</c:v>
                </c:pt>
                <c:pt idx="321">
                  <c:v>46156.625</c:v>
                </c:pt>
                <c:pt idx="322">
                  <c:v>46156.666666666664</c:v>
                </c:pt>
                <c:pt idx="323">
                  <c:v>46156.708333333336</c:v>
                </c:pt>
                <c:pt idx="324">
                  <c:v>46156.75</c:v>
                </c:pt>
                <c:pt idx="325">
                  <c:v>46156.791666666664</c:v>
                </c:pt>
                <c:pt idx="326">
                  <c:v>46156.833333333336</c:v>
                </c:pt>
                <c:pt idx="327">
                  <c:v>46156.875</c:v>
                </c:pt>
                <c:pt idx="328">
                  <c:v>46156.916666666664</c:v>
                </c:pt>
                <c:pt idx="329">
                  <c:v>46156.958333333336</c:v>
                </c:pt>
                <c:pt idx="330">
                  <c:v>46157</c:v>
                </c:pt>
                <c:pt idx="331">
                  <c:v>46157.041666666664</c:v>
                </c:pt>
                <c:pt idx="332">
                  <c:v>46157.083333333336</c:v>
                </c:pt>
                <c:pt idx="333">
                  <c:v>46157.125</c:v>
                </c:pt>
                <c:pt idx="334">
                  <c:v>46157.166666666664</c:v>
                </c:pt>
                <c:pt idx="335">
                  <c:v>46157.208333333336</c:v>
                </c:pt>
                <c:pt idx="336">
                  <c:v>46157.25</c:v>
                </c:pt>
                <c:pt idx="337">
                  <c:v>46157.291666666664</c:v>
                </c:pt>
                <c:pt idx="338">
                  <c:v>46157.333333333336</c:v>
                </c:pt>
                <c:pt idx="339">
                  <c:v>46157.375</c:v>
                </c:pt>
                <c:pt idx="340">
                  <c:v>46157.416666666664</c:v>
                </c:pt>
                <c:pt idx="341">
                  <c:v>46157.458333333336</c:v>
                </c:pt>
                <c:pt idx="342">
                  <c:v>46157.5</c:v>
                </c:pt>
                <c:pt idx="343">
                  <c:v>46157.541666666664</c:v>
                </c:pt>
                <c:pt idx="344">
                  <c:v>46157.583333333336</c:v>
                </c:pt>
                <c:pt idx="345">
                  <c:v>46157.625</c:v>
                </c:pt>
                <c:pt idx="346">
                  <c:v>46157.666666666664</c:v>
                </c:pt>
                <c:pt idx="347">
                  <c:v>46157.708333333336</c:v>
                </c:pt>
                <c:pt idx="348">
                  <c:v>46157.75</c:v>
                </c:pt>
                <c:pt idx="349">
                  <c:v>46157.791666666664</c:v>
                </c:pt>
                <c:pt idx="350">
                  <c:v>46157.833333333336</c:v>
                </c:pt>
                <c:pt idx="351">
                  <c:v>46157.875</c:v>
                </c:pt>
                <c:pt idx="352">
                  <c:v>46157.916666666664</c:v>
                </c:pt>
                <c:pt idx="353">
                  <c:v>46157.958333333336</c:v>
                </c:pt>
                <c:pt idx="354">
                  <c:v>46158</c:v>
                </c:pt>
                <c:pt idx="355">
                  <c:v>46158.041666666664</c:v>
                </c:pt>
                <c:pt idx="356">
                  <c:v>46158.083333333336</c:v>
                </c:pt>
                <c:pt idx="357">
                  <c:v>46158.125</c:v>
                </c:pt>
                <c:pt idx="358">
                  <c:v>46158.166666666664</c:v>
                </c:pt>
                <c:pt idx="359">
                  <c:v>46158.208333333336</c:v>
                </c:pt>
                <c:pt idx="360">
                  <c:v>46158.25</c:v>
                </c:pt>
                <c:pt idx="361">
                  <c:v>46158.291666666664</c:v>
                </c:pt>
                <c:pt idx="362">
                  <c:v>46158.333333333336</c:v>
                </c:pt>
                <c:pt idx="363">
                  <c:v>46158.375</c:v>
                </c:pt>
                <c:pt idx="364">
                  <c:v>46158.416666666664</c:v>
                </c:pt>
                <c:pt idx="365">
                  <c:v>46158.458333333336</c:v>
                </c:pt>
                <c:pt idx="366">
                  <c:v>46158.5</c:v>
                </c:pt>
                <c:pt idx="367">
                  <c:v>46158.541666666664</c:v>
                </c:pt>
                <c:pt idx="368">
                  <c:v>46158.583333333336</c:v>
                </c:pt>
                <c:pt idx="369">
                  <c:v>46158.625</c:v>
                </c:pt>
                <c:pt idx="370">
                  <c:v>46158.666666666664</c:v>
                </c:pt>
                <c:pt idx="371">
                  <c:v>46158.708333333336</c:v>
                </c:pt>
                <c:pt idx="372">
                  <c:v>46158.75</c:v>
                </c:pt>
                <c:pt idx="373">
                  <c:v>46158.791666666664</c:v>
                </c:pt>
                <c:pt idx="374">
                  <c:v>46158.833333333336</c:v>
                </c:pt>
                <c:pt idx="375">
                  <c:v>46158.875</c:v>
                </c:pt>
                <c:pt idx="376">
                  <c:v>46158.916666666664</c:v>
                </c:pt>
                <c:pt idx="377">
                  <c:v>46158.958333333336</c:v>
                </c:pt>
                <c:pt idx="378">
                  <c:v>46159</c:v>
                </c:pt>
                <c:pt idx="379">
                  <c:v>46159.041666666664</c:v>
                </c:pt>
                <c:pt idx="380">
                  <c:v>46159.083333333336</c:v>
                </c:pt>
                <c:pt idx="381">
                  <c:v>46159.125</c:v>
                </c:pt>
                <c:pt idx="382">
                  <c:v>46159.166666666664</c:v>
                </c:pt>
                <c:pt idx="383">
                  <c:v>46159.208333333336</c:v>
                </c:pt>
                <c:pt idx="384">
                  <c:v>46159.25</c:v>
                </c:pt>
                <c:pt idx="385">
                  <c:v>46159.291666666664</c:v>
                </c:pt>
                <c:pt idx="386">
                  <c:v>46159.333333333336</c:v>
                </c:pt>
                <c:pt idx="387">
                  <c:v>46159.375</c:v>
                </c:pt>
                <c:pt idx="388">
                  <c:v>46159.416666666664</c:v>
                </c:pt>
                <c:pt idx="389">
                  <c:v>46159.458333333336</c:v>
                </c:pt>
                <c:pt idx="390">
                  <c:v>46159.5</c:v>
                </c:pt>
                <c:pt idx="391">
                  <c:v>46159.541666666664</c:v>
                </c:pt>
                <c:pt idx="392">
                  <c:v>46159.583333333336</c:v>
                </c:pt>
                <c:pt idx="393">
                  <c:v>46159.625</c:v>
                </c:pt>
                <c:pt idx="394">
                  <c:v>46159.666666666664</c:v>
                </c:pt>
                <c:pt idx="395">
                  <c:v>46159.708333333336</c:v>
                </c:pt>
                <c:pt idx="396">
                  <c:v>46159.75</c:v>
                </c:pt>
                <c:pt idx="397">
                  <c:v>46159.791666666664</c:v>
                </c:pt>
                <c:pt idx="398">
                  <c:v>46159.833333333336</c:v>
                </c:pt>
                <c:pt idx="399">
                  <c:v>46159.875</c:v>
                </c:pt>
                <c:pt idx="400">
                  <c:v>46159.916666666664</c:v>
                </c:pt>
                <c:pt idx="401">
                  <c:v>46159.958333333336</c:v>
                </c:pt>
                <c:pt idx="402">
                  <c:v>46160</c:v>
                </c:pt>
                <c:pt idx="403">
                  <c:v>46160.041666666664</c:v>
                </c:pt>
                <c:pt idx="404">
                  <c:v>46160.083333333336</c:v>
                </c:pt>
                <c:pt idx="405">
                  <c:v>46160.125</c:v>
                </c:pt>
                <c:pt idx="406">
                  <c:v>46160.166666666664</c:v>
                </c:pt>
                <c:pt idx="407">
                  <c:v>46160.208333333336</c:v>
                </c:pt>
                <c:pt idx="408">
                  <c:v>46160.25</c:v>
                </c:pt>
                <c:pt idx="409">
                  <c:v>46160.291666666664</c:v>
                </c:pt>
                <c:pt idx="410">
                  <c:v>46160.333333333336</c:v>
                </c:pt>
                <c:pt idx="411">
                  <c:v>46160.375</c:v>
                </c:pt>
                <c:pt idx="412">
                  <c:v>46160.416666666664</c:v>
                </c:pt>
                <c:pt idx="413">
                  <c:v>46160.458333333336</c:v>
                </c:pt>
                <c:pt idx="414">
                  <c:v>46160.5</c:v>
                </c:pt>
                <c:pt idx="415">
                  <c:v>46160.541666666664</c:v>
                </c:pt>
                <c:pt idx="416">
                  <c:v>46160.583333333336</c:v>
                </c:pt>
                <c:pt idx="417">
                  <c:v>46160.625</c:v>
                </c:pt>
                <c:pt idx="418">
                  <c:v>46160.666666666664</c:v>
                </c:pt>
                <c:pt idx="419">
                  <c:v>46160.708333333336</c:v>
                </c:pt>
                <c:pt idx="420">
                  <c:v>46160.75</c:v>
                </c:pt>
                <c:pt idx="421">
                  <c:v>46160.791666666664</c:v>
                </c:pt>
                <c:pt idx="422">
                  <c:v>46160.833333333336</c:v>
                </c:pt>
                <c:pt idx="423">
                  <c:v>46160.875</c:v>
                </c:pt>
                <c:pt idx="424">
                  <c:v>46160.916666666664</c:v>
                </c:pt>
                <c:pt idx="425">
                  <c:v>46160.958333333336</c:v>
                </c:pt>
                <c:pt idx="426">
                  <c:v>46161</c:v>
                </c:pt>
                <c:pt idx="427">
                  <c:v>46161.041666666664</c:v>
                </c:pt>
                <c:pt idx="428">
                  <c:v>46161.083333333336</c:v>
                </c:pt>
                <c:pt idx="429">
                  <c:v>46161.125</c:v>
                </c:pt>
                <c:pt idx="430">
                  <c:v>46161.166666666664</c:v>
                </c:pt>
                <c:pt idx="431">
                  <c:v>46161.208333333336</c:v>
                </c:pt>
                <c:pt idx="432">
                  <c:v>46161.25</c:v>
                </c:pt>
                <c:pt idx="433">
                  <c:v>46161.291666666664</c:v>
                </c:pt>
                <c:pt idx="434">
                  <c:v>46161.333333333336</c:v>
                </c:pt>
                <c:pt idx="435">
                  <c:v>46161.375</c:v>
                </c:pt>
                <c:pt idx="436">
                  <c:v>46161.416666666664</c:v>
                </c:pt>
                <c:pt idx="437">
                  <c:v>46161.458333333336</c:v>
                </c:pt>
                <c:pt idx="438">
                  <c:v>46161.5</c:v>
                </c:pt>
                <c:pt idx="439">
                  <c:v>46161.541666666664</c:v>
                </c:pt>
                <c:pt idx="440">
                  <c:v>46161.583333333336</c:v>
                </c:pt>
                <c:pt idx="441">
                  <c:v>46161.625</c:v>
                </c:pt>
                <c:pt idx="442">
                  <c:v>46161.666666666664</c:v>
                </c:pt>
                <c:pt idx="443">
                  <c:v>46161.708333333336</c:v>
                </c:pt>
                <c:pt idx="444">
                  <c:v>46161.75</c:v>
                </c:pt>
                <c:pt idx="445">
                  <c:v>46161.791666666664</c:v>
                </c:pt>
                <c:pt idx="446">
                  <c:v>46161.833333333336</c:v>
                </c:pt>
                <c:pt idx="447">
                  <c:v>46161.875</c:v>
                </c:pt>
                <c:pt idx="448">
                  <c:v>46161.916666666664</c:v>
                </c:pt>
                <c:pt idx="449">
                  <c:v>46161.958333333336</c:v>
                </c:pt>
                <c:pt idx="450">
                  <c:v>46162</c:v>
                </c:pt>
                <c:pt idx="451">
                  <c:v>46162.041666666664</c:v>
                </c:pt>
                <c:pt idx="452">
                  <c:v>46162.083333333336</c:v>
                </c:pt>
                <c:pt idx="453">
                  <c:v>46162.125</c:v>
                </c:pt>
                <c:pt idx="454">
                  <c:v>46162.166666666664</c:v>
                </c:pt>
                <c:pt idx="455">
                  <c:v>46162.208333333336</c:v>
                </c:pt>
                <c:pt idx="456">
                  <c:v>46162.25</c:v>
                </c:pt>
                <c:pt idx="457">
                  <c:v>46162.291666666664</c:v>
                </c:pt>
                <c:pt idx="458">
                  <c:v>46162.333333333336</c:v>
                </c:pt>
                <c:pt idx="459">
                  <c:v>46162.375</c:v>
                </c:pt>
                <c:pt idx="460">
                  <c:v>46162.416666666664</c:v>
                </c:pt>
                <c:pt idx="461">
                  <c:v>46162.458333333336</c:v>
                </c:pt>
                <c:pt idx="462">
                  <c:v>46162.5</c:v>
                </c:pt>
                <c:pt idx="463">
                  <c:v>46162.541666666664</c:v>
                </c:pt>
                <c:pt idx="464">
                  <c:v>46162.583333333336</c:v>
                </c:pt>
                <c:pt idx="465">
                  <c:v>46162.625</c:v>
                </c:pt>
                <c:pt idx="466">
                  <c:v>46162.666666666664</c:v>
                </c:pt>
                <c:pt idx="467">
                  <c:v>46162.708333333336</c:v>
                </c:pt>
                <c:pt idx="468">
                  <c:v>46162.75</c:v>
                </c:pt>
                <c:pt idx="469">
                  <c:v>46162.791666666664</c:v>
                </c:pt>
                <c:pt idx="470">
                  <c:v>46162.833333333336</c:v>
                </c:pt>
                <c:pt idx="471">
                  <c:v>46162.875</c:v>
                </c:pt>
                <c:pt idx="472">
                  <c:v>46162.916666666664</c:v>
                </c:pt>
                <c:pt idx="473">
                  <c:v>46162.958333333336</c:v>
                </c:pt>
                <c:pt idx="474">
                  <c:v>46163</c:v>
                </c:pt>
                <c:pt idx="475">
                  <c:v>46163.041666666664</c:v>
                </c:pt>
                <c:pt idx="476">
                  <c:v>46163.083333333336</c:v>
                </c:pt>
                <c:pt idx="477">
                  <c:v>46163.125</c:v>
                </c:pt>
                <c:pt idx="478">
                  <c:v>46163.166666666664</c:v>
                </c:pt>
                <c:pt idx="479">
                  <c:v>46163.208333333336</c:v>
                </c:pt>
                <c:pt idx="480">
                  <c:v>46163.25</c:v>
                </c:pt>
                <c:pt idx="481">
                  <c:v>46163.291666666664</c:v>
                </c:pt>
                <c:pt idx="482">
                  <c:v>46163.333333333336</c:v>
                </c:pt>
                <c:pt idx="483">
                  <c:v>46163.375</c:v>
                </c:pt>
                <c:pt idx="484">
                  <c:v>46163.416666666664</c:v>
                </c:pt>
                <c:pt idx="485">
                  <c:v>46163.458333333336</c:v>
                </c:pt>
                <c:pt idx="486">
                  <c:v>46163.5</c:v>
                </c:pt>
                <c:pt idx="487">
                  <c:v>46163.541666666664</c:v>
                </c:pt>
                <c:pt idx="488">
                  <c:v>46163.583333333336</c:v>
                </c:pt>
                <c:pt idx="489">
                  <c:v>46163.625</c:v>
                </c:pt>
                <c:pt idx="490">
                  <c:v>46163.666666666664</c:v>
                </c:pt>
                <c:pt idx="491">
                  <c:v>46163.708333333336</c:v>
                </c:pt>
                <c:pt idx="492">
                  <c:v>46163.75</c:v>
                </c:pt>
                <c:pt idx="493">
                  <c:v>46163.791666666664</c:v>
                </c:pt>
                <c:pt idx="494">
                  <c:v>46163.833333333336</c:v>
                </c:pt>
                <c:pt idx="495">
                  <c:v>46163.875</c:v>
                </c:pt>
                <c:pt idx="496">
                  <c:v>46163.916666666664</c:v>
                </c:pt>
                <c:pt idx="497">
                  <c:v>46163.958333333336</c:v>
                </c:pt>
                <c:pt idx="498">
                  <c:v>46164</c:v>
                </c:pt>
                <c:pt idx="499">
                  <c:v>46164.041666666664</c:v>
                </c:pt>
                <c:pt idx="500">
                  <c:v>46164.083333333336</c:v>
                </c:pt>
                <c:pt idx="501">
                  <c:v>46164.125</c:v>
                </c:pt>
                <c:pt idx="502">
                  <c:v>46164.166666666664</c:v>
                </c:pt>
                <c:pt idx="503">
                  <c:v>46164.208333333336</c:v>
                </c:pt>
                <c:pt idx="504">
                  <c:v>46164.25</c:v>
                </c:pt>
                <c:pt idx="505">
                  <c:v>46164.291666666664</c:v>
                </c:pt>
                <c:pt idx="506">
                  <c:v>46164.333333333336</c:v>
                </c:pt>
                <c:pt idx="507">
                  <c:v>46164.375</c:v>
                </c:pt>
                <c:pt idx="508">
                  <c:v>46164.416666666664</c:v>
                </c:pt>
                <c:pt idx="509">
                  <c:v>46164.458333333336</c:v>
                </c:pt>
                <c:pt idx="510">
                  <c:v>46164.5</c:v>
                </c:pt>
                <c:pt idx="511">
                  <c:v>46164.541666666664</c:v>
                </c:pt>
                <c:pt idx="512">
                  <c:v>46164.583333333336</c:v>
                </c:pt>
                <c:pt idx="513">
                  <c:v>46164.625</c:v>
                </c:pt>
                <c:pt idx="514">
                  <c:v>46164.666666666664</c:v>
                </c:pt>
                <c:pt idx="515">
                  <c:v>46164.708333333336</c:v>
                </c:pt>
                <c:pt idx="516">
                  <c:v>46164.75</c:v>
                </c:pt>
                <c:pt idx="517">
                  <c:v>46164.791666666664</c:v>
                </c:pt>
                <c:pt idx="518">
                  <c:v>46164.833333333336</c:v>
                </c:pt>
                <c:pt idx="519">
                  <c:v>46164.875</c:v>
                </c:pt>
                <c:pt idx="520">
                  <c:v>46164.916666666664</c:v>
                </c:pt>
                <c:pt idx="521">
                  <c:v>46164.958333333336</c:v>
                </c:pt>
                <c:pt idx="522">
                  <c:v>46165</c:v>
                </c:pt>
                <c:pt idx="523">
                  <c:v>46165.041666666664</c:v>
                </c:pt>
                <c:pt idx="524">
                  <c:v>46165.083333333336</c:v>
                </c:pt>
                <c:pt idx="525">
                  <c:v>46165.125</c:v>
                </c:pt>
                <c:pt idx="526">
                  <c:v>46165.166666666664</c:v>
                </c:pt>
                <c:pt idx="527">
                  <c:v>46165.208333333336</c:v>
                </c:pt>
                <c:pt idx="528">
                  <c:v>46165.25</c:v>
                </c:pt>
                <c:pt idx="529">
                  <c:v>46165.291666666664</c:v>
                </c:pt>
                <c:pt idx="530">
                  <c:v>46165.333333333336</c:v>
                </c:pt>
                <c:pt idx="531">
                  <c:v>46165.375</c:v>
                </c:pt>
                <c:pt idx="532">
                  <c:v>46165.416666666664</c:v>
                </c:pt>
                <c:pt idx="533">
                  <c:v>46165.458333333336</c:v>
                </c:pt>
                <c:pt idx="534">
                  <c:v>46165.5</c:v>
                </c:pt>
                <c:pt idx="535">
                  <c:v>46165.541666666664</c:v>
                </c:pt>
                <c:pt idx="536">
                  <c:v>46165.583333333336</c:v>
                </c:pt>
                <c:pt idx="537">
                  <c:v>46165.625</c:v>
                </c:pt>
                <c:pt idx="538">
                  <c:v>46165.666666666664</c:v>
                </c:pt>
                <c:pt idx="539">
                  <c:v>46165.708333333336</c:v>
                </c:pt>
                <c:pt idx="540">
                  <c:v>46165.75</c:v>
                </c:pt>
                <c:pt idx="541">
                  <c:v>46165.791666666664</c:v>
                </c:pt>
                <c:pt idx="542">
                  <c:v>46165.833333333336</c:v>
                </c:pt>
                <c:pt idx="543">
                  <c:v>46165.875</c:v>
                </c:pt>
                <c:pt idx="544">
                  <c:v>46165.916666666664</c:v>
                </c:pt>
                <c:pt idx="545">
                  <c:v>46165.958333333336</c:v>
                </c:pt>
                <c:pt idx="546">
                  <c:v>46166</c:v>
                </c:pt>
                <c:pt idx="547">
                  <c:v>46166.041666666664</c:v>
                </c:pt>
                <c:pt idx="548">
                  <c:v>46166.083333333336</c:v>
                </c:pt>
                <c:pt idx="549">
                  <c:v>46166.125</c:v>
                </c:pt>
                <c:pt idx="550">
                  <c:v>46166.166666666664</c:v>
                </c:pt>
                <c:pt idx="551">
                  <c:v>46166.208333333336</c:v>
                </c:pt>
                <c:pt idx="552">
                  <c:v>46166.25</c:v>
                </c:pt>
                <c:pt idx="553">
                  <c:v>46166.291666666664</c:v>
                </c:pt>
                <c:pt idx="554">
                  <c:v>46166.333333333336</c:v>
                </c:pt>
                <c:pt idx="555">
                  <c:v>46166.375</c:v>
                </c:pt>
                <c:pt idx="556">
                  <c:v>46166.416666666664</c:v>
                </c:pt>
                <c:pt idx="557">
                  <c:v>46166.458333333336</c:v>
                </c:pt>
                <c:pt idx="558">
                  <c:v>46166.5</c:v>
                </c:pt>
                <c:pt idx="559">
                  <c:v>46166.541666666664</c:v>
                </c:pt>
                <c:pt idx="560">
                  <c:v>46166.583333333336</c:v>
                </c:pt>
                <c:pt idx="561">
                  <c:v>46166.625</c:v>
                </c:pt>
                <c:pt idx="562">
                  <c:v>46166.666666666664</c:v>
                </c:pt>
                <c:pt idx="563">
                  <c:v>46166.708333333336</c:v>
                </c:pt>
                <c:pt idx="564">
                  <c:v>46166.75</c:v>
                </c:pt>
                <c:pt idx="565">
                  <c:v>46166.791666666664</c:v>
                </c:pt>
                <c:pt idx="566">
                  <c:v>46166.833333333336</c:v>
                </c:pt>
                <c:pt idx="567">
                  <c:v>46166.875</c:v>
                </c:pt>
                <c:pt idx="568">
                  <c:v>46166.916666666664</c:v>
                </c:pt>
                <c:pt idx="569">
                  <c:v>46166.958333333336</c:v>
                </c:pt>
                <c:pt idx="570">
                  <c:v>46167</c:v>
                </c:pt>
                <c:pt idx="571">
                  <c:v>46167.041666666664</c:v>
                </c:pt>
                <c:pt idx="572">
                  <c:v>46167.083333333336</c:v>
                </c:pt>
                <c:pt idx="573">
                  <c:v>46167.125</c:v>
                </c:pt>
                <c:pt idx="574">
                  <c:v>46167.166666666664</c:v>
                </c:pt>
                <c:pt idx="575">
                  <c:v>46167.208333333336</c:v>
                </c:pt>
                <c:pt idx="576">
                  <c:v>46167.25</c:v>
                </c:pt>
                <c:pt idx="577">
                  <c:v>46167.291666666664</c:v>
                </c:pt>
                <c:pt idx="578">
                  <c:v>46167.333333333336</c:v>
                </c:pt>
                <c:pt idx="579">
                  <c:v>46167.375</c:v>
                </c:pt>
                <c:pt idx="580">
                  <c:v>46167.416666666664</c:v>
                </c:pt>
                <c:pt idx="581">
                  <c:v>46167.458333333336</c:v>
                </c:pt>
                <c:pt idx="582">
                  <c:v>46167.5</c:v>
                </c:pt>
                <c:pt idx="583">
                  <c:v>46167.541666666664</c:v>
                </c:pt>
                <c:pt idx="584">
                  <c:v>46167.583333333336</c:v>
                </c:pt>
                <c:pt idx="585">
                  <c:v>46167.625</c:v>
                </c:pt>
                <c:pt idx="586">
                  <c:v>46167.666666666664</c:v>
                </c:pt>
                <c:pt idx="587">
                  <c:v>46167.708333333336</c:v>
                </c:pt>
                <c:pt idx="588">
                  <c:v>46167.75</c:v>
                </c:pt>
                <c:pt idx="589">
                  <c:v>46167.791666666664</c:v>
                </c:pt>
                <c:pt idx="590">
                  <c:v>46167.833333333336</c:v>
                </c:pt>
                <c:pt idx="591">
                  <c:v>46167.875</c:v>
                </c:pt>
                <c:pt idx="592">
                  <c:v>46167.916666666664</c:v>
                </c:pt>
                <c:pt idx="593">
                  <c:v>46167.958333333336</c:v>
                </c:pt>
                <c:pt idx="594">
                  <c:v>46168</c:v>
                </c:pt>
                <c:pt idx="595">
                  <c:v>46168.041666666664</c:v>
                </c:pt>
                <c:pt idx="596">
                  <c:v>46168.083333333336</c:v>
                </c:pt>
                <c:pt idx="597">
                  <c:v>46168.125</c:v>
                </c:pt>
                <c:pt idx="598">
                  <c:v>46168.166666666664</c:v>
                </c:pt>
                <c:pt idx="599">
                  <c:v>46168.208333333336</c:v>
                </c:pt>
                <c:pt idx="600">
                  <c:v>46168.25</c:v>
                </c:pt>
                <c:pt idx="601">
                  <c:v>46168.291666666664</c:v>
                </c:pt>
                <c:pt idx="602">
                  <c:v>46168.333333333336</c:v>
                </c:pt>
                <c:pt idx="603">
                  <c:v>46168.375</c:v>
                </c:pt>
                <c:pt idx="604">
                  <c:v>46168.416666666664</c:v>
                </c:pt>
                <c:pt idx="605">
                  <c:v>46168.458333333336</c:v>
                </c:pt>
                <c:pt idx="606">
                  <c:v>46168.5</c:v>
                </c:pt>
                <c:pt idx="607">
                  <c:v>46168.541666666664</c:v>
                </c:pt>
                <c:pt idx="608">
                  <c:v>46168.583333333336</c:v>
                </c:pt>
                <c:pt idx="609">
                  <c:v>46168.625</c:v>
                </c:pt>
                <c:pt idx="610">
                  <c:v>46168.666666666664</c:v>
                </c:pt>
                <c:pt idx="611">
                  <c:v>46168.708333333336</c:v>
                </c:pt>
                <c:pt idx="612">
                  <c:v>46168.75</c:v>
                </c:pt>
                <c:pt idx="613">
                  <c:v>46168.791666666664</c:v>
                </c:pt>
                <c:pt idx="614">
                  <c:v>46168.833333333336</c:v>
                </c:pt>
                <c:pt idx="615">
                  <c:v>46168.875</c:v>
                </c:pt>
                <c:pt idx="616">
                  <c:v>46168.916666666664</c:v>
                </c:pt>
                <c:pt idx="617">
                  <c:v>46168.958333333336</c:v>
                </c:pt>
                <c:pt idx="618">
                  <c:v>46169</c:v>
                </c:pt>
                <c:pt idx="619">
                  <c:v>46169.041666666664</c:v>
                </c:pt>
                <c:pt idx="620">
                  <c:v>46169.083333333336</c:v>
                </c:pt>
                <c:pt idx="621">
                  <c:v>46169.125</c:v>
                </c:pt>
                <c:pt idx="622">
                  <c:v>46169.166666666664</c:v>
                </c:pt>
                <c:pt idx="623">
                  <c:v>46169.208333333336</c:v>
                </c:pt>
                <c:pt idx="624">
                  <c:v>46169.25</c:v>
                </c:pt>
                <c:pt idx="625">
                  <c:v>46169.291666666664</c:v>
                </c:pt>
                <c:pt idx="626">
                  <c:v>46169.333333333336</c:v>
                </c:pt>
                <c:pt idx="627">
                  <c:v>46169.375</c:v>
                </c:pt>
                <c:pt idx="628">
                  <c:v>46169.416666666664</c:v>
                </c:pt>
                <c:pt idx="629">
                  <c:v>46169.458333333336</c:v>
                </c:pt>
                <c:pt idx="630">
                  <c:v>46169.5</c:v>
                </c:pt>
                <c:pt idx="631">
                  <c:v>46169.541666666664</c:v>
                </c:pt>
                <c:pt idx="632">
                  <c:v>46169.583333333336</c:v>
                </c:pt>
                <c:pt idx="633">
                  <c:v>46169.625</c:v>
                </c:pt>
                <c:pt idx="634">
                  <c:v>46169.666666666664</c:v>
                </c:pt>
                <c:pt idx="635">
                  <c:v>46169.708333333336</c:v>
                </c:pt>
                <c:pt idx="636">
                  <c:v>46169.75</c:v>
                </c:pt>
                <c:pt idx="637">
                  <c:v>46169.791666666664</c:v>
                </c:pt>
                <c:pt idx="638">
                  <c:v>46169.833333333336</c:v>
                </c:pt>
                <c:pt idx="639">
                  <c:v>46169.875</c:v>
                </c:pt>
                <c:pt idx="640">
                  <c:v>46169.916666666664</c:v>
                </c:pt>
                <c:pt idx="641">
                  <c:v>46169.958333333336</c:v>
                </c:pt>
                <c:pt idx="642">
                  <c:v>46170</c:v>
                </c:pt>
                <c:pt idx="643">
                  <c:v>46170.041666666664</c:v>
                </c:pt>
                <c:pt idx="644">
                  <c:v>46170.083333333336</c:v>
                </c:pt>
                <c:pt idx="645">
                  <c:v>46170.125</c:v>
                </c:pt>
                <c:pt idx="646">
                  <c:v>46170.166666666664</c:v>
                </c:pt>
                <c:pt idx="647">
                  <c:v>46170.208333333336</c:v>
                </c:pt>
                <c:pt idx="648">
                  <c:v>46170.25</c:v>
                </c:pt>
                <c:pt idx="649">
                  <c:v>46170.291666666664</c:v>
                </c:pt>
                <c:pt idx="650">
                  <c:v>46170.333333333336</c:v>
                </c:pt>
                <c:pt idx="651">
                  <c:v>46170.375</c:v>
                </c:pt>
                <c:pt idx="652">
                  <c:v>46170.416666666664</c:v>
                </c:pt>
                <c:pt idx="653">
                  <c:v>46170.458333333336</c:v>
                </c:pt>
                <c:pt idx="654">
                  <c:v>46170.5</c:v>
                </c:pt>
                <c:pt idx="655">
                  <c:v>46170.541666666664</c:v>
                </c:pt>
                <c:pt idx="656">
                  <c:v>46170.583333333336</c:v>
                </c:pt>
                <c:pt idx="657">
                  <c:v>46170.625</c:v>
                </c:pt>
                <c:pt idx="658">
                  <c:v>46170.666666666664</c:v>
                </c:pt>
                <c:pt idx="659">
                  <c:v>46170.708333333336</c:v>
                </c:pt>
                <c:pt idx="660">
                  <c:v>46170.75</c:v>
                </c:pt>
                <c:pt idx="661">
                  <c:v>46170.791666666664</c:v>
                </c:pt>
                <c:pt idx="662">
                  <c:v>46170.833333333336</c:v>
                </c:pt>
                <c:pt idx="663">
                  <c:v>46170.875</c:v>
                </c:pt>
                <c:pt idx="664">
                  <c:v>46170.916666666664</c:v>
                </c:pt>
                <c:pt idx="665">
                  <c:v>46170.958333333336</c:v>
                </c:pt>
                <c:pt idx="666">
                  <c:v>46171</c:v>
                </c:pt>
                <c:pt idx="667">
                  <c:v>46171.041666666664</c:v>
                </c:pt>
                <c:pt idx="668">
                  <c:v>46171.083333333336</c:v>
                </c:pt>
                <c:pt idx="669">
                  <c:v>46171.125</c:v>
                </c:pt>
                <c:pt idx="670">
                  <c:v>46171.166666666664</c:v>
                </c:pt>
                <c:pt idx="671">
                  <c:v>46171.208333333336</c:v>
                </c:pt>
                <c:pt idx="672">
                  <c:v>46171.25</c:v>
                </c:pt>
                <c:pt idx="673">
                  <c:v>46171.291666666664</c:v>
                </c:pt>
                <c:pt idx="674">
                  <c:v>46171.333333333336</c:v>
                </c:pt>
                <c:pt idx="675">
                  <c:v>46171.375</c:v>
                </c:pt>
                <c:pt idx="676">
                  <c:v>46171.416666666664</c:v>
                </c:pt>
                <c:pt idx="677">
                  <c:v>46171.458333333336</c:v>
                </c:pt>
                <c:pt idx="678">
                  <c:v>46171.5</c:v>
                </c:pt>
                <c:pt idx="679">
                  <c:v>46171.541666666664</c:v>
                </c:pt>
                <c:pt idx="680">
                  <c:v>46171.583333333336</c:v>
                </c:pt>
                <c:pt idx="681">
                  <c:v>46171.625</c:v>
                </c:pt>
                <c:pt idx="682">
                  <c:v>46171.666666666664</c:v>
                </c:pt>
                <c:pt idx="683">
                  <c:v>46171.708333333336</c:v>
                </c:pt>
                <c:pt idx="684">
                  <c:v>46171.75</c:v>
                </c:pt>
                <c:pt idx="685">
                  <c:v>46171.791666666664</c:v>
                </c:pt>
                <c:pt idx="686">
                  <c:v>46171.833333333336</c:v>
                </c:pt>
                <c:pt idx="687">
                  <c:v>46171.875</c:v>
                </c:pt>
                <c:pt idx="688">
                  <c:v>46171.916666666664</c:v>
                </c:pt>
                <c:pt idx="689">
                  <c:v>46171.958333333336</c:v>
                </c:pt>
                <c:pt idx="690">
                  <c:v>46172</c:v>
                </c:pt>
                <c:pt idx="691">
                  <c:v>46172.041666666664</c:v>
                </c:pt>
                <c:pt idx="692">
                  <c:v>46172.083333333336</c:v>
                </c:pt>
                <c:pt idx="693">
                  <c:v>46172.125</c:v>
                </c:pt>
                <c:pt idx="694">
                  <c:v>46172.166666666664</c:v>
                </c:pt>
                <c:pt idx="695">
                  <c:v>46172.208333333336</c:v>
                </c:pt>
                <c:pt idx="696">
                  <c:v>46172.25</c:v>
                </c:pt>
                <c:pt idx="697">
                  <c:v>46172.291666666664</c:v>
                </c:pt>
                <c:pt idx="698">
                  <c:v>46172.333333333336</c:v>
                </c:pt>
                <c:pt idx="699">
                  <c:v>46172.375</c:v>
                </c:pt>
                <c:pt idx="700">
                  <c:v>46172.416666666664</c:v>
                </c:pt>
                <c:pt idx="701">
                  <c:v>46172.458333333336</c:v>
                </c:pt>
                <c:pt idx="702">
                  <c:v>46172.5</c:v>
                </c:pt>
                <c:pt idx="703">
                  <c:v>46172.541666666664</c:v>
                </c:pt>
                <c:pt idx="704">
                  <c:v>46172.583333333336</c:v>
                </c:pt>
                <c:pt idx="705">
                  <c:v>46172.625</c:v>
                </c:pt>
                <c:pt idx="706">
                  <c:v>46172.666666666664</c:v>
                </c:pt>
                <c:pt idx="707">
                  <c:v>46172.708333333336</c:v>
                </c:pt>
                <c:pt idx="708">
                  <c:v>46172.75</c:v>
                </c:pt>
                <c:pt idx="709">
                  <c:v>46172.791666666664</c:v>
                </c:pt>
                <c:pt idx="710">
                  <c:v>46172.833333333336</c:v>
                </c:pt>
                <c:pt idx="711">
                  <c:v>46172.875</c:v>
                </c:pt>
                <c:pt idx="712">
                  <c:v>46172.916666666664</c:v>
                </c:pt>
                <c:pt idx="713">
                  <c:v>46172.958333333336</c:v>
                </c:pt>
                <c:pt idx="714">
                  <c:v>46173</c:v>
                </c:pt>
                <c:pt idx="715">
                  <c:v>46173.041666666664</c:v>
                </c:pt>
                <c:pt idx="716">
                  <c:v>46173.083333333336</c:v>
                </c:pt>
                <c:pt idx="717">
                  <c:v>46173.125</c:v>
                </c:pt>
                <c:pt idx="718">
                  <c:v>46173.166666666664</c:v>
                </c:pt>
                <c:pt idx="719">
                  <c:v>46173.208333333336</c:v>
                </c:pt>
                <c:pt idx="720">
                  <c:v>46173.25</c:v>
                </c:pt>
                <c:pt idx="721">
                  <c:v>46173.291666666664</c:v>
                </c:pt>
                <c:pt idx="722">
                  <c:v>46173.333333333336</c:v>
                </c:pt>
                <c:pt idx="723">
                  <c:v>46173.375</c:v>
                </c:pt>
                <c:pt idx="724">
                  <c:v>46173.416666666664</c:v>
                </c:pt>
                <c:pt idx="725">
                  <c:v>46173.458333333336</c:v>
                </c:pt>
                <c:pt idx="726">
                  <c:v>46173.5</c:v>
                </c:pt>
                <c:pt idx="727">
                  <c:v>46173.541666666664</c:v>
                </c:pt>
                <c:pt idx="728">
                  <c:v>46173.583333333336</c:v>
                </c:pt>
                <c:pt idx="729">
                  <c:v>46173.625</c:v>
                </c:pt>
                <c:pt idx="730">
                  <c:v>46173.666666666664</c:v>
                </c:pt>
                <c:pt idx="731">
                  <c:v>46173.708333333336</c:v>
                </c:pt>
                <c:pt idx="732">
                  <c:v>46173.75</c:v>
                </c:pt>
                <c:pt idx="733">
                  <c:v>46173.791666666664</c:v>
                </c:pt>
                <c:pt idx="734">
                  <c:v>46173.833333333336</c:v>
                </c:pt>
                <c:pt idx="735">
                  <c:v>46173.875</c:v>
                </c:pt>
                <c:pt idx="736">
                  <c:v>46173.916666666664</c:v>
                </c:pt>
                <c:pt idx="737">
                  <c:v>46173.958333333336</c:v>
                </c:pt>
                <c:pt idx="738">
                  <c:v>46174</c:v>
                </c:pt>
              </c:numCache>
            </c:numRef>
          </c:xVal>
          <c:yVal>
            <c:numRef>
              <c:f>CSS_D_01!$N$5:$N$1516</c:f>
              <c:numCache>
                <c:formatCode>General</c:formatCode>
                <c:ptCount val="151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8F-4D1C-ABFA-600C4FC90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6174"/>
          <c:min val="4614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CSS_D_01!$B$4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294640</xdr:colOff>
      <xdr:row>5</xdr:row>
      <xdr:rowOff>102870</xdr:rowOff>
    </xdr:from>
    <xdr:to>
      <xdr:col>8</xdr:col>
      <xdr:colOff>701040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AA52F8-D7FB-442C-84C1-E76E70AA1F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294640</xdr:colOff>
      <xdr:row>5</xdr:row>
      <xdr:rowOff>102870</xdr:rowOff>
    </xdr:from>
    <xdr:to>
      <xdr:col>8</xdr:col>
      <xdr:colOff>701040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4A7038-5037-43CA-8FDE-A538C971E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C1EDF48-ECA8-48EA-A6B9-091E29A14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FD230E5-AEDF-4F10-AC06-F2194F96E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724B53C-1C23-489A-A879-A44A9B4D6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BF5025D-844C-4481-A0F6-81F97594D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AD74C70-5B70-41D4-BE31-606659802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C16954B-9394-480B-AE9D-B080EF90F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31A1B4F-3198-4F79-B9EF-96F8F0CF0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FFE0105-2154-4682-B128-5EE55726F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3A3C56B-E3BC-4083-BCEA-0F29EF5FE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22B7A9F-E694-42C9-A36A-0D23D4940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AA0EC9A-9316-42A3-BC6C-175FC25B0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0C23441-4746-4956-912A-3E2372C38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CF1E2CD-FC76-4752-ADE3-9DCCC5B2F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8FD391E-5A1A-482A-B784-50D21CE50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9085E9C-B3D9-4465-8AD6-49FC988AA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EFE3F73-AA2A-4EA2-9636-F3BAE62A5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EEA7694-8470-4918-AD8E-C7F44D13E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1F1BF68-A0E9-419A-ABB3-5ACD55D2B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22AC7B3-1288-4A89-9B43-0298F4557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83A126A-7158-4081-ACE7-8F882BB8A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B85DF24-C2C2-412A-9F92-F32C6282B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521A9D1-94A5-4B40-9029-2A68A168F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853DF2E-E413-49E8-A029-828503F16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DF75608-BFD7-43FB-86B6-3FA743A73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DE1A238-0C9D-4342-9508-25F507F65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4026B28-FFF5-4A06-94B5-942F17A07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300BAED-D490-4C11-9796-D23D141DB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D1F688F-4C55-4BA5-BCA6-DF8157C32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689F1F9-2BF2-42B4-8306-EFD2A4581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A3A682E-23E9-4ACB-8B91-459C8C8E9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A01E934-461A-4270-B8F3-6A9FF29DE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A621744-4B8B-41A8-B9A3-1AC15F370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D94178D-BB54-411C-9352-98AE55DAC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7573924-3DB8-40B5-AA81-714D92D2B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ADA88D9-C498-4A80-9844-10E9ADEDD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1705810-6203-470A-B0BF-3A08D94AB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3E5698B-13C0-4597-9B42-A04F86B5A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9123233-C499-4B7D-B3D5-3763014C7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6C1D419-A543-485D-990E-88D5F3F6F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20593F5-2064-4F96-9664-8C116A6E2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C121062-8DEE-499A-BC74-C594AC454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9E6903D-1F10-43FD-A36D-D8C77F105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BE405A1-8266-4E64-B78F-814A2F64D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731520"/>
          <a:ext cx="5760000" cy="360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102.%20May%202026\1.%20Original%20Documents\Area%20Central%20&amp;%20North\HS2%20Area%20North%20Dust%20Monitoring%20Data%20May_2026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102.%20May%202026\1.%20Original%20Documents\Area%20Central%20&amp;%20North\HS2%20Area%20North%20Dust%20Monitoring%20Data%20May_2026_CurzonStStation.xlsx?924043A8" TargetMode="External"/><Relationship Id="rId1" Type="http://schemas.openxmlformats.org/officeDocument/2006/relationships/externalLinkPath" Target="file:///\\924043A8\HS2%20Area%20North%20Dust%20Monitoring%20Data%20May_2026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CSS_D_02</v>
          </cell>
          <cell r="D7" t="str">
            <v>Curzon Street Station</v>
          </cell>
        </row>
        <row r="8">
          <cell r="C8" t="str">
            <v>CSS_D_01</v>
          </cell>
          <cell r="D8" t="str">
            <v>Curzon Street Station</v>
          </cell>
        </row>
        <row r="11">
          <cell r="C11" t="str">
            <v>Meaning</v>
          </cell>
        </row>
        <row r="12">
          <cell r="C12" t="str">
            <v>Particulate matter with an average aerodynamic diameter not exceeding 10 micrometres</v>
          </cell>
        </row>
        <row r="23">
          <cell r="D23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62"/>
  <sheetViews>
    <sheetView showGridLines="0" tabSelected="1" zoomScale="80" zoomScaleNormal="80" workbookViewId="0">
      <selection activeCell="F13" sqref="F13"/>
    </sheetView>
  </sheetViews>
  <sheetFormatPr defaultColWidth="9.109375" defaultRowHeight="13.8" x14ac:dyDescent="0.3"/>
  <cols>
    <col min="1" max="1" width="25.44140625" style="4" customWidth="1"/>
    <col min="2" max="2" width="23.44140625" style="4" customWidth="1"/>
    <col min="3" max="3" width="51" style="4" customWidth="1"/>
    <col min="4" max="4" width="34.109375" style="4" bestFit="1" customWidth="1"/>
    <col min="5" max="5" width="17.109375" style="4" bestFit="1" customWidth="1"/>
    <col min="6" max="16384" width="9.109375" style="1"/>
  </cols>
  <sheetData>
    <row r="1" spans="1:5" ht="14.4" x14ac:dyDescent="0.3">
      <c r="A1" s="2" t="s">
        <v>4</v>
      </c>
      <c r="B1" s="2"/>
      <c r="C1" s="2"/>
      <c r="D1" s="2"/>
      <c r="E1" s="3"/>
    </row>
    <row r="2" spans="1:5" ht="14.4" x14ac:dyDescent="0.3">
      <c r="A2" s="64">
        <f ca="1">AVERAGE(INDIRECT("'WHD001'!A:A"))</f>
        <v>46158.520833333336</v>
      </c>
      <c r="B2" s="65"/>
      <c r="C2" s="2"/>
      <c r="D2" s="2"/>
      <c r="E2" s="3"/>
    </row>
    <row r="3" spans="1:5" x14ac:dyDescent="0.3">
      <c r="A3" s="4" t="s">
        <v>1</v>
      </c>
    </row>
    <row r="5" spans="1:5" x14ac:dyDescent="0.3">
      <c r="A5" s="4" t="s">
        <v>5</v>
      </c>
    </row>
    <row r="6" spans="1:5" x14ac:dyDescent="0.3">
      <c r="A6" s="5" t="s">
        <v>3</v>
      </c>
      <c r="B6" s="5" t="s">
        <v>0</v>
      </c>
      <c r="C6" s="5" t="s">
        <v>47</v>
      </c>
      <c r="D6" s="5" t="s">
        <v>6</v>
      </c>
      <c r="E6" s="5" t="s">
        <v>20</v>
      </c>
    </row>
    <row r="7" spans="1:5" x14ac:dyDescent="0.3">
      <c r="A7" s="6" t="s">
        <v>29</v>
      </c>
      <c r="B7" s="6" t="s">
        <v>25</v>
      </c>
      <c r="C7" s="8" t="s">
        <v>30</v>
      </c>
      <c r="D7" s="6" t="s">
        <v>128</v>
      </c>
      <c r="E7" s="7" t="s">
        <v>36</v>
      </c>
    </row>
    <row r="8" spans="1:5" x14ac:dyDescent="0.3">
      <c r="A8" s="6" t="s">
        <v>29</v>
      </c>
      <c r="B8" s="6" t="s">
        <v>34</v>
      </c>
      <c r="C8" s="8" t="s">
        <v>30</v>
      </c>
      <c r="D8" s="6" t="s">
        <v>128</v>
      </c>
      <c r="E8" s="7" t="s">
        <v>35</v>
      </c>
    </row>
    <row r="9" spans="1:5" x14ac:dyDescent="0.3">
      <c r="A9" s="6" t="s">
        <v>7</v>
      </c>
      <c r="B9" s="6" t="s">
        <v>8</v>
      </c>
      <c r="C9" s="8" t="s">
        <v>28</v>
      </c>
      <c r="D9" s="6" t="s">
        <v>128</v>
      </c>
      <c r="E9" s="7" t="s">
        <v>21</v>
      </c>
    </row>
    <row r="10" spans="1:5" x14ac:dyDescent="0.3">
      <c r="A10" s="6" t="s">
        <v>7</v>
      </c>
      <c r="B10" s="6" t="s">
        <v>9</v>
      </c>
      <c r="C10" s="8" t="s">
        <v>10</v>
      </c>
      <c r="D10" s="6" t="s">
        <v>128</v>
      </c>
      <c r="E10" s="7" t="s">
        <v>22</v>
      </c>
    </row>
    <row r="11" spans="1:5" x14ac:dyDescent="0.3">
      <c r="A11" s="10" t="s">
        <v>7</v>
      </c>
      <c r="B11" s="10" t="s">
        <v>67</v>
      </c>
      <c r="C11" s="10" t="s">
        <v>68</v>
      </c>
      <c r="D11" s="6" t="s">
        <v>128</v>
      </c>
      <c r="E11" s="10" t="s">
        <v>102</v>
      </c>
    </row>
    <row r="12" spans="1:5" ht="39.6" x14ac:dyDescent="0.3">
      <c r="A12" s="15" t="s">
        <v>127</v>
      </c>
      <c r="B12" s="16" t="s">
        <v>132</v>
      </c>
      <c r="C12" s="17" t="s">
        <v>84</v>
      </c>
      <c r="D12" s="18" t="s">
        <v>128</v>
      </c>
      <c r="E12" s="10" t="s">
        <v>129</v>
      </c>
    </row>
    <row r="13" spans="1:5" ht="26.4" x14ac:dyDescent="0.3">
      <c r="A13" s="15" t="s">
        <v>116</v>
      </c>
      <c r="B13" s="16" t="s">
        <v>131</v>
      </c>
      <c r="C13" s="17" t="s">
        <v>84</v>
      </c>
      <c r="D13" s="18" t="s">
        <v>128</v>
      </c>
      <c r="E13" s="10" t="s">
        <v>130</v>
      </c>
    </row>
    <row r="14" spans="1:5" x14ac:dyDescent="0.3">
      <c r="A14" s="11" t="s">
        <v>93</v>
      </c>
      <c r="B14" s="12" t="s">
        <v>88</v>
      </c>
      <c r="C14" s="12" t="s">
        <v>94</v>
      </c>
      <c r="D14" s="6" t="s">
        <v>128</v>
      </c>
      <c r="E14" s="10" t="s">
        <v>103</v>
      </c>
    </row>
    <row r="15" spans="1:5" x14ac:dyDescent="0.3">
      <c r="A15" s="9">
        <v>8.3000000000000007</v>
      </c>
      <c r="B15" s="9" t="s">
        <v>51</v>
      </c>
      <c r="C15" s="9" t="s">
        <v>54</v>
      </c>
      <c r="D15" s="9" t="s">
        <v>45</v>
      </c>
      <c r="E15" s="9" t="s">
        <v>104</v>
      </c>
    </row>
    <row r="16" spans="1:5" x14ac:dyDescent="0.3">
      <c r="A16" s="6" t="s">
        <v>48</v>
      </c>
      <c r="B16" s="6" t="s">
        <v>41</v>
      </c>
      <c r="C16" s="8" t="s">
        <v>46</v>
      </c>
      <c r="D16" s="6" t="s">
        <v>45</v>
      </c>
      <c r="E16" s="6" t="s">
        <v>49</v>
      </c>
    </row>
    <row r="17" spans="1:5" x14ac:dyDescent="0.3">
      <c r="A17" s="6" t="s">
        <v>205</v>
      </c>
      <c r="B17" s="6" t="s">
        <v>193</v>
      </c>
      <c r="C17" s="8" t="s">
        <v>206</v>
      </c>
      <c r="D17" s="6" t="s">
        <v>45</v>
      </c>
      <c r="E17" s="6" t="s">
        <v>225</v>
      </c>
    </row>
    <row r="18" spans="1:5" x14ac:dyDescent="0.3">
      <c r="A18" s="6" t="s">
        <v>205</v>
      </c>
      <c r="B18" s="6" t="s">
        <v>195</v>
      </c>
      <c r="C18" s="8" t="s">
        <v>207</v>
      </c>
      <c r="D18" s="6" t="s">
        <v>45</v>
      </c>
      <c r="E18" s="6" t="s">
        <v>226</v>
      </c>
    </row>
    <row r="19" spans="1:5" x14ac:dyDescent="0.3">
      <c r="A19" s="6" t="s">
        <v>201</v>
      </c>
      <c r="B19" s="6" t="s">
        <v>192</v>
      </c>
      <c r="C19" s="8" t="s">
        <v>202</v>
      </c>
      <c r="D19" s="6" t="s">
        <v>45</v>
      </c>
      <c r="E19" s="6" t="s">
        <v>227</v>
      </c>
    </row>
    <row r="20" spans="1:5" x14ac:dyDescent="0.3">
      <c r="A20" s="6" t="s">
        <v>203</v>
      </c>
      <c r="B20" s="6" t="s">
        <v>191</v>
      </c>
      <c r="C20" s="8" t="s">
        <v>204</v>
      </c>
      <c r="D20" s="6" t="s">
        <v>45</v>
      </c>
      <c r="E20" s="6" t="s">
        <v>228</v>
      </c>
    </row>
    <row r="21" spans="1:5" x14ac:dyDescent="0.3">
      <c r="A21" s="10" t="s">
        <v>79</v>
      </c>
      <c r="B21" s="10" t="s">
        <v>65</v>
      </c>
      <c r="C21" s="10" t="s">
        <v>79</v>
      </c>
      <c r="D21" s="10" t="s">
        <v>45</v>
      </c>
      <c r="E21" s="10" t="s">
        <v>105</v>
      </c>
    </row>
    <row r="22" spans="1:5" x14ac:dyDescent="0.3">
      <c r="A22" s="11" t="s">
        <v>95</v>
      </c>
      <c r="B22" s="12" t="s">
        <v>89</v>
      </c>
      <c r="C22" s="12" t="s">
        <v>96</v>
      </c>
      <c r="D22" s="12" t="s">
        <v>45</v>
      </c>
      <c r="E22" s="10" t="s">
        <v>106</v>
      </c>
    </row>
    <row r="23" spans="1:5" x14ac:dyDescent="0.3">
      <c r="A23" s="6" t="s">
        <v>42</v>
      </c>
      <c r="B23" s="6" t="s">
        <v>42</v>
      </c>
      <c r="C23" s="8" t="s">
        <v>44</v>
      </c>
      <c r="D23" s="6" t="s">
        <v>27</v>
      </c>
      <c r="E23" s="6" t="s">
        <v>43</v>
      </c>
    </row>
    <row r="24" spans="1:5" x14ac:dyDescent="0.3">
      <c r="A24" s="9" t="s">
        <v>55</v>
      </c>
      <c r="B24" s="9" t="s">
        <v>117</v>
      </c>
      <c r="C24" s="9" t="s">
        <v>56</v>
      </c>
      <c r="D24" s="9" t="s">
        <v>27</v>
      </c>
      <c r="E24" s="9" t="s">
        <v>107</v>
      </c>
    </row>
    <row r="25" spans="1:5" x14ac:dyDescent="0.3">
      <c r="A25" s="9" t="s">
        <v>60</v>
      </c>
      <c r="B25" s="9" t="s">
        <v>57</v>
      </c>
      <c r="C25" s="9" t="s">
        <v>58</v>
      </c>
      <c r="D25" s="9" t="s">
        <v>27</v>
      </c>
      <c r="E25" s="9" t="s">
        <v>59</v>
      </c>
    </row>
    <row r="26" spans="1:5" x14ac:dyDescent="0.3">
      <c r="A26" s="14" t="s">
        <v>119</v>
      </c>
      <c r="B26" s="13" t="s">
        <v>118</v>
      </c>
      <c r="C26" s="13" t="s">
        <v>120</v>
      </c>
      <c r="D26" s="13" t="s">
        <v>27</v>
      </c>
      <c r="E26" s="13" t="s">
        <v>121</v>
      </c>
    </row>
    <row r="27" spans="1:5" x14ac:dyDescent="0.3">
      <c r="A27" s="10" t="s">
        <v>73</v>
      </c>
      <c r="B27" s="10" t="s">
        <v>126</v>
      </c>
      <c r="C27" s="10" t="s">
        <v>74</v>
      </c>
      <c r="D27" s="10" t="s">
        <v>27</v>
      </c>
      <c r="E27" s="10" t="s">
        <v>108</v>
      </c>
    </row>
    <row r="28" spans="1:5" x14ac:dyDescent="0.3">
      <c r="A28" s="10">
        <v>7</v>
      </c>
      <c r="B28" s="10" t="s">
        <v>190</v>
      </c>
      <c r="C28" s="10" t="s">
        <v>200</v>
      </c>
      <c r="D28" s="10" t="s">
        <v>27</v>
      </c>
      <c r="E28" s="10" t="s">
        <v>229</v>
      </c>
    </row>
    <row r="29" spans="1:5" x14ac:dyDescent="0.3">
      <c r="A29" s="10" t="s">
        <v>77</v>
      </c>
      <c r="B29" s="10" t="s">
        <v>100</v>
      </c>
      <c r="C29" s="10" t="s">
        <v>78</v>
      </c>
      <c r="D29" s="10" t="s">
        <v>27</v>
      </c>
      <c r="E29" s="10" t="s">
        <v>101</v>
      </c>
    </row>
    <row r="30" spans="1:5" x14ac:dyDescent="0.3">
      <c r="A30" s="10" t="s">
        <v>83</v>
      </c>
      <c r="B30" s="10" t="s">
        <v>80</v>
      </c>
      <c r="C30" s="10" t="s">
        <v>81</v>
      </c>
      <c r="D30" s="10" t="s">
        <v>27</v>
      </c>
      <c r="E30" s="10" t="s">
        <v>82</v>
      </c>
    </row>
    <row r="31" spans="1:5" x14ac:dyDescent="0.3">
      <c r="A31" s="10" t="s">
        <v>159</v>
      </c>
      <c r="B31" s="10" t="s">
        <v>165</v>
      </c>
      <c r="C31" s="10" t="s">
        <v>160</v>
      </c>
      <c r="D31" s="4" t="s">
        <v>11</v>
      </c>
      <c r="E31" s="10" t="s">
        <v>161</v>
      </c>
    </row>
    <row r="32" spans="1:5" x14ac:dyDescent="0.3">
      <c r="A32" s="10" t="s">
        <v>162</v>
      </c>
      <c r="B32" s="10" t="s">
        <v>162</v>
      </c>
      <c r="C32" s="10" t="s">
        <v>163</v>
      </c>
      <c r="D32" s="4" t="s">
        <v>11</v>
      </c>
      <c r="E32" s="10" t="s">
        <v>164</v>
      </c>
    </row>
    <row r="33" spans="1:5" x14ac:dyDescent="0.3">
      <c r="A33" s="10" t="s">
        <v>52</v>
      </c>
      <c r="B33" s="10" t="s">
        <v>50</v>
      </c>
      <c r="C33" s="10" t="s">
        <v>53</v>
      </c>
      <c r="D33" s="10" t="s">
        <v>18</v>
      </c>
      <c r="E33" s="10" t="s">
        <v>109</v>
      </c>
    </row>
    <row r="34" spans="1:5" x14ac:dyDescent="0.3">
      <c r="A34" s="10" t="s">
        <v>39</v>
      </c>
      <c r="B34" s="10" t="s">
        <v>16</v>
      </c>
      <c r="C34" s="10" t="s">
        <v>17</v>
      </c>
      <c r="D34" s="10" t="s">
        <v>18</v>
      </c>
      <c r="E34" s="10" t="s">
        <v>24</v>
      </c>
    </row>
    <row r="35" spans="1:5" x14ac:dyDescent="0.3">
      <c r="A35" s="10" t="s">
        <v>39</v>
      </c>
      <c r="B35" s="10" t="s">
        <v>19</v>
      </c>
      <c r="C35" s="10" t="s">
        <v>31</v>
      </c>
      <c r="D35" s="10" t="s">
        <v>18</v>
      </c>
      <c r="E35" s="10" t="s">
        <v>38</v>
      </c>
    </row>
    <row r="36" spans="1:5" x14ac:dyDescent="0.3">
      <c r="A36" s="9" t="s">
        <v>62</v>
      </c>
      <c r="B36" s="9" t="s">
        <v>97</v>
      </c>
      <c r="C36" s="13" t="s">
        <v>61</v>
      </c>
      <c r="D36" s="9" t="s">
        <v>18</v>
      </c>
      <c r="E36" s="9" t="s">
        <v>122</v>
      </c>
    </row>
    <row r="37" spans="1:5" x14ac:dyDescent="0.3">
      <c r="A37" s="10" t="s">
        <v>69</v>
      </c>
      <c r="B37" s="10" t="s">
        <v>66</v>
      </c>
      <c r="C37" s="10" t="s">
        <v>70</v>
      </c>
      <c r="D37" s="10" t="s">
        <v>18</v>
      </c>
      <c r="E37" s="10" t="s">
        <v>110</v>
      </c>
    </row>
    <row r="38" spans="1:5" x14ac:dyDescent="0.3">
      <c r="A38" s="10" t="s">
        <v>71</v>
      </c>
      <c r="B38" s="10" t="s">
        <v>63</v>
      </c>
      <c r="C38" s="10" t="s">
        <v>72</v>
      </c>
      <c r="D38" s="10" t="s">
        <v>18</v>
      </c>
      <c r="E38" s="10" t="s">
        <v>111</v>
      </c>
    </row>
    <row r="39" spans="1:5" x14ac:dyDescent="0.3">
      <c r="A39" s="10" t="s">
        <v>75</v>
      </c>
      <c r="B39" s="10" t="s">
        <v>64</v>
      </c>
      <c r="C39" s="10" t="s">
        <v>76</v>
      </c>
      <c r="D39" s="10" t="s">
        <v>18</v>
      </c>
      <c r="E39" s="10" t="s">
        <v>112</v>
      </c>
    </row>
    <row r="40" spans="1:5" x14ac:dyDescent="0.3">
      <c r="A40" s="10" t="s">
        <v>86</v>
      </c>
      <c r="B40" s="10" t="s">
        <v>85</v>
      </c>
      <c r="C40" s="10" t="s">
        <v>87</v>
      </c>
      <c r="D40" s="10" t="s">
        <v>18</v>
      </c>
      <c r="E40" s="10" t="s">
        <v>113</v>
      </c>
    </row>
    <row r="41" spans="1:5" x14ac:dyDescent="0.3">
      <c r="A41" s="14" t="s">
        <v>124</v>
      </c>
      <c r="B41" s="13" t="s">
        <v>123</v>
      </c>
      <c r="C41" s="13" t="s">
        <v>125</v>
      </c>
      <c r="D41" s="13" t="s">
        <v>18</v>
      </c>
      <c r="E41" s="13" t="s">
        <v>230</v>
      </c>
    </row>
    <row r="42" spans="1:5" x14ac:dyDescent="0.3">
      <c r="A42" s="14" t="s">
        <v>208</v>
      </c>
      <c r="B42" s="13" t="s">
        <v>187</v>
      </c>
      <c r="C42" s="13" t="s">
        <v>209</v>
      </c>
      <c r="D42" s="6" t="s">
        <v>13</v>
      </c>
      <c r="E42" s="13" t="s">
        <v>231</v>
      </c>
    </row>
    <row r="43" spans="1:5" x14ac:dyDescent="0.3">
      <c r="A43" s="14" t="s">
        <v>208</v>
      </c>
      <c r="B43" s="13" t="s">
        <v>194</v>
      </c>
      <c r="C43" s="13" t="s">
        <v>209</v>
      </c>
      <c r="D43" s="6" t="s">
        <v>13</v>
      </c>
      <c r="E43" s="13" t="s">
        <v>232</v>
      </c>
    </row>
    <row r="44" spans="1:5" x14ac:dyDescent="0.3">
      <c r="A44" s="14" t="s">
        <v>210</v>
      </c>
      <c r="B44" s="13" t="s">
        <v>199</v>
      </c>
      <c r="C44" s="13" t="s">
        <v>211</v>
      </c>
      <c r="D44" s="6" t="s">
        <v>13</v>
      </c>
      <c r="E44" s="13" t="s">
        <v>233</v>
      </c>
    </row>
    <row r="45" spans="1:5" x14ac:dyDescent="0.3">
      <c r="A45" s="14" t="s">
        <v>212</v>
      </c>
      <c r="B45" s="13" t="s">
        <v>196</v>
      </c>
      <c r="C45" s="13" t="s">
        <v>213</v>
      </c>
      <c r="D45" s="6" t="s">
        <v>13</v>
      </c>
      <c r="E45" s="13" t="s">
        <v>234</v>
      </c>
    </row>
    <row r="46" spans="1:5" x14ac:dyDescent="0.3">
      <c r="A46" s="14" t="s">
        <v>208</v>
      </c>
      <c r="B46" s="13" t="s">
        <v>189</v>
      </c>
      <c r="C46" s="13" t="s">
        <v>214</v>
      </c>
      <c r="D46" s="6" t="s">
        <v>13</v>
      </c>
      <c r="E46" s="13" t="s">
        <v>235</v>
      </c>
    </row>
    <row r="47" spans="1:5" x14ac:dyDescent="0.3">
      <c r="A47" s="14" t="s">
        <v>215</v>
      </c>
      <c r="B47" s="13" t="s">
        <v>198</v>
      </c>
      <c r="C47" s="13" t="s">
        <v>216</v>
      </c>
      <c r="D47" s="6" t="s">
        <v>13</v>
      </c>
      <c r="E47" s="13" t="s">
        <v>236</v>
      </c>
    </row>
    <row r="48" spans="1:5" x14ac:dyDescent="0.3">
      <c r="A48" s="14" t="s">
        <v>217</v>
      </c>
      <c r="B48" s="13" t="s">
        <v>197</v>
      </c>
      <c r="C48" s="13" t="s">
        <v>218</v>
      </c>
      <c r="D48" s="6" t="s">
        <v>13</v>
      </c>
      <c r="E48" s="13" t="s">
        <v>237</v>
      </c>
    </row>
    <row r="49" spans="1:5" x14ac:dyDescent="0.3">
      <c r="A49" s="14" t="s">
        <v>219</v>
      </c>
      <c r="B49" s="13" t="s">
        <v>188</v>
      </c>
      <c r="C49" s="13" t="s">
        <v>220</v>
      </c>
      <c r="D49" s="6" t="s">
        <v>13</v>
      </c>
      <c r="E49" s="13" t="s">
        <v>238</v>
      </c>
    </row>
    <row r="50" spans="1:5" ht="27.6" x14ac:dyDescent="0.3">
      <c r="A50" s="6" t="s">
        <v>99</v>
      </c>
      <c r="B50" s="6" t="s">
        <v>98</v>
      </c>
      <c r="C50" s="8" t="s">
        <v>12</v>
      </c>
      <c r="D50" s="6" t="s">
        <v>13</v>
      </c>
      <c r="E50" s="7" t="s">
        <v>114</v>
      </c>
    </row>
    <row r="51" spans="1:5" x14ac:dyDescent="0.3">
      <c r="A51" s="6" t="s">
        <v>40</v>
      </c>
      <c r="B51" s="6" t="s">
        <v>14</v>
      </c>
      <c r="C51" s="8" t="s">
        <v>15</v>
      </c>
      <c r="D51" s="6" t="s">
        <v>13</v>
      </c>
      <c r="E51" s="7" t="s">
        <v>23</v>
      </c>
    </row>
    <row r="52" spans="1:5" x14ac:dyDescent="0.3">
      <c r="A52" s="6" t="s">
        <v>40</v>
      </c>
      <c r="B52" s="6" t="s">
        <v>26</v>
      </c>
      <c r="C52" s="8" t="s">
        <v>32</v>
      </c>
      <c r="D52" s="6" t="s">
        <v>13</v>
      </c>
      <c r="E52" s="7" t="s">
        <v>37</v>
      </c>
    </row>
    <row r="53" spans="1:5" x14ac:dyDescent="0.3">
      <c r="A53" s="11" t="s">
        <v>91</v>
      </c>
      <c r="B53" s="12" t="s">
        <v>90</v>
      </c>
      <c r="C53" s="12" t="s">
        <v>92</v>
      </c>
      <c r="D53" s="6" t="s">
        <v>13</v>
      </c>
      <c r="E53" s="7" t="s">
        <v>115</v>
      </c>
    </row>
    <row r="54" spans="1:5" x14ac:dyDescent="0.3">
      <c r="A54" s="4" t="s">
        <v>133</v>
      </c>
      <c r="B54" s="4" t="s">
        <v>156</v>
      </c>
      <c r="C54" s="4" t="s">
        <v>133</v>
      </c>
      <c r="D54" s="4" t="s">
        <v>33</v>
      </c>
      <c r="E54" s="4" t="s">
        <v>134</v>
      </c>
    </row>
    <row r="55" spans="1:5" x14ac:dyDescent="0.3">
      <c r="A55" s="4" t="s">
        <v>133</v>
      </c>
      <c r="B55" s="4" t="s">
        <v>157</v>
      </c>
      <c r="C55" s="4" t="s">
        <v>133</v>
      </c>
      <c r="D55" s="4" t="s">
        <v>33</v>
      </c>
      <c r="E55" s="4" t="s">
        <v>135</v>
      </c>
    </row>
    <row r="56" spans="1:5" x14ac:dyDescent="0.3">
      <c r="A56" s="4" t="s">
        <v>136</v>
      </c>
      <c r="B56" s="4" t="s">
        <v>136</v>
      </c>
      <c r="C56" s="4" t="s">
        <v>136</v>
      </c>
      <c r="D56" s="4" t="s">
        <v>33</v>
      </c>
      <c r="E56" s="4" t="s">
        <v>137</v>
      </c>
    </row>
    <row r="57" spans="1:5" x14ac:dyDescent="0.3">
      <c r="A57" s="4" t="s">
        <v>138</v>
      </c>
      <c r="B57" s="4" t="s">
        <v>138</v>
      </c>
      <c r="C57" s="4" t="s">
        <v>139</v>
      </c>
      <c r="D57" s="4" t="s">
        <v>33</v>
      </c>
      <c r="E57" s="4" t="s">
        <v>140</v>
      </c>
    </row>
    <row r="58" spans="1:5" x14ac:dyDescent="0.3">
      <c r="A58" s="4" t="s">
        <v>141</v>
      </c>
      <c r="B58" s="4" t="s">
        <v>141</v>
      </c>
      <c r="C58" s="4" t="s">
        <v>142</v>
      </c>
      <c r="D58" s="4" t="s">
        <v>33</v>
      </c>
      <c r="E58" s="4" t="s">
        <v>143</v>
      </c>
    </row>
    <row r="59" spans="1:5" x14ac:dyDescent="0.3">
      <c r="A59" s="4" t="s">
        <v>144</v>
      </c>
      <c r="B59" s="4" t="s">
        <v>158</v>
      </c>
      <c r="C59" s="4" t="s">
        <v>145</v>
      </c>
      <c r="D59" s="4" t="s">
        <v>33</v>
      </c>
      <c r="E59" s="4" t="s">
        <v>146</v>
      </c>
    </row>
    <row r="60" spans="1:5" x14ac:dyDescent="0.3">
      <c r="A60" s="4" t="s">
        <v>147</v>
      </c>
      <c r="B60" s="4" t="s">
        <v>147</v>
      </c>
      <c r="C60" s="4" t="s">
        <v>148</v>
      </c>
      <c r="D60" s="4" t="s">
        <v>33</v>
      </c>
      <c r="E60" s="4" t="s">
        <v>149</v>
      </c>
    </row>
    <row r="61" spans="1:5" x14ac:dyDescent="0.3">
      <c r="A61" s="4" t="s">
        <v>150</v>
      </c>
      <c r="B61" s="4" t="s">
        <v>150</v>
      </c>
      <c r="C61" s="4" t="s">
        <v>151</v>
      </c>
      <c r="D61" s="4" t="s">
        <v>33</v>
      </c>
      <c r="E61" s="4" t="s">
        <v>152</v>
      </c>
    </row>
    <row r="62" spans="1:5" x14ac:dyDescent="0.3">
      <c r="A62" s="4" t="s">
        <v>153</v>
      </c>
      <c r="B62" s="4" t="s">
        <v>153</v>
      </c>
      <c r="C62" s="4" t="s">
        <v>154</v>
      </c>
      <c r="D62" s="4" t="s">
        <v>33</v>
      </c>
      <c r="E62" s="4" t="s">
        <v>155</v>
      </c>
    </row>
  </sheetData>
  <autoFilter ref="A6:E52" xr:uid="{E28AA523-0BFB-4EBC-90A2-36A54EDCAB7C}"/>
  <sortState xmlns:xlrd2="http://schemas.microsoft.com/office/spreadsheetml/2017/richdata2" ref="A7:E52">
    <sortCondition ref="D7:D52"/>
    <sortCondition ref="A7:A52"/>
    <sortCondition ref="B7:B52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E286F-3073-49FF-967D-09BBD9B1C9B7}">
  <dimension ref="A1:F747"/>
  <sheetViews>
    <sheetView topLeftCell="A709" zoomScaleNormal="100" workbookViewId="0">
      <selection activeCell="E729" sqref="E729"/>
    </sheetView>
  </sheetViews>
  <sheetFormatPr defaultColWidth="9.109375" defaultRowHeight="13.2" x14ac:dyDescent="0.25"/>
  <cols>
    <col min="1" max="1" width="15.44140625" style="19" bestFit="1" customWidth="1"/>
    <col min="2" max="2" width="7.88671875" style="50" customWidth="1"/>
    <col min="3" max="3" width="17.44140625" style="59" bestFit="1" customWidth="1"/>
    <col min="4" max="4" width="9.109375" style="45"/>
    <col min="5" max="5" width="9.109375" style="47"/>
    <col min="6" max="16384" width="9.109375" style="19"/>
  </cols>
  <sheetData>
    <row r="1" spans="1:6" x14ac:dyDescent="0.25">
      <c r="B1" s="49"/>
      <c r="C1" s="61"/>
    </row>
    <row r="2" spans="1:6" x14ac:dyDescent="0.25">
      <c r="B2" s="47"/>
    </row>
    <row r="3" spans="1:6" x14ac:dyDescent="0.25">
      <c r="B3" s="53" t="s">
        <v>221</v>
      </c>
      <c r="C3" s="60" t="s">
        <v>222</v>
      </c>
      <c r="D3" s="54" t="s">
        <v>223</v>
      </c>
      <c r="E3" s="43" t="s">
        <v>185</v>
      </c>
    </row>
    <row r="4" spans="1:6" x14ac:dyDescent="0.25">
      <c r="A4" s="38"/>
      <c r="B4" s="58">
        <v>46143</v>
      </c>
      <c r="C4" s="57">
        <v>46143</v>
      </c>
      <c r="D4" s="56">
        <v>46143</v>
      </c>
      <c r="E4" s="51">
        <v>8</v>
      </c>
      <c r="F4" s="39"/>
    </row>
    <row r="5" spans="1:6" x14ac:dyDescent="0.25">
      <c r="A5" s="38"/>
      <c r="B5" s="58">
        <v>46143.041666666664</v>
      </c>
      <c r="C5" s="57">
        <v>46143.041666666664</v>
      </c>
      <c r="D5" s="56">
        <v>46143.041666666664</v>
      </c>
      <c r="E5" s="51">
        <v>7</v>
      </c>
      <c r="F5" s="39"/>
    </row>
    <row r="6" spans="1:6" x14ac:dyDescent="0.25">
      <c r="A6" s="38"/>
      <c r="B6" s="58">
        <v>46143.083333333328</v>
      </c>
      <c r="C6" s="57">
        <v>46143.083333333328</v>
      </c>
      <c r="D6" s="56">
        <v>46143.083333333328</v>
      </c>
      <c r="E6" s="51">
        <v>8</v>
      </c>
      <c r="F6" s="39"/>
    </row>
    <row r="7" spans="1:6" x14ac:dyDescent="0.25">
      <c r="A7" s="38"/>
      <c r="B7" s="58">
        <v>46143.125</v>
      </c>
      <c r="C7" s="57">
        <v>46143.125</v>
      </c>
      <c r="D7" s="56">
        <v>46143.125</v>
      </c>
      <c r="E7" s="51">
        <v>6</v>
      </c>
      <c r="F7" s="39"/>
    </row>
    <row r="8" spans="1:6" x14ac:dyDescent="0.25">
      <c r="A8" s="38"/>
      <c r="B8" s="58">
        <v>46143.166666666664</v>
      </c>
      <c r="C8" s="57">
        <v>46143.166666666664</v>
      </c>
      <c r="D8" s="56">
        <v>46143.166666666664</v>
      </c>
      <c r="E8" s="51">
        <v>6</v>
      </c>
      <c r="F8" s="39"/>
    </row>
    <row r="9" spans="1:6" x14ac:dyDescent="0.25">
      <c r="A9" s="38"/>
      <c r="B9" s="58">
        <v>46143.208333333328</v>
      </c>
      <c r="C9" s="57">
        <v>46143.208333333328</v>
      </c>
      <c r="D9" s="56">
        <v>46143.208333333328</v>
      </c>
      <c r="E9" s="51">
        <v>6</v>
      </c>
      <c r="F9" s="39"/>
    </row>
    <row r="10" spans="1:6" x14ac:dyDescent="0.25">
      <c r="A10" s="38"/>
      <c r="B10" s="58">
        <v>46143.25</v>
      </c>
      <c r="C10" s="57">
        <v>46143.25</v>
      </c>
      <c r="D10" s="56">
        <v>46143.25</v>
      </c>
      <c r="E10" s="51">
        <v>6</v>
      </c>
      <c r="F10" s="39"/>
    </row>
    <row r="11" spans="1:6" x14ac:dyDescent="0.25">
      <c r="A11" s="38"/>
      <c r="B11" s="58">
        <v>46143.291666666664</v>
      </c>
      <c r="C11" s="57">
        <v>46143.291666666664</v>
      </c>
      <c r="D11" s="56">
        <v>46143.291666666664</v>
      </c>
      <c r="E11" s="51">
        <v>7</v>
      </c>
      <c r="F11" s="39"/>
    </row>
    <row r="12" spans="1:6" x14ac:dyDescent="0.25">
      <c r="A12" s="38"/>
      <c r="B12" s="58">
        <v>46143.333333333328</v>
      </c>
      <c r="C12" s="57">
        <v>46143.333333333328</v>
      </c>
      <c r="D12" s="56">
        <v>46143.333333333328</v>
      </c>
      <c r="E12" s="51">
        <v>9</v>
      </c>
      <c r="F12" s="39"/>
    </row>
    <row r="13" spans="1:6" x14ac:dyDescent="0.25">
      <c r="A13" s="38"/>
      <c r="B13" s="58">
        <v>46143.375</v>
      </c>
      <c r="C13" s="57">
        <v>46143.375</v>
      </c>
      <c r="D13" s="56">
        <v>46143.375</v>
      </c>
      <c r="E13" s="51">
        <v>7</v>
      </c>
      <c r="F13" s="39"/>
    </row>
    <row r="14" spans="1:6" x14ac:dyDescent="0.25">
      <c r="A14" s="38"/>
      <c r="B14" s="58">
        <v>46143.416666666664</v>
      </c>
      <c r="C14" s="57">
        <v>46143.416666666664</v>
      </c>
      <c r="D14" s="56">
        <v>46143.416666666664</v>
      </c>
      <c r="E14" s="51">
        <v>6</v>
      </c>
      <c r="F14" s="39"/>
    </row>
    <row r="15" spans="1:6" x14ac:dyDescent="0.25">
      <c r="A15" s="38"/>
      <c r="B15" s="58">
        <v>46143.458333333328</v>
      </c>
      <c r="C15" s="57">
        <v>46143.458333333328</v>
      </c>
      <c r="D15" s="56">
        <v>46143.458333333328</v>
      </c>
      <c r="E15" s="51">
        <v>6</v>
      </c>
      <c r="F15" s="39"/>
    </row>
    <row r="16" spans="1:6" x14ac:dyDescent="0.25">
      <c r="A16" s="38"/>
      <c r="B16" s="58">
        <v>46143.5</v>
      </c>
      <c r="C16" s="57">
        <v>46143.5</v>
      </c>
      <c r="D16" s="56">
        <v>46143.5</v>
      </c>
      <c r="E16" s="51">
        <v>9</v>
      </c>
      <c r="F16" s="39"/>
    </row>
    <row r="17" spans="1:6" x14ac:dyDescent="0.25">
      <c r="A17" s="38"/>
      <c r="B17" s="58">
        <v>46143.541666666664</v>
      </c>
      <c r="C17" s="57">
        <v>46143.541666666664</v>
      </c>
      <c r="D17" s="56">
        <v>46143.541666666664</v>
      </c>
      <c r="E17" s="51">
        <v>8</v>
      </c>
      <c r="F17" s="39"/>
    </row>
    <row r="18" spans="1:6" x14ac:dyDescent="0.25">
      <c r="A18" s="38"/>
      <c r="B18" s="58">
        <v>46143.583333333328</v>
      </c>
      <c r="C18" s="57">
        <v>46143.583333333328</v>
      </c>
      <c r="D18" s="56">
        <v>46143.583333333328</v>
      </c>
      <c r="E18" s="51">
        <v>6</v>
      </c>
      <c r="F18" s="39"/>
    </row>
    <row r="19" spans="1:6" x14ac:dyDescent="0.25">
      <c r="A19" s="38"/>
      <c r="B19" s="58">
        <v>46143.625</v>
      </c>
      <c r="C19" s="57">
        <v>46143.625</v>
      </c>
      <c r="D19" s="56">
        <v>46143.625</v>
      </c>
      <c r="E19" s="51">
        <v>6</v>
      </c>
      <c r="F19" s="39"/>
    </row>
    <row r="20" spans="1:6" x14ac:dyDescent="0.25">
      <c r="A20" s="38"/>
      <c r="B20" s="58">
        <v>46143.666666666664</v>
      </c>
      <c r="C20" s="57">
        <v>46143.666666666664</v>
      </c>
      <c r="D20" s="56">
        <v>46143.666666666664</v>
      </c>
      <c r="E20" s="51">
        <v>7</v>
      </c>
      <c r="F20" s="39"/>
    </row>
    <row r="21" spans="1:6" x14ac:dyDescent="0.25">
      <c r="A21" s="38"/>
      <c r="B21" s="58">
        <v>46143.708333333328</v>
      </c>
      <c r="C21" s="57">
        <v>46143.708333333328</v>
      </c>
      <c r="D21" s="56">
        <v>46143.708333333328</v>
      </c>
      <c r="E21" s="51">
        <v>10</v>
      </c>
      <c r="F21" s="39"/>
    </row>
    <row r="22" spans="1:6" x14ac:dyDescent="0.25">
      <c r="A22" s="38"/>
      <c r="B22" s="58">
        <v>46143.75</v>
      </c>
      <c r="C22" s="57">
        <v>46143.75</v>
      </c>
      <c r="D22" s="56">
        <v>46143.75</v>
      </c>
      <c r="E22" s="51">
        <v>10</v>
      </c>
      <c r="F22" s="39"/>
    </row>
    <row r="23" spans="1:6" x14ac:dyDescent="0.25">
      <c r="A23" s="38"/>
      <c r="B23" s="58">
        <v>46143.791666666664</v>
      </c>
      <c r="C23" s="57">
        <v>46143.791666666664</v>
      </c>
      <c r="D23" s="56">
        <v>46143.791666666664</v>
      </c>
      <c r="E23" s="51">
        <v>11</v>
      </c>
      <c r="F23" s="39"/>
    </row>
    <row r="24" spans="1:6" x14ac:dyDescent="0.25">
      <c r="A24" s="38"/>
      <c r="B24" s="58">
        <v>46143.833333333328</v>
      </c>
      <c r="C24" s="57">
        <v>46143.833333333328</v>
      </c>
      <c r="D24" s="56">
        <v>46143.833333333328</v>
      </c>
      <c r="E24" s="51">
        <v>10</v>
      </c>
      <c r="F24" s="39"/>
    </row>
    <row r="25" spans="1:6" x14ac:dyDescent="0.25">
      <c r="A25" s="38"/>
      <c r="B25" s="58">
        <v>46143.875</v>
      </c>
      <c r="C25" s="57">
        <v>46143.875</v>
      </c>
      <c r="D25" s="56">
        <v>46143.875</v>
      </c>
      <c r="E25" s="51">
        <v>17</v>
      </c>
      <c r="F25" s="39"/>
    </row>
    <row r="26" spans="1:6" x14ac:dyDescent="0.25">
      <c r="A26" s="38"/>
      <c r="B26" s="58">
        <v>46143.916666666664</v>
      </c>
      <c r="C26" s="57">
        <v>46143.916666666664</v>
      </c>
      <c r="D26" s="56">
        <v>46143.916666666664</v>
      </c>
      <c r="E26" s="51">
        <v>9</v>
      </c>
      <c r="F26" s="39"/>
    </row>
    <row r="27" spans="1:6" x14ac:dyDescent="0.25">
      <c r="A27" s="38"/>
      <c r="B27" s="58">
        <v>46143.958333333328</v>
      </c>
      <c r="C27" s="57">
        <v>46143.958333333328</v>
      </c>
      <c r="D27" s="56">
        <v>46143.958333333328</v>
      </c>
      <c r="E27" s="51">
        <v>11</v>
      </c>
      <c r="F27" s="39"/>
    </row>
    <row r="28" spans="1:6" x14ac:dyDescent="0.25">
      <c r="A28" s="38"/>
      <c r="B28" s="58">
        <v>46144</v>
      </c>
      <c r="C28" s="57">
        <v>46144</v>
      </c>
      <c r="D28" s="56">
        <v>46144</v>
      </c>
      <c r="E28" s="51">
        <v>13</v>
      </c>
      <c r="F28" s="39"/>
    </row>
    <row r="29" spans="1:6" x14ac:dyDescent="0.25">
      <c r="A29" s="38"/>
      <c r="B29" s="58">
        <v>46144.041666666664</v>
      </c>
      <c r="C29" s="57">
        <v>46144.041666666664</v>
      </c>
      <c r="D29" s="56">
        <v>46144.041666666664</v>
      </c>
      <c r="E29" s="51">
        <v>14</v>
      </c>
      <c r="F29" s="39"/>
    </row>
    <row r="30" spans="1:6" x14ac:dyDescent="0.25">
      <c r="A30" s="38"/>
      <c r="B30" s="58">
        <v>46144.083333333328</v>
      </c>
      <c r="C30" s="57">
        <v>46144.083333333328</v>
      </c>
      <c r="D30" s="56">
        <v>46144.083333333328</v>
      </c>
      <c r="E30" s="51">
        <v>13</v>
      </c>
      <c r="F30" s="39"/>
    </row>
    <row r="31" spans="1:6" x14ac:dyDescent="0.25">
      <c r="A31" s="38"/>
      <c r="B31" s="58">
        <v>46144.125</v>
      </c>
      <c r="C31" s="57">
        <v>46144.125</v>
      </c>
      <c r="D31" s="56">
        <v>46144.125</v>
      </c>
      <c r="E31" s="51">
        <v>13</v>
      </c>
      <c r="F31" s="39"/>
    </row>
    <row r="32" spans="1:6" x14ac:dyDescent="0.25">
      <c r="A32" s="38"/>
      <c r="B32" s="58">
        <v>46144.166666666664</v>
      </c>
      <c r="C32" s="57">
        <v>46144.166666666664</v>
      </c>
      <c r="D32" s="56">
        <v>46144.166666666664</v>
      </c>
      <c r="E32" s="51">
        <v>17</v>
      </c>
      <c r="F32" s="39"/>
    </row>
    <row r="33" spans="1:6" x14ac:dyDescent="0.25">
      <c r="A33" s="38"/>
      <c r="B33" s="58">
        <v>46144.208333333328</v>
      </c>
      <c r="C33" s="57">
        <v>46144.208333333328</v>
      </c>
      <c r="D33" s="56">
        <v>46144.208333333328</v>
      </c>
      <c r="E33" s="51">
        <v>14</v>
      </c>
      <c r="F33" s="39"/>
    </row>
    <row r="34" spans="1:6" x14ac:dyDescent="0.25">
      <c r="A34" s="38"/>
      <c r="B34" s="58">
        <v>46144.25</v>
      </c>
      <c r="C34" s="57">
        <v>46144.25</v>
      </c>
      <c r="D34" s="56">
        <v>46144.25</v>
      </c>
      <c r="E34" s="51">
        <v>14</v>
      </c>
      <c r="F34" s="39"/>
    </row>
    <row r="35" spans="1:6" x14ac:dyDescent="0.25">
      <c r="A35" s="38"/>
      <c r="B35" s="58">
        <v>46144.291666666664</v>
      </c>
      <c r="C35" s="57">
        <v>46144.291666666664</v>
      </c>
      <c r="D35" s="56">
        <v>46144.291666666664</v>
      </c>
      <c r="E35" s="51">
        <v>13</v>
      </c>
      <c r="F35" s="39"/>
    </row>
    <row r="36" spans="1:6" x14ac:dyDescent="0.25">
      <c r="A36" s="38"/>
      <c r="B36" s="58">
        <v>46144.333333333328</v>
      </c>
      <c r="C36" s="57">
        <v>46144.333333333328</v>
      </c>
      <c r="D36" s="56">
        <v>46144.333333333328</v>
      </c>
      <c r="E36" s="51">
        <v>13</v>
      </c>
      <c r="F36" s="39"/>
    </row>
    <row r="37" spans="1:6" x14ac:dyDescent="0.25">
      <c r="A37" s="38"/>
      <c r="B37" s="58">
        <v>46144.375</v>
      </c>
      <c r="C37" s="57">
        <v>46144.375</v>
      </c>
      <c r="D37" s="56">
        <v>46144.375</v>
      </c>
      <c r="E37" s="51">
        <v>13</v>
      </c>
      <c r="F37" s="39"/>
    </row>
    <row r="38" spans="1:6" x14ac:dyDescent="0.25">
      <c r="A38" s="38"/>
      <c r="B38" s="58">
        <v>46144.416666666664</v>
      </c>
      <c r="C38" s="57">
        <v>46144.416666666664</v>
      </c>
      <c r="D38" s="56">
        <v>46144.416666666664</v>
      </c>
      <c r="E38" s="51">
        <v>10</v>
      </c>
      <c r="F38" s="39"/>
    </row>
    <row r="39" spans="1:6" x14ac:dyDescent="0.25">
      <c r="A39" s="38"/>
      <c r="B39" s="58">
        <v>46144.458333333328</v>
      </c>
      <c r="C39" s="57">
        <v>46144.458333333328</v>
      </c>
      <c r="D39" s="56">
        <v>46144.458333333328</v>
      </c>
      <c r="E39" s="51">
        <v>9</v>
      </c>
      <c r="F39" s="39"/>
    </row>
    <row r="40" spans="1:6" x14ac:dyDescent="0.25">
      <c r="A40" s="38"/>
      <c r="B40" s="58">
        <v>46144.5</v>
      </c>
      <c r="C40" s="57">
        <v>46144.5</v>
      </c>
      <c r="D40" s="56">
        <v>46144.5</v>
      </c>
      <c r="E40" s="51">
        <v>8</v>
      </c>
      <c r="F40" s="39"/>
    </row>
    <row r="41" spans="1:6" x14ac:dyDescent="0.25">
      <c r="A41" s="38"/>
      <c r="B41" s="58">
        <v>46144.541666666664</v>
      </c>
      <c r="C41" s="57">
        <v>46144.541666666664</v>
      </c>
      <c r="D41" s="56">
        <v>46144.541666666664</v>
      </c>
      <c r="E41" s="51">
        <v>7</v>
      </c>
      <c r="F41" s="39"/>
    </row>
    <row r="42" spans="1:6" x14ac:dyDescent="0.25">
      <c r="A42" s="38"/>
      <c r="B42" s="58">
        <v>46144.583333333328</v>
      </c>
      <c r="C42" s="57">
        <v>46144.583333333328</v>
      </c>
      <c r="D42" s="56">
        <v>46144.583333333328</v>
      </c>
      <c r="E42" s="51">
        <v>7</v>
      </c>
      <c r="F42" s="39"/>
    </row>
    <row r="43" spans="1:6" x14ac:dyDescent="0.25">
      <c r="A43" s="38"/>
      <c r="B43" s="58">
        <v>46144.625</v>
      </c>
      <c r="C43" s="57">
        <v>46144.625</v>
      </c>
      <c r="D43" s="56">
        <v>46144.625</v>
      </c>
      <c r="E43" s="51">
        <v>7</v>
      </c>
      <c r="F43" s="39"/>
    </row>
    <row r="44" spans="1:6" x14ac:dyDescent="0.25">
      <c r="A44" s="38"/>
      <c r="B44" s="58">
        <v>46144.666666666664</v>
      </c>
      <c r="C44" s="57">
        <v>46144.666666666664</v>
      </c>
      <c r="D44" s="56">
        <v>46144.666666666664</v>
      </c>
      <c r="E44" s="51">
        <v>6</v>
      </c>
      <c r="F44" s="39"/>
    </row>
    <row r="45" spans="1:6" x14ac:dyDescent="0.25">
      <c r="A45" s="38"/>
      <c r="B45" s="58">
        <v>46144.708333333328</v>
      </c>
      <c r="C45" s="57">
        <v>46144.708333333328</v>
      </c>
      <c r="D45" s="56">
        <v>46144.708333333328</v>
      </c>
      <c r="E45" s="51">
        <v>7</v>
      </c>
      <c r="F45" s="39"/>
    </row>
    <row r="46" spans="1:6" x14ac:dyDescent="0.25">
      <c r="A46" s="38"/>
      <c r="B46" s="58">
        <v>46144.75</v>
      </c>
      <c r="C46" s="57">
        <v>46144.75</v>
      </c>
      <c r="D46" s="56">
        <v>46144.75</v>
      </c>
      <c r="E46" s="51">
        <v>22</v>
      </c>
      <c r="F46" s="39"/>
    </row>
    <row r="47" spans="1:6" x14ac:dyDescent="0.25">
      <c r="A47" s="38"/>
      <c r="B47" s="58">
        <v>46144.791666666664</v>
      </c>
      <c r="C47" s="57">
        <v>46144.791666666664</v>
      </c>
      <c r="D47" s="56">
        <v>46144.791666666664</v>
      </c>
      <c r="E47" s="51">
        <v>23</v>
      </c>
      <c r="F47" s="39"/>
    </row>
    <row r="48" spans="1:6" x14ac:dyDescent="0.25">
      <c r="A48" s="38"/>
      <c r="B48" s="58">
        <v>46144.833333333328</v>
      </c>
      <c r="C48" s="57">
        <v>46144.833333333328</v>
      </c>
      <c r="D48" s="56">
        <v>46144.833333333328</v>
      </c>
      <c r="E48" s="51">
        <v>9</v>
      </c>
      <c r="F48" s="39"/>
    </row>
    <row r="49" spans="1:6" x14ac:dyDescent="0.25">
      <c r="A49" s="38"/>
      <c r="B49" s="58">
        <v>46144.875</v>
      </c>
      <c r="C49" s="57">
        <v>46144.875</v>
      </c>
      <c r="D49" s="56">
        <v>46144.875</v>
      </c>
      <c r="E49" s="51">
        <v>6</v>
      </c>
      <c r="F49" s="39"/>
    </row>
    <row r="50" spans="1:6" x14ac:dyDescent="0.25">
      <c r="A50" s="38"/>
      <c r="B50" s="58">
        <v>46144.916666666664</v>
      </c>
      <c r="C50" s="57">
        <v>46144.916666666664</v>
      </c>
      <c r="D50" s="56">
        <v>46144.916666666664</v>
      </c>
      <c r="E50" s="51">
        <v>8</v>
      </c>
      <c r="F50" s="39"/>
    </row>
    <row r="51" spans="1:6" x14ac:dyDescent="0.25">
      <c r="A51" s="38"/>
      <c r="B51" s="58">
        <v>46144.958333333328</v>
      </c>
      <c r="C51" s="57">
        <v>46144.958333333328</v>
      </c>
      <c r="D51" s="56">
        <v>46144.958333333328</v>
      </c>
      <c r="E51" s="51">
        <v>7</v>
      </c>
      <c r="F51" s="39"/>
    </row>
    <row r="52" spans="1:6" x14ac:dyDescent="0.25">
      <c r="A52" s="38"/>
      <c r="B52" s="58">
        <v>46145</v>
      </c>
      <c r="C52" s="57">
        <v>46145</v>
      </c>
      <c r="D52" s="56">
        <v>46145</v>
      </c>
      <c r="E52" s="51">
        <v>9</v>
      </c>
      <c r="F52" s="39"/>
    </row>
    <row r="53" spans="1:6" x14ac:dyDescent="0.25">
      <c r="A53" s="38"/>
      <c r="B53" s="58">
        <v>46145.041666666664</v>
      </c>
      <c r="C53" s="57">
        <v>46145.041666666664</v>
      </c>
      <c r="D53" s="56">
        <v>46145.041666666664</v>
      </c>
      <c r="E53" s="51">
        <v>7</v>
      </c>
      <c r="F53" s="39"/>
    </row>
    <row r="54" spans="1:6" x14ac:dyDescent="0.25">
      <c r="A54" s="38"/>
      <c r="B54" s="58">
        <v>46145.083333333328</v>
      </c>
      <c r="C54" s="57">
        <v>46145.083333333328</v>
      </c>
      <c r="D54" s="56">
        <v>46145.083333333328</v>
      </c>
      <c r="E54" s="51">
        <v>7</v>
      </c>
      <c r="F54" s="39"/>
    </row>
    <row r="55" spans="1:6" x14ac:dyDescent="0.25">
      <c r="A55" s="38"/>
      <c r="B55" s="58">
        <v>46145.125</v>
      </c>
      <c r="C55" s="57">
        <v>46145.125</v>
      </c>
      <c r="D55" s="56">
        <v>46145.125</v>
      </c>
      <c r="E55" s="51">
        <v>8</v>
      </c>
      <c r="F55" s="39"/>
    </row>
    <row r="56" spans="1:6" x14ac:dyDescent="0.25">
      <c r="A56" s="38"/>
      <c r="B56" s="58">
        <v>46145.166666666664</v>
      </c>
      <c r="C56" s="57">
        <v>46145.166666666664</v>
      </c>
      <c r="D56" s="56">
        <v>46145.166666666664</v>
      </c>
      <c r="E56" s="51">
        <v>11</v>
      </c>
      <c r="F56" s="39"/>
    </row>
    <row r="57" spans="1:6" x14ac:dyDescent="0.25">
      <c r="A57" s="38"/>
      <c r="B57" s="58">
        <v>46145.208333333328</v>
      </c>
      <c r="C57" s="57">
        <v>46145.208333333328</v>
      </c>
      <c r="D57" s="56">
        <v>46145.208333333328</v>
      </c>
      <c r="E57" s="51">
        <v>13</v>
      </c>
      <c r="F57" s="39"/>
    </row>
    <row r="58" spans="1:6" x14ac:dyDescent="0.25">
      <c r="A58" s="38"/>
      <c r="B58" s="58">
        <v>46145.25</v>
      </c>
      <c r="C58" s="57">
        <v>46145.25</v>
      </c>
      <c r="D58" s="56">
        <v>46145.25</v>
      </c>
      <c r="E58" s="51">
        <v>13</v>
      </c>
      <c r="F58" s="39"/>
    </row>
    <row r="59" spans="1:6" x14ac:dyDescent="0.25">
      <c r="A59" s="38"/>
      <c r="B59" s="58">
        <v>46145.291666666664</v>
      </c>
      <c r="C59" s="57">
        <v>46145.291666666664</v>
      </c>
      <c r="D59" s="56">
        <v>46145.291666666664</v>
      </c>
      <c r="E59" s="51">
        <v>18</v>
      </c>
      <c r="F59" s="39"/>
    </row>
    <row r="60" spans="1:6" x14ac:dyDescent="0.25">
      <c r="A60" s="38"/>
      <c r="B60" s="58">
        <v>46145.333333333328</v>
      </c>
      <c r="C60" s="57">
        <v>46145.333333333328</v>
      </c>
      <c r="D60" s="56">
        <v>46145.333333333328</v>
      </c>
      <c r="E60" s="51">
        <v>19</v>
      </c>
      <c r="F60" s="39"/>
    </row>
    <row r="61" spans="1:6" x14ac:dyDescent="0.25">
      <c r="A61" s="38"/>
      <c r="B61" s="58">
        <v>46145.375</v>
      </c>
      <c r="C61" s="57">
        <v>46145.375</v>
      </c>
      <c r="D61" s="56">
        <v>46145.375</v>
      </c>
      <c r="E61" s="51">
        <v>12</v>
      </c>
      <c r="F61" s="39"/>
    </row>
    <row r="62" spans="1:6" x14ac:dyDescent="0.25">
      <c r="A62" s="38"/>
      <c r="B62" s="58">
        <v>46145.416666666664</v>
      </c>
      <c r="C62" s="57">
        <v>46145.416666666664</v>
      </c>
      <c r="D62" s="56">
        <v>46145.416666666664</v>
      </c>
      <c r="E62" s="51">
        <v>9</v>
      </c>
      <c r="F62" s="39"/>
    </row>
    <row r="63" spans="1:6" x14ac:dyDescent="0.25">
      <c r="A63" s="38"/>
      <c r="B63" s="58">
        <v>46145.458333333328</v>
      </c>
      <c r="C63" s="57">
        <v>46145.458333333328</v>
      </c>
      <c r="D63" s="56">
        <v>46145.458333333328</v>
      </c>
      <c r="E63" s="51">
        <v>7</v>
      </c>
      <c r="F63" s="39"/>
    </row>
    <row r="64" spans="1:6" x14ac:dyDescent="0.25">
      <c r="A64" s="38"/>
      <c r="B64" s="58">
        <v>46145.5</v>
      </c>
      <c r="C64" s="57">
        <v>46145.5</v>
      </c>
      <c r="D64" s="56">
        <v>46145.5</v>
      </c>
      <c r="E64" s="51">
        <v>6</v>
      </c>
      <c r="F64" s="39"/>
    </row>
    <row r="65" spans="1:6" x14ac:dyDescent="0.25">
      <c r="A65" s="38"/>
      <c r="B65" s="58">
        <v>46145.541666666664</v>
      </c>
      <c r="C65" s="57">
        <v>46145.541666666664</v>
      </c>
      <c r="D65" s="56">
        <v>46145.541666666664</v>
      </c>
      <c r="E65" s="51">
        <v>4</v>
      </c>
      <c r="F65" s="39"/>
    </row>
    <row r="66" spans="1:6" x14ac:dyDescent="0.25">
      <c r="A66" s="38"/>
      <c r="B66" s="58">
        <v>46145.583333333328</v>
      </c>
      <c r="C66" s="57">
        <v>46145.583333333328</v>
      </c>
      <c r="D66" s="56">
        <v>46145.583333333328</v>
      </c>
      <c r="E66" s="51">
        <v>4</v>
      </c>
      <c r="F66" s="39"/>
    </row>
    <row r="67" spans="1:6" x14ac:dyDescent="0.25">
      <c r="A67" s="38"/>
      <c r="B67" s="58">
        <v>46145.625</v>
      </c>
      <c r="C67" s="57">
        <v>46145.625</v>
      </c>
      <c r="D67" s="56">
        <v>46145.625</v>
      </c>
      <c r="E67" s="51">
        <v>3</v>
      </c>
      <c r="F67" s="39"/>
    </row>
    <row r="68" spans="1:6" x14ac:dyDescent="0.25">
      <c r="A68" s="38"/>
      <c r="B68" s="58">
        <v>46145.666666666664</v>
      </c>
      <c r="C68" s="57">
        <v>46145.666666666664</v>
      </c>
      <c r="D68" s="56">
        <v>46145.666666666664</v>
      </c>
      <c r="E68" s="51">
        <v>3</v>
      </c>
      <c r="F68" s="39"/>
    </row>
    <row r="69" spans="1:6" x14ac:dyDescent="0.25">
      <c r="A69" s="38"/>
      <c r="B69" s="58">
        <v>46145.708333333328</v>
      </c>
      <c r="C69" s="57">
        <v>46145.708333333328</v>
      </c>
      <c r="D69" s="56">
        <v>46145.708333333328</v>
      </c>
      <c r="E69" s="51">
        <v>3</v>
      </c>
      <c r="F69" s="39"/>
    </row>
    <row r="70" spans="1:6" x14ac:dyDescent="0.25">
      <c r="A70" s="38"/>
      <c r="B70" s="58">
        <v>46145.75</v>
      </c>
      <c r="C70" s="57">
        <v>46145.75</v>
      </c>
      <c r="D70" s="56">
        <v>46145.75</v>
      </c>
      <c r="E70" s="51">
        <v>5</v>
      </c>
      <c r="F70" s="39"/>
    </row>
    <row r="71" spans="1:6" x14ac:dyDescent="0.25">
      <c r="A71" s="38"/>
      <c r="B71" s="58">
        <v>46145.791666666664</v>
      </c>
      <c r="C71" s="57">
        <v>46145.791666666664</v>
      </c>
      <c r="D71" s="56">
        <v>46145.791666666664</v>
      </c>
      <c r="E71" s="51">
        <v>7</v>
      </c>
      <c r="F71" s="39"/>
    </row>
    <row r="72" spans="1:6" x14ac:dyDescent="0.25">
      <c r="A72" s="38"/>
      <c r="B72" s="58">
        <v>46145.833333333328</v>
      </c>
      <c r="C72" s="57">
        <v>46145.833333333328</v>
      </c>
      <c r="D72" s="56">
        <v>46145.833333333328</v>
      </c>
      <c r="E72" s="51">
        <v>7</v>
      </c>
      <c r="F72" s="39"/>
    </row>
    <row r="73" spans="1:6" x14ac:dyDescent="0.25">
      <c r="A73" s="38"/>
      <c r="B73" s="58">
        <v>46145.875</v>
      </c>
      <c r="C73" s="57">
        <v>46145.875</v>
      </c>
      <c r="D73" s="56">
        <v>46145.875</v>
      </c>
      <c r="E73" s="51">
        <v>8</v>
      </c>
      <c r="F73" s="39"/>
    </row>
    <row r="74" spans="1:6" x14ac:dyDescent="0.25">
      <c r="A74" s="38"/>
      <c r="B74" s="58">
        <v>46145.916666666664</v>
      </c>
      <c r="C74" s="57">
        <v>46145.916666666664</v>
      </c>
      <c r="D74" s="56">
        <v>46145.916666666664</v>
      </c>
      <c r="E74" s="51">
        <v>11</v>
      </c>
      <c r="F74" s="39"/>
    </row>
    <row r="75" spans="1:6" x14ac:dyDescent="0.25">
      <c r="A75" s="38"/>
      <c r="B75" s="58">
        <v>46145.958333333328</v>
      </c>
      <c r="C75" s="57">
        <v>46145.958333333328</v>
      </c>
      <c r="D75" s="56">
        <v>46145.958333333328</v>
      </c>
      <c r="E75" s="51">
        <v>12</v>
      </c>
      <c r="F75" s="39"/>
    </row>
    <row r="76" spans="1:6" x14ac:dyDescent="0.25">
      <c r="A76" s="38"/>
      <c r="B76" s="58">
        <v>46146</v>
      </c>
      <c r="C76" s="57">
        <v>46146</v>
      </c>
      <c r="D76" s="56">
        <v>46146</v>
      </c>
      <c r="E76" s="51">
        <v>12</v>
      </c>
      <c r="F76" s="39"/>
    </row>
    <row r="77" spans="1:6" x14ac:dyDescent="0.25">
      <c r="A77" s="38"/>
      <c r="B77" s="58">
        <v>46146.041666666664</v>
      </c>
      <c r="C77" s="57">
        <v>46146.041666666664</v>
      </c>
      <c r="D77" s="56">
        <v>46146.041666666664</v>
      </c>
      <c r="E77" s="51">
        <v>17</v>
      </c>
      <c r="F77" s="39"/>
    </row>
    <row r="78" spans="1:6" x14ac:dyDescent="0.25">
      <c r="A78" s="38"/>
      <c r="B78" s="58">
        <v>46146.083333333328</v>
      </c>
      <c r="C78" s="57">
        <v>46146.083333333328</v>
      </c>
      <c r="D78" s="56">
        <v>46146.083333333328</v>
      </c>
      <c r="E78" s="51">
        <v>16</v>
      </c>
      <c r="F78" s="39"/>
    </row>
    <row r="79" spans="1:6" x14ac:dyDescent="0.25">
      <c r="A79" s="38"/>
      <c r="B79" s="58">
        <v>46146.125</v>
      </c>
      <c r="C79" s="57">
        <v>46146.125</v>
      </c>
      <c r="D79" s="56">
        <v>46146.125</v>
      </c>
      <c r="E79" s="51">
        <v>17</v>
      </c>
      <c r="F79" s="39"/>
    </row>
    <row r="80" spans="1:6" x14ac:dyDescent="0.25">
      <c r="A80" s="38"/>
      <c r="B80" s="58">
        <v>46146.166666666664</v>
      </c>
      <c r="C80" s="57">
        <v>46146.166666666664</v>
      </c>
      <c r="D80" s="56">
        <v>46146.166666666664</v>
      </c>
      <c r="E80" s="51">
        <v>20</v>
      </c>
      <c r="F80" s="39"/>
    </row>
    <row r="81" spans="1:6" x14ac:dyDescent="0.25">
      <c r="A81" s="38"/>
      <c r="B81" s="58">
        <v>46146.208333333328</v>
      </c>
      <c r="C81" s="57">
        <v>46146.208333333328</v>
      </c>
      <c r="D81" s="56">
        <v>46146.208333333328</v>
      </c>
      <c r="E81" s="51">
        <v>19</v>
      </c>
      <c r="F81" s="39"/>
    </row>
    <row r="82" spans="1:6" x14ac:dyDescent="0.25">
      <c r="A82" s="38"/>
      <c r="B82" s="58">
        <v>46146.25</v>
      </c>
      <c r="C82" s="57">
        <v>46146.25</v>
      </c>
      <c r="D82" s="56">
        <v>46146.25</v>
      </c>
      <c r="E82" s="51">
        <v>19</v>
      </c>
      <c r="F82" s="39"/>
    </row>
    <row r="83" spans="1:6" x14ac:dyDescent="0.25">
      <c r="A83" s="38"/>
      <c r="B83" s="58">
        <v>46146.291666666664</v>
      </c>
      <c r="C83" s="57">
        <v>46146.291666666664</v>
      </c>
      <c r="D83" s="56">
        <v>46146.291666666664</v>
      </c>
      <c r="E83" s="51">
        <v>15</v>
      </c>
      <c r="F83" s="39"/>
    </row>
    <row r="84" spans="1:6" x14ac:dyDescent="0.25">
      <c r="A84" s="38"/>
      <c r="B84" s="58">
        <v>46146.333333333328</v>
      </c>
      <c r="C84" s="57">
        <v>46146.333333333328</v>
      </c>
      <c r="D84" s="56">
        <v>46146.333333333328</v>
      </c>
      <c r="E84" s="51">
        <v>12</v>
      </c>
      <c r="F84" s="39"/>
    </row>
    <row r="85" spans="1:6" x14ac:dyDescent="0.25">
      <c r="A85" s="38"/>
      <c r="B85" s="58">
        <v>46146.375</v>
      </c>
      <c r="C85" s="57">
        <v>46146.375</v>
      </c>
      <c r="D85" s="56">
        <v>46146.375</v>
      </c>
      <c r="E85" s="51">
        <v>7</v>
      </c>
      <c r="F85" s="39"/>
    </row>
    <row r="86" spans="1:6" x14ac:dyDescent="0.25">
      <c r="A86" s="38"/>
      <c r="B86" s="58">
        <v>46146.416666666664</v>
      </c>
      <c r="C86" s="57">
        <v>46146.416666666664</v>
      </c>
      <c r="D86" s="56">
        <v>46146.416666666664</v>
      </c>
      <c r="E86" s="51">
        <v>7</v>
      </c>
      <c r="F86" s="39"/>
    </row>
    <row r="87" spans="1:6" x14ac:dyDescent="0.25">
      <c r="A87" s="38"/>
      <c r="B87" s="58">
        <v>46146.458333333328</v>
      </c>
      <c r="C87" s="57">
        <v>46146.458333333328</v>
      </c>
      <c r="D87" s="56">
        <v>46146.458333333328</v>
      </c>
      <c r="E87" s="51">
        <v>4</v>
      </c>
      <c r="F87" s="39"/>
    </row>
    <row r="88" spans="1:6" x14ac:dyDescent="0.25">
      <c r="A88" s="38"/>
      <c r="B88" s="58">
        <v>46146.5</v>
      </c>
      <c r="C88" s="57">
        <v>46146.5</v>
      </c>
      <c r="D88" s="56">
        <v>46146.5</v>
      </c>
      <c r="E88" s="51">
        <v>3</v>
      </c>
      <c r="F88" s="39"/>
    </row>
    <row r="89" spans="1:6" x14ac:dyDescent="0.25">
      <c r="A89" s="38"/>
      <c r="B89" s="58">
        <v>46146.541666666664</v>
      </c>
      <c r="C89" s="57">
        <v>46146.541666666664</v>
      </c>
      <c r="D89" s="56">
        <v>46146.541666666664</v>
      </c>
      <c r="E89" s="51">
        <v>4</v>
      </c>
      <c r="F89" s="39"/>
    </row>
    <row r="90" spans="1:6" x14ac:dyDescent="0.25">
      <c r="A90" s="38"/>
      <c r="B90" s="58">
        <v>46146.583333333328</v>
      </c>
      <c r="C90" s="57">
        <v>46146.583333333328</v>
      </c>
      <c r="D90" s="56">
        <v>46146.583333333328</v>
      </c>
      <c r="E90" s="51">
        <v>4</v>
      </c>
      <c r="F90" s="39"/>
    </row>
    <row r="91" spans="1:6" x14ac:dyDescent="0.25">
      <c r="A91" s="38"/>
      <c r="B91" s="58">
        <v>46146.625</v>
      </c>
      <c r="C91" s="57">
        <v>46146.625</v>
      </c>
      <c r="D91" s="56">
        <v>46146.625</v>
      </c>
      <c r="E91" s="51">
        <v>4</v>
      </c>
      <c r="F91" s="39"/>
    </row>
    <row r="92" spans="1:6" x14ac:dyDescent="0.25">
      <c r="A92" s="38"/>
      <c r="B92" s="58">
        <v>46146.666666666664</v>
      </c>
      <c r="C92" s="57">
        <v>46146.666666666664</v>
      </c>
      <c r="D92" s="56">
        <v>46146.666666666664</v>
      </c>
      <c r="E92" s="51">
        <v>4</v>
      </c>
      <c r="F92" s="39"/>
    </row>
    <row r="93" spans="1:6" x14ac:dyDescent="0.25">
      <c r="A93" s="38"/>
      <c r="B93" s="58">
        <v>46146.708333333328</v>
      </c>
      <c r="C93" s="57">
        <v>46146.708333333328</v>
      </c>
      <c r="D93" s="56">
        <v>46146.708333333328</v>
      </c>
      <c r="E93" s="51">
        <v>4</v>
      </c>
      <c r="F93" s="39"/>
    </row>
    <row r="94" spans="1:6" x14ac:dyDescent="0.25">
      <c r="A94" s="38"/>
      <c r="B94" s="58">
        <v>46146.75</v>
      </c>
      <c r="C94" s="57">
        <v>46146.75</v>
      </c>
      <c r="D94" s="56">
        <v>46146.75</v>
      </c>
      <c r="E94" s="51">
        <v>4</v>
      </c>
      <c r="F94" s="39"/>
    </row>
    <row r="95" spans="1:6" x14ac:dyDescent="0.25">
      <c r="A95" s="38"/>
      <c r="B95" s="58">
        <v>46146.791666666664</v>
      </c>
      <c r="C95" s="57">
        <v>46146.791666666664</v>
      </c>
      <c r="D95" s="56">
        <v>46146.791666666664</v>
      </c>
      <c r="E95" s="51">
        <v>4</v>
      </c>
      <c r="F95" s="39"/>
    </row>
    <row r="96" spans="1:6" x14ac:dyDescent="0.25">
      <c r="A96" s="38"/>
      <c r="B96" s="58">
        <v>46146.833333333328</v>
      </c>
      <c r="C96" s="57">
        <v>46146.833333333328</v>
      </c>
      <c r="D96" s="56">
        <v>46146.833333333328</v>
      </c>
      <c r="E96" s="51">
        <v>5</v>
      </c>
      <c r="F96" s="39"/>
    </row>
    <row r="97" spans="1:6" x14ac:dyDescent="0.25">
      <c r="A97" s="38"/>
      <c r="B97" s="58">
        <v>46146.875</v>
      </c>
      <c r="C97" s="57">
        <v>46146.875</v>
      </c>
      <c r="D97" s="56">
        <v>46146.875</v>
      </c>
      <c r="E97" s="51">
        <v>5</v>
      </c>
      <c r="F97" s="39"/>
    </row>
    <row r="98" spans="1:6" x14ac:dyDescent="0.25">
      <c r="A98" s="38"/>
      <c r="B98" s="58">
        <v>46146.916666666664</v>
      </c>
      <c r="C98" s="57">
        <v>46146.916666666664</v>
      </c>
      <c r="D98" s="56">
        <v>46146.916666666664</v>
      </c>
      <c r="E98" s="51">
        <v>5</v>
      </c>
      <c r="F98" s="39"/>
    </row>
    <row r="99" spans="1:6" x14ac:dyDescent="0.25">
      <c r="A99" s="38"/>
      <c r="B99" s="58">
        <v>46146.958333333328</v>
      </c>
      <c r="C99" s="57">
        <v>46146.958333333328</v>
      </c>
      <c r="D99" s="56">
        <v>46146.958333333328</v>
      </c>
      <c r="E99" s="51">
        <v>5</v>
      </c>
      <c r="F99" s="39"/>
    </row>
    <row r="100" spans="1:6" x14ac:dyDescent="0.25">
      <c r="A100" s="38"/>
      <c r="B100" s="58">
        <v>46147</v>
      </c>
      <c r="C100" s="57">
        <v>46147</v>
      </c>
      <c r="D100" s="56">
        <v>46147</v>
      </c>
      <c r="E100" s="51">
        <v>5</v>
      </c>
      <c r="F100" s="39"/>
    </row>
    <row r="101" spans="1:6" x14ac:dyDescent="0.25">
      <c r="A101" s="38"/>
      <c r="B101" s="58">
        <v>46147.041666666664</v>
      </c>
      <c r="C101" s="57">
        <v>46147.041666666664</v>
      </c>
      <c r="D101" s="56">
        <v>46147.041666666664</v>
      </c>
      <c r="E101" s="51">
        <v>6</v>
      </c>
      <c r="F101" s="39"/>
    </row>
    <row r="102" spans="1:6" x14ac:dyDescent="0.25">
      <c r="A102" s="38"/>
      <c r="B102" s="58">
        <v>46147.083333333328</v>
      </c>
      <c r="C102" s="57">
        <v>46147.083333333328</v>
      </c>
      <c r="D102" s="56">
        <v>46147.083333333328</v>
      </c>
      <c r="E102" s="51">
        <v>5</v>
      </c>
      <c r="F102" s="39"/>
    </row>
    <row r="103" spans="1:6" x14ac:dyDescent="0.25">
      <c r="A103" s="38"/>
      <c r="B103" s="58">
        <v>46147.125</v>
      </c>
      <c r="C103" s="57">
        <v>46147.125</v>
      </c>
      <c r="D103" s="56">
        <v>46147.125</v>
      </c>
      <c r="E103" s="51">
        <v>6</v>
      </c>
      <c r="F103" s="39"/>
    </row>
    <row r="104" spans="1:6" x14ac:dyDescent="0.25">
      <c r="A104" s="38"/>
      <c r="B104" s="58">
        <v>46147.166666666664</v>
      </c>
      <c r="C104" s="57">
        <v>46147.166666666664</v>
      </c>
      <c r="D104" s="56">
        <v>46147.166666666664</v>
      </c>
      <c r="E104" s="51">
        <v>8</v>
      </c>
      <c r="F104" s="39"/>
    </row>
    <row r="105" spans="1:6" x14ac:dyDescent="0.25">
      <c r="A105" s="38"/>
      <c r="B105" s="58">
        <v>46147.208333333328</v>
      </c>
      <c r="C105" s="57">
        <v>46147.208333333328</v>
      </c>
      <c r="D105" s="56">
        <v>46147.208333333328</v>
      </c>
      <c r="E105" s="51">
        <v>10</v>
      </c>
      <c r="F105" s="39"/>
    </row>
    <row r="106" spans="1:6" x14ac:dyDescent="0.25">
      <c r="A106" s="38"/>
      <c r="B106" s="58">
        <v>46147.25</v>
      </c>
      <c r="C106" s="57">
        <v>46147.25</v>
      </c>
      <c r="D106" s="56">
        <v>46147.25</v>
      </c>
      <c r="E106" s="51">
        <v>8</v>
      </c>
      <c r="F106" s="39"/>
    </row>
    <row r="107" spans="1:6" x14ac:dyDescent="0.25">
      <c r="A107" s="38"/>
      <c r="B107" s="58">
        <v>46147.291666666664</v>
      </c>
      <c r="C107" s="57">
        <v>46147.291666666664</v>
      </c>
      <c r="D107" s="56">
        <v>46147.291666666664</v>
      </c>
      <c r="E107" s="51">
        <v>5</v>
      </c>
      <c r="F107" s="39"/>
    </row>
    <row r="108" spans="1:6" x14ac:dyDescent="0.25">
      <c r="A108" s="38"/>
      <c r="B108" s="58">
        <v>46147.333333333328</v>
      </c>
      <c r="C108" s="57">
        <v>46147.333333333328</v>
      </c>
      <c r="D108" s="56">
        <v>46147.333333333328</v>
      </c>
      <c r="E108" s="51">
        <v>5</v>
      </c>
      <c r="F108" s="39"/>
    </row>
    <row r="109" spans="1:6" x14ac:dyDescent="0.25">
      <c r="A109" s="38"/>
      <c r="B109" s="58">
        <v>46147.375</v>
      </c>
      <c r="C109" s="57">
        <v>46147.375</v>
      </c>
      <c r="D109" s="56">
        <v>46147.375</v>
      </c>
      <c r="E109" s="51">
        <v>4</v>
      </c>
      <c r="F109" s="39"/>
    </row>
    <row r="110" spans="1:6" x14ac:dyDescent="0.25">
      <c r="A110" s="38"/>
      <c r="B110" s="58">
        <v>46147.416666666664</v>
      </c>
      <c r="C110" s="57">
        <v>46147.416666666664</v>
      </c>
      <c r="D110" s="56">
        <v>46147.416666666664</v>
      </c>
      <c r="E110" s="51">
        <v>3</v>
      </c>
      <c r="F110" s="39"/>
    </row>
    <row r="111" spans="1:6" x14ac:dyDescent="0.25">
      <c r="A111" s="38"/>
      <c r="B111" s="58">
        <v>46147.458333333328</v>
      </c>
      <c r="C111" s="57">
        <v>46147.458333333328</v>
      </c>
      <c r="D111" s="56">
        <v>46147.458333333328</v>
      </c>
      <c r="E111" s="51">
        <v>4</v>
      </c>
      <c r="F111" s="39"/>
    </row>
    <row r="112" spans="1:6" x14ac:dyDescent="0.25">
      <c r="A112" s="38"/>
      <c r="B112" s="58">
        <v>46147.5</v>
      </c>
      <c r="C112" s="57">
        <v>46147.5</v>
      </c>
      <c r="D112" s="56">
        <v>46147.5</v>
      </c>
      <c r="E112" s="51">
        <v>4</v>
      </c>
      <c r="F112" s="39"/>
    </row>
    <row r="113" spans="1:6" x14ac:dyDescent="0.25">
      <c r="A113" s="38"/>
      <c r="B113" s="58">
        <v>46147.541666666664</v>
      </c>
      <c r="C113" s="57">
        <v>46147.541666666664</v>
      </c>
      <c r="D113" s="56">
        <v>46147.541666666664</v>
      </c>
      <c r="E113" s="51">
        <v>5</v>
      </c>
      <c r="F113" s="39"/>
    </row>
    <row r="114" spans="1:6" x14ac:dyDescent="0.25">
      <c r="A114" s="38"/>
      <c r="B114" s="58">
        <v>46147.583333333328</v>
      </c>
      <c r="C114" s="57">
        <v>46147.583333333328</v>
      </c>
      <c r="D114" s="56">
        <v>46147.583333333328</v>
      </c>
      <c r="E114" s="51">
        <v>4</v>
      </c>
      <c r="F114" s="39"/>
    </row>
    <row r="115" spans="1:6" x14ac:dyDescent="0.25">
      <c r="A115" s="38"/>
      <c r="B115" s="58">
        <v>46147.625</v>
      </c>
      <c r="C115" s="57">
        <v>46147.625</v>
      </c>
      <c r="D115" s="56">
        <v>46147.625</v>
      </c>
      <c r="E115" s="51">
        <v>4</v>
      </c>
      <c r="F115" s="39"/>
    </row>
    <row r="116" spans="1:6" x14ac:dyDescent="0.25">
      <c r="A116" s="38"/>
      <c r="B116" s="58">
        <v>46147.666666666664</v>
      </c>
      <c r="C116" s="57">
        <v>46147.666666666664</v>
      </c>
      <c r="D116" s="56">
        <v>46147.666666666664</v>
      </c>
      <c r="E116" s="51">
        <v>4</v>
      </c>
      <c r="F116" s="39"/>
    </row>
    <row r="117" spans="1:6" x14ac:dyDescent="0.25">
      <c r="A117" s="38"/>
      <c r="B117" s="58">
        <v>46147.708333333328</v>
      </c>
      <c r="C117" s="57">
        <v>46147.708333333328</v>
      </c>
      <c r="D117" s="56">
        <v>46147.708333333328</v>
      </c>
      <c r="E117" s="51">
        <v>3</v>
      </c>
      <c r="F117" s="39"/>
    </row>
    <row r="118" spans="1:6" x14ac:dyDescent="0.25">
      <c r="A118" s="38"/>
      <c r="B118" s="58">
        <v>46147.75</v>
      </c>
      <c r="C118" s="57">
        <v>46147.75</v>
      </c>
      <c r="D118" s="56">
        <v>46147.75</v>
      </c>
      <c r="E118" s="51">
        <v>3</v>
      </c>
      <c r="F118" s="39"/>
    </row>
    <row r="119" spans="1:6" x14ac:dyDescent="0.25">
      <c r="A119" s="38"/>
      <c r="B119" s="58">
        <v>46147.791666666664</v>
      </c>
      <c r="C119" s="57">
        <v>46147.791666666664</v>
      </c>
      <c r="D119" s="56">
        <v>46147.791666666664</v>
      </c>
      <c r="E119" s="51">
        <v>3</v>
      </c>
      <c r="F119" s="39"/>
    </row>
    <row r="120" spans="1:6" x14ac:dyDescent="0.25">
      <c r="A120" s="38"/>
      <c r="B120" s="58">
        <v>46147.833333333328</v>
      </c>
      <c r="C120" s="57">
        <v>46147.833333333328</v>
      </c>
      <c r="D120" s="56">
        <v>46147.833333333328</v>
      </c>
      <c r="E120" s="51">
        <v>3</v>
      </c>
      <c r="F120" s="39"/>
    </row>
    <row r="121" spans="1:6" x14ac:dyDescent="0.25">
      <c r="A121" s="38"/>
      <c r="B121" s="58">
        <v>46147.875</v>
      </c>
      <c r="C121" s="57">
        <v>46147.875</v>
      </c>
      <c r="D121" s="56">
        <v>46147.875</v>
      </c>
      <c r="E121" s="51">
        <v>3</v>
      </c>
      <c r="F121" s="39"/>
    </row>
    <row r="122" spans="1:6" x14ac:dyDescent="0.25">
      <c r="A122" s="38"/>
      <c r="B122" s="58">
        <v>46147.916666666664</v>
      </c>
      <c r="C122" s="57">
        <v>46147.916666666664</v>
      </c>
      <c r="D122" s="56">
        <v>46147.916666666664</v>
      </c>
      <c r="E122" s="51">
        <v>3</v>
      </c>
      <c r="F122" s="39"/>
    </row>
    <row r="123" spans="1:6" x14ac:dyDescent="0.25">
      <c r="A123" s="38"/>
      <c r="B123" s="58">
        <v>46147.958333333328</v>
      </c>
      <c r="C123" s="57">
        <v>46147.958333333328</v>
      </c>
      <c r="D123" s="56">
        <v>46147.958333333328</v>
      </c>
      <c r="E123" s="51">
        <v>3</v>
      </c>
      <c r="F123" s="39"/>
    </row>
    <row r="124" spans="1:6" x14ac:dyDescent="0.25">
      <c r="A124" s="38"/>
      <c r="B124" s="58">
        <v>46148</v>
      </c>
      <c r="C124" s="57">
        <v>46148</v>
      </c>
      <c r="D124" s="56">
        <v>46148</v>
      </c>
      <c r="E124" s="51">
        <v>4</v>
      </c>
      <c r="F124" s="39"/>
    </row>
    <row r="125" spans="1:6" x14ac:dyDescent="0.25">
      <c r="A125" s="38"/>
      <c r="B125" s="58">
        <v>46148.041666666664</v>
      </c>
      <c r="C125" s="57">
        <v>46148.041666666664</v>
      </c>
      <c r="D125" s="56">
        <v>46148.041666666664</v>
      </c>
      <c r="E125" s="51">
        <v>4</v>
      </c>
      <c r="F125" s="39"/>
    </row>
    <row r="126" spans="1:6" x14ac:dyDescent="0.25">
      <c r="A126" s="38"/>
      <c r="B126" s="58">
        <v>46148.083333333328</v>
      </c>
      <c r="C126" s="57">
        <v>46148.083333333328</v>
      </c>
      <c r="D126" s="56">
        <v>46148.083333333328</v>
      </c>
      <c r="E126" s="51">
        <v>3</v>
      </c>
      <c r="F126" s="39"/>
    </row>
    <row r="127" spans="1:6" x14ac:dyDescent="0.25">
      <c r="A127" s="38"/>
      <c r="B127" s="58">
        <v>46148.125</v>
      </c>
      <c r="C127" s="57">
        <v>46148.125</v>
      </c>
      <c r="D127" s="56">
        <v>46148.125</v>
      </c>
      <c r="E127" s="51">
        <v>3</v>
      </c>
      <c r="F127" s="39"/>
    </row>
    <row r="128" spans="1:6" x14ac:dyDescent="0.25">
      <c r="A128" s="38"/>
      <c r="B128" s="58">
        <v>46148.166666666664</v>
      </c>
      <c r="C128" s="57">
        <v>46148.166666666664</v>
      </c>
      <c r="D128" s="56">
        <v>46148.166666666664</v>
      </c>
      <c r="E128" s="51">
        <v>4</v>
      </c>
      <c r="F128" s="39"/>
    </row>
    <row r="129" spans="1:6" x14ac:dyDescent="0.25">
      <c r="A129" s="38"/>
      <c r="B129" s="58">
        <v>46148.208333333328</v>
      </c>
      <c r="C129" s="57">
        <v>46148.208333333328</v>
      </c>
      <c r="D129" s="56">
        <v>46148.208333333328</v>
      </c>
      <c r="E129" s="51">
        <v>3</v>
      </c>
      <c r="F129" s="39"/>
    </row>
    <row r="130" spans="1:6" x14ac:dyDescent="0.25">
      <c r="A130" s="38"/>
      <c r="B130" s="58">
        <v>46148.25</v>
      </c>
      <c r="C130" s="57">
        <v>46148.25</v>
      </c>
      <c r="D130" s="56">
        <v>46148.25</v>
      </c>
      <c r="E130" s="51">
        <v>3</v>
      </c>
      <c r="F130" s="39"/>
    </row>
    <row r="131" spans="1:6" x14ac:dyDescent="0.25">
      <c r="A131" s="38"/>
      <c r="B131" s="58">
        <v>46148.291666666664</v>
      </c>
      <c r="C131" s="57">
        <v>46148.291666666664</v>
      </c>
      <c r="D131" s="56">
        <v>46148.291666666664</v>
      </c>
      <c r="E131" s="51">
        <v>3</v>
      </c>
      <c r="F131" s="39"/>
    </row>
    <row r="132" spans="1:6" x14ac:dyDescent="0.25">
      <c r="A132" s="38"/>
      <c r="B132" s="58">
        <v>46148.333333333328</v>
      </c>
      <c r="C132" s="57">
        <v>46148.333333333328</v>
      </c>
      <c r="D132" s="56">
        <v>46148.333333333328</v>
      </c>
      <c r="E132" s="51">
        <v>4</v>
      </c>
      <c r="F132" s="39"/>
    </row>
    <row r="133" spans="1:6" x14ac:dyDescent="0.25">
      <c r="A133" s="38"/>
      <c r="B133" s="58">
        <v>46148.375</v>
      </c>
      <c r="C133" s="57">
        <v>46148.375</v>
      </c>
      <c r="D133" s="56">
        <v>46148.375</v>
      </c>
      <c r="E133" s="51">
        <v>3</v>
      </c>
      <c r="F133" s="39"/>
    </row>
    <row r="134" spans="1:6" x14ac:dyDescent="0.25">
      <c r="A134" s="38"/>
      <c r="B134" s="58">
        <v>46148.416666666664</v>
      </c>
      <c r="C134" s="57">
        <v>46148.416666666664</v>
      </c>
      <c r="D134" s="56">
        <v>46148.416666666664</v>
      </c>
      <c r="E134" s="51">
        <v>5</v>
      </c>
      <c r="F134" s="39"/>
    </row>
    <row r="135" spans="1:6" x14ac:dyDescent="0.25">
      <c r="A135" s="38"/>
      <c r="B135" s="58">
        <v>46148.458333333328</v>
      </c>
      <c r="C135" s="57">
        <v>46148.458333333328</v>
      </c>
      <c r="D135" s="56">
        <v>46148.458333333328</v>
      </c>
      <c r="E135" s="51">
        <v>3</v>
      </c>
      <c r="F135" s="39"/>
    </row>
    <row r="136" spans="1:6" x14ac:dyDescent="0.25">
      <c r="A136" s="38"/>
      <c r="B136" s="58">
        <v>46148.5</v>
      </c>
      <c r="C136" s="57">
        <v>46148.5</v>
      </c>
      <c r="D136" s="56">
        <v>46148.5</v>
      </c>
      <c r="E136" s="51">
        <v>2</v>
      </c>
      <c r="F136" s="39"/>
    </row>
    <row r="137" spans="1:6" x14ac:dyDescent="0.25">
      <c r="A137" s="38"/>
      <c r="B137" s="58">
        <v>46148.541666666664</v>
      </c>
      <c r="C137" s="57">
        <v>46148.541666666664</v>
      </c>
      <c r="D137" s="56">
        <v>46148.541666666664</v>
      </c>
      <c r="E137" s="51">
        <v>7</v>
      </c>
      <c r="F137" s="39"/>
    </row>
    <row r="138" spans="1:6" x14ac:dyDescent="0.25">
      <c r="A138" s="38"/>
      <c r="B138" s="58">
        <v>46148.583333333328</v>
      </c>
      <c r="C138" s="57">
        <v>46148.583333333328</v>
      </c>
      <c r="D138" s="56">
        <v>46148.583333333328</v>
      </c>
      <c r="E138" s="51">
        <v>8</v>
      </c>
      <c r="F138" s="39"/>
    </row>
    <row r="139" spans="1:6" x14ac:dyDescent="0.25">
      <c r="A139" s="38"/>
      <c r="B139" s="58">
        <v>46148.625</v>
      </c>
      <c r="C139" s="57">
        <v>46148.625</v>
      </c>
      <c r="D139" s="56">
        <v>46148.625</v>
      </c>
      <c r="E139" s="51">
        <v>4</v>
      </c>
      <c r="F139" s="39"/>
    </row>
    <row r="140" spans="1:6" x14ac:dyDescent="0.25">
      <c r="A140" s="38"/>
      <c r="B140" s="58">
        <v>46148.666666666664</v>
      </c>
      <c r="C140" s="57">
        <v>46148.666666666664</v>
      </c>
      <c r="D140" s="56">
        <v>46148.666666666664</v>
      </c>
      <c r="E140" s="51">
        <v>3</v>
      </c>
      <c r="F140" s="39"/>
    </row>
    <row r="141" spans="1:6" x14ac:dyDescent="0.25">
      <c r="A141" s="38"/>
      <c r="B141" s="58">
        <v>46148.708333333328</v>
      </c>
      <c r="C141" s="57">
        <v>46148.708333333328</v>
      </c>
      <c r="D141" s="56">
        <v>46148.708333333328</v>
      </c>
      <c r="E141" s="51">
        <v>2</v>
      </c>
      <c r="F141" s="39"/>
    </row>
    <row r="142" spans="1:6" x14ac:dyDescent="0.25">
      <c r="A142" s="38"/>
      <c r="B142" s="58">
        <v>46148.75</v>
      </c>
      <c r="C142" s="57">
        <v>46148.75</v>
      </c>
      <c r="D142" s="56">
        <v>46148.75</v>
      </c>
      <c r="E142" s="51">
        <v>3</v>
      </c>
      <c r="F142" s="39"/>
    </row>
    <row r="143" spans="1:6" x14ac:dyDescent="0.25">
      <c r="A143" s="38"/>
      <c r="B143" s="58">
        <v>46148.791666666664</v>
      </c>
      <c r="C143" s="57">
        <v>46148.791666666664</v>
      </c>
      <c r="D143" s="56">
        <v>46148.791666666664</v>
      </c>
      <c r="E143" s="51">
        <v>1</v>
      </c>
      <c r="F143" s="39"/>
    </row>
    <row r="144" spans="1:6" x14ac:dyDescent="0.25">
      <c r="A144" s="38"/>
      <c r="B144" s="58">
        <v>46148.833333333328</v>
      </c>
      <c r="C144" s="57">
        <v>46148.833333333328</v>
      </c>
      <c r="D144" s="56">
        <v>46148.833333333328</v>
      </c>
      <c r="E144" s="51">
        <v>1</v>
      </c>
      <c r="F144" s="39"/>
    </row>
    <row r="145" spans="1:6" x14ac:dyDescent="0.25">
      <c r="A145" s="38"/>
      <c r="B145" s="58">
        <v>46148.875</v>
      </c>
      <c r="C145" s="57">
        <v>46148.875</v>
      </c>
      <c r="D145" s="56">
        <v>46148.875</v>
      </c>
      <c r="E145" s="51">
        <v>2</v>
      </c>
      <c r="F145" s="39"/>
    </row>
    <row r="146" spans="1:6" x14ac:dyDescent="0.25">
      <c r="A146" s="38"/>
      <c r="B146" s="58">
        <v>46148.916666666664</v>
      </c>
      <c r="C146" s="57">
        <v>46148.916666666664</v>
      </c>
      <c r="D146" s="56">
        <v>46148.916666666664</v>
      </c>
      <c r="E146" s="51">
        <v>2</v>
      </c>
      <c r="F146" s="39"/>
    </row>
    <row r="147" spans="1:6" x14ac:dyDescent="0.25">
      <c r="A147" s="38"/>
      <c r="B147" s="58">
        <v>46148.958333333328</v>
      </c>
      <c r="C147" s="57">
        <v>46148.958333333328</v>
      </c>
      <c r="D147" s="56">
        <v>46148.958333333328</v>
      </c>
      <c r="E147" s="51">
        <v>2</v>
      </c>
      <c r="F147" s="39"/>
    </row>
    <row r="148" spans="1:6" x14ac:dyDescent="0.25">
      <c r="A148" s="38"/>
      <c r="B148" s="58">
        <v>46149</v>
      </c>
      <c r="C148" s="57">
        <v>46149</v>
      </c>
      <c r="D148" s="56">
        <v>46149</v>
      </c>
      <c r="E148" s="51">
        <v>2</v>
      </c>
      <c r="F148" s="39"/>
    </row>
    <row r="149" spans="1:6" x14ac:dyDescent="0.25">
      <c r="A149" s="38"/>
      <c r="B149" s="58">
        <v>46149.041666666664</v>
      </c>
      <c r="C149" s="57">
        <v>46149.041666666664</v>
      </c>
      <c r="D149" s="56">
        <v>46149.041666666664</v>
      </c>
      <c r="E149" s="51">
        <v>3</v>
      </c>
      <c r="F149" s="39"/>
    </row>
    <row r="150" spans="1:6" x14ac:dyDescent="0.25">
      <c r="A150" s="38"/>
      <c r="B150" s="58">
        <v>46149.083333333328</v>
      </c>
      <c r="C150" s="57">
        <v>46149.083333333328</v>
      </c>
      <c r="D150" s="56">
        <v>46149.083333333328</v>
      </c>
      <c r="E150" s="51">
        <v>3</v>
      </c>
      <c r="F150" s="39"/>
    </row>
    <row r="151" spans="1:6" x14ac:dyDescent="0.25">
      <c r="A151" s="38"/>
      <c r="B151" s="58">
        <v>46149.125</v>
      </c>
      <c r="C151" s="57">
        <v>46149.125</v>
      </c>
      <c r="D151" s="56">
        <v>46149.125</v>
      </c>
      <c r="E151" s="51">
        <v>3</v>
      </c>
      <c r="F151" s="39"/>
    </row>
    <row r="152" spans="1:6" x14ac:dyDescent="0.25">
      <c r="A152" s="38"/>
      <c r="B152" s="58">
        <v>46149.166666666664</v>
      </c>
      <c r="C152" s="57">
        <v>46149.166666666664</v>
      </c>
      <c r="D152" s="56">
        <v>46149.166666666664</v>
      </c>
      <c r="E152" s="51">
        <v>3</v>
      </c>
      <c r="F152" s="39"/>
    </row>
    <row r="153" spans="1:6" x14ac:dyDescent="0.25">
      <c r="A153" s="38"/>
      <c r="B153" s="58">
        <v>46149.208333333328</v>
      </c>
      <c r="C153" s="57">
        <v>46149.208333333328</v>
      </c>
      <c r="D153" s="56">
        <v>46149.208333333328</v>
      </c>
      <c r="E153" s="51">
        <v>5</v>
      </c>
      <c r="F153" s="39"/>
    </row>
    <row r="154" spans="1:6" x14ac:dyDescent="0.25">
      <c r="A154" s="38"/>
      <c r="B154" s="58">
        <v>46149.25</v>
      </c>
      <c r="C154" s="57">
        <v>46149.25</v>
      </c>
      <c r="D154" s="56">
        <v>46149.25</v>
      </c>
      <c r="E154" s="51">
        <v>5</v>
      </c>
      <c r="F154" s="39"/>
    </row>
    <row r="155" spans="1:6" x14ac:dyDescent="0.25">
      <c r="A155" s="38"/>
      <c r="B155" s="58">
        <v>46149.291666666664</v>
      </c>
      <c r="C155" s="57">
        <v>46149.291666666664</v>
      </c>
      <c r="D155" s="56">
        <v>46149.291666666664</v>
      </c>
      <c r="E155" s="51">
        <v>5</v>
      </c>
      <c r="F155" s="39"/>
    </row>
    <row r="156" spans="1:6" x14ac:dyDescent="0.25">
      <c r="A156" s="38"/>
      <c r="B156" s="58">
        <v>46149.333333333328</v>
      </c>
      <c r="C156" s="57">
        <v>46149.333333333328</v>
      </c>
      <c r="D156" s="56">
        <v>46149.333333333328</v>
      </c>
      <c r="E156" s="51">
        <v>8</v>
      </c>
      <c r="F156" s="39"/>
    </row>
    <row r="157" spans="1:6" x14ac:dyDescent="0.25">
      <c r="A157" s="38"/>
      <c r="B157" s="58">
        <v>46149.375</v>
      </c>
      <c r="C157" s="57">
        <v>46149.375</v>
      </c>
      <c r="D157" s="56">
        <v>46149.375</v>
      </c>
      <c r="E157" s="51">
        <v>21</v>
      </c>
      <c r="F157" s="39"/>
    </row>
    <row r="158" spans="1:6" x14ac:dyDescent="0.25">
      <c r="A158" s="38"/>
      <c r="B158" s="58">
        <v>46149.416666666664</v>
      </c>
      <c r="C158" s="57">
        <v>46149.416666666664</v>
      </c>
      <c r="D158" s="56">
        <v>46149.416666666664</v>
      </c>
      <c r="E158" s="51">
        <v>10</v>
      </c>
      <c r="F158" s="39"/>
    </row>
    <row r="159" spans="1:6" x14ac:dyDescent="0.25">
      <c r="A159" s="38"/>
      <c r="B159" s="58">
        <v>46149.458333333328</v>
      </c>
      <c r="C159" s="57">
        <v>46149.458333333328</v>
      </c>
      <c r="D159" s="56">
        <v>46149.458333333328</v>
      </c>
      <c r="E159" s="51">
        <v>10</v>
      </c>
      <c r="F159" s="39"/>
    </row>
    <row r="160" spans="1:6" x14ac:dyDescent="0.25">
      <c r="A160" s="38"/>
      <c r="B160" s="58">
        <v>46149.5</v>
      </c>
      <c r="C160" s="57">
        <v>46149.5</v>
      </c>
      <c r="D160" s="56">
        <v>46149.5</v>
      </c>
      <c r="E160" s="51">
        <v>6</v>
      </c>
      <c r="F160" s="39"/>
    </row>
    <row r="161" spans="1:6" x14ac:dyDescent="0.25">
      <c r="A161" s="38"/>
      <c r="B161" s="58">
        <v>46149.541666666664</v>
      </c>
      <c r="C161" s="57">
        <v>46149.541666666664</v>
      </c>
      <c r="D161" s="56">
        <v>46149.541666666664</v>
      </c>
      <c r="E161" s="51">
        <v>8</v>
      </c>
      <c r="F161" s="39"/>
    </row>
    <row r="162" spans="1:6" x14ac:dyDescent="0.25">
      <c r="A162" s="38"/>
      <c r="B162" s="58">
        <v>46149.583333333328</v>
      </c>
      <c r="C162" s="57">
        <v>46149.583333333328</v>
      </c>
      <c r="D162" s="56">
        <v>46149.583333333328</v>
      </c>
      <c r="E162" s="51">
        <v>10</v>
      </c>
      <c r="F162" s="39"/>
    </row>
    <row r="163" spans="1:6" x14ac:dyDescent="0.25">
      <c r="A163" s="38"/>
      <c r="B163" s="58">
        <v>46149.625</v>
      </c>
      <c r="C163" s="57">
        <v>46149.625</v>
      </c>
      <c r="D163" s="56">
        <v>46149.625</v>
      </c>
      <c r="E163" s="51">
        <v>7</v>
      </c>
      <c r="F163" s="39"/>
    </row>
    <row r="164" spans="1:6" x14ac:dyDescent="0.25">
      <c r="A164" s="38"/>
      <c r="B164" s="58">
        <v>46149.666666666664</v>
      </c>
      <c r="C164" s="57">
        <v>46149.666666666664</v>
      </c>
      <c r="D164" s="56">
        <v>46149.666666666664</v>
      </c>
      <c r="E164" s="51">
        <v>8</v>
      </c>
      <c r="F164" s="39"/>
    </row>
    <row r="165" spans="1:6" x14ac:dyDescent="0.25">
      <c r="A165" s="38"/>
      <c r="B165" s="58">
        <v>46149.708333333328</v>
      </c>
      <c r="C165" s="57">
        <v>46149.708333333328</v>
      </c>
      <c r="D165" s="56">
        <v>46149.708333333328</v>
      </c>
      <c r="E165" s="51">
        <v>5</v>
      </c>
      <c r="F165" s="39"/>
    </row>
    <row r="166" spans="1:6" x14ac:dyDescent="0.25">
      <c r="A166" s="38"/>
      <c r="B166" s="58">
        <v>46149.75</v>
      </c>
      <c r="C166" s="57">
        <v>46149.75</v>
      </c>
      <c r="D166" s="56">
        <v>46149.75</v>
      </c>
      <c r="E166" s="51">
        <v>7</v>
      </c>
      <c r="F166" s="39"/>
    </row>
    <row r="167" spans="1:6" x14ac:dyDescent="0.25">
      <c r="A167" s="38"/>
      <c r="B167" s="58">
        <v>46149.791666666664</v>
      </c>
      <c r="C167" s="57">
        <v>46149.791666666664</v>
      </c>
      <c r="D167" s="56">
        <v>46149.791666666664</v>
      </c>
      <c r="E167" s="51">
        <v>8</v>
      </c>
      <c r="F167" s="39"/>
    </row>
    <row r="168" spans="1:6" x14ac:dyDescent="0.25">
      <c r="A168" s="38"/>
      <c r="B168" s="58">
        <v>46149.833333333328</v>
      </c>
      <c r="C168" s="57">
        <v>46149.833333333328</v>
      </c>
      <c r="D168" s="56">
        <v>46149.833333333328</v>
      </c>
      <c r="E168" s="51">
        <v>5</v>
      </c>
      <c r="F168" s="39"/>
    </row>
    <row r="169" spans="1:6" x14ac:dyDescent="0.25">
      <c r="A169" s="38"/>
      <c r="B169" s="58">
        <v>46149.875</v>
      </c>
      <c r="C169" s="57">
        <v>46149.875</v>
      </c>
      <c r="D169" s="56">
        <v>46149.875</v>
      </c>
      <c r="E169" s="51">
        <v>7</v>
      </c>
      <c r="F169" s="39"/>
    </row>
    <row r="170" spans="1:6" x14ac:dyDescent="0.25">
      <c r="A170" s="38"/>
      <c r="B170" s="58">
        <v>46149.916666666664</v>
      </c>
      <c r="C170" s="57">
        <v>46149.916666666664</v>
      </c>
      <c r="D170" s="56">
        <v>46149.916666666664</v>
      </c>
      <c r="E170" s="51">
        <v>7</v>
      </c>
      <c r="F170" s="39"/>
    </row>
    <row r="171" spans="1:6" x14ac:dyDescent="0.25">
      <c r="A171" s="38"/>
      <c r="B171" s="58">
        <v>46149.958333333328</v>
      </c>
      <c r="C171" s="57">
        <v>46149.958333333328</v>
      </c>
      <c r="D171" s="56">
        <v>46149.958333333328</v>
      </c>
      <c r="E171" s="51">
        <v>7</v>
      </c>
      <c r="F171" s="39"/>
    </row>
    <row r="172" spans="1:6" x14ac:dyDescent="0.25">
      <c r="A172" s="38"/>
      <c r="B172" s="58">
        <v>46150</v>
      </c>
      <c r="C172" s="57">
        <v>46150</v>
      </c>
      <c r="D172" s="56">
        <v>46150</v>
      </c>
      <c r="E172" s="51">
        <v>6</v>
      </c>
      <c r="F172" s="39"/>
    </row>
    <row r="173" spans="1:6" x14ac:dyDescent="0.25">
      <c r="A173" s="38"/>
      <c r="B173" s="58">
        <v>46150.041666666664</v>
      </c>
      <c r="C173" s="57">
        <v>46150.041666666664</v>
      </c>
      <c r="D173" s="56">
        <v>46150.041666666664</v>
      </c>
      <c r="E173" s="51">
        <v>6</v>
      </c>
      <c r="F173" s="39"/>
    </row>
    <row r="174" spans="1:6" x14ac:dyDescent="0.25">
      <c r="A174" s="38"/>
      <c r="B174" s="58">
        <v>46150.083333333328</v>
      </c>
      <c r="C174" s="57">
        <v>46150.083333333328</v>
      </c>
      <c r="D174" s="56">
        <v>46150.083333333328</v>
      </c>
      <c r="E174" s="51">
        <v>6</v>
      </c>
      <c r="F174" s="39"/>
    </row>
    <row r="175" spans="1:6" x14ac:dyDescent="0.25">
      <c r="A175" s="38"/>
      <c r="B175" s="58">
        <v>46150.125</v>
      </c>
      <c r="C175" s="57">
        <v>46150.125</v>
      </c>
      <c r="D175" s="56">
        <v>46150.125</v>
      </c>
      <c r="E175" s="51">
        <v>6</v>
      </c>
      <c r="F175" s="39"/>
    </row>
    <row r="176" spans="1:6" x14ac:dyDescent="0.25">
      <c r="A176" s="38"/>
      <c r="B176" s="58">
        <v>46150.166666666664</v>
      </c>
      <c r="C176" s="57">
        <v>46150.166666666664</v>
      </c>
      <c r="D176" s="56">
        <v>46150.166666666664</v>
      </c>
      <c r="E176" s="51">
        <v>6</v>
      </c>
      <c r="F176" s="39"/>
    </row>
    <row r="177" spans="1:6" x14ac:dyDescent="0.25">
      <c r="A177" s="38"/>
      <c r="B177" s="58">
        <v>46150.208333333328</v>
      </c>
      <c r="C177" s="57">
        <v>46150.208333333328</v>
      </c>
      <c r="D177" s="56">
        <v>46150.208333333328</v>
      </c>
      <c r="E177" s="51">
        <v>6</v>
      </c>
      <c r="F177" s="39"/>
    </row>
    <row r="178" spans="1:6" x14ac:dyDescent="0.25">
      <c r="A178" s="38"/>
      <c r="B178" s="58">
        <v>46150.25</v>
      </c>
      <c r="C178" s="57">
        <v>46150.25</v>
      </c>
      <c r="D178" s="56">
        <v>46150.25</v>
      </c>
      <c r="E178" s="51">
        <v>8</v>
      </c>
      <c r="F178" s="39"/>
    </row>
    <row r="179" spans="1:6" x14ac:dyDescent="0.25">
      <c r="A179" s="38"/>
      <c r="B179" s="58">
        <v>46150.291666666664</v>
      </c>
      <c r="C179" s="57">
        <v>46150.291666666664</v>
      </c>
      <c r="D179" s="56">
        <v>46150.291666666664</v>
      </c>
      <c r="E179" s="51">
        <v>14</v>
      </c>
      <c r="F179" s="39"/>
    </row>
    <row r="180" spans="1:6" x14ac:dyDescent="0.25">
      <c r="A180" s="38"/>
      <c r="B180" s="58">
        <v>46150.333333333328</v>
      </c>
      <c r="C180" s="57">
        <v>46150.333333333328</v>
      </c>
      <c r="D180" s="56">
        <v>46150.333333333328</v>
      </c>
      <c r="E180" s="51">
        <v>20</v>
      </c>
      <c r="F180" s="39"/>
    </row>
    <row r="181" spans="1:6" x14ac:dyDescent="0.25">
      <c r="A181" s="38"/>
      <c r="B181" s="58">
        <v>46150.375</v>
      </c>
      <c r="C181" s="57">
        <v>46150.375</v>
      </c>
      <c r="D181" s="56">
        <v>46150.375</v>
      </c>
      <c r="E181" s="51">
        <v>19</v>
      </c>
      <c r="F181" s="39"/>
    </row>
    <row r="182" spans="1:6" x14ac:dyDescent="0.25">
      <c r="A182" s="38"/>
      <c r="B182" s="58">
        <v>46150.416666666664</v>
      </c>
      <c r="C182" s="57">
        <v>46150.416666666664</v>
      </c>
      <c r="D182" s="56">
        <v>46150.416666666664</v>
      </c>
      <c r="E182" s="51">
        <v>15</v>
      </c>
      <c r="F182" s="39"/>
    </row>
    <row r="183" spans="1:6" x14ac:dyDescent="0.25">
      <c r="A183" s="38"/>
      <c r="B183" s="58">
        <v>46150.458333333328</v>
      </c>
      <c r="C183" s="57">
        <v>46150.458333333328</v>
      </c>
      <c r="D183" s="56">
        <v>46150.458333333328</v>
      </c>
      <c r="E183" s="51">
        <v>14</v>
      </c>
      <c r="F183" s="39"/>
    </row>
    <row r="184" spans="1:6" x14ac:dyDescent="0.25">
      <c r="A184" s="38"/>
      <c r="B184" s="58">
        <v>46150.5</v>
      </c>
      <c r="C184" s="57">
        <v>46150.5</v>
      </c>
      <c r="D184" s="56">
        <v>46150.5</v>
      </c>
      <c r="E184" s="51">
        <v>14</v>
      </c>
      <c r="F184" s="39"/>
    </row>
    <row r="185" spans="1:6" x14ac:dyDescent="0.25">
      <c r="A185" s="38"/>
      <c r="B185" s="58">
        <v>46150.541666666664</v>
      </c>
      <c r="C185" s="57">
        <v>46150.541666666664</v>
      </c>
      <c r="D185" s="56">
        <v>46150.541666666664</v>
      </c>
      <c r="E185" s="51">
        <v>10</v>
      </c>
      <c r="F185" s="39"/>
    </row>
    <row r="186" spans="1:6" x14ac:dyDescent="0.25">
      <c r="A186" s="38"/>
      <c r="B186" s="58">
        <v>46150.583333333328</v>
      </c>
      <c r="C186" s="57">
        <v>46150.583333333328</v>
      </c>
      <c r="D186" s="56">
        <v>46150.583333333328</v>
      </c>
      <c r="E186" s="51">
        <v>15</v>
      </c>
      <c r="F186" s="39"/>
    </row>
    <row r="187" spans="1:6" x14ac:dyDescent="0.25">
      <c r="A187" s="38"/>
      <c r="B187" s="58">
        <v>46150.625</v>
      </c>
      <c r="C187" s="57">
        <v>46150.625</v>
      </c>
      <c r="D187" s="56">
        <v>46150.625</v>
      </c>
      <c r="E187" s="51">
        <v>9</v>
      </c>
      <c r="F187" s="39"/>
    </row>
    <row r="188" spans="1:6" x14ac:dyDescent="0.25">
      <c r="A188" s="38"/>
      <c r="B188" s="58">
        <v>46150.666666666664</v>
      </c>
      <c r="C188" s="57">
        <v>46150.666666666664</v>
      </c>
      <c r="D188" s="56">
        <v>46150.666666666664</v>
      </c>
      <c r="E188" s="51">
        <v>11</v>
      </c>
      <c r="F188" s="39"/>
    </row>
    <row r="189" spans="1:6" x14ac:dyDescent="0.25">
      <c r="A189" s="38"/>
      <c r="B189" s="58">
        <v>46150.708333333328</v>
      </c>
      <c r="C189" s="57">
        <v>46150.708333333328</v>
      </c>
      <c r="D189" s="56">
        <v>46150.708333333328</v>
      </c>
      <c r="E189" s="51">
        <v>9</v>
      </c>
      <c r="F189" s="39"/>
    </row>
    <row r="190" spans="1:6" x14ac:dyDescent="0.25">
      <c r="A190" s="38"/>
      <c r="B190" s="58">
        <v>46150.75</v>
      </c>
      <c r="C190" s="57">
        <v>46150.75</v>
      </c>
      <c r="D190" s="56">
        <v>46150.75</v>
      </c>
      <c r="E190" s="51">
        <v>9</v>
      </c>
      <c r="F190" s="39"/>
    </row>
    <row r="191" spans="1:6" x14ac:dyDescent="0.25">
      <c r="A191" s="38"/>
      <c r="B191" s="58">
        <v>46150.791666666664</v>
      </c>
      <c r="C191" s="57">
        <v>46150.791666666664</v>
      </c>
      <c r="D191" s="56">
        <v>46150.791666666664</v>
      </c>
      <c r="E191" s="51">
        <v>8</v>
      </c>
      <c r="F191" s="39"/>
    </row>
    <row r="192" spans="1:6" x14ac:dyDescent="0.25">
      <c r="A192" s="38"/>
      <c r="B192" s="58">
        <v>46150.833333333328</v>
      </c>
      <c r="C192" s="57">
        <v>46150.833333333328</v>
      </c>
      <c r="D192" s="56">
        <v>46150.833333333328</v>
      </c>
      <c r="E192" s="51">
        <v>6</v>
      </c>
      <c r="F192" s="39"/>
    </row>
    <row r="193" spans="1:6" x14ac:dyDescent="0.25">
      <c r="A193" s="38"/>
      <c r="B193" s="58">
        <v>46150.875</v>
      </c>
      <c r="C193" s="57">
        <v>46150.875</v>
      </c>
      <c r="D193" s="56">
        <v>46150.875</v>
      </c>
      <c r="E193" s="51">
        <v>3</v>
      </c>
      <c r="F193" s="39"/>
    </row>
    <row r="194" spans="1:6" x14ac:dyDescent="0.25">
      <c r="A194" s="38"/>
      <c r="B194" s="58">
        <v>46150.916666666664</v>
      </c>
      <c r="C194" s="57">
        <v>46150.916666666664</v>
      </c>
      <c r="D194" s="56">
        <v>46150.916666666664</v>
      </c>
      <c r="E194" s="51">
        <v>2</v>
      </c>
      <c r="F194" s="39"/>
    </row>
    <row r="195" spans="1:6" x14ac:dyDescent="0.25">
      <c r="A195" s="38"/>
      <c r="B195" s="58">
        <v>46150.958333333328</v>
      </c>
      <c r="C195" s="57">
        <v>46150.958333333328</v>
      </c>
      <c r="D195" s="56">
        <v>46150.958333333328</v>
      </c>
      <c r="E195" s="51">
        <v>3</v>
      </c>
      <c r="F195" s="39"/>
    </row>
    <row r="196" spans="1:6" x14ac:dyDescent="0.25">
      <c r="A196" s="38"/>
      <c r="B196" s="58">
        <v>46151</v>
      </c>
      <c r="C196" s="57">
        <v>46151</v>
      </c>
      <c r="D196" s="56">
        <v>46151</v>
      </c>
      <c r="E196" s="51">
        <v>7</v>
      </c>
      <c r="F196" s="39"/>
    </row>
    <row r="197" spans="1:6" x14ac:dyDescent="0.25">
      <c r="A197" s="38"/>
      <c r="B197" s="58">
        <v>46151.041666666664</v>
      </c>
      <c r="C197" s="57">
        <v>46151.041666666664</v>
      </c>
      <c r="D197" s="56">
        <v>46151.041666666664</v>
      </c>
      <c r="E197" s="51">
        <v>8</v>
      </c>
      <c r="F197" s="39"/>
    </row>
    <row r="198" spans="1:6" x14ac:dyDescent="0.25">
      <c r="A198" s="38"/>
      <c r="B198" s="58">
        <v>46151.083333333328</v>
      </c>
      <c r="C198" s="57">
        <v>46151.083333333328</v>
      </c>
      <c r="D198" s="56">
        <v>46151.083333333328</v>
      </c>
      <c r="E198" s="51">
        <v>9</v>
      </c>
      <c r="F198" s="39"/>
    </row>
    <row r="199" spans="1:6" x14ac:dyDescent="0.25">
      <c r="A199" s="38"/>
      <c r="B199" s="58">
        <v>46151.125</v>
      </c>
      <c r="C199" s="57">
        <v>46151.125</v>
      </c>
      <c r="D199" s="56">
        <v>46151.125</v>
      </c>
      <c r="E199" s="51">
        <v>12</v>
      </c>
      <c r="F199" s="39"/>
    </row>
    <row r="200" spans="1:6" x14ac:dyDescent="0.25">
      <c r="A200" s="38"/>
      <c r="B200" s="58">
        <v>46151.166666666664</v>
      </c>
      <c r="C200" s="57">
        <v>46151.166666666664</v>
      </c>
      <c r="D200" s="56">
        <v>46151.166666666664</v>
      </c>
      <c r="E200" s="51">
        <v>13</v>
      </c>
      <c r="F200" s="39"/>
    </row>
    <row r="201" spans="1:6" x14ac:dyDescent="0.25">
      <c r="A201" s="38"/>
      <c r="B201" s="58">
        <v>46151.208333333328</v>
      </c>
      <c r="C201" s="57">
        <v>46151.208333333328</v>
      </c>
      <c r="D201" s="56">
        <v>46151.208333333328</v>
      </c>
      <c r="E201" s="51">
        <v>12</v>
      </c>
      <c r="F201" s="39"/>
    </row>
    <row r="202" spans="1:6" x14ac:dyDescent="0.25">
      <c r="A202" s="38"/>
      <c r="B202" s="58">
        <v>46151.25</v>
      </c>
      <c r="C202" s="57">
        <v>46151.25</v>
      </c>
      <c r="D202" s="56">
        <v>46151.25</v>
      </c>
      <c r="E202" s="51">
        <v>15</v>
      </c>
      <c r="F202" s="39"/>
    </row>
    <row r="203" spans="1:6" x14ac:dyDescent="0.25">
      <c r="A203" s="38"/>
      <c r="B203" s="58">
        <v>46151.291666666664</v>
      </c>
      <c r="C203" s="57">
        <v>46151.291666666664</v>
      </c>
      <c r="D203" s="56">
        <v>46151.291666666664</v>
      </c>
      <c r="E203" s="51">
        <v>22</v>
      </c>
      <c r="F203" s="39"/>
    </row>
    <row r="204" spans="1:6" x14ac:dyDescent="0.25">
      <c r="A204" s="38"/>
      <c r="B204" s="58">
        <v>46151.333333333328</v>
      </c>
      <c r="C204" s="57">
        <v>46151.333333333328</v>
      </c>
      <c r="D204" s="56">
        <v>46151.333333333328</v>
      </c>
      <c r="E204" s="51">
        <v>27</v>
      </c>
      <c r="F204" s="39"/>
    </row>
    <row r="205" spans="1:6" x14ac:dyDescent="0.25">
      <c r="A205" s="38"/>
      <c r="B205" s="58">
        <v>46151.375</v>
      </c>
      <c r="C205" s="57">
        <v>46151.375</v>
      </c>
      <c r="D205" s="56">
        <v>46151.375</v>
      </c>
      <c r="E205" s="51">
        <v>15</v>
      </c>
      <c r="F205" s="39"/>
    </row>
    <row r="206" spans="1:6" x14ac:dyDescent="0.25">
      <c r="A206" s="38"/>
      <c r="B206" s="58">
        <v>46151.416666666664</v>
      </c>
      <c r="C206" s="57">
        <v>46151.416666666664</v>
      </c>
      <c r="D206" s="56">
        <v>46151.416666666664</v>
      </c>
      <c r="E206" s="51">
        <v>10</v>
      </c>
      <c r="F206" s="39"/>
    </row>
    <row r="207" spans="1:6" x14ac:dyDescent="0.25">
      <c r="A207" s="38"/>
      <c r="B207" s="58">
        <v>46151.458333333328</v>
      </c>
      <c r="C207" s="57">
        <v>46151.458333333328</v>
      </c>
      <c r="D207" s="56">
        <v>46151.458333333328</v>
      </c>
      <c r="E207" s="51">
        <v>13</v>
      </c>
      <c r="F207" s="39"/>
    </row>
    <row r="208" spans="1:6" x14ac:dyDescent="0.25">
      <c r="A208" s="38"/>
      <c r="B208" s="58">
        <v>46151.5</v>
      </c>
      <c r="C208" s="57">
        <v>46151.5</v>
      </c>
      <c r="D208" s="56">
        <v>46151.5</v>
      </c>
      <c r="E208" s="51">
        <v>10</v>
      </c>
      <c r="F208" s="39"/>
    </row>
    <row r="209" spans="1:6" x14ac:dyDescent="0.25">
      <c r="A209" s="38"/>
      <c r="B209" s="58">
        <v>46151.541666666664</v>
      </c>
      <c r="C209" s="57">
        <v>46151.541666666664</v>
      </c>
      <c r="D209" s="56">
        <v>46151.541666666664</v>
      </c>
      <c r="E209" s="51">
        <v>10</v>
      </c>
      <c r="F209" s="39"/>
    </row>
    <row r="210" spans="1:6" x14ac:dyDescent="0.25">
      <c r="A210" s="38"/>
      <c r="B210" s="58">
        <v>46151.583333333328</v>
      </c>
      <c r="C210" s="57">
        <v>46151.583333333328</v>
      </c>
      <c r="D210" s="56">
        <v>46151.583333333328</v>
      </c>
      <c r="E210" s="51">
        <v>7</v>
      </c>
      <c r="F210" s="39"/>
    </row>
    <row r="211" spans="1:6" x14ac:dyDescent="0.25">
      <c r="A211" s="38"/>
      <c r="B211" s="58">
        <v>46151.625</v>
      </c>
      <c r="C211" s="57">
        <v>46151.625</v>
      </c>
      <c r="D211" s="56">
        <v>46151.625</v>
      </c>
      <c r="E211" s="51">
        <v>5</v>
      </c>
      <c r="F211" s="39"/>
    </row>
    <row r="212" spans="1:6" x14ac:dyDescent="0.25">
      <c r="A212" s="38"/>
      <c r="B212" s="58">
        <v>46151.666666666664</v>
      </c>
      <c r="C212" s="57">
        <v>46151.666666666664</v>
      </c>
      <c r="D212" s="56">
        <v>46151.666666666664</v>
      </c>
      <c r="E212" s="51">
        <v>4</v>
      </c>
      <c r="F212" s="39"/>
    </row>
    <row r="213" spans="1:6" x14ac:dyDescent="0.25">
      <c r="A213" s="38"/>
      <c r="B213" s="58">
        <v>46151.708333333328</v>
      </c>
      <c r="C213" s="57">
        <v>46151.708333333328</v>
      </c>
      <c r="D213" s="56">
        <v>46151.708333333328</v>
      </c>
      <c r="E213" s="51">
        <v>4</v>
      </c>
      <c r="F213" s="39"/>
    </row>
    <row r="214" spans="1:6" x14ac:dyDescent="0.25">
      <c r="A214" s="38"/>
      <c r="B214" s="58">
        <v>46151.75</v>
      </c>
      <c r="C214" s="57">
        <v>46151.75</v>
      </c>
      <c r="D214" s="56">
        <v>46151.75</v>
      </c>
      <c r="E214" s="51">
        <v>3</v>
      </c>
      <c r="F214" s="39"/>
    </row>
    <row r="215" spans="1:6" x14ac:dyDescent="0.25">
      <c r="A215" s="38"/>
      <c r="B215" s="58">
        <v>46151.791666666664</v>
      </c>
      <c r="C215" s="57">
        <v>46151.791666666664</v>
      </c>
      <c r="D215" s="56">
        <v>46151.791666666664</v>
      </c>
      <c r="E215" s="51">
        <v>19</v>
      </c>
      <c r="F215" s="39"/>
    </row>
    <row r="216" spans="1:6" x14ac:dyDescent="0.25">
      <c r="A216" s="38"/>
      <c r="B216" s="58">
        <v>46151.833333333328</v>
      </c>
      <c r="C216" s="57">
        <v>46151.833333333328</v>
      </c>
      <c r="D216" s="56">
        <v>46151.833333333328</v>
      </c>
      <c r="E216" s="51">
        <v>15</v>
      </c>
      <c r="F216" s="39"/>
    </row>
    <row r="217" spans="1:6" x14ac:dyDescent="0.25">
      <c r="A217" s="38"/>
      <c r="B217" s="58">
        <v>46151.875</v>
      </c>
      <c r="C217" s="57">
        <v>46151.875</v>
      </c>
      <c r="D217" s="56">
        <v>46151.875</v>
      </c>
      <c r="E217" s="51">
        <v>10</v>
      </c>
      <c r="F217" s="39"/>
    </row>
    <row r="218" spans="1:6" x14ac:dyDescent="0.25">
      <c r="A218" s="38"/>
      <c r="B218" s="58">
        <v>46151.916666666664</v>
      </c>
      <c r="C218" s="57">
        <v>46151.916666666664</v>
      </c>
      <c r="D218" s="56">
        <v>46151.916666666664</v>
      </c>
      <c r="E218" s="51">
        <v>11</v>
      </c>
      <c r="F218" s="39"/>
    </row>
    <row r="219" spans="1:6" x14ac:dyDescent="0.25">
      <c r="A219" s="38"/>
      <c r="B219" s="58">
        <v>46151.958333333328</v>
      </c>
      <c r="C219" s="57">
        <v>46151.958333333328</v>
      </c>
      <c r="D219" s="56">
        <v>46151.958333333328</v>
      </c>
      <c r="E219" s="51">
        <v>12</v>
      </c>
      <c r="F219" s="39"/>
    </row>
    <row r="220" spans="1:6" x14ac:dyDescent="0.25">
      <c r="A220" s="38"/>
      <c r="B220" s="58">
        <v>46152</v>
      </c>
      <c r="C220" s="57">
        <v>46152</v>
      </c>
      <c r="D220" s="56">
        <v>46152</v>
      </c>
      <c r="E220" s="51">
        <v>13</v>
      </c>
      <c r="F220" s="39"/>
    </row>
    <row r="221" spans="1:6" x14ac:dyDescent="0.25">
      <c r="A221" s="38"/>
      <c r="B221" s="58">
        <v>46152.041666666664</v>
      </c>
      <c r="C221" s="57">
        <v>46152.041666666664</v>
      </c>
      <c r="D221" s="56">
        <v>46152.041666666664</v>
      </c>
      <c r="E221" s="51">
        <v>13</v>
      </c>
      <c r="F221" s="39"/>
    </row>
    <row r="222" spans="1:6" x14ac:dyDescent="0.25">
      <c r="A222" s="38"/>
      <c r="B222" s="58">
        <v>46152.083333333328</v>
      </c>
      <c r="C222" s="57">
        <v>46152.083333333328</v>
      </c>
      <c r="D222" s="56">
        <v>46152.083333333328</v>
      </c>
      <c r="E222" s="51">
        <v>9</v>
      </c>
      <c r="F222" s="39"/>
    </row>
    <row r="223" spans="1:6" x14ac:dyDescent="0.25">
      <c r="A223" s="38"/>
      <c r="B223" s="58">
        <v>46152.125</v>
      </c>
      <c r="C223" s="57">
        <v>46152.125</v>
      </c>
      <c r="D223" s="56">
        <v>46152.125</v>
      </c>
      <c r="E223" s="51">
        <v>8</v>
      </c>
      <c r="F223" s="39"/>
    </row>
    <row r="224" spans="1:6" x14ac:dyDescent="0.25">
      <c r="A224" s="38"/>
      <c r="B224" s="58">
        <v>46152.166666666664</v>
      </c>
      <c r="C224" s="57">
        <v>46152.166666666664</v>
      </c>
      <c r="D224" s="56">
        <v>46152.166666666664</v>
      </c>
      <c r="E224" s="51">
        <v>7</v>
      </c>
      <c r="F224" s="39"/>
    </row>
    <row r="225" spans="1:6" x14ac:dyDescent="0.25">
      <c r="A225" s="38"/>
      <c r="B225" s="58">
        <v>46152.208333333328</v>
      </c>
      <c r="C225" s="57">
        <v>46152.208333333328</v>
      </c>
      <c r="D225" s="56">
        <v>46152.208333333328</v>
      </c>
      <c r="E225" s="51">
        <v>6</v>
      </c>
      <c r="F225" s="39"/>
    </row>
    <row r="226" spans="1:6" x14ac:dyDescent="0.25">
      <c r="A226" s="38"/>
      <c r="B226" s="58">
        <v>46152.25</v>
      </c>
      <c r="C226" s="57">
        <v>46152.25</v>
      </c>
      <c r="D226" s="56">
        <v>46152.25</v>
      </c>
      <c r="E226" s="51">
        <v>5</v>
      </c>
      <c r="F226" s="39"/>
    </row>
    <row r="227" spans="1:6" x14ac:dyDescent="0.25">
      <c r="A227" s="38"/>
      <c r="B227" s="58">
        <v>46152.291666666664</v>
      </c>
      <c r="C227" s="57">
        <v>46152.291666666664</v>
      </c>
      <c r="D227" s="56">
        <v>46152.291666666664</v>
      </c>
      <c r="E227" s="51">
        <v>3</v>
      </c>
      <c r="F227" s="39"/>
    </row>
    <row r="228" spans="1:6" x14ac:dyDescent="0.25">
      <c r="A228" s="38"/>
      <c r="B228" s="58">
        <v>46152.333333333328</v>
      </c>
      <c r="C228" s="57">
        <v>46152.333333333328</v>
      </c>
      <c r="D228" s="56">
        <v>46152.333333333328</v>
      </c>
      <c r="E228" s="51">
        <v>4</v>
      </c>
      <c r="F228" s="39"/>
    </row>
    <row r="229" spans="1:6" x14ac:dyDescent="0.25">
      <c r="A229" s="38"/>
      <c r="B229" s="58">
        <v>46152.375</v>
      </c>
      <c r="C229" s="57">
        <v>46152.375</v>
      </c>
      <c r="D229" s="56">
        <v>46152.375</v>
      </c>
      <c r="E229" s="51">
        <v>5</v>
      </c>
      <c r="F229" s="39"/>
    </row>
    <row r="230" spans="1:6" x14ac:dyDescent="0.25">
      <c r="A230" s="38"/>
      <c r="B230" s="58">
        <v>46152.416666666664</v>
      </c>
      <c r="C230" s="57">
        <v>46152.416666666664</v>
      </c>
      <c r="D230" s="56">
        <v>46152.416666666664</v>
      </c>
      <c r="E230" s="51">
        <v>4</v>
      </c>
      <c r="F230" s="39"/>
    </row>
    <row r="231" spans="1:6" x14ac:dyDescent="0.25">
      <c r="A231" s="38"/>
      <c r="B231" s="58">
        <v>46152.458333333328</v>
      </c>
      <c r="C231" s="57">
        <v>46152.458333333328</v>
      </c>
      <c r="D231" s="56">
        <v>46152.458333333328</v>
      </c>
      <c r="E231" s="51">
        <v>3</v>
      </c>
      <c r="F231" s="39"/>
    </row>
    <row r="232" spans="1:6" x14ac:dyDescent="0.25">
      <c r="A232" s="38"/>
      <c r="B232" s="58">
        <v>46152.5</v>
      </c>
      <c r="C232" s="57">
        <v>46152.5</v>
      </c>
      <c r="D232" s="56">
        <v>46152.5</v>
      </c>
      <c r="E232" s="51">
        <v>3</v>
      </c>
      <c r="F232" s="39"/>
    </row>
    <row r="233" spans="1:6" x14ac:dyDescent="0.25">
      <c r="A233" s="38"/>
      <c r="B233" s="58">
        <v>46152.541666666664</v>
      </c>
      <c r="C233" s="57">
        <v>46152.541666666664</v>
      </c>
      <c r="D233" s="56">
        <v>46152.541666666664</v>
      </c>
      <c r="E233" s="51">
        <v>3</v>
      </c>
      <c r="F233" s="39"/>
    </row>
    <row r="234" spans="1:6" x14ac:dyDescent="0.25">
      <c r="A234" s="38"/>
      <c r="B234" s="58">
        <v>46152.583333333328</v>
      </c>
      <c r="C234" s="57">
        <v>46152.583333333328</v>
      </c>
      <c r="D234" s="56">
        <v>46152.583333333328</v>
      </c>
      <c r="E234" s="51">
        <v>2</v>
      </c>
      <c r="F234" s="39"/>
    </row>
    <row r="235" spans="1:6" x14ac:dyDescent="0.25">
      <c r="A235" s="38"/>
      <c r="B235" s="58">
        <v>46152.625</v>
      </c>
      <c r="C235" s="57">
        <v>46152.625</v>
      </c>
      <c r="D235" s="56">
        <v>46152.625</v>
      </c>
      <c r="E235" s="51">
        <v>3</v>
      </c>
      <c r="F235" s="39"/>
    </row>
    <row r="236" spans="1:6" x14ac:dyDescent="0.25">
      <c r="A236" s="38"/>
      <c r="B236" s="58">
        <v>46152.666666666664</v>
      </c>
      <c r="C236" s="57">
        <v>46152.666666666664</v>
      </c>
      <c r="D236" s="56">
        <v>46152.666666666664</v>
      </c>
      <c r="E236" s="51">
        <v>3</v>
      </c>
      <c r="F236" s="39"/>
    </row>
    <row r="237" spans="1:6" x14ac:dyDescent="0.25">
      <c r="A237" s="38"/>
      <c r="B237" s="58">
        <v>46152.708333333328</v>
      </c>
      <c r="C237" s="57">
        <v>46152.708333333328</v>
      </c>
      <c r="D237" s="56">
        <v>46152.708333333328</v>
      </c>
      <c r="E237" s="51">
        <v>3</v>
      </c>
      <c r="F237" s="39"/>
    </row>
    <row r="238" spans="1:6" x14ac:dyDescent="0.25">
      <c r="A238" s="38"/>
      <c r="B238" s="58">
        <v>46152.75</v>
      </c>
      <c r="C238" s="57">
        <v>46152.75</v>
      </c>
      <c r="D238" s="56">
        <v>46152.75</v>
      </c>
      <c r="E238" s="51">
        <v>3</v>
      </c>
      <c r="F238" s="39"/>
    </row>
    <row r="239" spans="1:6" x14ac:dyDescent="0.25">
      <c r="A239" s="38"/>
      <c r="B239" s="58">
        <v>46152.791666666664</v>
      </c>
      <c r="C239" s="57">
        <v>46152.791666666664</v>
      </c>
      <c r="D239" s="56">
        <v>46152.791666666664</v>
      </c>
      <c r="E239" s="51">
        <v>4</v>
      </c>
      <c r="F239" s="39"/>
    </row>
    <row r="240" spans="1:6" x14ac:dyDescent="0.25">
      <c r="A240" s="38"/>
      <c r="B240" s="58">
        <v>46152.833333333328</v>
      </c>
      <c r="C240" s="57">
        <v>46152.833333333328</v>
      </c>
      <c r="D240" s="56">
        <v>46152.833333333328</v>
      </c>
      <c r="E240" s="51">
        <v>4</v>
      </c>
      <c r="F240" s="39"/>
    </row>
    <row r="241" spans="1:6" x14ac:dyDescent="0.25">
      <c r="A241" s="38"/>
      <c r="B241" s="58">
        <v>46152.875</v>
      </c>
      <c r="C241" s="57">
        <v>46152.875</v>
      </c>
      <c r="D241" s="56">
        <v>46152.875</v>
      </c>
      <c r="E241" s="51">
        <v>4</v>
      </c>
      <c r="F241" s="39"/>
    </row>
    <row r="242" spans="1:6" x14ac:dyDescent="0.25">
      <c r="A242" s="38"/>
      <c r="B242" s="58">
        <v>46152.916666666664</v>
      </c>
      <c r="C242" s="57">
        <v>46152.916666666664</v>
      </c>
      <c r="D242" s="56">
        <v>46152.916666666664</v>
      </c>
      <c r="E242" s="51">
        <v>4</v>
      </c>
      <c r="F242" s="39"/>
    </row>
    <row r="243" spans="1:6" x14ac:dyDescent="0.25">
      <c r="A243" s="38"/>
      <c r="B243" s="58">
        <v>46152.958333333328</v>
      </c>
      <c r="C243" s="57">
        <v>46152.958333333328</v>
      </c>
      <c r="D243" s="56">
        <v>46152.958333333328</v>
      </c>
      <c r="E243" s="51">
        <v>3</v>
      </c>
      <c r="F243" s="39"/>
    </row>
    <row r="244" spans="1:6" x14ac:dyDescent="0.25">
      <c r="A244" s="38"/>
      <c r="B244" s="58">
        <v>46153</v>
      </c>
      <c r="C244" s="57">
        <v>46153</v>
      </c>
      <c r="D244" s="56">
        <v>46153</v>
      </c>
      <c r="E244" s="51">
        <v>4</v>
      </c>
      <c r="F244" s="39"/>
    </row>
    <row r="245" spans="1:6" x14ac:dyDescent="0.25">
      <c r="A245" s="38"/>
      <c r="B245" s="58">
        <v>46153.041666666664</v>
      </c>
      <c r="C245" s="57">
        <v>46153.041666666664</v>
      </c>
      <c r="D245" s="56">
        <v>46153.041666666664</v>
      </c>
      <c r="E245" s="51">
        <v>5</v>
      </c>
      <c r="F245" s="39"/>
    </row>
    <row r="246" spans="1:6" x14ac:dyDescent="0.25">
      <c r="A246" s="38"/>
      <c r="B246" s="58">
        <v>46153.083333333328</v>
      </c>
      <c r="C246" s="57">
        <v>46153.083333333328</v>
      </c>
      <c r="D246" s="56">
        <v>46153.083333333328</v>
      </c>
      <c r="E246" s="51">
        <v>4</v>
      </c>
      <c r="F246" s="39"/>
    </row>
    <row r="247" spans="1:6" x14ac:dyDescent="0.25">
      <c r="A247" s="38"/>
      <c r="B247" s="58">
        <v>46153.125</v>
      </c>
      <c r="C247" s="57">
        <v>46153.125</v>
      </c>
      <c r="D247" s="56">
        <v>46153.125</v>
      </c>
      <c r="E247" s="51">
        <v>4</v>
      </c>
      <c r="F247" s="39"/>
    </row>
    <row r="248" spans="1:6" x14ac:dyDescent="0.25">
      <c r="A248" s="38"/>
      <c r="B248" s="58">
        <v>46153.166666666664</v>
      </c>
      <c r="C248" s="57">
        <v>46153.166666666664</v>
      </c>
      <c r="D248" s="56">
        <v>46153.166666666664</v>
      </c>
      <c r="E248" s="51">
        <v>4</v>
      </c>
      <c r="F248" s="39"/>
    </row>
    <row r="249" spans="1:6" x14ac:dyDescent="0.25">
      <c r="A249" s="38"/>
      <c r="B249" s="58">
        <v>46153.208333333328</v>
      </c>
      <c r="C249" s="57">
        <v>46153.208333333328</v>
      </c>
      <c r="D249" s="56">
        <v>46153.208333333328</v>
      </c>
      <c r="E249" s="51">
        <v>4</v>
      </c>
      <c r="F249" s="39"/>
    </row>
    <row r="250" spans="1:6" x14ac:dyDescent="0.25">
      <c r="A250" s="38"/>
      <c r="B250" s="58">
        <v>46153.25</v>
      </c>
      <c r="C250" s="57">
        <v>46153.25</v>
      </c>
      <c r="D250" s="56">
        <v>46153.25</v>
      </c>
      <c r="E250" s="51">
        <v>3</v>
      </c>
      <c r="F250" s="39"/>
    </row>
    <row r="251" spans="1:6" x14ac:dyDescent="0.25">
      <c r="A251" s="38"/>
      <c r="B251" s="58">
        <v>46153.291666666664</v>
      </c>
      <c r="C251" s="57">
        <v>46153.291666666664</v>
      </c>
      <c r="D251" s="56">
        <v>46153.291666666664</v>
      </c>
      <c r="E251" s="51">
        <v>3</v>
      </c>
      <c r="F251" s="39"/>
    </row>
    <row r="252" spans="1:6" x14ac:dyDescent="0.25">
      <c r="A252" s="38"/>
      <c r="B252" s="58">
        <v>46153.333333333328</v>
      </c>
      <c r="C252" s="57">
        <v>46153.333333333328</v>
      </c>
      <c r="D252" s="56">
        <v>46153.333333333328</v>
      </c>
      <c r="E252" s="51">
        <v>3</v>
      </c>
      <c r="F252" s="39"/>
    </row>
    <row r="253" spans="1:6" x14ac:dyDescent="0.25">
      <c r="A253" s="38"/>
      <c r="B253" s="58">
        <v>46153.375</v>
      </c>
      <c r="C253" s="57">
        <v>46153.375</v>
      </c>
      <c r="D253" s="56">
        <v>46153.375</v>
      </c>
      <c r="E253" s="51">
        <v>3</v>
      </c>
      <c r="F253" s="39"/>
    </row>
    <row r="254" spans="1:6" x14ac:dyDescent="0.25">
      <c r="A254" s="38"/>
      <c r="B254" s="58">
        <v>46153.416666666664</v>
      </c>
      <c r="C254" s="57">
        <v>46153.416666666664</v>
      </c>
      <c r="D254" s="56">
        <v>46153.416666666664</v>
      </c>
      <c r="E254" s="51">
        <v>3</v>
      </c>
      <c r="F254" s="39"/>
    </row>
    <row r="255" spans="1:6" x14ac:dyDescent="0.25">
      <c r="A255" s="38"/>
      <c r="B255" s="58">
        <v>46153.458333333328</v>
      </c>
      <c r="C255" s="57">
        <v>46153.458333333328</v>
      </c>
      <c r="D255" s="56">
        <v>46153.458333333328</v>
      </c>
      <c r="E255" s="51">
        <v>2</v>
      </c>
      <c r="F255" s="39"/>
    </row>
    <row r="256" spans="1:6" x14ac:dyDescent="0.25">
      <c r="A256" s="38"/>
      <c r="B256" s="58">
        <v>46153.5</v>
      </c>
      <c r="C256" s="57">
        <v>46153.5</v>
      </c>
      <c r="D256" s="56">
        <v>46153.5</v>
      </c>
      <c r="E256" s="51">
        <v>3</v>
      </c>
      <c r="F256" s="39"/>
    </row>
    <row r="257" spans="1:6" x14ac:dyDescent="0.25">
      <c r="A257" s="38"/>
      <c r="B257" s="58">
        <v>46153.541666666664</v>
      </c>
      <c r="C257" s="57">
        <v>46153.541666666664</v>
      </c>
      <c r="D257" s="56">
        <v>46153.541666666664</v>
      </c>
      <c r="E257" s="51">
        <v>3</v>
      </c>
      <c r="F257" s="39"/>
    </row>
    <row r="258" spans="1:6" x14ac:dyDescent="0.25">
      <c r="A258" s="38"/>
      <c r="B258" s="58">
        <v>46153.583333333328</v>
      </c>
      <c r="C258" s="57">
        <v>46153.583333333328</v>
      </c>
      <c r="D258" s="56">
        <v>46153.583333333328</v>
      </c>
      <c r="E258" s="51">
        <v>3</v>
      </c>
      <c r="F258" s="39"/>
    </row>
    <row r="259" spans="1:6" x14ac:dyDescent="0.25">
      <c r="A259" s="38"/>
      <c r="B259" s="58">
        <v>46153.625</v>
      </c>
      <c r="C259" s="57">
        <v>46153.625</v>
      </c>
      <c r="D259" s="56">
        <v>46153.625</v>
      </c>
      <c r="E259" s="51">
        <v>4</v>
      </c>
      <c r="F259" s="39"/>
    </row>
    <row r="260" spans="1:6" x14ac:dyDescent="0.25">
      <c r="A260" s="38"/>
      <c r="B260" s="58">
        <v>46153.666666666664</v>
      </c>
      <c r="C260" s="57">
        <v>46153.666666666664</v>
      </c>
      <c r="D260" s="56">
        <v>46153.666666666664</v>
      </c>
      <c r="E260" s="51">
        <v>4</v>
      </c>
      <c r="F260" s="39"/>
    </row>
    <row r="261" spans="1:6" x14ac:dyDescent="0.25">
      <c r="A261" s="38"/>
      <c r="B261" s="58">
        <v>46153.708333333328</v>
      </c>
      <c r="C261" s="57">
        <v>46153.708333333328</v>
      </c>
      <c r="D261" s="56">
        <v>46153.708333333328</v>
      </c>
      <c r="E261" s="51">
        <v>4</v>
      </c>
      <c r="F261" s="39"/>
    </row>
    <row r="262" spans="1:6" x14ac:dyDescent="0.25">
      <c r="A262" s="38"/>
      <c r="B262" s="58">
        <v>46153.75</v>
      </c>
      <c r="C262" s="57">
        <v>46153.75</v>
      </c>
      <c r="D262" s="56">
        <v>46153.75</v>
      </c>
      <c r="E262" s="51">
        <v>3</v>
      </c>
      <c r="F262" s="39"/>
    </row>
    <row r="263" spans="1:6" x14ac:dyDescent="0.25">
      <c r="A263" s="38"/>
      <c r="B263" s="58">
        <v>46153.791666666664</v>
      </c>
      <c r="C263" s="57">
        <v>46153.791666666664</v>
      </c>
      <c r="D263" s="56">
        <v>46153.791666666664</v>
      </c>
      <c r="E263" s="51">
        <v>5</v>
      </c>
      <c r="F263" s="39"/>
    </row>
    <row r="264" spans="1:6" x14ac:dyDescent="0.25">
      <c r="A264" s="38"/>
      <c r="B264" s="58">
        <v>46153.833333333328</v>
      </c>
      <c r="C264" s="57">
        <v>46153.833333333328</v>
      </c>
      <c r="D264" s="56">
        <v>46153.833333333328</v>
      </c>
      <c r="E264" s="51">
        <v>4</v>
      </c>
      <c r="F264" s="39"/>
    </row>
    <row r="265" spans="1:6" x14ac:dyDescent="0.25">
      <c r="A265" s="38"/>
      <c r="B265" s="58">
        <v>46153.875</v>
      </c>
      <c r="C265" s="57">
        <v>46153.875</v>
      </c>
      <c r="D265" s="56">
        <v>46153.875</v>
      </c>
      <c r="E265" s="51">
        <v>4</v>
      </c>
      <c r="F265" s="39"/>
    </row>
    <row r="266" spans="1:6" x14ac:dyDescent="0.25">
      <c r="A266" s="38"/>
      <c r="B266" s="58">
        <v>46153.916666666664</v>
      </c>
      <c r="C266" s="57">
        <v>46153.916666666664</v>
      </c>
      <c r="D266" s="56">
        <v>46153.916666666664</v>
      </c>
      <c r="E266" s="51">
        <v>4</v>
      </c>
      <c r="F266" s="39"/>
    </row>
    <row r="267" spans="1:6" x14ac:dyDescent="0.25">
      <c r="A267" s="38"/>
      <c r="B267" s="58">
        <v>46153.958333333328</v>
      </c>
      <c r="C267" s="57">
        <v>46153.958333333328</v>
      </c>
      <c r="D267" s="56">
        <v>46153.958333333328</v>
      </c>
      <c r="E267" s="51">
        <v>5</v>
      </c>
      <c r="F267" s="39"/>
    </row>
    <row r="268" spans="1:6" x14ac:dyDescent="0.25">
      <c r="A268" s="38"/>
      <c r="B268" s="58">
        <v>46154</v>
      </c>
      <c r="C268" s="57">
        <v>46154</v>
      </c>
      <c r="D268" s="56">
        <v>46154</v>
      </c>
      <c r="E268" s="51">
        <v>4</v>
      </c>
      <c r="F268" s="39"/>
    </row>
    <row r="269" spans="1:6" x14ac:dyDescent="0.25">
      <c r="A269" s="38"/>
      <c r="B269" s="58">
        <v>46154.041666666664</v>
      </c>
      <c r="C269" s="57">
        <v>46154.041666666664</v>
      </c>
      <c r="D269" s="56">
        <v>46154.041666666664</v>
      </c>
      <c r="E269" s="51">
        <v>5</v>
      </c>
      <c r="F269" s="39"/>
    </row>
    <row r="270" spans="1:6" x14ac:dyDescent="0.25">
      <c r="A270" s="38"/>
      <c r="B270" s="58">
        <v>46154.083333333328</v>
      </c>
      <c r="C270" s="57">
        <v>46154.083333333328</v>
      </c>
      <c r="D270" s="56">
        <v>46154.083333333328</v>
      </c>
      <c r="E270" s="51">
        <v>5</v>
      </c>
      <c r="F270" s="39"/>
    </row>
    <row r="271" spans="1:6" x14ac:dyDescent="0.25">
      <c r="A271" s="38"/>
      <c r="B271" s="58">
        <v>46154.125</v>
      </c>
      <c r="C271" s="57">
        <v>46154.125</v>
      </c>
      <c r="D271" s="56">
        <v>46154.125</v>
      </c>
      <c r="E271" s="51">
        <v>5</v>
      </c>
      <c r="F271" s="39"/>
    </row>
    <row r="272" spans="1:6" x14ac:dyDescent="0.25">
      <c r="A272" s="38"/>
      <c r="B272" s="58">
        <v>46154.166666666664</v>
      </c>
      <c r="C272" s="57">
        <v>46154.166666666664</v>
      </c>
      <c r="D272" s="56">
        <v>46154.166666666664</v>
      </c>
      <c r="E272" s="51">
        <v>5</v>
      </c>
      <c r="F272" s="39"/>
    </row>
    <row r="273" spans="1:6" x14ac:dyDescent="0.25">
      <c r="A273" s="38"/>
      <c r="B273" s="58">
        <v>46154.208333333328</v>
      </c>
      <c r="C273" s="57">
        <v>46154.208333333328</v>
      </c>
      <c r="D273" s="56">
        <v>46154.208333333328</v>
      </c>
      <c r="E273" s="51">
        <v>5</v>
      </c>
      <c r="F273" s="39"/>
    </row>
    <row r="274" spans="1:6" x14ac:dyDescent="0.25">
      <c r="A274" s="38"/>
      <c r="B274" s="58">
        <v>46154.25</v>
      </c>
      <c r="C274" s="57">
        <v>46154.25</v>
      </c>
      <c r="D274" s="56">
        <v>46154.25</v>
      </c>
      <c r="E274" s="51">
        <v>6</v>
      </c>
      <c r="F274" s="39"/>
    </row>
    <row r="275" spans="1:6" x14ac:dyDescent="0.25">
      <c r="A275" s="38"/>
      <c r="B275" s="58">
        <v>46154.291666666664</v>
      </c>
      <c r="C275" s="57">
        <v>46154.291666666664</v>
      </c>
      <c r="D275" s="56">
        <v>46154.291666666664</v>
      </c>
      <c r="E275" s="51">
        <v>4</v>
      </c>
      <c r="F275" s="39"/>
    </row>
    <row r="276" spans="1:6" x14ac:dyDescent="0.25">
      <c r="A276" s="38"/>
      <c r="B276" s="58">
        <v>46154.333333333328</v>
      </c>
      <c r="C276" s="57">
        <v>46154.333333333328</v>
      </c>
      <c r="D276" s="56">
        <v>46154.333333333328</v>
      </c>
      <c r="E276" s="51">
        <v>4</v>
      </c>
      <c r="F276" s="39"/>
    </row>
    <row r="277" spans="1:6" x14ac:dyDescent="0.25">
      <c r="A277" s="38"/>
      <c r="B277" s="58">
        <v>46154.375</v>
      </c>
      <c r="C277" s="57">
        <v>46154.375</v>
      </c>
      <c r="D277" s="56">
        <v>46154.375</v>
      </c>
      <c r="E277" s="51">
        <v>4</v>
      </c>
      <c r="F277" s="39"/>
    </row>
    <row r="278" spans="1:6" x14ac:dyDescent="0.25">
      <c r="A278" s="38"/>
      <c r="B278" s="58">
        <v>46154.416666666664</v>
      </c>
      <c r="C278" s="57">
        <v>46154.416666666664</v>
      </c>
      <c r="D278" s="56">
        <v>46154.416666666664</v>
      </c>
      <c r="E278" s="51">
        <v>5</v>
      </c>
      <c r="F278" s="39"/>
    </row>
    <row r="279" spans="1:6" x14ac:dyDescent="0.25">
      <c r="A279" s="38"/>
      <c r="B279" s="58">
        <v>46154.458333333328</v>
      </c>
      <c r="C279" s="57">
        <v>46154.458333333328</v>
      </c>
      <c r="D279" s="56">
        <v>46154.458333333328</v>
      </c>
      <c r="E279" s="51">
        <v>4</v>
      </c>
      <c r="F279" s="39"/>
    </row>
    <row r="280" spans="1:6" x14ac:dyDescent="0.25">
      <c r="A280" s="38"/>
      <c r="B280" s="58">
        <v>46154.5</v>
      </c>
      <c r="C280" s="57">
        <v>46154.5</v>
      </c>
      <c r="D280" s="56">
        <v>46154.5</v>
      </c>
      <c r="E280" s="51">
        <v>4</v>
      </c>
      <c r="F280" s="39"/>
    </row>
    <row r="281" spans="1:6" x14ac:dyDescent="0.25">
      <c r="A281" s="38"/>
      <c r="B281" s="58">
        <v>46154.541666666664</v>
      </c>
      <c r="C281" s="57">
        <v>46154.541666666664</v>
      </c>
      <c r="D281" s="56">
        <v>46154.541666666664</v>
      </c>
      <c r="E281" s="51">
        <v>4</v>
      </c>
      <c r="F281" s="39"/>
    </row>
    <row r="282" spans="1:6" x14ac:dyDescent="0.25">
      <c r="A282" s="38"/>
      <c r="B282" s="58">
        <v>46154.583333333328</v>
      </c>
      <c r="C282" s="57">
        <v>46154.583333333328</v>
      </c>
      <c r="D282" s="56">
        <v>46154.583333333328</v>
      </c>
      <c r="E282" s="51">
        <v>4</v>
      </c>
      <c r="F282" s="39"/>
    </row>
    <row r="283" spans="1:6" x14ac:dyDescent="0.25">
      <c r="A283" s="38"/>
      <c r="B283" s="58">
        <v>46154.625</v>
      </c>
      <c r="C283" s="57">
        <v>46154.625</v>
      </c>
      <c r="D283" s="56">
        <v>46154.625</v>
      </c>
      <c r="E283" s="51">
        <v>7</v>
      </c>
      <c r="F283" s="39"/>
    </row>
    <row r="284" spans="1:6" x14ac:dyDescent="0.25">
      <c r="A284" s="38"/>
      <c r="B284" s="58">
        <v>46154.666666666664</v>
      </c>
      <c r="C284" s="57">
        <v>46154.666666666664</v>
      </c>
      <c r="D284" s="56">
        <v>46154.666666666664</v>
      </c>
      <c r="E284" s="51">
        <v>9</v>
      </c>
      <c r="F284" s="39"/>
    </row>
    <row r="285" spans="1:6" x14ac:dyDescent="0.25">
      <c r="A285" s="38"/>
      <c r="B285" s="58">
        <v>46154.708333333328</v>
      </c>
      <c r="C285" s="57">
        <v>46154.708333333328</v>
      </c>
      <c r="D285" s="56">
        <v>46154.708333333328</v>
      </c>
      <c r="E285" s="51">
        <v>10</v>
      </c>
      <c r="F285" s="39"/>
    </row>
    <row r="286" spans="1:6" x14ac:dyDescent="0.25">
      <c r="A286" s="38"/>
      <c r="B286" s="58">
        <v>46154.75</v>
      </c>
      <c r="C286" s="57">
        <v>46154.75</v>
      </c>
      <c r="D286" s="56">
        <v>46154.75</v>
      </c>
      <c r="E286" s="51">
        <v>6</v>
      </c>
      <c r="F286" s="39"/>
    </row>
    <row r="287" spans="1:6" x14ac:dyDescent="0.25">
      <c r="A287" s="38"/>
      <c r="B287" s="58">
        <v>46154.791666666664</v>
      </c>
      <c r="C287" s="57">
        <v>46154.791666666664</v>
      </c>
      <c r="D287" s="56">
        <v>46154.791666666664</v>
      </c>
      <c r="E287" s="51">
        <v>7</v>
      </c>
      <c r="F287" s="39"/>
    </row>
    <row r="288" spans="1:6" x14ac:dyDescent="0.25">
      <c r="A288" s="38"/>
      <c r="B288" s="58">
        <v>46154.833333333328</v>
      </c>
      <c r="C288" s="57">
        <v>46154.833333333328</v>
      </c>
      <c r="D288" s="56">
        <v>46154.833333333328</v>
      </c>
      <c r="E288" s="51">
        <v>7</v>
      </c>
      <c r="F288" s="39"/>
    </row>
    <row r="289" spans="1:6" x14ac:dyDescent="0.25">
      <c r="A289" s="38"/>
      <c r="B289" s="58">
        <v>46154.875</v>
      </c>
      <c r="C289" s="57">
        <v>46154.875</v>
      </c>
      <c r="D289" s="56">
        <v>46154.875</v>
      </c>
      <c r="E289" s="51">
        <v>6</v>
      </c>
      <c r="F289" s="39"/>
    </row>
    <row r="290" spans="1:6" x14ac:dyDescent="0.25">
      <c r="A290" s="38"/>
      <c r="B290" s="58">
        <v>46154.916666666664</v>
      </c>
      <c r="C290" s="57">
        <v>46154.916666666664</v>
      </c>
      <c r="D290" s="56">
        <v>46154.916666666664</v>
      </c>
      <c r="E290" s="51">
        <v>7</v>
      </c>
      <c r="F290" s="39"/>
    </row>
    <row r="291" spans="1:6" x14ac:dyDescent="0.25">
      <c r="A291" s="38"/>
      <c r="B291" s="58">
        <v>46154.958333333328</v>
      </c>
      <c r="C291" s="57">
        <v>46154.958333333328</v>
      </c>
      <c r="D291" s="56">
        <v>46154.958333333328</v>
      </c>
      <c r="E291" s="51">
        <v>7</v>
      </c>
      <c r="F291" s="39"/>
    </row>
    <row r="292" spans="1:6" x14ac:dyDescent="0.25">
      <c r="A292" s="38"/>
      <c r="B292" s="58">
        <v>46155</v>
      </c>
      <c r="C292" s="57">
        <v>46155</v>
      </c>
      <c r="D292" s="56">
        <v>46155</v>
      </c>
      <c r="E292" s="51">
        <v>8</v>
      </c>
      <c r="F292" s="39"/>
    </row>
    <row r="293" spans="1:6" x14ac:dyDescent="0.25">
      <c r="A293" s="38"/>
      <c r="B293" s="58">
        <v>46155.041666666664</v>
      </c>
      <c r="C293" s="57">
        <v>46155.041666666664</v>
      </c>
      <c r="D293" s="56">
        <v>46155.041666666664</v>
      </c>
      <c r="E293" s="51">
        <v>9</v>
      </c>
      <c r="F293" s="39"/>
    </row>
    <row r="294" spans="1:6" x14ac:dyDescent="0.25">
      <c r="A294" s="38"/>
      <c r="B294" s="58">
        <v>46155.083333333328</v>
      </c>
      <c r="C294" s="57">
        <v>46155.083333333328</v>
      </c>
      <c r="D294" s="56">
        <v>46155.083333333328</v>
      </c>
      <c r="E294" s="51">
        <v>8</v>
      </c>
      <c r="F294" s="39"/>
    </row>
    <row r="295" spans="1:6" x14ac:dyDescent="0.25">
      <c r="A295" s="38"/>
      <c r="B295" s="58">
        <v>46155.125</v>
      </c>
      <c r="C295" s="57">
        <v>46155.125</v>
      </c>
      <c r="D295" s="56">
        <v>46155.125</v>
      </c>
      <c r="E295" s="51">
        <v>8</v>
      </c>
      <c r="F295" s="39"/>
    </row>
    <row r="296" spans="1:6" x14ac:dyDescent="0.25">
      <c r="A296" s="38"/>
      <c r="B296" s="58">
        <v>46155.166666666664</v>
      </c>
      <c r="C296" s="57">
        <v>46155.166666666664</v>
      </c>
      <c r="D296" s="56">
        <v>46155.166666666664</v>
      </c>
      <c r="E296" s="51">
        <v>9</v>
      </c>
      <c r="F296" s="39"/>
    </row>
    <row r="297" spans="1:6" x14ac:dyDescent="0.25">
      <c r="A297" s="38"/>
      <c r="B297" s="58">
        <v>46155.208333333328</v>
      </c>
      <c r="C297" s="57">
        <v>46155.208333333328</v>
      </c>
      <c r="D297" s="56">
        <v>46155.208333333328</v>
      </c>
      <c r="E297" s="51">
        <v>9</v>
      </c>
      <c r="F297" s="39"/>
    </row>
    <row r="298" spans="1:6" x14ac:dyDescent="0.25">
      <c r="A298" s="38"/>
      <c r="B298" s="58">
        <v>46155.25</v>
      </c>
      <c r="C298" s="57">
        <v>46155.25</v>
      </c>
      <c r="D298" s="56">
        <v>46155.25</v>
      </c>
      <c r="E298" s="51">
        <v>6</v>
      </c>
      <c r="F298" s="39"/>
    </row>
    <row r="299" spans="1:6" x14ac:dyDescent="0.25">
      <c r="A299" s="38"/>
      <c r="B299" s="58">
        <v>46155.291666666664</v>
      </c>
      <c r="C299" s="57">
        <v>46155.291666666664</v>
      </c>
      <c r="D299" s="56">
        <v>46155.291666666664</v>
      </c>
      <c r="E299" s="51">
        <v>4</v>
      </c>
      <c r="F299" s="39"/>
    </row>
    <row r="300" spans="1:6" x14ac:dyDescent="0.25">
      <c r="A300" s="38"/>
      <c r="B300" s="58">
        <v>46155.333333333328</v>
      </c>
      <c r="C300" s="57">
        <v>46155.333333333328</v>
      </c>
      <c r="D300" s="56">
        <v>46155.333333333328</v>
      </c>
      <c r="E300" s="51">
        <v>6</v>
      </c>
      <c r="F300" s="39"/>
    </row>
    <row r="301" spans="1:6" x14ac:dyDescent="0.25">
      <c r="A301" s="38"/>
      <c r="B301" s="58">
        <v>46155.375</v>
      </c>
      <c r="C301" s="57">
        <v>46155.375</v>
      </c>
      <c r="D301" s="56">
        <v>46155.375</v>
      </c>
      <c r="E301" s="51">
        <v>5</v>
      </c>
      <c r="F301" s="39"/>
    </row>
    <row r="302" spans="1:6" x14ac:dyDescent="0.25">
      <c r="A302" s="38"/>
      <c r="B302" s="58">
        <v>46155.416666666664</v>
      </c>
      <c r="C302" s="57">
        <v>46155.416666666664</v>
      </c>
      <c r="D302" s="56">
        <v>46155.416666666664</v>
      </c>
      <c r="E302" s="51">
        <v>5</v>
      </c>
      <c r="F302" s="39"/>
    </row>
    <row r="303" spans="1:6" x14ac:dyDescent="0.25">
      <c r="A303" s="38"/>
      <c r="B303" s="58">
        <v>46155.458333333328</v>
      </c>
      <c r="C303" s="57">
        <v>46155.458333333328</v>
      </c>
      <c r="D303" s="56">
        <v>46155.458333333328</v>
      </c>
      <c r="E303" s="51">
        <v>4</v>
      </c>
      <c r="F303" s="39"/>
    </row>
    <row r="304" spans="1:6" x14ac:dyDescent="0.25">
      <c r="A304" s="38"/>
      <c r="B304" s="58">
        <v>46155.5</v>
      </c>
      <c r="C304" s="57">
        <v>46155.5</v>
      </c>
      <c r="D304" s="56">
        <v>46155.5</v>
      </c>
      <c r="E304" s="51">
        <v>3</v>
      </c>
      <c r="F304" s="39"/>
    </row>
    <row r="305" spans="1:6" x14ac:dyDescent="0.25">
      <c r="A305" s="38"/>
      <c r="B305" s="58">
        <v>46155.541666666664</v>
      </c>
      <c r="C305" s="57">
        <v>46155.541666666664</v>
      </c>
      <c r="D305" s="56">
        <v>46155.541666666664</v>
      </c>
      <c r="E305" s="51">
        <v>3</v>
      </c>
      <c r="F305" s="39"/>
    </row>
    <row r="306" spans="1:6" x14ac:dyDescent="0.25">
      <c r="A306" s="38"/>
      <c r="B306" s="58">
        <v>46155.583333333328</v>
      </c>
      <c r="C306" s="57">
        <v>46155.583333333328</v>
      </c>
      <c r="D306" s="56">
        <v>46155.583333333328</v>
      </c>
      <c r="E306" s="51">
        <v>3</v>
      </c>
      <c r="F306" s="39"/>
    </row>
    <row r="307" spans="1:6" x14ac:dyDescent="0.25">
      <c r="A307" s="38"/>
      <c r="B307" s="58">
        <v>46155.625</v>
      </c>
      <c r="C307" s="57">
        <v>46155.625</v>
      </c>
      <c r="D307" s="56">
        <v>46155.625</v>
      </c>
      <c r="E307" s="51">
        <v>3</v>
      </c>
      <c r="F307" s="39"/>
    </row>
    <row r="308" spans="1:6" x14ac:dyDescent="0.25">
      <c r="A308" s="38"/>
      <c r="B308" s="58">
        <v>46155.666666666664</v>
      </c>
      <c r="C308" s="57">
        <v>46155.666666666664</v>
      </c>
      <c r="D308" s="56">
        <v>46155.666666666664</v>
      </c>
      <c r="E308" s="51">
        <v>5</v>
      </c>
      <c r="F308" s="39"/>
    </row>
    <row r="309" spans="1:6" x14ac:dyDescent="0.25">
      <c r="A309" s="38"/>
      <c r="B309" s="58">
        <v>46155.708333333328</v>
      </c>
      <c r="C309" s="57">
        <v>46155.708333333328</v>
      </c>
      <c r="D309" s="56">
        <v>46155.708333333328</v>
      </c>
      <c r="E309" s="51">
        <v>6</v>
      </c>
      <c r="F309" s="39"/>
    </row>
    <row r="310" spans="1:6" x14ac:dyDescent="0.25">
      <c r="A310" s="38"/>
      <c r="B310" s="58">
        <v>46155.75</v>
      </c>
      <c r="C310" s="57">
        <v>46155.75</v>
      </c>
      <c r="D310" s="56">
        <v>46155.75</v>
      </c>
      <c r="E310" s="51">
        <v>4</v>
      </c>
      <c r="F310" s="39"/>
    </row>
    <row r="311" spans="1:6" x14ac:dyDescent="0.25">
      <c r="A311" s="38"/>
      <c r="B311" s="58">
        <v>46155.791666666664</v>
      </c>
      <c r="C311" s="57">
        <v>46155.791666666664</v>
      </c>
      <c r="D311" s="56">
        <v>46155.791666666664</v>
      </c>
      <c r="E311" s="51">
        <v>4</v>
      </c>
      <c r="F311" s="39"/>
    </row>
    <row r="312" spans="1:6" x14ac:dyDescent="0.25">
      <c r="A312" s="38"/>
      <c r="B312" s="58">
        <v>46155.833333333328</v>
      </c>
      <c r="C312" s="57">
        <v>46155.833333333328</v>
      </c>
      <c r="D312" s="56">
        <v>46155.833333333328</v>
      </c>
      <c r="E312" s="51">
        <v>1</v>
      </c>
      <c r="F312" s="39"/>
    </row>
    <row r="313" spans="1:6" x14ac:dyDescent="0.25">
      <c r="A313" s="38"/>
      <c r="B313" s="58">
        <v>46155.875</v>
      </c>
      <c r="C313" s="57">
        <v>46155.875</v>
      </c>
      <c r="D313" s="56">
        <v>46155.875</v>
      </c>
      <c r="E313" s="51">
        <v>2</v>
      </c>
      <c r="F313" s="39"/>
    </row>
    <row r="314" spans="1:6" x14ac:dyDescent="0.25">
      <c r="A314" s="38"/>
      <c r="B314" s="58">
        <v>46155.916666666664</v>
      </c>
      <c r="C314" s="57">
        <v>46155.916666666664</v>
      </c>
      <c r="D314" s="56">
        <v>46155.916666666664</v>
      </c>
      <c r="E314" s="51">
        <v>2</v>
      </c>
      <c r="F314" s="39"/>
    </row>
    <row r="315" spans="1:6" x14ac:dyDescent="0.25">
      <c r="A315" s="38"/>
      <c r="B315" s="58">
        <v>46155.958333333328</v>
      </c>
      <c r="C315" s="57">
        <v>46155.958333333328</v>
      </c>
      <c r="D315" s="56">
        <v>46155.958333333328</v>
      </c>
      <c r="E315" s="51">
        <v>4</v>
      </c>
      <c r="F315" s="39"/>
    </row>
    <row r="316" spans="1:6" x14ac:dyDescent="0.25">
      <c r="A316" s="38"/>
      <c r="B316" s="58">
        <v>46156</v>
      </c>
      <c r="C316" s="57">
        <v>46156</v>
      </c>
      <c r="D316" s="56">
        <v>46156</v>
      </c>
      <c r="E316" s="51">
        <v>5</v>
      </c>
      <c r="F316" s="39"/>
    </row>
    <row r="317" spans="1:6" x14ac:dyDescent="0.25">
      <c r="A317" s="38"/>
      <c r="B317" s="58">
        <v>46156.041666666664</v>
      </c>
      <c r="C317" s="57">
        <v>46156.041666666664</v>
      </c>
      <c r="D317" s="56">
        <v>46156.041666666664</v>
      </c>
      <c r="E317" s="51">
        <v>4</v>
      </c>
      <c r="F317" s="39"/>
    </row>
    <row r="318" spans="1:6" x14ac:dyDescent="0.25">
      <c r="A318" s="38"/>
      <c r="B318" s="58">
        <v>46156.083333333328</v>
      </c>
      <c r="C318" s="57">
        <v>46156.083333333328</v>
      </c>
      <c r="D318" s="56">
        <v>46156.083333333328</v>
      </c>
      <c r="E318" s="51">
        <v>3</v>
      </c>
      <c r="F318" s="39"/>
    </row>
    <row r="319" spans="1:6" x14ac:dyDescent="0.25">
      <c r="A319" s="38"/>
      <c r="B319" s="58">
        <v>46156.125</v>
      </c>
      <c r="C319" s="57">
        <v>46156.125</v>
      </c>
      <c r="D319" s="56">
        <v>46156.125</v>
      </c>
      <c r="E319" s="51">
        <v>2</v>
      </c>
      <c r="F319" s="39"/>
    </row>
    <row r="320" spans="1:6" x14ac:dyDescent="0.25">
      <c r="A320" s="38"/>
      <c r="B320" s="58">
        <v>46156.166666666664</v>
      </c>
      <c r="C320" s="57">
        <v>46156.166666666664</v>
      </c>
      <c r="D320" s="56">
        <v>46156.166666666664</v>
      </c>
      <c r="E320" s="51">
        <v>3</v>
      </c>
      <c r="F320" s="39"/>
    </row>
    <row r="321" spans="1:6" x14ac:dyDescent="0.25">
      <c r="A321" s="38"/>
      <c r="B321" s="58">
        <v>46156.208333333328</v>
      </c>
      <c r="C321" s="57">
        <v>46156.208333333328</v>
      </c>
      <c r="D321" s="56">
        <v>46156.208333333328</v>
      </c>
      <c r="E321" s="51">
        <v>3</v>
      </c>
      <c r="F321" s="39"/>
    </row>
    <row r="322" spans="1:6" x14ac:dyDescent="0.25">
      <c r="A322" s="38"/>
      <c r="B322" s="58">
        <v>46156.25</v>
      </c>
      <c r="C322" s="57">
        <v>46156.25</v>
      </c>
      <c r="D322" s="56">
        <v>46156.25</v>
      </c>
      <c r="E322" s="51">
        <v>4</v>
      </c>
      <c r="F322" s="39"/>
    </row>
    <row r="323" spans="1:6" x14ac:dyDescent="0.25">
      <c r="A323" s="38"/>
      <c r="B323" s="58">
        <v>46156.291666666664</v>
      </c>
      <c r="C323" s="57">
        <v>46156.291666666664</v>
      </c>
      <c r="D323" s="56">
        <v>46156.291666666664</v>
      </c>
      <c r="E323" s="51">
        <v>4</v>
      </c>
      <c r="F323" s="39"/>
    </row>
    <row r="324" spans="1:6" x14ac:dyDescent="0.25">
      <c r="A324" s="38"/>
      <c r="B324" s="58">
        <v>46156.333333333328</v>
      </c>
      <c r="C324" s="57">
        <v>46156.333333333328</v>
      </c>
      <c r="D324" s="56">
        <v>46156.333333333328</v>
      </c>
      <c r="E324" s="51">
        <v>7</v>
      </c>
      <c r="F324" s="39"/>
    </row>
    <row r="325" spans="1:6" x14ac:dyDescent="0.25">
      <c r="A325" s="38"/>
      <c r="B325" s="58">
        <v>46156.375</v>
      </c>
      <c r="C325" s="57">
        <v>46156.375</v>
      </c>
      <c r="D325" s="56">
        <v>46156.375</v>
      </c>
      <c r="E325" s="51">
        <v>5</v>
      </c>
      <c r="F325" s="39"/>
    </row>
    <row r="326" spans="1:6" x14ac:dyDescent="0.25">
      <c r="A326" s="38"/>
      <c r="B326" s="58">
        <v>46156.416666666664</v>
      </c>
      <c r="C326" s="57">
        <v>46156.416666666664</v>
      </c>
      <c r="D326" s="56">
        <v>46156.416666666664</v>
      </c>
      <c r="E326" s="51">
        <v>5</v>
      </c>
      <c r="F326" s="39"/>
    </row>
    <row r="327" spans="1:6" x14ac:dyDescent="0.25">
      <c r="A327" s="38"/>
      <c r="B327" s="58">
        <v>46156.458333333328</v>
      </c>
      <c r="C327" s="57">
        <v>46156.458333333328</v>
      </c>
      <c r="D327" s="56">
        <v>46156.458333333328</v>
      </c>
      <c r="E327" s="51">
        <v>4</v>
      </c>
      <c r="F327" s="39"/>
    </row>
    <row r="328" spans="1:6" x14ac:dyDescent="0.25">
      <c r="A328" s="38"/>
      <c r="B328" s="58">
        <v>46156.5</v>
      </c>
      <c r="C328" s="57">
        <v>46156.5</v>
      </c>
      <c r="D328" s="56">
        <v>46156.5</v>
      </c>
      <c r="E328" s="51">
        <v>5</v>
      </c>
      <c r="F328" s="39"/>
    </row>
    <row r="329" spans="1:6" x14ac:dyDescent="0.25">
      <c r="A329" s="38"/>
      <c r="B329" s="58">
        <v>46156.541666666664</v>
      </c>
      <c r="C329" s="57">
        <v>46156.541666666664</v>
      </c>
      <c r="D329" s="56">
        <v>46156.541666666664</v>
      </c>
      <c r="E329" s="51">
        <v>6</v>
      </c>
      <c r="F329" s="39"/>
    </row>
    <row r="330" spans="1:6" x14ac:dyDescent="0.25">
      <c r="A330" s="38"/>
      <c r="B330" s="58">
        <v>46156.583333333328</v>
      </c>
      <c r="C330" s="57">
        <v>46156.583333333328</v>
      </c>
      <c r="D330" s="56">
        <v>46156.583333333328</v>
      </c>
      <c r="E330" s="51">
        <v>5</v>
      </c>
      <c r="F330" s="39"/>
    </row>
    <row r="331" spans="1:6" x14ac:dyDescent="0.25">
      <c r="A331" s="38"/>
      <c r="B331" s="58">
        <v>46156.625</v>
      </c>
      <c r="C331" s="57">
        <v>46156.625</v>
      </c>
      <c r="D331" s="56">
        <v>46156.625</v>
      </c>
      <c r="E331" s="51">
        <v>5</v>
      </c>
      <c r="F331" s="39"/>
    </row>
    <row r="332" spans="1:6" x14ac:dyDescent="0.25">
      <c r="A332" s="38"/>
      <c r="B332" s="58">
        <v>46156.666666666664</v>
      </c>
      <c r="C332" s="57">
        <v>46156.666666666664</v>
      </c>
      <c r="D332" s="56">
        <v>46156.666666666664</v>
      </c>
      <c r="E332" s="51">
        <v>4</v>
      </c>
      <c r="F332" s="39"/>
    </row>
    <row r="333" spans="1:6" x14ac:dyDescent="0.25">
      <c r="A333" s="38"/>
      <c r="B333" s="58">
        <v>46156.708333333328</v>
      </c>
      <c r="C333" s="57">
        <v>46156.708333333328</v>
      </c>
      <c r="D333" s="56">
        <v>46156.708333333328</v>
      </c>
      <c r="E333" s="51">
        <v>4</v>
      </c>
      <c r="F333" s="39"/>
    </row>
    <row r="334" spans="1:6" x14ac:dyDescent="0.25">
      <c r="A334" s="38"/>
      <c r="B334" s="58">
        <v>46156.75</v>
      </c>
      <c r="C334" s="57">
        <v>46156.75</v>
      </c>
      <c r="D334" s="56">
        <v>46156.75</v>
      </c>
      <c r="E334" s="51">
        <v>3</v>
      </c>
      <c r="F334" s="39"/>
    </row>
    <row r="335" spans="1:6" x14ac:dyDescent="0.25">
      <c r="A335" s="38"/>
      <c r="B335" s="58">
        <v>46156.791666666664</v>
      </c>
      <c r="C335" s="57">
        <v>46156.791666666664</v>
      </c>
      <c r="D335" s="56">
        <v>46156.791666666664</v>
      </c>
      <c r="E335" s="51">
        <v>1</v>
      </c>
      <c r="F335" s="39"/>
    </row>
    <row r="336" spans="1:6" x14ac:dyDescent="0.25">
      <c r="A336" s="38"/>
      <c r="B336" s="58">
        <v>46156.833333333328</v>
      </c>
      <c r="C336" s="57">
        <v>46156.833333333328</v>
      </c>
      <c r="D336" s="56">
        <v>46156.833333333328</v>
      </c>
      <c r="E336" s="51">
        <v>2</v>
      </c>
      <c r="F336" s="39"/>
    </row>
    <row r="337" spans="1:6" x14ac:dyDescent="0.25">
      <c r="A337" s="38"/>
      <c r="B337" s="58">
        <v>46156.875</v>
      </c>
      <c r="C337" s="57">
        <v>46156.875</v>
      </c>
      <c r="D337" s="56">
        <v>46156.875</v>
      </c>
      <c r="E337" s="51">
        <v>2</v>
      </c>
      <c r="F337" s="39"/>
    </row>
    <row r="338" spans="1:6" x14ac:dyDescent="0.25">
      <c r="A338" s="38"/>
      <c r="B338" s="58">
        <v>46156.916666666664</v>
      </c>
      <c r="C338" s="57">
        <v>46156.916666666664</v>
      </c>
      <c r="D338" s="56">
        <v>46156.916666666664</v>
      </c>
      <c r="E338" s="51">
        <v>2</v>
      </c>
      <c r="F338" s="39"/>
    </row>
    <row r="339" spans="1:6" x14ac:dyDescent="0.25">
      <c r="A339" s="38"/>
      <c r="B339" s="58">
        <v>46156.958333333328</v>
      </c>
      <c r="C339" s="57">
        <v>46156.958333333328</v>
      </c>
      <c r="D339" s="56">
        <v>46156.958333333328</v>
      </c>
      <c r="E339" s="51">
        <v>2</v>
      </c>
      <c r="F339" s="39"/>
    </row>
    <row r="340" spans="1:6" x14ac:dyDescent="0.25">
      <c r="A340" s="38"/>
      <c r="B340" s="58">
        <v>46157</v>
      </c>
      <c r="C340" s="57">
        <v>46157</v>
      </c>
      <c r="D340" s="56">
        <v>46157</v>
      </c>
      <c r="E340" s="51">
        <v>2</v>
      </c>
      <c r="F340" s="39"/>
    </row>
    <row r="341" spans="1:6" x14ac:dyDescent="0.25">
      <c r="A341" s="38"/>
      <c r="B341" s="58">
        <v>46157.041666666664</v>
      </c>
      <c r="C341" s="57">
        <v>46157.041666666664</v>
      </c>
      <c r="D341" s="56">
        <v>46157.041666666664</v>
      </c>
      <c r="E341" s="51">
        <v>2</v>
      </c>
      <c r="F341" s="39"/>
    </row>
    <row r="342" spans="1:6" x14ac:dyDescent="0.25">
      <c r="A342" s="38"/>
      <c r="B342" s="58">
        <v>46157.083333333328</v>
      </c>
      <c r="C342" s="57">
        <v>46157.083333333328</v>
      </c>
      <c r="D342" s="56">
        <v>46157.083333333328</v>
      </c>
      <c r="E342" s="51">
        <v>2</v>
      </c>
      <c r="F342" s="39"/>
    </row>
    <row r="343" spans="1:6" x14ac:dyDescent="0.25">
      <c r="A343" s="38"/>
      <c r="B343" s="58">
        <v>46157.125</v>
      </c>
      <c r="C343" s="57">
        <v>46157.125</v>
      </c>
      <c r="D343" s="56">
        <v>46157.125</v>
      </c>
      <c r="E343" s="51">
        <v>3</v>
      </c>
      <c r="F343" s="39"/>
    </row>
    <row r="344" spans="1:6" x14ac:dyDescent="0.25">
      <c r="A344" s="38"/>
      <c r="B344" s="58">
        <v>46157.166666666664</v>
      </c>
      <c r="C344" s="57">
        <v>46157.166666666664</v>
      </c>
      <c r="D344" s="56">
        <v>46157.166666666664</v>
      </c>
      <c r="E344" s="51">
        <v>3</v>
      </c>
      <c r="F344" s="39"/>
    </row>
    <row r="345" spans="1:6" x14ac:dyDescent="0.25">
      <c r="A345" s="38"/>
      <c r="B345" s="58">
        <v>46157.208333333328</v>
      </c>
      <c r="C345" s="57">
        <v>46157.208333333328</v>
      </c>
      <c r="D345" s="56">
        <v>46157.208333333328</v>
      </c>
      <c r="E345" s="51">
        <v>4</v>
      </c>
      <c r="F345" s="39"/>
    </row>
    <row r="346" spans="1:6" x14ac:dyDescent="0.25">
      <c r="A346" s="38"/>
      <c r="B346" s="58">
        <v>46157.25</v>
      </c>
      <c r="C346" s="57">
        <v>46157.25</v>
      </c>
      <c r="D346" s="56">
        <v>46157.25</v>
      </c>
      <c r="E346" s="51">
        <v>5</v>
      </c>
      <c r="F346" s="39"/>
    </row>
    <row r="347" spans="1:6" x14ac:dyDescent="0.25">
      <c r="A347" s="38"/>
      <c r="B347" s="58">
        <v>46157.291666666664</v>
      </c>
      <c r="C347" s="57">
        <v>46157.291666666664</v>
      </c>
      <c r="D347" s="56">
        <v>46157.291666666664</v>
      </c>
      <c r="E347" s="51">
        <v>7</v>
      </c>
      <c r="F347" s="39"/>
    </row>
    <row r="348" spans="1:6" x14ac:dyDescent="0.25">
      <c r="A348" s="38"/>
      <c r="B348" s="58">
        <v>46157.333333333328</v>
      </c>
      <c r="C348" s="57">
        <v>46157.333333333328</v>
      </c>
      <c r="D348" s="56">
        <v>46157.333333333328</v>
      </c>
      <c r="E348" s="51">
        <v>4</v>
      </c>
      <c r="F348" s="39"/>
    </row>
    <row r="349" spans="1:6" x14ac:dyDescent="0.25">
      <c r="A349" s="38"/>
      <c r="B349" s="58">
        <v>46157.375</v>
      </c>
      <c r="C349" s="57">
        <v>46157.375</v>
      </c>
      <c r="D349" s="56">
        <v>46157.375</v>
      </c>
      <c r="E349" s="51">
        <v>3</v>
      </c>
      <c r="F349" s="39"/>
    </row>
    <row r="350" spans="1:6" x14ac:dyDescent="0.25">
      <c r="A350" s="38"/>
      <c r="B350" s="58">
        <v>46157.416666666664</v>
      </c>
      <c r="C350" s="57">
        <v>46157.416666666664</v>
      </c>
      <c r="D350" s="56">
        <v>46157.416666666664</v>
      </c>
      <c r="E350" s="51">
        <v>4</v>
      </c>
      <c r="F350" s="39"/>
    </row>
    <row r="351" spans="1:6" x14ac:dyDescent="0.25">
      <c r="A351" s="38"/>
      <c r="B351" s="58">
        <v>46157.458333333328</v>
      </c>
      <c r="C351" s="57">
        <v>46157.458333333328</v>
      </c>
      <c r="D351" s="56">
        <v>46157.458333333328</v>
      </c>
      <c r="E351" s="51">
        <v>4</v>
      </c>
      <c r="F351" s="39"/>
    </row>
    <row r="352" spans="1:6" x14ac:dyDescent="0.25">
      <c r="A352" s="38"/>
      <c r="B352" s="58">
        <v>46157.5</v>
      </c>
      <c r="C352" s="57">
        <v>46157.5</v>
      </c>
      <c r="D352" s="56">
        <v>46157.5</v>
      </c>
      <c r="E352" s="51">
        <v>6</v>
      </c>
      <c r="F352" s="39"/>
    </row>
    <row r="353" spans="1:6" x14ac:dyDescent="0.25">
      <c r="A353" s="38"/>
      <c r="B353" s="58">
        <v>46157.541666666664</v>
      </c>
      <c r="C353" s="57">
        <v>46157.541666666664</v>
      </c>
      <c r="D353" s="56">
        <v>46157.541666666664</v>
      </c>
      <c r="E353" s="51">
        <v>7</v>
      </c>
      <c r="F353" s="39"/>
    </row>
    <row r="354" spans="1:6" x14ac:dyDescent="0.25">
      <c r="A354" s="38"/>
      <c r="B354" s="58">
        <v>46157.583333333328</v>
      </c>
      <c r="C354" s="57">
        <v>46157.583333333328</v>
      </c>
      <c r="D354" s="56">
        <v>46157.583333333328</v>
      </c>
      <c r="E354" s="51">
        <v>7</v>
      </c>
      <c r="F354" s="39"/>
    </row>
    <row r="355" spans="1:6" x14ac:dyDescent="0.25">
      <c r="A355" s="38"/>
      <c r="B355" s="58">
        <v>46157.625</v>
      </c>
      <c r="C355" s="57">
        <v>46157.625</v>
      </c>
      <c r="D355" s="56">
        <v>46157.625</v>
      </c>
      <c r="E355" s="51">
        <v>8</v>
      </c>
      <c r="F355" s="39"/>
    </row>
    <row r="356" spans="1:6" x14ac:dyDescent="0.25">
      <c r="A356" s="38"/>
      <c r="B356" s="58">
        <v>46157.666666666664</v>
      </c>
      <c r="C356" s="57">
        <v>46157.666666666664</v>
      </c>
      <c r="D356" s="56">
        <v>46157.666666666664</v>
      </c>
      <c r="E356" s="51">
        <v>7</v>
      </c>
      <c r="F356" s="39"/>
    </row>
    <row r="357" spans="1:6" x14ac:dyDescent="0.25">
      <c r="A357" s="38"/>
      <c r="B357" s="58">
        <v>46157.708333333328</v>
      </c>
      <c r="C357" s="57">
        <v>46157.708333333328</v>
      </c>
      <c r="D357" s="56">
        <v>46157.708333333328</v>
      </c>
      <c r="E357" s="51">
        <v>6</v>
      </c>
      <c r="F357" s="39"/>
    </row>
    <row r="358" spans="1:6" x14ac:dyDescent="0.25">
      <c r="A358" s="38"/>
      <c r="B358" s="58">
        <v>46157.75</v>
      </c>
      <c r="C358" s="57">
        <v>46157.75</v>
      </c>
      <c r="D358" s="56">
        <v>46157.75</v>
      </c>
      <c r="E358" s="51">
        <v>5</v>
      </c>
      <c r="F358" s="39"/>
    </row>
    <row r="359" spans="1:6" x14ac:dyDescent="0.25">
      <c r="A359" s="38"/>
      <c r="B359" s="58">
        <v>46157.791666666664</v>
      </c>
      <c r="C359" s="57">
        <v>46157.791666666664</v>
      </c>
      <c r="D359" s="56">
        <v>46157.791666666664</v>
      </c>
      <c r="E359" s="51">
        <v>3</v>
      </c>
      <c r="F359" s="39"/>
    </row>
    <row r="360" spans="1:6" x14ac:dyDescent="0.25">
      <c r="A360" s="38"/>
      <c r="B360" s="58">
        <v>46157.833333333328</v>
      </c>
      <c r="C360" s="57">
        <v>46157.833333333328</v>
      </c>
      <c r="D360" s="56">
        <v>46157.833333333328</v>
      </c>
      <c r="E360" s="51">
        <v>3</v>
      </c>
      <c r="F360" s="39"/>
    </row>
    <row r="361" spans="1:6" x14ac:dyDescent="0.25">
      <c r="A361" s="38"/>
      <c r="B361" s="58">
        <v>46157.875</v>
      </c>
      <c r="C361" s="57">
        <v>46157.875</v>
      </c>
      <c r="D361" s="56">
        <v>46157.875</v>
      </c>
      <c r="E361" s="51">
        <v>3</v>
      </c>
      <c r="F361" s="39"/>
    </row>
    <row r="362" spans="1:6" x14ac:dyDescent="0.25">
      <c r="A362" s="38"/>
      <c r="B362" s="58">
        <v>46157.916666666664</v>
      </c>
      <c r="C362" s="57">
        <v>46157.916666666664</v>
      </c>
      <c r="D362" s="56">
        <v>46157.916666666664</v>
      </c>
      <c r="E362" s="51">
        <v>4</v>
      </c>
      <c r="F362" s="39"/>
    </row>
    <row r="363" spans="1:6" x14ac:dyDescent="0.25">
      <c r="A363" s="38"/>
      <c r="B363" s="58">
        <v>46157.958333333328</v>
      </c>
      <c r="C363" s="57">
        <v>46157.958333333328</v>
      </c>
      <c r="D363" s="56">
        <v>46157.958333333328</v>
      </c>
      <c r="E363" s="51">
        <v>4</v>
      </c>
      <c r="F363" s="39"/>
    </row>
    <row r="364" spans="1:6" x14ac:dyDescent="0.25">
      <c r="A364" s="38"/>
      <c r="B364" s="58">
        <v>46158</v>
      </c>
      <c r="C364" s="57">
        <v>46158</v>
      </c>
      <c r="D364" s="56">
        <v>46158</v>
      </c>
      <c r="E364" s="51">
        <v>4</v>
      </c>
      <c r="F364" s="39"/>
    </row>
    <row r="365" spans="1:6" x14ac:dyDescent="0.25">
      <c r="A365" s="38"/>
      <c r="B365" s="58">
        <v>46158.041666666664</v>
      </c>
      <c r="C365" s="57">
        <v>46158.041666666664</v>
      </c>
      <c r="D365" s="56">
        <v>46158.041666666664</v>
      </c>
      <c r="E365" s="51">
        <v>5</v>
      </c>
      <c r="F365" s="39"/>
    </row>
    <row r="366" spans="1:6" x14ac:dyDescent="0.25">
      <c r="A366" s="38"/>
      <c r="B366" s="58">
        <v>46158.083333333328</v>
      </c>
      <c r="C366" s="57">
        <v>46158.083333333328</v>
      </c>
      <c r="D366" s="56">
        <v>46158.083333333328</v>
      </c>
      <c r="E366" s="51">
        <v>4</v>
      </c>
      <c r="F366" s="39"/>
    </row>
    <row r="367" spans="1:6" x14ac:dyDescent="0.25">
      <c r="A367" s="38"/>
      <c r="B367" s="58">
        <v>46158.125</v>
      </c>
      <c r="C367" s="57">
        <v>46158.125</v>
      </c>
      <c r="D367" s="56">
        <v>46158.125</v>
      </c>
      <c r="E367" s="51">
        <v>3</v>
      </c>
      <c r="F367" s="39"/>
    </row>
    <row r="368" spans="1:6" x14ac:dyDescent="0.25">
      <c r="A368" s="38"/>
      <c r="B368" s="58">
        <v>46158.166666666664</v>
      </c>
      <c r="C368" s="57">
        <v>46158.166666666664</v>
      </c>
      <c r="D368" s="56">
        <v>46158.166666666664</v>
      </c>
      <c r="E368" s="51">
        <v>3</v>
      </c>
      <c r="F368" s="39"/>
    </row>
    <row r="369" spans="1:6" x14ac:dyDescent="0.25">
      <c r="A369" s="38"/>
      <c r="B369" s="58">
        <v>46158.208333333328</v>
      </c>
      <c r="C369" s="57">
        <v>46158.208333333328</v>
      </c>
      <c r="D369" s="56">
        <v>46158.208333333328</v>
      </c>
      <c r="E369" s="51">
        <v>4</v>
      </c>
      <c r="F369" s="39"/>
    </row>
    <row r="370" spans="1:6" x14ac:dyDescent="0.25">
      <c r="A370" s="38"/>
      <c r="B370" s="58">
        <v>46158.25</v>
      </c>
      <c r="C370" s="57">
        <v>46158.25</v>
      </c>
      <c r="D370" s="56">
        <v>46158.25</v>
      </c>
      <c r="E370" s="51">
        <v>3</v>
      </c>
      <c r="F370" s="39"/>
    </row>
    <row r="371" spans="1:6" x14ac:dyDescent="0.25">
      <c r="A371" s="38"/>
      <c r="B371" s="58">
        <v>46158.291666666664</v>
      </c>
      <c r="C371" s="57">
        <v>46158.291666666664</v>
      </c>
      <c r="D371" s="56">
        <v>46158.291666666664</v>
      </c>
      <c r="E371" s="51">
        <v>3</v>
      </c>
      <c r="F371" s="39"/>
    </row>
    <row r="372" spans="1:6" x14ac:dyDescent="0.25">
      <c r="A372" s="38"/>
      <c r="B372" s="58">
        <v>46158.333333333328</v>
      </c>
      <c r="C372" s="57">
        <v>46158.333333333328</v>
      </c>
      <c r="D372" s="56">
        <v>46158.333333333328</v>
      </c>
      <c r="E372" s="51">
        <v>4</v>
      </c>
      <c r="F372" s="39"/>
    </row>
    <row r="373" spans="1:6" x14ac:dyDescent="0.25">
      <c r="A373" s="38"/>
      <c r="B373" s="58">
        <v>46158.375</v>
      </c>
      <c r="C373" s="57">
        <v>46158.375</v>
      </c>
      <c r="D373" s="56">
        <v>46158.375</v>
      </c>
      <c r="E373" s="51">
        <v>3</v>
      </c>
      <c r="F373" s="39"/>
    </row>
    <row r="374" spans="1:6" x14ac:dyDescent="0.25">
      <c r="A374" s="38"/>
      <c r="B374" s="58">
        <v>46158.416666666664</v>
      </c>
      <c r="C374" s="57">
        <v>46158.416666666664</v>
      </c>
      <c r="D374" s="56">
        <v>46158.416666666664</v>
      </c>
      <c r="E374" s="51">
        <v>4</v>
      </c>
      <c r="F374" s="39"/>
    </row>
    <row r="375" spans="1:6" x14ac:dyDescent="0.25">
      <c r="A375" s="38"/>
      <c r="B375" s="58">
        <v>46158.458333333328</v>
      </c>
      <c r="C375" s="57">
        <v>46158.458333333328</v>
      </c>
      <c r="D375" s="56">
        <v>46158.458333333328</v>
      </c>
      <c r="E375" s="51">
        <v>4</v>
      </c>
      <c r="F375" s="39"/>
    </row>
    <row r="376" spans="1:6" x14ac:dyDescent="0.25">
      <c r="A376" s="38"/>
      <c r="B376" s="58">
        <v>46158.5</v>
      </c>
      <c r="C376" s="57">
        <v>46158.5</v>
      </c>
      <c r="D376" s="56">
        <v>46158.5</v>
      </c>
      <c r="E376" s="51">
        <v>5</v>
      </c>
      <c r="F376" s="39"/>
    </row>
    <row r="377" spans="1:6" x14ac:dyDescent="0.25">
      <c r="A377" s="38"/>
      <c r="B377" s="58">
        <v>46158.541666666664</v>
      </c>
      <c r="C377" s="57">
        <v>46158.541666666664</v>
      </c>
      <c r="D377" s="56">
        <v>46158.541666666664</v>
      </c>
      <c r="E377" s="51">
        <v>4</v>
      </c>
      <c r="F377" s="39"/>
    </row>
    <row r="378" spans="1:6" x14ac:dyDescent="0.25">
      <c r="A378" s="38"/>
      <c r="B378" s="58">
        <v>46158.583333333328</v>
      </c>
      <c r="C378" s="57">
        <v>46158.583333333328</v>
      </c>
      <c r="D378" s="56">
        <v>46158.583333333328</v>
      </c>
      <c r="E378" s="51">
        <v>5</v>
      </c>
      <c r="F378" s="39"/>
    </row>
    <row r="379" spans="1:6" x14ac:dyDescent="0.25">
      <c r="A379" s="38"/>
      <c r="B379" s="58">
        <v>46158.625</v>
      </c>
      <c r="C379" s="57">
        <v>46158.625</v>
      </c>
      <c r="D379" s="56">
        <v>46158.625</v>
      </c>
      <c r="E379" s="51">
        <v>4</v>
      </c>
      <c r="F379" s="39"/>
    </row>
    <row r="380" spans="1:6" x14ac:dyDescent="0.25">
      <c r="A380" s="38"/>
      <c r="B380" s="58">
        <v>46158.666666666664</v>
      </c>
      <c r="C380" s="57">
        <v>46158.666666666664</v>
      </c>
      <c r="D380" s="56">
        <v>46158.666666666664</v>
      </c>
      <c r="E380" s="51">
        <v>4</v>
      </c>
      <c r="F380" s="39"/>
    </row>
    <row r="381" spans="1:6" x14ac:dyDescent="0.25">
      <c r="A381" s="38"/>
      <c r="B381" s="58">
        <v>46158.708333333328</v>
      </c>
      <c r="C381" s="57">
        <v>46158.708333333328</v>
      </c>
      <c r="D381" s="56">
        <v>46158.708333333328</v>
      </c>
      <c r="E381" s="51">
        <v>4</v>
      </c>
      <c r="F381" s="39"/>
    </row>
    <row r="382" spans="1:6" x14ac:dyDescent="0.25">
      <c r="A382" s="38"/>
      <c r="B382" s="58">
        <v>46158.75</v>
      </c>
      <c r="C382" s="57">
        <v>46158.75</v>
      </c>
      <c r="D382" s="56">
        <v>46158.75</v>
      </c>
      <c r="E382" s="51">
        <v>4</v>
      </c>
      <c r="F382" s="39"/>
    </row>
    <row r="383" spans="1:6" x14ac:dyDescent="0.25">
      <c r="A383" s="38"/>
      <c r="B383" s="58">
        <v>46158.791666666664</v>
      </c>
      <c r="C383" s="57">
        <v>46158.791666666664</v>
      </c>
      <c r="D383" s="56">
        <v>46158.791666666664</v>
      </c>
      <c r="E383" s="51">
        <v>5</v>
      </c>
      <c r="F383" s="39"/>
    </row>
    <row r="384" spans="1:6" x14ac:dyDescent="0.25">
      <c r="A384" s="38"/>
      <c r="B384" s="58">
        <v>46158.833333333328</v>
      </c>
      <c r="C384" s="57">
        <v>46158.833333333328</v>
      </c>
      <c r="D384" s="56">
        <v>46158.833333333328</v>
      </c>
      <c r="E384" s="51">
        <v>2</v>
      </c>
      <c r="F384" s="39"/>
    </row>
    <row r="385" spans="1:6" x14ac:dyDescent="0.25">
      <c r="A385" s="38"/>
      <c r="B385" s="58">
        <v>46158.875</v>
      </c>
      <c r="C385" s="57">
        <v>46158.875</v>
      </c>
      <c r="D385" s="56">
        <v>46158.875</v>
      </c>
      <c r="E385" s="51">
        <v>3</v>
      </c>
      <c r="F385" s="39"/>
    </row>
    <row r="386" spans="1:6" x14ac:dyDescent="0.25">
      <c r="A386" s="38"/>
      <c r="B386" s="58">
        <v>46158.916666666664</v>
      </c>
      <c r="C386" s="57">
        <v>46158.916666666664</v>
      </c>
      <c r="D386" s="56">
        <v>46158.916666666664</v>
      </c>
      <c r="E386" s="51">
        <v>17</v>
      </c>
      <c r="F386" s="39"/>
    </row>
    <row r="387" spans="1:6" x14ac:dyDescent="0.25">
      <c r="A387" s="38"/>
      <c r="B387" s="58">
        <v>46158.958333333328</v>
      </c>
      <c r="C387" s="57">
        <v>46158.958333333328</v>
      </c>
      <c r="D387" s="56">
        <v>46158.958333333328</v>
      </c>
      <c r="E387" s="51">
        <v>7</v>
      </c>
      <c r="F387" s="39"/>
    </row>
    <row r="388" spans="1:6" x14ac:dyDescent="0.25">
      <c r="A388" s="38"/>
      <c r="B388" s="58">
        <v>46159</v>
      </c>
      <c r="C388" s="57">
        <v>46159</v>
      </c>
      <c r="D388" s="56">
        <v>46159</v>
      </c>
      <c r="E388" s="51">
        <v>2</v>
      </c>
      <c r="F388" s="39"/>
    </row>
    <row r="389" spans="1:6" x14ac:dyDescent="0.25">
      <c r="A389" s="38"/>
      <c r="B389" s="58">
        <v>46159.041666666664</v>
      </c>
      <c r="C389" s="57">
        <v>46159.041666666664</v>
      </c>
      <c r="D389" s="56">
        <v>46159.041666666664</v>
      </c>
      <c r="E389" s="51">
        <v>5</v>
      </c>
      <c r="F389" s="39"/>
    </row>
    <row r="390" spans="1:6" x14ac:dyDescent="0.25">
      <c r="A390" s="38"/>
      <c r="B390" s="58">
        <v>46159.083333333328</v>
      </c>
      <c r="C390" s="57">
        <v>46159.083333333328</v>
      </c>
      <c r="D390" s="56">
        <v>46159.083333333328</v>
      </c>
      <c r="E390" s="51">
        <v>4</v>
      </c>
      <c r="F390" s="39"/>
    </row>
    <row r="391" spans="1:6" x14ac:dyDescent="0.25">
      <c r="A391" s="38"/>
      <c r="B391" s="58">
        <v>46159.125</v>
      </c>
      <c r="C391" s="57">
        <v>46159.125</v>
      </c>
      <c r="D391" s="56">
        <v>46159.125</v>
      </c>
      <c r="E391" s="51">
        <v>4</v>
      </c>
      <c r="F391" s="39"/>
    </row>
    <row r="392" spans="1:6" x14ac:dyDescent="0.25">
      <c r="A392" s="38"/>
      <c r="B392" s="58">
        <v>46159.166666666664</v>
      </c>
      <c r="C392" s="57">
        <v>46159.166666666664</v>
      </c>
      <c r="D392" s="56">
        <v>46159.166666666664</v>
      </c>
      <c r="E392" s="51">
        <v>5</v>
      </c>
      <c r="F392" s="39"/>
    </row>
    <row r="393" spans="1:6" x14ac:dyDescent="0.25">
      <c r="A393" s="38"/>
      <c r="B393" s="58">
        <v>46159.208333333328</v>
      </c>
      <c r="C393" s="57">
        <v>46159.208333333328</v>
      </c>
      <c r="D393" s="56">
        <v>46159.208333333328</v>
      </c>
      <c r="E393" s="51">
        <v>4</v>
      </c>
      <c r="F393" s="39"/>
    </row>
    <row r="394" spans="1:6" x14ac:dyDescent="0.25">
      <c r="A394" s="38"/>
      <c r="B394" s="58">
        <v>46159.25</v>
      </c>
      <c r="C394" s="57">
        <v>46159.25</v>
      </c>
      <c r="D394" s="56">
        <v>46159.25</v>
      </c>
      <c r="E394" s="51">
        <v>4</v>
      </c>
      <c r="F394" s="39"/>
    </row>
    <row r="395" spans="1:6" x14ac:dyDescent="0.25">
      <c r="A395" s="38"/>
      <c r="B395" s="58">
        <v>46159.291666666664</v>
      </c>
      <c r="C395" s="57">
        <v>46159.291666666664</v>
      </c>
      <c r="D395" s="56">
        <v>46159.291666666664</v>
      </c>
      <c r="E395" s="51">
        <v>3</v>
      </c>
      <c r="F395" s="39"/>
    </row>
    <row r="396" spans="1:6" x14ac:dyDescent="0.25">
      <c r="A396" s="38"/>
      <c r="B396" s="58">
        <v>46159.333333333328</v>
      </c>
      <c r="C396" s="57">
        <v>46159.333333333328</v>
      </c>
      <c r="D396" s="56">
        <v>46159.333333333328</v>
      </c>
      <c r="E396" s="51">
        <v>5</v>
      </c>
      <c r="F396" s="39"/>
    </row>
    <row r="397" spans="1:6" x14ac:dyDescent="0.25">
      <c r="A397" s="38"/>
      <c r="B397" s="58">
        <v>46159.375</v>
      </c>
      <c r="C397" s="57">
        <v>46159.375</v>
      </c>
      <c r="D397" s="56">
        <v>46159.375</v>
      </c>
      <c r="E397" s="51">
        <v>4</v>
      </c>
      <c r="F397" s="39"/>
    </row>
    <row r="398" spans="1:6" x14ac:dyDescent="0.25">
      <c r="A398" s="38"/>
      <c r="B398" s="58">
        <v>46159.416666666664</v>
      </c>
      <c r="C398" s="57">
        <v>46159.416666666664</v>
      </c>
      <c r="D398" s="56">
        <v>46159.416666666664</v>
      </c>
      <c r="E398" s="51">
        <v>4</v>
      </c>
      <c r="F398" s="39"/>
    </row>
    <row r="399" spans="1:6" x14ac:dyDescent="0.25">
      <c r="A399" s="38"/>
      <c r="B399" s="58">
        <v>46159.458333333328</v>
      </c>
      <c r="C399" s="57">
        <v>46159.458333333328</v>
      </c>
      <c r="D399" s="56">
        <v>46159.458333333328</v>
      </c>
      <c r="E399" s="51">
        <v>3</v>
      </c>
      <c r="F399" s="39"/>
    </row>
    <row r="400" spans="1:6" x14ac:dyDescent="0.25">
      <c r="A400" s="38"/>
      <c r="B400" s="58">
        <v>46159.5</v>
      </c>
      <c r="C400" s="57">
        <v>46159.5</v>
      </c>
      <c r="D400" s="56">
        <v>46159.5</v>
      </c>
      <c r="E400" s="51">
        <v>3</v>
      </c>
      <c r="F400" s="39"/>
    </row>
    <row r="401" spans="1:6" x14ac:dyDescent="0.25">
      <c r="A401" s="38"/>
      <c r="B401" s="58">
        <v>46159.541666666664</v>
      </c>
      <c r="C401" s="57">
        <v>46159.541666666664</v>
      </c>
      <c r="D401" s="56">
        <v>46159.541666666664</v>
      </c>
      <c r="E401" s="51">
        <v>3</v>
      </c>
      <c r="F401" s="39"/>
    </row>
    <row r="402" spans="1:6" x14ac:dyDescent="0.25">
      <c r="A402" s="38"/>
      <c r="B402" s="58">
        <v>46159.583333333328</v>
      </c>
      <c r="C402" s="57">
        <v>46159.583333333328</v>
      </c>
      <c r="D402" s="56">
        <v>46159.583333333328</v>
      </c>
      <c r="E402" s="51">
        <v>3</v>
      </c>
      <c r="F402" s="39"/>
    </row>
    <row r="403" spans="1:6" x14ac:dyDescent="0.25">
      <c r="A403" s="38"/>
      <c r="B403" s="58">
        <v>46159.625</v>
      </c>
      <c r="C403" s="57">
        <v>46159.625</v>
      </c>
      <c r="D403" s="56">
        <v>46159.625</v>
      </c>
      <c r="E403" s="51">
        <v>2</v>
      </c>
      <c r="F403" s="39"/>
    </row>
    <row r="404" spans="1:6" x14ac:dyDescent="0.25">
      <c r="A404" s="38"/>
      <c r="B404" s="58">
        <v>46159.666666666664</v>
      </c>
      <c r="C404" s="57">
        <v>46159.666666666664</v>
      </c>
      <c r="D404" s="56">
        <v>46159.666666666664</v>
      </c>
      <c r="E404" s="51">
        <v>3</v>
      </c>
      <c r="F404" s="39"/>
    </row>
    <row r="405" spans="1:6" x14ac:dyDescent="0.25">
      <c r="A405" s="38"/>
      <c r="B405" s="58">
        <v>46159.708333333328</v>
      </c>
      <c r="C405" s="57">
        <v>46159.708333333328</v>
      </c>
      <c r="D405" s="56">
        <v>46159.708333333328</v>
      </c>
      <c r="E405" s="51">
        <v>2</v>
      </c>
      <c r="F405" s="39"/>
    </row>
    <row r="406" spans="1:6" x14ac:dyDescent="0.25">
      <c r="A406" s="38"/>
      <c r="B406" s="58">
        <v>46159.75</v>
      </c>
      <c r="C406" s="57">
        <v>46159.75</v>
      </c>
      <c r="D406" s="56">
        <v>46159.75</v>
      </c>
      <c r="E406" s="51">
        <v>2</v>
      </c>
      <c r="F406" s="39"/>
    </row>
    <row r="407" spans="1:6" x14ac:dyDescent="0.25">
      <c r="A407" s="38"/>
      <c r="B407" s="58">
        <v>46159.791666666664</v>
      </c>
      <c r="C407" s="57">
        <v>46159.791666666664</v>
      </c>
      <c r="D407" s="56">
        <v>46159.791666666664</v>
      </c>
      <c r="E407" s="51">
        <v>2</v>
      </c>
      <c r="F407" s="39"/>
    </row>
    <row r="408" spans="1:6" x14ac:dyDescent="0.25">
      <c r="A408" s="38"/>
      <c r="B408" s="58">
        <v>46159.833333333328</v>
      </c>
      <c r="C408" s="57">
        <v>46159.833333333328</v>
      </c>
      <c r="D408" s="56">
        <v>46159.833333333328</v>
      </c>
      <c r="E408" s="51">
        <v>2</v>
      </c>
      <c r="F408" s="39"/>
    </row>
    <row r="409" spans="1:6" x14ac:dyDescent="0.25">
      <c r="A409" s="38"/>
      <c r="B409" s="58">
        <v>46159.875</v>
      </c>
      <c r="C409" s="57">
        <v>46159.875</v>
      </c>
      <c r="D409" s="56">
        <v>46159.875</v>
      </c>
      <c r="E409" s="51">
        <v>2</v>
      </c>
      <c r="F409" s="39"/>
    </row>
    <row r="410" spans="1:6" x14ac:dyDescent="0.25">
      <c r="A410" s="38"/>
      <c r="B410" s="58">
        <v>46159.916666666664</v>
      </c>
      <c r="C410" s="57">
        <v>46159.916666666664</v>
      </c>
      <c r="D410" s="56">
        <v>46159.916666666664</v>
      </c>
      <c r="E410" s="51">
        <v>4</v>
      </c>
      <c r="F410" s="39"/>
    </row>
    <row r="411" spans="1:6" x14ac:dyDescent="0.25">
      <c r="A411" s="38"/>
      <c r="B411" s="58">
        <v>46159.958333333328</v>
      </c>
      <c r="C411" s="57">
        <v>46159.958333333328</v>
      </c>
      <c r="D411" s="56">
        <v>46159.958333333328</v>
      </c>
      <c r="E411" s="51">
        <v>2</v>
      </c>
      <c r="F411" s="39"/>
    </row>
    <row r="412" spans="1:6" x14ac:dyDescent="0.25">
      <c r="A412" s="38"/>
      <c r="B412" s="58">
        <v>46160</v>
      </c>
      <c r="C412" s="57">
        <v>46160</v>
      </c>
      <c r="D412" s="56">
        <v>46160</v>
      </c>
      <c r="E412" s="51">
        <v>2</v>
      </c>
      <c r="F412" s="39"/>
    </row>
    <row r="413" spans="1:6" x14ac:dyDescent="0.25">
      <c r="A413" s="38"/>
      <c r="B413" s="58">
        <v>46160.041666666664</v>
      </c>
      <c r="C413" s="57">
        <v>46160.041666666664</v>
      </c>
      <c r="D413" s="56">
        <v>46160.041666666664</v>
      </c>
      <c r="E413" s="51">
        <v>3</v>
      </c>
      <c r="F413" s="39"/>
    </row>
    <row r="414" spans="1:6" x14ac:dyDescent="0.25">
      <c r="A414" s="38"/>
      <c r="B414" s="58">
        <v>46160.083333333328</v>
      </c>
      <c r="C414" s="57">
        <v>46160.083333333328</v>
      </c>
      <c r="D414" s="56">
        <v>46160.083333333328</v>
      </c>
      <c r="E414" s="51">
        <v>3</v>
      </c>
      <c r="F414" s="39"/>
    </row>
    <row r="415" spans="1:6" x14ac:dyDescent="0.25">
      <c r="A415" s="38"/>
      <c r="B415" s="58">
        <v>46160.125</v>
      </c>
      <c r="C415" s="57">
        <v>46160.125</v>
      </c>
      <c r="D415" s="56">
        <v>46160.125</v>
      </c>
      <c r="E415" s="51">
        <v>4</v>
      </c>
      <c r="F415" s="39"/>
    </row>
    <row r="416" spans="1:6" x14ac:dyDescent="0.25">
      <c r="A416" s="38"/>
      <c r="B416" s="58">
        <v>46160.166666666664</v>
      </c>
      <c r="C416" s="57">
        <v>46160.166666666664</v>
      </c>
      <c r="D416" s="56">
        <v>46160.166666666664</v>
      </c>
      <c r="E416" s="51">
        <v>3</v>
      </c>
      <c r="F416" s="39"/>
    </row>
    <row r="417" spans="1:6" x14ac:dyDescent="0.25">
      <c r="A417" s="38"/>
      <c r="B417" s="58">
        <v>46160.208333333328</v>
      </c>
      <c r="C417" s="57">
        <v>46160.208333333328</v>
      </c>
      <c r="D417" s="56">
        <v>46160.208333333328</v>
      </c>
      <c r="E417" s="51">
        <v>3</v>
      </c>
      <c r="F417" s="39"/>
    </row>
    <row r="418" spans="1:6" x14ac:dyDescent="0.25">
      <c r="A418" s="38"/>
      <c r="B418" s="58">
        <v>46160.25</v>
      </c>
      <c r="C418" s="57">
        <v>46160.25</v>
      </c>
      <c r="D418" s="56">
        <v>46160.25</v>
      </c>
      <c r="E418" s="51">
        <v>2</v>
      </c>
      <c r="F418" s="39"/>
    </row>
    <row r="419" spans="1:6" x14ac:dyDescent="0.25">
      <c r="A419" s="38"/>
      <c r="B419" s="58">
        <v>46160.291666666664</v>
      </c>
      <c r="C419" s="57">
        <v>46160.291666666664</v>
      </c>
      <c r="D419" s="56">
        <v>46160.291666666664</v>
      </c>
      <c r="E419" s="51">
        <v>2</v>
      </c>
      <c r="F419" s="39"/>
    </row>
    <row r="420" spans="1:6" x14ac:dyDescent="0.25">
      <c r="A420" s="38"/>
      <c r="B420" s="58">
        <v>46160.333333333328</v>
      </c>
      <c r="C420" s="57">
        <v>46160.333333333328</v>
      </c>
      <c r="D420" s="56">
        <v>46160.333333333328</v>
      </c>
      <c r="E420" s="51">
        <v>2</v>
      </c>
      <c r="F420" s="39"/>
    </row>
    <row r="421" spans="1:6" x14ac:dyDescent="0.25">
      <c r="A421" s="38"/>
      <c r="B421" s="58">
        <v>46160.375</v>
      </c>
      <c r="C421" s="57">
        <v>46160.375</v>
      </c>
      <c r="D421" s="56">
        <v>46160.375</v>
      </c>
      <c r="E421" s="51">
        <v>4</v>
      </c>
      <c r="F421" s="39"/>
    </row>
    <row r="422" spans="1:6" x14ac:dyDescent="0.25">
      <c r="A422" s="38"/>
      <c r="B422" s="58">
        <v>46160.416666666664</v>
      </c>
      <c r="C422" s="57">
        <v>46160.416666666664</v>
      </c>
      <c r="D422" s="56">
        <v>46160.416666666664</v>
      </c>
      <c r="E422" s="51">
        <v>3</v>
      </c>
      <c r="F422" s="39"/>
    </row>
    <row r="423" spans="1:6" x14ac:dyDescent="0.25">
      <c r="A423" s="38"/>
      <c r="B423" s="58">
        <v>46160.458333333328</v>
      </c>
      <c r="C423" s="57">
        <v>46160.458333333328</v>
      </c>
      <c r="D423" s="56">
        <v>46160.458333333328</v>
      </c>
      <c r="E423" s="51">
        <v>2</v>
      </c>
      <c r="F423" s="39"/>
    </row>
    <row r="424" spans="1:6" x14ac:dyDescent="0.25">
      <c r="A424" s="38"/>
      <c r="B424" s="58">
        <v>46160.5</v>
      </c>
      <c r="C424" s="57">
        <v>46160.5</v>
      </c>
      <c r="D424" s="56">
        <v>46160.5</v>
      </c>
      <c r="E424" s="51">
        <v>1</v>
      </c>
      <c r="F424" s="39"/>
    </row>
    <row r="425" spans="1:6" x14ac:dyDescent="0.25">
      <c r="A425" s="38"/>
      <c r="B425" s="58">
        <v>46160.541666666664</v>
      </c>
      <c r="C425" s="57">
        <v>46160.541666666664</v>
      </c>
      <c r="D425" s="56">
        <v>46160.541666666664</v>
      </c>
      <c r="E425" s="51">
        <v>1</v>
      </c>
      <c r="F425" s="39"/>
    </row>
    <row r="426" spans="1:6" x14ac:dyDescent="0.25">
      <c r="A426" s="38"/>
      <c r="B426" s="58">
        <v>46160.583333333328</v>
      </c>
      <c r="C426" s="57">
        <v>46160.583333333328</v>
      </c>
      <c r="D426" s="56">
        <v>46160.583333333328</v>
      </c>
      <c r="E426" s="51">
        <v>2</v>
      </c>
      <c r="F426" s="39"/>
    </row>
    <row r="427" spans="1:6" x14ac:dyDescent="0.25">
      <c r="A427" s="38"/>
      <c r="B427" s="58">
        <v>46160.625</v>
      </c>
      <c r="C427" s="57">
        <v>46160.625</v>
      </c>
      <c r="D427" s="56">
        <v>46160.625</v>
      </c>
      <c r="E427" s="51">
        <v>2</v>
      </c>
      <c r="F427" s="39"/>
    </row>
    <row r="428" spans="1:6" x14ac:dyDescent="0.25">
      <c r="A428" s="38"/>
      <c r="B428" s="58">
        <v>46160.666666666664</v>
      </c>
      <c r="C428" s="57">
        <v>46160.666666666664</v>
      </c>
      <c r="D428" s="56">
        <v>46160.666666666664</v>
      </c>
      <c r="E428" s="51">
        <v>2</v>
      </c>
      <c r="F428" s="39"/>
    </row>
    <row r="429" spans="1:6" x14ac:dyDescent="0.25">
      <c r="A429" s="38"/>
      <c r="B429" s="58">
        <v>46160.708333333328</v>
      </c>
      <c r="C429" s="57">
        <v>46160.708333333328</v>
      </c>
      <c r="D429" s="56">
        <v>46160.708333333328</v>
      </c>
      <c r="E429" s="51">
        <v>2</v>
      </c>
      <c r="F429" s="39"/>
    </row>
    <row r="430" spans="1:6" x14ac:dyDescent="0.25">
      <c r="A430" s="38"/>
      <c r="B430" s="58">
        <v>46160.75</v>
      </c>
      <c r="C430" s="57">
        <v>46160.75</v>
      </c>
      <c r="D430" s="56">
        <v>46160.75</v>
      </c>
      <c r="E430" s="51">
        <v>2</v>
      </c>
      <c r="F430" s="39"/>
    </row>
    <row r="431" spans="1:6" x14ac:dyDescent="0.25">
      <c r="A431" s="38"/>
      <c r="B431" s="58">
        <v>46160.791666666664</v>
      </c>
      <c r="C431" s="57">
        <v>46160.791666666664</v>
      </c>
      <c r="D431" s="56">
        <v>46160.791666666664</v>
      </c>
      <c r="E431" s="51">
        <v>2</v>
      </c>
      <c r="F431" s="39"/>
    </row>
    <row r="432" spans="1:6" x14ac:dyDescent="0.25">
      <c r="A432" s="38"/>
      <c r="B432" s="58">
        <v>46160.833333333328</v>
      </c>
      <c r="C432" s="57">
        <v>46160.833333333328</v>
      </c>
      <c r="D432" s="56">
        <v>46160.833333333328</v>
      </c>
      <c r="E432" s="51">
        <v>2</v>
      </c>
      <c r="F432" s="39"/>
    </row>
    <row r="433" spans="1:6" x14ac:dyDescent="0.25">
      <c r="A433" s="38"/>
      <c r="B433" s="58">
        <v>46160.875</v>
      </c>
      <c r="C433" s="57">
        <v>46160.875</v>
      </c>
      <c r="D433" s="56">
        <v>46160.875</v>
      </c>
      <c r="E433" s="51">
        <v>3</v>
      </c>
      <c r="F433" s="39"/>
    </row>
    <row r="434" spans="1:6" x14ac:dyDescent="0.25">
      <c r="A434" s="38"/>
      <c r="B434" s="58">
        <v>46160.916666666664</v>
      </c>
      <c r="C434" s="57">
        <v>46160.916666666664</v>
      </c>
      <c r="D434" s="56">
        <v>46160.916666666664</v>
      </c>
      <c r="E434" s="51">
        <v>3</v>
      </c>
      <c r="F434" s="39"/>
    </row>
    <row r="435" spans="1:6" x14ac:dyDescent="0.25">
      <c r="A435" s="38"/>
      <c r="B435" s="58">
        <v>46160.958333333328</v>
      </c>
      <c r="C435" s="57">
        <v>46160.958333333328</v>
      </c>
      <c r="D435" s="56">
        <v>46160.958333333328</v>
      </c>
      <c r="E435" s="51">
        <v>3</v>
      </c>
      <c r="F435" s="39"/>
    </row>
    <row r="436" spans="1:6" x14ac:dyDescent="0.25">
      <c r="A436" s="38"/>
      <c r="B436" s="58">
        <v>46161</v>
      </c>
      <c r="C436" s="57">
        <v>46161</v>
      </c>
      <c r="D436" s="56">
        <v>46161</v>
      </c>
      <c r="E436" s="51">
        <v>3</v>
      </c>
      <c r="F436" s="39"/>
    </row>
    <row r="437" spans="1:6" x14ac:dyDescent="0.25">
      <c r="A437" s="38"/>
      <c r="B437" s="58">
        <v>46161.041666666664</v>
      </c>
      <c r="C437" s="57">
        <v>46161.041666666664</v>
      </c>
      <c r="D437" s="56">
        <v>46161.041666666664</v>
      </c>
      <c r="E437" s="51">
        <v>4</v>
      </c>
      <c r="F437" s="39"/>
    </row>
    <row r="438" spans="1:6" x14ac:dyDescent="0.25">
      <c r="A438" s="38"/>
      <c r="B438" s="58">
        <v>46161.083333333328</v>
      </c>
      <c r="C438" s="57">
        <v>46161.083333333328</v>
      </c>
      <c r="D438" s="56">
        <v>46161.083333333328</v>
      </c>
      <c r="E438" s="51">
        <v>3</v>
      </c>
      <c r="F438" s="39"/>
    </row>
    <row r="439" spans="1:6" x14ac:dyDescent="0.25">
      <c r="A439" s="38"/>
      <c r="B439" s="58">
        <v>46161.125</v>
      </c>
      <c r="C439" s="57">
        <v>46161.125</v>
      </c>
      <c r="D439" s="56">
        <v>46161.125</v>
      </c>
      <c r="E439" s="51">
        <v>2</v>
      </c>
      <c r="F439" s="39"/>
    </row>
    <row r="440" spans="1:6" x14ac:dyDescent="0.25">
      <c r="A440" s="38"/>
      <c r="B440" s="58">
        <v>46161.166666666664</v>
      </c>
      <c r="C440" s="57">
        <v>46161.166666666664</v>
      </c>
      <c r="D440" s="56">
        <v>46161.166666666664</v>
      </c>
      <c r="E440" s="51">
        <v>1</v>
      </c>
      <c r="F440" s="39"/>
    </row>
    <row r="441" spans="1:6" x14ac:dyDescent="0.25">
      <c r="A441" s="38"/>
      <c r="B441" s="58">
        <v>46161.208333333328</v>
      </c>
      <c r="C441" s="57">
        <v>46161.208333333328</v>
      </c>
      <c r="D441" s="56">
        <v>46161.208333333328</v>
      </c>
      <c r="E441" s="51">
        <v>1</v>
      </c>
      <c r="F441" s="39"/>
    </row>
    <row r="442" spans="1:6" x14ac:dyDescent="0.25">
      <c r="A442" s="38"/>
      <c r="B442" s="58">
        <v>46161.25</v>
      </c>
      <c r="C442" s="57">
        <v>46161.25</v>
      </c>
      <c r="D442" s="56">
        <v>46161.25</v>
      </c>
      <c r="E442" s="51">
        <v>1</v>
      </c>
      <c r="F442" s="39"/>
    </row>
    <row r="443" spans="1:6" x14ac:dyDescent="0.25">
      <c r="A443" s="38"/>
      <c r="B443" s="58">
        <v>46161.291666666664</v>
      </c>
      <c r="C443" s="57">
        <v>46161.291666666664</v>
      </c>
      <c r="D443" s="56">
        <v>46161.291666666664</v>
      </c>
      <c r="E443" s="51">
        <v>1</v>
      </c>
      <c r="F443" s="39"/>
    </row>
    <row r="444" spans="1:6" x14ac:dyDescent="0.25">
      <c r="A444" s="38"/>
      <c r="B444" s="58">
        <v>46161.333333333328</v>
      </c>
      <c r="C444" s="57">
        <v>46161.333333333328</v>
      </c>
      <c r="D444" s="56">
        <v>46161.333333333328</v>
      </c>
      <c r="E444" s="51">
        <v>1</v>
      </c>
      <c r="F444" s="39"/>
    </row>
    <row r="445" spans="1:6" x14ac:dyDescent="0.25">
      <c r="A445" s="38"/>
      <c r="B445" s="58">
        <v>46161.375</v>
      </c>
      <c r="C445" s="57">
        <v>46161.375</v>
      </c>
      <c r="D445" s="56">
        <v>46161.375</v>
      </c>
      <c r="E445" s="51">
        <v>1</v>
      </c>
      <c r="F445" s="39"/>
    </row>
    <row r="446" spans="1:6" x14ac:dyDescent="0.25">
      <c r="A446" s="38"/>
      <c r="B446" s="58">
        <v>46161.416666666664</v>
      </c>
      <c r="C446" s="57">
        <v>46161.416666666664</v>
      </c>
      <c r="D446" s="56">
        <v>46161.416666666664</v>
      </c>
      <c r="E446" s="51">
        <v>5</v>
      </c>
      <c r="F446" s="39"/>
    </row>
    <row r="447" spans="1:6" x14ac:dyDescent="0.25">
      <c r="A447" s="38"/>
      <c r="B447" s="58">
        <v>46161.458333333328</v>
      </c>
      <c r="C447" s="57">
        <v>46161.458333333328</v>
      </c>
      <c r="D447" s="56">
        <v>46161.458333333328</v>
      </c>
      <c r="E447" s="51">
        <v>9</v>
      </c>
      <c r="F447" s="39"/>
    </row>
    <row r="448" spans="1:6" x14ac:dyDescent="0.25">
      <c r="A448" s="38"/>
      <c r="B448" s="58">
        <v>46161.5</v>
      </c>
      <c r="C448" s="57">
        <v>46161.5</v>
      </c>
      <c r="D448" s="56">
        <v>46161.5</v>
      </c>
      <c r="E448" s="51">
        <v>12</v>
      </c>
      <c r="F448" s="39"/>
    </row>
    <row r="449" spans="1:6" x14ac:dyDescent="0.25">
      <c r="A449" s="38"/>
      <c r="B449" s="58">
        <v>46161.541666666664</v>
      </c>
      <c r="C449" s="57">
        <v>46161.541666666664</v>
      </c>
      <c r="D449" s="56">
        <v>46161.541666666664</v>
      </c>
      <c r="E449" s="51">
        <v>12</v>
      </c>
      <c r="F449" s="39"/>
    </row>
    <row r="450" spans="1:6" x14ac:dyDescent="0.25">
      <c r="A450" s="38"/>
      <c r="B450" s="58">
        <v>46161.583333333328</v>
      </c>
      <c r="C450" s="57">
        <v>46161.583333333328</v>
      </c>
      <c r="D450" s="56">
        <v>46161.583333333328</v>
      </c>
      <c r="E450" s="51">
        <v>10</v>
      </c>
      <c r="F450" s="39"/>
    </row>
    <row r="451" spans="1:6" x14ac:dyDescent="0.25">
      <c r="A451" s="38"/>
      <c r="B451" s="58">
        <v>46161.625</v>
      </c>
      <c r="C451" s="57">
        <v>46161.625</v>
      </c>
      <c r="D451" s="56">
        <v>46161.625</v>
      </c>
      <c r="E451" s="51">
        <v>5</v>
      </c>
      <c r="F451" s="39"/>
    </row>
    <row r="452" spans="1:6" x14ac:dyDescent="0.25">
      <c r="A452" s="38"/>
      <c r="B452" s="58">
        <v>46161.666666666664</v>
      </c>
      <c r="C452" s="57">
        <v>46161.666666666664</v>
      </c>
      <c r="D452" s="56">
        <v>46161.666666666664</v>
      </c>
      <c r="E452" s="51">
        <v>7</v>
      </c>
      <c r="F452" s="39"/>
    </row>
    <row r="453" spans="1:6" x14ac:dyDescent="0.25">
      <c r="A453" s="38"/>
      <c r="B453" s="58">
        <v>46161.708333333328</v>
      </c>
      <c r="C453" s="57">
        <v>46161.708333333328</v>
      </c>
      <c r="D453" s="56">
        <v>46161.708333333328</v>
      </c>
      <c r="E453" s="51">
        <v>5</v>
      </c>
      <c r="F453" s="39"/>
    </row>
    <row r="454" spans="1:6" x14ac:dyDescent="0.25">
      <c r="A454" s="38"/>
      <c r="B454" s="58">
        <v>46161.75</v>
      </c>
      <c r="C454" s="57">
        <v>46161.75</v>
      </c>
      <c r="D454" s="56">
        <v>46161.75</v>
      </c>
      <c r="E454" s="51">
        <v>6</v>
      </c>
      <c r="F454" s="39"/>
    </row>
    <row r="455" spans="1:6" x14ac:dyDescent="0.25">
      <c r="A455" s="38"/>
      <c r="B455" s="58">
        <v>46161.791666666664</v>
      </c>
      <c r="C455" s="57">
        <v>46161.791666666664</v>
      </c>
      <c r="D455" s="56">
        <v>46161.791666666664</v>
      </c>
      <c r="E455" s="51">
        <v>5</v>
      </c>
      <c r="F455" s="39"/>
    </row>
    <row r="456" spans="1:6" x14ac:dyDescent="0.25">
      <c r="A456" s="38"/>
      <c r="B456" s="58">
        <v>46161.833333333328</v>
      </c>
      <c r="C456" s="57">
        <v>46161.833333333328</v>
      </c>
      <c r="D456" s="56">
        <v>46161.833333333328</v>
      </c>
      <c r="E456" s="51">
        <v>5</v>
      </c>
      <c r="F456" s="39"/>
    </row>
    <row r="457" spans="1:6" x14ac:dyDescent="0.25">
      <c r="A457" s="38"/>
      <c r="B457" s="58">
        <v>46161.875</v>
      </c>
      <c r="C457" s="57">
        <v>46161.875</v>
      </c>
      <c r="D457" s="56">
        <v>46161.875</v>
      </c>
      <c r="E457" s="51">
        <v>4</v>
      </c>
      <c r="F457" s="39"/>
    </row>
    <row r="458" spans="1:6" x14ac:dyDescent="0.25">
      <c r="A458" s="38"/>
      <c r="B458" s="58">
        <v>46161.916666666664</v>
      </c>
      <c r="C458" s="57">
        <v>46161.916666666664</v>
      </c>
      <c r="D458" s="56">
        <v>46161.916666666664</v>
      </c>
      <c r="E458" s="51">
        <v>5</v>
      </c>
      <c r="F458" s="39"/>
    </row>
    <row r="459" spans="1:6" x14ac:dyDescent="0.25">
      <c r="A459" s="38"/>
      <c r="B459" s="58">
        <v>46161.958333333328</v>
      </c>
      <c r="C459" s="57">
        <v>46161.958333333328</v>
      </c>
      <c r="D459" s="56">
        <v>46161.958333333328</v>
      </c>
      <c r="E459" s="51">
        <v>6</v>
      </c>
      <c r="F459" s="39"/>
    </row>
    <row r="460" spans="1:6" x14ac:dyDescent="0.25">
      <c r="A460" s="38"/>
      <c r="B460" s="58">
        <v>46162</v>
      </c>
      <c r="C460" s="57">
        <v>46162</v>
      </c>
      <c r="D460" s="56">
        <v>46162</v>
      </c>
      <c r="E460" s="51">
        <v>7</v>
      </c>
      <c r="F460" s="39"/>
    </row>
    <row r="461" spans="1:6" x14ac:dyDescent="0.25">
      <c r="A461" s="38"/>
      <c r="B461" s="58">
        <v>46162.041666666664</v>
      </c>
      <c r="C461" s="57">
        <v>46162.041666666664</v>
      </c>
      <c r="D461" s="56">
        <v>46162.041666666664</v>
      </c>
      <c r="E461" s="51">
        <v>8</v>
      </c>
      <c r="F461" s="39"/>
    </row>
    <row r="462" spans="1:6" x14ac:dyDescent="0.25">
      <c r="A462" s="38"/>
      <c r="B462" s="58">
        <v>46162.083333333328</v>
      </c>
      <c r="C462" s="57">
        <v>46162.083333333328</v>
      </c>
      <c r="D462" s="56">
        <v>46162.083333333328</v>
      </c>
      <c r="E462" s="51">
        <v>8</v>
      </c>
      <c r="F462" s="39"/>
    </row>
    <row r="463" spans="1:6" x14ac:dyDescent="0.25">
      <c r="A463" s="38"/>
      <c r="B463" s="58">
        <v>46162.125</v>
      </c>
      <c r="C463" s="57">
        <v>46162.125</v>
      </c>
      <c r="D463" s="56">
        <v>46162.125</v>
      </c>
      <c r="E463" s="51">
        <v>9</v>
      </c>
      <c r="F463" s="39"/>
    </row>
    <row r="464" spans="1:6" x14ac:dyDescent="0.25">
      <c r="A464" s="38"/>
      <c r="B464" s="58">
        <v>46162.166666666664</v>
      </c>
      <c r="C464" s="57">
        <v>46162.166666666664</v>
      </c>
      <c r="D464" s="56">
        <v>46162.166666666664</v>
      </c>
      <c r="E464" s="51">
        <v>9</v>
      </c>
      <c r="F464" s="39"/>
    </row>
    <row r="465" spans="1:6" x14ac:dyDescent="0.25">
      <c r="A465" s="38"/>
      <c r="B465" s="58">
        <v>46162.208333333328</v>
      </c>
      <c r="C465" s="57">
        <v>46162.208333333328</v>
      </c>
      <c r="D465" s="56">
        <v>46162.208333333328</v>
      </c>
      <c r="E465" s="51">
        <v>8</v>
      </c>
      <c r="F465" s="39"/>
    </row>
    <row r="466" spans="1:6" x14ac:dyDescent="0.25">
      <c r="A466" s="38"/>
      <c r="B466" s="58">
        <v>46162.25</v>
      </c>
      <c r="C466" s="57">
        <v>46162.25</v>
      </c>
      <c r="D466" s="56">
        <v>46162.25</v>
      </c>
      <c r="E466" s="51">
        <v>7</v>
      </c>
      <c r="F466" s="39"/>
    </row>
    <row r="467" spans="1:6" x14ac:dyDescent="0.25">
      <c r="A467" s="38"/>
      <c r="B467" s="58">
        <v>46162.291666666664</v>
      </c>
      <c r="C467" s="57">
        <v>46162.291666666664</v>
      </c>
      <c r="D467" s="56">
        <v>46162.291666666664</v>
      </c>
      <c r="E467" s="51">
        <v>6</v>
      </c>
      <c r="F467" s="39"/>
    </row>
    <row r="468" spans="1:6" x14ac:dyDescent="0.25">
      <c r="A468" s="38"/>
      <c r="B468" s="58">
        <v>46162.333333333328</v>
      </c>
      <c r="C468" s="57">
        <v>46162.333333333328</v>
      </c>
      <c r="D468" s="56">
        <v>46162.333333333328</v>
      </c>
      <c r="E468" s="51">
        <v>5</v>
      </c>
      <c r="F468" s="39"/>
    </row>
    <row r="469" spans="1:6" x14ac:dyDescent="0.25">
      <c r="A469" s="38"/>
      <c r="B469" s="58">
        <v>46162.375</v>
      </c>
      <c r="C469" s="57">
        <v>46162.375</v>
      </c>
      <c r="D469" s="56">
        <v>46162.375</v>
      </c>
      <c r="E469" s="51">
        <v>7</v>
      </c>
      <c r="F469" s="39"/>
    </row>
    <row r="470" spans="1:6" x14ac:dyDescent="0.25">
      <c r="A470" s="38"/>
      <c r="B470" s="58">
        <v>46162.416666666664</v>
      </c>
      <c r="C470" s="57">
        <v>46162.416666666664</v>
      </c>
      <c r="D470" s="56">
        <v>46162.416666666664</v>
      </c>
      <c r="E470" s="51">
        <v>6</v>
      </c>
      <c r="F470" s="39"/>
    </row>
    <row r="471" spans="1:6" x14ac:dyDescent="0.25">
      <c r="A471" s="38"/>
      <c r="B471" s="58">
        <v>46162.458333333328</v>
      </c>
      <c r="C471" s="57">
        <v>46162.458333333328</v>
      </c>
      <c r="D471" s="56">
        <v>46162.458333333328</v>
      </c>
      <c r="E471" s="51">
        <v>7</v>
      </c>
      <c r="F471" s="39"/>
    </row>
    <row r="472" spans="1:6" x14ac:dyDescent="0.25">
      <c r="A472" s="38"/>
      <c r="B472" s="58">
        <v>46162.5</v>
      </c>
      <c r="C472" s="57">
        <v>46162.5</v>
      </c>
      <c r="D472" s="56">
        <v>46162.5</v>
      </c>
      <c r="E472" s="51">
        <v>9</v>
      </c>
      <c r="F472" s="39"/>
    </row>
    <row r="473" spans="1:6" x14ac:dyDescent="0.25">
      <c r="A473" s="38"/>
      <c r="B473" s="58">
        <v>46162.541666666664</v>
      </c>
      <c r="C473" s="57">
        <v>46162.541666666664</v>
      </c>
      <c r="D473" s="56">
        <v>46162.541666666664</v>
      </c>
      <c r="E473" s="51">
        <v>12</v>
      </c>
      <c r="F473" s="39"/>
    </row>
    <row r="474" spans="1:6" x14ac:dyDescent="0.25">
      <c r="A474" s="38"/>
      <c r="B474" s="58">
        <v>46162.583333333328</v>
      </c>
      <c r="C474" s="57">
        <v>46162.583333333328</v>
      </c>
      <c r="D474" s="56">
        <v>46162.583333333328</v>
      </c>
      <c r="E474" s="51">
        <v>11</v>
      </c>
      <c r="F474" s="39"/>
    </row>
    <row r="475" spans="1:6" x14ac:dyDescent="0.25">
      <c r="A475" s="38"/>
      <c r="B475" s="58">
        <v>46162.625</v>
      </c>
      <c r="C475" s="57">
        <v>46162.625</v>
      </c>
      <c r="D475" s="56">
        <v>46162.625</v>
      </c>
      <c r="E475" s="51">
        <v>12</v>
      </c>
      <c r="F475" s="39"/>
    </row>
    <row r="476" spans="1:6" x14ac:dyDescent="0.25">
      <c r="A476" s="38"/>
      <c r="B476" s="58">
        <v>46162.666666666664</v>
      </c>
      <c r="C476" s="57">
        <v>46162.666666666664</v>
      </c>
      <c r="D476" s="56">
        <v>46162.666666666664</v>
      </c>
      <c r="E476" s="51">
        <v>6</v>
      </c>
      <c r="F476" s="39"/>
    </row>
    <row r="477" spans="1:6" x14ac:dyDescent="0.25">
      <c r="A477" s="38"/>
      <c r="B477" s="58">
        <v>46162.708333333328</v>
      </c>
      <c r="C477" s="57">
        <v>46162.708333333328</v>
      </c>
      <c r="D477" s="56">
        <v>46162.708333333328</v>
      </c>
      <c r="E477" s="51">
        <v>3</v>
      </c>
      <c r="F477" s="39"/>
    </row>
    <row r="478" spans="1:6" x14ac:dyDescent="0.25">
      <c r="A478" s="38"/>
      <c r="B478" s="58">
        <v>46162.75</v>
      </c>
      <c r="C478" s="57">
        <v>46162.75</v>
      </c>
      <c r="D478" s="56">
        <v>46162.75</v>
      </c>
      <c r="E478" s="51">
        <v>4</v>
      </c>
      <c r="F478" s="39"/>
    </row>
    <row r="479" spans="1:6" x14ac:dyDescent="0.25">
      <c r="A479" s="38"/>
      <c r="B479" s="58">
        <v>46162.791666666664</v>
      </c>
      <c r="C479" s="57">
        <v>46162.791666666664</v>
      </c>
      <c r="D479" s="56">
        <v>46162.791666666664</v>
      </c>
      <c r="E479" s="51">
        <v>6</v>
      </c>
      <c r="F479" s="39"/>
    </row>
    <row r="480" spans="1:6" x14ac:dyDescent="0.25">
      <c r="A480" s="38"/>
      <c r="B480" s="58">
        <v>46162.833333333328</v>
      </c>
      <c r="C480" s="57">
        <v>46162.833333333328</v>
      </c>
      <c r="D480" s="56">
        <v>46162.833333333328</v>
      </c>
      <c r="E480" s="51">
        <v>8</v>
      </c>
      <c r="F480" s="39"/>
    </row>
    <row r="481" spans="1:6" x14ac:dyDescent="0.25">
      <c r="A481" s="38"/>
      <c r="B481" s="58">
        <v>46162.875</v>
      </c>
      <c r="C481" s="57">
        <v>46162.875</v>
      </c>
      <c r="D481" s="56">
        <v>46162.875</v>
      </c>
      <c r="E481" s="51">
        <v>7</v>
      </c>
      <c r="F481" s="39"/>
    </row>
    <row r="482" spans="1:6" x14ac:dyDescent="0.25">
      <c r="A482" s="38"/>
      <c r="B482" s="58">
        <v>46162.916666666664</v>
      </c>
      <c r="C482" s="57">
        <v>46162.916666666664</v>
      </c>
      <c r="D482" s="56">
        <v>46162.916666666664</v>
      </c>
      <c r="E482" s="51">
        <v>7</v>
      </c>
      <c r="F482" s="39"/>
    </row>
    <row r="483" spans="1:6" x14ac:dyDescent="0.25">
      <c r="A483" s="38"/>
      <c r="B483" s="58">
        <v>46162.958333333328</v>
      </c>
      <c r="C483" s="57">
        <v>46162.958333333328</v>
      </c>
      <c r="D483" s="56">
        <v>46162.958333333328</v>
      </c>
      <c r="E483" s="51">
        <v>7</v>
      </c>
      <c r="F483" s="39"/>
    </row>
    <row r="484" spans="1:6" x14ac:dyDescent="0.25">
      <c r="A484" s="38"/>
      <c r="B484" s="58">
        <v>46163</v>
      </c>
      <c r="C484" s="57">
        <v>46163</v>
      </c>
      <c r="D484" s="56">
        <v>46163</v>
      </c>
      <c r="E484" s="51">
        <v>6</v>
      </c>
      <c r="F484" s="39"/>
    </row>
    <row r="485" spans="1:6" x14ac:dyDescent="0.25">
      <c r="A485" s="38"/>
      <c r="B485" s="58">
        <v>46163.041666666664</v>
      </c>
      <c r="C485" s="57">
        <v>46163.041666666664</v>
      </c>
      <c r="D485" s="56">
        <v>46163.041666666664</v>
      </c>
      <c r="E485" s="51">
        <v>7</v>
      </c>
      <c r="F485" s="39"/>
    </row>
    <row r="486" spans="1:6" x14ac:dyDescent="0.25">
      <c r="A486" s="38"/>
      <c r="B486" s="58">
        <v>46163.083333333328</v>
      </c>
      <c r="C486" s="57">
        <v>46163.083333333328</v>
      </c>
      <c r="D486" s="56">
        <v>46163.083333333328</v>
      </c>
      <c r="E486" s="51">
        <v>7</v>
      </c>
      <c r="F486" s="39"/>
    </row>
    <row r="487" spans="1:6" x14ac:dyDescent="0.25">
      <c r="A487" s="38"/>
      <c r="B487" s="58">
        <v>46163.125</v>
      </c>
      <c r="C487" s="57">
        <v>46163.125</v>
      </c>
      <c r="D487" s="56">
        <v>46163.125</v>
      </c>
      <c r="E487" s="51">
        <v>7</v>
      </c>
      <c r="F487" s="39"/>
    </row>
    <row r="488" spans="1:6" x14ac:dyDescent="0.25">
      <c r="A488" s="38"/>
      <c r="B488" s="58">
        <v>46163.166666666664</v>
      </c>
      <c r="C488" s="57">
        <v>46163.166666666664</v>
      </c>
      <c r="D488" s="56">
        <v>46163.166666666664</v>
      </c>
      <c r="E488" s="51">
        <v>7</v>
      </c>
      <c r="F488" s="39"/>
    </row>
    <row r="489" spans="1:6" x14ac:dyDescent="0.25">
      <c r="A489" s="38"/>
      <c r="B489" s="58">
        <v>46163.208333333328</v>
      </c>
      <c r="C489" s="57">
        <v>46163.208333333328</v>
      </c>
      <c r="D489" s="56">
        <v>46163.208333333328</v>
      </c>
      <c r="E489" s="51">
        <v>8</v>
      </c>
      <c r="F489" s="39"/>
    </row>
    <row r="490" spans="1:6" x14ac:dyDescent="0.25">
      <c r="A490" s="38"/>
      <c r="B490" s="58">
        <v>46163.25</v>
      </c>
      <c r="C490" s="57">
        <v>46163.25</v>
      </c>
      <c r="D490" s="56">
        <v>46163.25</v>
      </c>
      <c r="E490" s="51">
        <v>10</v>
      </c>
      <c r="F490" s="39"/>
    </row>
    <row r="491" spans="1:6" x14ac:dyDescent="0.25">
      <c r="A491" s="38"/>
      <c r="B491" s="58">
        <v>46163.291666666664</v>
      </c>
      <c r="C491" s="57">
        <v>46163.291666666664</v>
      </c>
      <c r="D491" s="56">
        <v>46163.291666666664</v>
      </c>
      <c r="E491" s="51">
        <v>10</v>
      </c>
      <c r="F491" s="39"/>
    </row>
    <row r="492" spans="1:6" x14ac:dyDescent="0.25">
      <c r="A492" s="38"/>
      <c r="B492" s="58">
        <v>46163.333333333328</v>
      </c>
      <c r="C492" s="57">
        <v>46163.333333333328</v>
      </c>
      <c r="D492" s="56">
        <v>46163.333333333328</v>
      </c>
      <c r="E492" s="51">
        <v>9</v>
      </c>
      <c r="F492" s="39"/>
    </row>
    <row r="493" spans="1:6" x14ac:dyDescent="0.25">
      <c r="A493" s="38"/>
      <c r="B493" s="58">
        <v>46163.375</v>
      </c>
      <c r="C493" s="57">
        <v>46163.375</v>
      </c>
      <c r="D493" s="56">
        <v>46163.375</v>
      </c>
      <c r="E493" s="51">
        <v>7</v>
      </c>
      <c r="F493" s="39"/>
    </row>
    <row r="494" spans="1:6" x14ac:dyDescent="0.25">
      <c r="A494" s="38"/>
      <c r="B494" s="58">
        <v>46163.416666666664</v>
      </c>
      <c r="C494" s="57">
        <v>46163.416666666664</v>
      </c>
      <c r="D494" s="56">
        <v>46163.416666666664</v>
      </c>
      <c r="E494" s="51">
        <v>7</v>
      </c>
      <c r="F494" s="39"/>
    </row>
    <row r="495" spans="1:6" x14ac:dyDescent="0.25">
      <c r="A495" s="38"/>
      <c r="B495" s="58">
        <v>46163.458333333328</v>
      </c>
      <c r="C495" s="57">
        <v>46163.458333333328</v>
      </c>
      <c r="D495" s="56">
        <v>46163.458333333328</v>
      </c>
      <c r="E495" s="51">
        <v>8</v>
      </c>
      <c r="F495" s="39"/>
    </row>
    <row r="496" spans="1:6" x14ac:dyDescent="0.25">
      <c r="A496" s="38"/>
      <c r="B496" s="58">
        <v>46163.5</v>
      </c>
      <c r="C496" s="57">
        <v>46163.5</v>
      </c>
      <c r="D496" s="56">
        <v>46163.5</v>
      </c>
      <c r="E496" s="51">
        <v>9</v>
      </c>
      <c r="F496" s="39"/>
    </row>
    <row r="497" spans="1:6" x14ac:dyDescent="0.25">
      <c r="A497" s="38"/>
      <c r="B497" s="58">
        <v>46163.541666666664</v>
      </c>
      <c r="C497" s="57">
        <v>46163.541666666664</v>
      </c>
      <c r="D497" s="56">
        <v>46163.541666666664</v>
      </c>
      <c r="E497" s="51">
        <v>9</v>
      </c>
      <c r="F497" s="39"/>
    </row>
    <row r="498" spans="1:6" x14ac:dyDescent="0.25">
      <c r="A498" s="38"/>
      <c r="B498" s="58">
        <v>46163.583333333328</v>
      </c>
      <c r="C498" s="57">
        <v>46163.583333333328</v>
      </c>
      <c r="D498" s="56">
        <v>46163.583333333328</v>
      </c>
      <c r="E498" s="51">
        <v>9</v>
      </c>
      <c r="F498" s="39"/>
    </row>
    <row r="499" spans="1:6" x14ac:dyDescent="0.25">
      <c r="A499" s="38"/>
      <c r="B499" s="58">
        <v>46163.625</v>
      </c>
      <c r="C499" s="57">
        <v>46163.625</v>
      </c>
      <c r="D499" s="56">
        <v>46163.625</v>
      </c>
      <c r="E499" s="51">
        <v>8</v>
      </c>
      <c r="F499" s="39"/>
    </row>
    <row r="500" spans="1:6" x14ac:dyDescent="0.25">
      <c r="A500" s="38"/>
      <c r="B500" s="58">
        <v>46163.666666666664</v>
      </c>
      <c r="C500" s="57">
        <v>46163.666666666664</v>
      </c>
      <c r="D500" s="56">
        <v>46163.666666666664</v>
      </c>
      <c r="E500" s="51">
        <v>6</v>
      </c>
      <c r="F500" s="39"/>
    </row>
    <row r="501" spans="1:6" x14ac:dyDescent="0.25">
      <c r="A501" s="38"/>
      <c r="B501" s="58">
        <v>46163.708333333328</v>
      </c>
      <c r="C501" s="57">
        <v>46163.708333333328</v>
      </c>
      <c r="D501" s="56">
        <v>46163.708333333328</v>
      </c>
      <c r="E501" s="51">
        <v>5</v>
      </c>
      <c r="F501" s="39"/>
    </row>
    <row r="502" spans="1:6" x14ac:dyDescent="0.25">
      <c r="A502" s="38"/>
      <c r="B502" s="58">
        <v>46163.75</v>
      </c>
      <c r="C502" s="57">
        <v>46163.75</v>
      </c>
      <c r="D502" s="56">
        <v>46163.75</v>
      </c>
      <c r="E502" s="51">
        <v>5</v>
      </c>
      <c r="F502" s="39"/>
    </row>
    <row r="503" spans="1:6" x14ac:dyDescent="0.25">
      <c r="A503" s="38"/>
      <c r="B503" s="58">
        <v>46163.791666666664</v>
      </c>
      <c r="C503" s="57">
        <v>46163.791666666664</v>
      </c>
      <c r="D503" s="56">
        <v>46163.791666666664</v>
      </c>
      <c r="E503" s="51">
        <v>4</v>
      </c>
      <c r="F503" s="39"/>
    </row>
    <row r="504" spans="1:6" x14ac:dyDescent="0.25">
      <c r="A504" s="38"/>
      <c r="B504" s="58">
        <v>46163.833333333328</v>
      </c>
      <c r="C504" s="57">
        <v>46163.833333333328</v>
      </c>
      <c r="D504" s="56">
        <v>46163.833333333328</v>
      </c>
      <c r="E504" s="51">
        <v>4</v>
      </c>
      <c r="F504" s="39"/>
    </row>
    <row r="505" spans="1:6" x14ac:dyDescent="0.25">
      <c r="A505" s="38"/>
      <c r="B505" s="58">
        <v>46163.875</v>
      </c>
      <c r="C505" s="57">
        <v>46163.875</v>
      </c>
      <c r="D505" s="56">
        <v>46163.875</v>
      </c>
      <c r="E505" s="51">
        <v>5</v>
      </c>
      <c r="F505" s="39"/>
    </row>
    <row r="506" spans="1:6" x14ac:dyDescent="0.25">
      <c r="A506" s="38"/>
      <c r="B506" s="58">
        <v>46163.916666666664</v>
      </c>
      <c r="C506" s="57">
        <v>46163.916666666664</v>
      </c>
      <c r="D506" s="56">
        <v>46163.916666666664</v>
      </c>
      <c r="E506" s="51">
        <v>6</v>
      </c>
      <c r="F506" s="39"/>
    </row>
    <row r="507" spans="1:6" x14ac:dyDescent="0.25">
      <c r="A507" s="38"/>
      <c r="B507" s="58">
        <v>46163.958333333328</v>
      </c>
      <c r="C507" s="57">
        <v>46163.958333333328</v>
      </c>
      <c r="D507" s="56">
        <v>46163.958333333328</v>
      </c>
      <c r="E507" s="51">
        <v>7</v>
      </c>
      <c r="F507" s="39"/>
    </row>
    <row r="508" spans="1:6" x14ac:dyDescent="0.25">
      <c r="A508" s="38"/>
      <c r="B508" s="58">
        <v>46164</v>
      </c>
      <c r="C508" s="57">
        <v>46164</v>
      </c>
      <c r="D508" s="56">
        <v>46164</v>
      </c>
      <c r="E508" s="51">
        <v>6</v>
      </c>
      <c r="F508" s="39"/>
    </row>
    <row r="509" spans="1:6" x14ac:dyDescent="0.25">
      <c r="A509" s="38"/>
      <c r="B509" s="58">
        <v>46164.041666666664</v>
      </c>
      <c r="C509" s="57">
        <v>46164.041666666664</v>
      </c>
      <c r="D509" s="56">
        <v>46164.041666666664</v>
      </c>
      <c r="E509" s="51">
        <v>6</v>
      </c>
      <c r="F509" s="39"/>
    </row>
    <row r="510" spans="1:6" x14ac:dyDescent="0.25">
      <c r="A510" s="38"/>
      <c r="B510" s="58">
        <v>46164.083333333328</v>
      </c>
      <c r="C510" s="57">
        <v>46164.083333333328</v>
      </c>
      <c r="D510" s="56">
        <v>46164.083333333328</v>
      </c>
      <c r="E510" s="51">
        <v>7</v>
      </c>
      <c r="F510" s="39"/>
    </row>
    <row r="511" spans="1:6" x14ac:dyDescent="0.25">
      <c r="A511" s="38"/>
      <c r="B511" s="58">
        <v>46164.125</v>
      </c>
      <c r="C511" s="57">
        <v>46164.125</v>
      </c>
      <c r="D511" s="56">
        <v>46164.125</v>
      </c>
      <c r="E511" s="51">
        <v>8</v>
      </c>
      <c r="F511" s="39"/>
    </row>
    <row r="512" spans="1:6" x14ac:dyDescent="0.25">
      <c r="A512" s="38"/>
      <c r="B512" s="58">
        <v>46164.166666666664</v>
      </c>
      <c r="C512" s="57">
        <v>46164.166666666664</v>
      </c>
      <c r="D512" s="56">
        <v>46164.166666666664</v>
      </c>
      <c r="E512" s="51">
        <v>7</v>
      </c>
      <c r="F512" s="39"/>
    </row>
    <row r="513" spans="1:6" x14ac:dyDescent="0.25">
      <c r="A513" s="38"/>
      <c r="B513" s="58">
        <v>46164.208333333328</v>
      </c>
      <c r="C513" s="57">
        <v>46164.208333333328</v>
      </c>
      <c r="D513" s="56">
        <v>46164.208333333328</v>
      </c>
      <c r="E513" s="51">
        <v>6</v>
      </c>
      <c r="F513" s="39"/>
    </row>
    <row r="514" spans="1:6" x14ac:dyDescent="0.25">
      <c r="A514" s="38"/>
      <c r="B514" s="58">
        <v>46164.25</v>
      </c>
      <c r="C514" s="57">
        <v>46164.25</v>
      </c>
      <c r="D514" s="56">
        <v>46164.25</v>
      </c>
      <c r="E514" s="51">
        <v>7</v>
      </c>
      <c r="F514" s="39"/>
    </row>
    <row r="515" spans="1:6" x14ac:dyDescent="0.25">
      <c r="A515" s="38"/>
      <c r="B515" s="58">
        <v>46164.291666666664</v>
      </c>
      <c r="C515" s="57">
        <v>46164.291666666664</v>
      </c>
      <c r="D515" s="56">
        <v>46164.291666666664</v>
      </c>
      <c r="E515" s="51">
        <v>8</v>
      </c>
      <c r="F515" s="39"/>
    </row>
    <row r="516" spans="1:6" x14ac:dyDescent="0.25">
      <c r="A516" s="38"/>
      <c r="B516" s="58">
        <v>46164.333333333328</v>
      </c>
      <c r="C516" s="57">
        <v>46164.333333333328</v>
      </c>
      <c r="D516" s="56">
        <v>46164.333333333328</v>
      </c>
      <c r="E516" s="51">
        <v>10</v>
      </c>
      <c r="F516" s="39"/>
    </row>
    <row r="517" spans="1:6" x14ac:dyDescent="0.25">
      <c r="A517" s="38"/>
      <c r="B517" s="58">
        <v>46164.375</v>
      </c>
      <c r="C517" s="57">
        <v>46164.375</v>
      </c>
      <c r="D517" s="56">
        <v>46164.375</v>
      </c>
      <c r="E517" s="51">
        <v>11</v>
      </c>
      <c r="F517" s="39"/>
    </row>
    <row r="518" spans="1:6" x14ac:dyDescent="0.25">
      <c r="A518" s="38"/>
      <c r="B518" s="58">
        <v>46164.416666666664</v>
      </c>
      <c r="C518" s="57">
        <v>46164.416666666664</v>
      </c>
      <c r="D518" s="56">
        <v>46164.416666666664</v>
      </c>
      <c r="E518" s="51">
        <v>10</v>
      </c>
      <c r="F518" s="39"/>
    </row>
    <row r="519" spans="1:6" x14ac:dyDescent="0.25">
      <c r="A519" s="38"/>
      <c r="B519" s="58">
        <v>46164.458333333328</v>
      </c>
      <c r="C519" s="57">
        <v>46164.458333333328</v>
      </c>
      <c r="D519" s="56">
        <v>46164.458333333328</v>
      </c>
      <c r="E519" s="51">
        <v>11</v>
      </c>
      <c r="F519" s="39"/>
    </row>
    <row r="520" spans="1:6" x14ac:dyDescent="0.25">
      <c r="A520" s="38"/>
      <c r="B520" s="58">
        <v>46164.5</v>
      </c>
      <c r="C520" s="57">
        <v>46164.5</v>
      </c>
      <c r="D520" s="56">
        <v>46164.5</v>
      </c>
      <c r="E520" s="51">
        <v>11</v>
      </c>
      <c r="F520" s="39"/>
    </row>
    <row r="521" spans="1:6" x14ac:dyDescent="0.25">
      <c r="A521" s="38"/>
      <c r="B521" s="58">
        <v>46164.541666666664</v>
      </c>
      <c r="C521" s="57">
        <v>46164.541666666664</v>
      </c>
      <c r="D521" s="56">
        <v>46164.541666666664</v>
      </c>
      <c r="E521" s="51">
        <v>10</v>
      </c>
      <c r="F521" s="39"/>
    </row>
    <row r="522" spans="1:6" x14ac:dyDescent="0.25">
      <c r="A522" s="38"/>
      <c r="B522" s="58">
        <v>46164.583333333328</v>
      </c>
      <c r="C522" s="57">
        <v>46164.583333333328</v>
      </c>
      <c r="D522" s="56">
        <v>46164.583333333328</v>
      </c>
      <c r="E522" s="51">
        <v>8</v>
      </c>
      <c r="F522" s="39"/>
    </row>
    <row r="523" spans="1:6" x14ac:dyDescent="0.25">
      <c r="A523" s="38"/>
      <c r="B523" s="58">
        <v>46164.625</v>
      </c>
      <c r="C523" s="57">
        <v>46164.625</v>
      </c>
      <c r="D523" s="56">
        <v>46164.625</v>
      </c>
      <c r="E523" s="51">
        <v>7</v>
      </c>
      <c r="F523" s="39"/>
    </row>
    <row r="524" spans="1:6" x14ac:dyDescent="0.25">
      <c r="A524" s="38"/>
      <c r="B524" s="58">
        <v>46164.666666666664</v>
      </c>
      <c r="C524" s="57">
        <v>46164.666666666664</v>
      </c>
      <c r="D524" s="56">
        <v>46164.666666666664</v>
      </c>
      <c r="E524" s="51">
        <v>6</v>
      </c>
      <c r="F524" s="39"/>
    </row>
    <row r="525" spans="1:6" x14ac:dyDescent="0.25">
      <c r="A525" s="38"/>
      <c r="B525" s="58">
        <v>46164.708333333328</v>
      </c>
      <c r="C525" s="57">
        <v>46164.708333333328</v>
      </c>
      <c r="D525" s="56">
        <v>46164.708333333328</v>
      </c>
      <c r="E525" s="51">
        <v>5</v>
      </c>
      <c r="F525" s="39"/>
    </row>
    <row r="526" spans="1:6" x14ac:dyDescent="0.25">
      <c r="A526" s="38"/>
      <c r="B526" s="58">
        <v>46164.75</v>
      </c>
      <c r="C526" s="57">
        <v>46164.75</v>
      </c>
      <c r="D526" s="56">
        <v>46164.75</v>
      </c>
      <c r="E526" s="51">
        <v>6</v>
      </c>
      <c r="F526" s="39"/>
    </row>
    <row r="527" spans="1:6" x14ac:dyDescent="0.25">
      <c r="A527" s="38"/>
      <c r="B527" s="58">
        <v>46164.791666666664</v>
      </c>
      <c r="C527" s="57">
        <v>46164.791666666664</v>
      </c>
      <c r="D527" s="56">
        <v>46164.791666666664</v>
      </c>
      <c r="E527" s="51">
        <v>6</v>
      </c>
      <c r="F527" s="39"/>
    </row>
    <row r="528" spans="1:6" x14ac:dyDescent="0.25">
      <c r="A528" s="38"/>
      <c r="B528" s="58">
        <v>46164.833333333328</v>
      </c>
      <c r="C528" s="57">
        <v>46164.833333333328</v>
      </c>
      <c r="D528" s="56">
        <v>46164.833333333328</v>
      </c>
      <c r="E528" s="51">
        <v>6</v>
      </c>
      <c r="F528" s="39"/>
    </row>
    <row r="529" spans="1:6" x14ac:dyDescent="0.25">
      <c r="A529" s="38"/>
      <c r="B529" s="58">
        <v>46164.875</v>
      </c>
      <c r="C529" s="57">
        <v>46164.875</v>
      </c>
      <c r="D529" s="56">
        <v>46164.875</v>
      </c>
      <c r="E529" s="51">
        <v>7</v>
      </c>
      <c r="F529" s="39"/>
    </row>
    <row r="530" spans="1:6" x14ac:dyDescent="0.25">
      <c r="A530" s="38"/>
      <c r="B530" s="58">
        <v>46164.916666666664</v>
      </c>
      <c r="C530" s="57">
        <v>46164.916666666664</v>
      </c>
      <c r="D530" s="56">
        <v>46164.916666666664</v>
      </c>
      <c r="E530" s="51">
        <v>7</v>
      </c>
      <c r="F530" s="39"/>
    </row>
    <row r="531" spans="1:6" x14ac:dyDescent="0.25">
      <c r="A531" s="38"/>
      <c r="B531" s="58">
        <v>46164.958333333328</v>
      </c>
      <c r="C531" s="57">
        <v>46164.958333333328</v>
      </c>
      <c r="D531" s="56">
        <v>46164.958333333328</v>
      </c>
      <c r="E531" s="51">
        <v>6</v>
      </c>
      <c r="F531" s="39"/>
    </row>
    <row r="532" spans="1:6" x14ac:dyDescent="0.25">
      <c r="A532" s="38"/>
      <c r="B532" s="58">
        <v>46165</v>
      </c>
      <c r="C532" s="57">
        <v>46165</v>
      </c>
      <c r="D532" s="56">
        <v>46165</v>
      </c>
      <c r="E532" s="51">
        <v>8</v>
      </c>
      <c r="F532" s="39"/>
    </row>
    <row r="533" spans="1:6" x14ac:dyDescent="0.25">
      <c r="A533" s="38"/>
      <c r="B533" s="58">
        <v>46165.041666666664</v>
      </c>
      <c r="C533" s="57">
        <v>46165.041666666664</v>
      </c>
      <c r="D533" s="56">
        <v>46165.041666666664</v>
      </c>
      <c r="E533" s="51">
        <v>7</v>
      </c>
      <c r="F533" s="39"/>
    </row>
    <row r="534" spans="1:6" x14ac:dyDescent="0.25">
      <c r="A534" s="38"/>
      <c r="B534" s="58">
        <v>46165.083333333328</v>
      </c>
      <c r="C534" s="57">
        <v>46165.083333333328</v>
      </c>
      <c r="D534" s="56">
        <v>46165.083333333328</v>
      </c>
      <c r="E534" s="51">
        <v>7</v>
      </c>
      <c r="F534" s="39"/>
    </row>
    <row r="535" spans="1:6" x14ac:dyDescent="0.25">
      <c r="A535" s="38"/>
      <c r="B535" s="58">
        <v>46165.125</v>
      </c>
      <c r="C535" s="57">
        <v>46165.125</v>
      </c>
      <c r="D535" s="56">
        <v>46165.125</v>
      </c>
      <c r="E535" s="51">
        <v>7</v>
      </c>
      <c r="F535" s="39"/>
    </row>
    <row r="536" spans="1:6" x14ac:dyDescent="0.25">
      <c r="A536" s="38"/>
      <c r="B536" s="58">
        <v>46165.166666666664</v>
      </c>
      <c r="C536" s="57">
        <v>46165.166666666664</v>
      </c>
      <c r="D536" s="56">
        <v>46165.166666666664</v>
      </c>
      <c r="E536" s="51">
        <v>7</v>
      </c>
      <c r="F536" s="39"/>
    </row>
    <row r="537" spans="1:6" x14ac:dyDescent="0.25">
      <c r="A537" s="38"/>
      <c r="B537" s="58">
        <v>46165.208333333328</v>
      </c>
      <c r="C537" s="57">
        <v>46165.208333333328</v>
      </c>
      <c r="D537" s="56">
        <v>46165.208333333328</v>
      </c>
      <c r="E537" s="51">
        <v>8</v>
      </c>
      <c r="F537" s="39"/>
    </row>
    <row r="538" spans="1:6" x14ac:dyDescent="0.25">
      <c r="A538" s="38"/>
      <c r="B538" s="58">
        <v>46165.25</v>
      </c>
      <c r="C538" s="57">
        <v>46165.25</v>
      </c>
      <c r="D538" s="56">
        <v>46165.25</v>
      </c>
      <c r="E538" s="51">
        <v>6</v>
      </c>
      <c r="F538" s="39"/>
    </row>
    <row r="539" spans="1:6" x14ac:dyDescent="0.25">
      <c r="A539" s="38"/>
      <c r="B539" s="58">
        <v>46165.291666666664</v>
      </c>
      <c r="C539" s="57">
        <v>46165.291666666664</v>
      </c>
      <c r="D539" s="56">
        <v>46165.291666666664</v>
      </c>
      <c r="E539" s="51">
        <v>4</v>
      </c>
      <c r="F539" s="39"/>
    </row>
    <row r="540" spans="1:6" x14ac:dyDescent="0.25">
      <c r="A540" s="38"/>
      <c r="B540" s="58">
        <v>46165.333333333328</v>
      </c>
      <c r="C540" s="57">
        <v>46165.333333333328</v>
      </c>
      <c r="D540" s="56">
        <v>46165.333333333328</v>
      </c>
      <c r="E540" s="51">
        <v>4</v>
      </c>
      <c r="F540" s="39"/>
    </row>
    <row r="541" spans="1:6" x14ac:dyDescent="0.25">
      <c r="A541" s="38"/>
      <c r="B541" s="58">
        <v>46165.375</v>
      </c>
      <c r="C541" s="57">
        <v>46165.375</v>
      </c>
      <c r="D541" s="56">
        <v>46165.375</v>
      </c>
      <c r="E541" s="51">
        <v>4</v>
      </c>
      <c r="F541" s="39"/>
    </row>
    <row r="542" spans="1:6" x14ac:dyDescent="0.25">
      <c r="A542" s="38"/>
      <c r="B542" s="58">
        <v>46165.416666666664</v>
      </c>
      <c r="C542" s="57">
        <v>46165.416666666664</v>
      </c>
      <c r="D542" s="56">
        <v>46165.416666666664</v>
      </c>
      <c r="E542" s="51">
        <v>5</v>
      </c>
      <c r="F542" s="39"/>
    </row>
    <row r="543" spans="1:6" x14ac:dyDescent="0.25">
      <c r="A543" s="38"/>
      <c r="B543" s="58">
        <v>46165.458333333328</v>
      </c>
      <c r="C543" s="57">
        <v>46165.458333333328</v>
      </c>
      <c r="D543" s="56">
        <v>46165.458333333328</v>
      </c>
      <c r="E543" s="51">
        <v>7</v>
      </c>
      <c r="F543" s="39"/>
    </row>
    <row r="544" spans="1:6" x14ac:dyDescent="0.25">
      <c r="A544" s="38"/>
      <c r="B544" s="58">
        <v>46165.5</v>
      </c>
      <c r="C544" s="57">
        <v>46165.5</v>
      </c>
      <c r="D544" s="56">
        <v>46165.5</v>
      </c>
      <c r="E544" s="51">
        <v>5</v>
      </c>
      <c r="F544" s="39"/>
    </row>
    <row r="545" spans="1:6" x14ac:dyDescent="0.25">
      <c r="A545" s="38"/>
      <c r="B545" s="58">
        <v>46165.541666666664</v>
      </c>
      <c r="C545" s="57">
        <v>46165.541666666664</v>
      </c>
      <c r="D545" s="56">
        <v>46165.541666666664</v>
      </c>
      <c r="E545" s="51">
        <v>2</v>
      </c>
      <c r="F545" s="39"/>
    </row>
    <row r="546" spans="1:6" x14ac:dyDescent="0.25">
      <c r="A546" s="38"/>
      <c r="B546" s="58">
        <v>46165.583333333328</v>
      </c>
      <c r="C546" s="57">
        <v>46165.583333333328</v>
      </c>
      <c r="D546" s="56">
        <v>46165.583333333328</v>
      </c>
      <c r="E546" s="51">
        <v>2</v>
      </c>
      <c r="F546" s="39"/>
    </row>
    <row r="547" spans="1:6" x14ac:dyDescent="0.25">
      <c r="A547" s="38"/>
      <c r="B547" s="58">
        <v>46165.625</v>
      </c>
      <c r="C547" s="57">
        <v>46165.625</v>
      </c>
      <c r="D547" s="56">
        <v>46165.625</v>
      </c>
      <c r="E547" s="51">
        <v>1</v>
      </c>
      <c r="F547" s="39"/>
    </row>
    <row r="548" spans="1:6" x14ac:dyDescent="0.25">
      <c r="A548" s="38"/>
      <c r="B548" s="58">
        <v>46165.666666666664</v>
      </c>
      <c r="C548" s="57">
        <v>46165.666666666664</v>
      </c>
      <c r="D548" s="56">
        <v>46165.666666666664</v>
      </c>
      <c r="E548" s="51">
        <v>1</v>
      </c>
      <c r="F548" s="39"/>
    </row>
    <row r="549" spans="1:6" x14ac:dyDescent="0.25">
      <c r="A549" s="38"/>
      <c r="B549" s="58">
        <v>46165.708333333328</v>
      </c>
      <c r="C549" s="57">
        <v>46165.708333333328</v>
      </c>
      <c r="D549" s="56">
        <v>46165.708333333328</v>
      </c>
      <c r="E549" s="51">
        <v>1</v>
      </c>
      <c r="F549" s="39"/>
    </row>
    <row r="550" spans="1:6" x14ac:dyDescent="0.25">
      <c r="A550" s="38"/>
      <c r="B550" s="58">
        <v>46165.75</v>
      </c>
      <c r="C550" s="57">
        <v>46165.75</v>
      </c>
      <c r="D550" s="56">
        <v>46165.75</v>
      </c>
      <c r="E550" s="51">
        <v>1</v>
      </c>
      <c r="F550" s="39"/>
    </row>
    <row r="551" spans="1:6" x14ac:dyDescent="0.25">
      <c r="A551" s="38"/>
      <c r="B551" s="58">
        <v>46165.791666666664</v>
      </c>
      <c r="C551" s="57">
        <v>46165.791666666664</v>
      </c>
      <c r="D551" s="56">
        <v>46165.791666666664</v>
      </c>
      <c r="E551" s="51">
        <v>2</v>
      </c>
      <c r="F551" s="39"/>
    </row>
    <row r="552" spans="1:6" x14ac:dyDescent="0.25">
      <c r="A552" s="38"/>
      <c r="B552" s="58">
        <v>46165.833333333328</v>
      </c>
      <c r="C552" s="57">
        <v>46165.833333333328</v>
      </c>
      <c r="D552" s="56">
        <v>46165.833333333328</v>
      </c>
      <c r="E552" s="51">
        <v>2</v>
      </c>
      <c r="F552" s="39"/>
    </row>
    <row r="553" spans="1:6" x14ac:dyDescent="0.25">
      <c r="A553" s="38"/>
      <c r="B553" s="58">
        <v>46165.875</v>
      </c>
      <c r="C553" s="57">
        <v>46165.875</v>
      </c>
      <c r="D553" s="56">
        <v>46165.875</v>
      </c>
      <c r="E553" s="51">
        <v>2</v>
      </c>
      <c r="F553" s="39"/>
    </row>
    <row r="554" spans="1:6" x14ac:dyDescent="0.25">
      <c r="A554" s="38"/>
      <c r="B554" s="58">
        <v>46165.916666666664</v>
      </c>
      <c r="C554" s="57">
        <v>46165.916666666664</v>
      </c>
      <c r="D554" s="56">
        <v>46165.916666666664</v>
      </c>
      <c r="E554" s="51">
        <v>9</v>
      </c>
      <c r="F554" s="39"/>
    </row>
    <row r="555" spans="1:6" x14ac:dyDescent="0.25">
      <c r="A555" s="38"/>
      <c r="B555" s="58">
        <v>46165.958333333328</v>
      </c>
      <c r="C555" s="57">
        <v>46165.958333333328</v>
      </c>
      <c r="D555" s="56">
        <v>46165.958333333328</v>
      </c>
      <c r="E555" s="51">
        <v>3</v>
      </c>
      <c r="F555" s="39"/>
    </row>
    <row r="556" spans="1:6" x14ac:dyDescent="0.25">
      <c r="A556" s="38"/>
      <c r="B556" s="58">
        <v>46166</v>
      </c>
      <c r="C556" s="57">
        <v>46166</v>
      </c>
      <c r="D556" s="56">
        <v>46166</v>
      </c>
      <c r="E556" s="51">
        <v>3</v>
      </c>
      <c r="F556" s="39"/>
    </row>
    <row r="557" spans="1:6" x14ac:dyDescent="0.25">
      <c r="A557" s="38"/>
      <c r="B557" s="58">
        <v>46166.041666666664</v>
      </c>
      <c r="C557" s="57">
        <v>46166.041666666664</v>
      </c>
      <c r="D557" s="56">
        <v>46166.041666666664</v>
      </c>
      <c r="E557" s="51">
        <v>3</v>
      </c>
      <c r="F557" s="39"/>
    </row>
    <row r="558" spans="1:6" x14ac:dyDescent="0.25">
      <c r="A558" s="38"/>
      <c r="B558" s="58">
        <v>46166.083333333328</v>
      </c>
      <c r="C558" s="57">
        <v>46166.083333333328</v>
      </c>
      <c r="D558" s="56">
        <v>46166.083333333328</v>
      </c>
      <c r="E558" s="51">
        <v>3</v>
      </c>
      <c r="F558" s="39"/>
    </row>
    <row r="559" spans="1:6" x14ac:dyDescent="0.25">
      <c r="A559" s="38"/>
      <c r="B559" s="58">
        <v>46166.125</v>
      </c>
      <c r="C559" s="57">
        <v>46166.125</v>
      </c>
      <c r="D559" s="56">
        <v>46166.125</v>
      </c>
      <c r="E559" s="51">
        <v>3</v>
      </c>
      <c r="F559" s="39"/>
    </row>
    <row r="560" spans="1:6" x14ac:dyDescent="0.25">
      <c r="A560" s="38"/>
      <c r="B560" s="58">
        <v>46166.166666666664</v>
      </c>
      <c r="C560" s="57">
        <v>46166.166666666664</v>
      </c>
      <c r="D560" s="56">
        <v>46166.166666666664</v>
      </c>
      <c r="E560" s="51">
        <v>3</v>
      </c>
      <c r="F560" s="39"/>
    </row>
    <row r="561" spans="1:6" x14ac:dyDescent="0.25">
      <c r="A561" s="38"/>
      <c r="B561" s="58">
        <v>46166.208333333328</v>
      </c>
      <c r="C561" s="57">
        <v>46166.208333333328</v>
      </c>
      <c r="D561" s="56">
        <v>46166.208333333328</v>
      </c>
      <c r="E561" s="51">
        <v>2</v>
      </c>
      <c r="F561" s="39"/>
    </row>
    <row r="562" spans="1:6" x14ac:dyDescent="0.25">
      <c r="A562" s="38"/>
      <c r="B562" s="58">
        <v>46166.25</v>
      </c>
      <c r="C562" s="57">
        <v>46166.25</v>
      </c>
      <c r="D562" s="56">
        <v>46166.25</v>
      </c>
      <c r="E562" s="51">
        <v>2</v>
      </c>
      <c r="F562" s="39"/>
    </row>
    <row r="563" spans="1:6" x14ac:dyDescent="0.25">
      <c r="A563" s="38"/>
      <c r="B563" s="58">
        <v>46166.291666666664</v>
      </c>
      <c r="C563" s="57">
        <v>46166.291666666664</v>
      </c>
      <c r="D563" s="56">
        <v>46166.291666666664</v>
      </c>
      <c r="E563" s="51">
        <v>3</v>
      </c>
      <c r="F563" s="39"/>
    </row>
    <row r="564" spans="1:6" x14ac:dyDescent="0.25">
      <c r="A564" s="38"/>
      <c r="B564" s="58">
        <v>46166.333333333328</v>
      </c>
      <c r="C564" s="57">
        <v>46166.333333333328</v>
      </c>
      <c r="D564" s="56">
        <v>46166.333333333328</v>
      </c>
      <c r="E564" s="51">
        <v>3</v>
      </c>
      <c r="F564" s="39"/>
    </row>
    <row r="565" spans="1:6" x14ac:dyDescent="0.25">
      <c r="A565" s="38"/>
      <c r="B565" s="58">
        <v>46166.375</v>
      </c>
      <c r="C565" s="57">
        <v>46166.375</v>
      </c>
      <c r="D565" s="56">
        <v>46166.375</v>
      </c>
      <c r="E565" s="51">
        <v>4</v>
      </c>
      <c r="F565" s="39"/>
    </row>
    <row r="566" spans="1:6" x14ac:dyDescent="0.25">
      <c r="A566" s="38"/>
      <c r="B566" s="58">
        <v>46166.416666666664</v>
      </c>
      <c r="C566" s="57">
        <v>46166.416666666664</v>
      </c>
      <c r="D566" s="56">
        <v>46166.416666666664</v>
      </c>
      <c r="E566" s="51">
        <v>3</v>
      </c>
      <c r="F566" s="39"/>
    </row>
    <row r="567" spans="1:6" x14ac:dyDescent="0.25">
      <c r="A567" s="38"/>
      <c r="B567" s="58">
        <v>46166.458333333328</v>
      </c>
      <c r="C567" s="57">
        <v>46166.458333333328</v>
      </c>
      <c r="D567" s="56">
        <v>46166.458333333328</v>
      </c>
      <c r="E567" s="51">
        <v>3</v>
      </c>
      <c r="F567" s="39"/>
    </row>
    <row r="568" spans="1:6" x14ac:dyDescent="0.25">
      <c r="A568" s="38"/>
      <c r="B568" s="58">
        <v>46166.5</v>
      </c>
      <c r="C568" s="57">
        <v>46166.5</v>
      </c>
      <c r="D568" s="56">
        <v>46166.5</v>
      </c>
      <c r="E568" s="51">
        <v>2</v>
      </c>
      <c r="F568" s="39"/>
    </row>
    <row r="569" spans="1:6" x14ac:dyDescent="0.25">
      <c r="A569" s="38"/>
      <c r="B569" s="58">
        <v>46166.541666666664</v>
      </c>
      <c r="C569" s="57">
        <v>46166.541666666664</v>
      </c>
      <c r="D569" s="56">
        <v>46166.541666666664</v>
      </c>
      <c r="E569" s="51">
        <v>2</v>
      </c>
      <c r="F569" s="39"/>
    </row>
    <row r="570" spans="1:6" x14ac:dyDescent="0.25">
      <c r="A570" s="38"/>
      <c r="B570" s="58">
        <v>46166.583333333328</v>
      </c>
      <c r="C570" s="57">
        <v>46166.583333333328</v>
      </c>
      <c r="D570" s="56">
        <v>46166.583333333328</v>
      </c>
      <c r="E570" s="51">
        <v>1</v>
      </c>
      <c r="F570" s="39"/>
    </row>
    <row r="571" spans="1:6" x14ac:dyDescent="0.25">
      <c r="A571" s="38"/>
      <c r="B571" s="58">
        <v>46166.625</v>
      </c>
      <c r="C571" s="57">
        <v>46166.625</v>
      </c>
      <c r="D571" s="56">
        <v>46166.625</v>
      </c>
      <c r="E571" s="51">
        <v>1</v>
      </c>
      <c r="F571" s="39"/>
    </row>
    <row r="572" spans="1:6" x14ac:dyDescent="0.25">
      <c r="A572" s="38"/>
      <c r="B572" s="58">
        <v>46166.666666666664</v>
      </c>
      <c r="C572" s="57">
        <v>46166.666666666664</v>
      </c>
      <c r="D572" s="56">
        <v>46166.666666666664</v>
      </c>
      <c r="E572" s="51">
        <v>1</v>
      </c>
      <c r="F572" s="39"/>
    </row>
    <row r="573" spans="1:6" x14ac:dyDescent="0.25">
      <c r="A573" s="38"/>
      <c r="B573" s="58">
        <v>46166.708333333328</v>
      </c>
      <c r="C573" s="57">
        <v>46166.708333333328</v>
      </c>
      <c r="D573" s="56">
        <v>46166.708333333328</v>
      </c>
      <c r="E573" s="51">
        <v>1</v>
      </c>
      <c r="F573" s="39"/>
    </row>
    <row r="574" spans="1:6" x14ac:dyDescent="0.25">
      <c r="A574" s="38"/>
      <c r="B574" s="58">
        <v>46166.75</v>
      </c>
      <c r="C574" s="57">
        <v>46166.75</v>
      </c>
      <c r="D574" s="56">
        <v>46166.75</v>
      </c>
      <c r="E574" s="51">
        <v>2</v>
      </c>
      <c r="F574" s="39"/>
    </row>
    <row r="575" spans="1:6" x14ac:dyDescent="0.25">
      <c r="A575" s="38"/>
      <c r="B575" s="58">
        <v>46166.791666666664</v>
      </c>
      <c r="C575" s="57">
        <v>46166.791666666664</v>
      </c>
      <c r="D575" s="56">
        <v>46166.791666666664</v>
      </c>
      <c r="E575" s="51">
        <v>2</v>
      </c>
      <c r="F575" s="39"/>
    </row>
    <row r="576" spans="1:6" x14ac:dyDescent="0.25">
      <c r="A576" s="38"/>
      <c r="B576" s="58">
        <v>46166.833333333328</v>
      </c>
      <c r="C576" s="57">
        <v>46166.833333333328</v>
      </c>
      <c r="D576" s="56">
        <v>46166.833333333328</v>
      </c>
      <c r="E576" s="51">
        <v>2</v>
      </c>
      <c r="F576" s="39"/>
    </row>
    <row r="577" spans="1:6" x14ac:dyDescent="0.25">
      <c r="A577" s="38"/>
      <c r="B577" s="58">
        <v>46166.875</v>
      </c>
      <c r="C577" s="57">
        <v>46166.875</v>
      </c>
      <c r="D577" s="56">
        <v>46166.875</v>
      </c>
      <c r="E577" s="51">
        <v>2</v>
      </c>
      <c r="F577" s="39"/>
    </row>
    <row r="578" spans="1:6" x14ac:dyDescent="0.25">
      <c r="A578" s="38"/>
      <c r="B578" s="58">
        <v>46166.916666666664</v>
      </c>
      <c r="C578" s="57">
        <v>46166.916666666664</v>
      </c>
      <c r="D578" s="56">
        <v>46166.916666666664</v>
      </c>
      <c r="E578" s="51">
        <v>3</v>
      </c>
      <c r="F578" s="39"/>
    </row>
    <row r="579" spans="1:6" x14ac:dyDescent="0.25">
      <c r="A579" s="38"/>
      <c r="B579" s="58">
        <v>46166.958333333328</v>
      </c>
      <c r="C579" s="57">
        <v>46166.958333333328</v>
      </c>
      <c r="D579" s="56">
        <v>46166.958333333328</v>
      </c>
      <c r="E579" s="51">
        <v>4</v>
      </c>
      <c r="F579" s="39"/>
    </row>
    <row r="580" spans="1:6" x14ac:dyDescent="0.25">
      <c r="A580" s="38"/>
      <c r="B580" s="58">
        <v>46167</v>
      </c>
      <c r="C580" s="57">
        <v>46167</v>
      </c>
      <c r="D580" s="56">
        <v>46167</v>
      </c>
      <c r="E580" s="51">
        <v>2</v>
      </c>
      <c r="F580" s="39"/>
    </row>
    <row r="581" spans="1:6" x14ac:dyDescent="0.25">
      <c r="A581" s="38"/>
      <c r="B581" s="58">
        <v>46167.041666666664</v>
      </c>
      <c r="C581" s="57">
        <v>46167.041666666664</v>
      </c>
      <c r="D581" s="56">
        <v>46167.041666666664</v>
      </c>
      <c r="E581" s="51">
        <v>2</v>
      </c>
      <c r="F581" s="39"/>
    </row>
    <row r="582" spans="1:6" x14ac:dyDescent="0.25">
      <c r="A582" s="38"/>
      <c r="B582" s="58">
        <v>46167.083333333328</v>
      </c>
      <c r="C582" s="57">
        <v>46167.083333333328</v>
      </c>
      <c r="D582" s="56">
        <v>46167.083333333328</v>
      </c>
      <c r="E582" s="51">
        <v>2</v>
      </c>
      <c r="F582" s="39"/>
    </row>
    <row r="583" spans="1:6" x14ac:dyDescent="0.25">
      <c r="A583" s="38"/>
      <c r="B583" s="58">
        <v>46167.125</v>
      </c>
      <c r="C583" s="57">
        <v>46167.125</v>
      </c>
      <c r="D583" s="56">
        <v>46167.125</v>
      </c>
      <c r="E583" s="51">
        <v>2</v>
      </c>
      <c r="F583" s="39"/>
    </row>
    <row r="584" spans="1:6" x14ac:dyDescent="0.25">
      <c r="A584" s="38"/>
      <c r="B584" s="58">
        <v>46167.166666666664</v>
      </c>
      <c r="C584" s="57">
        <v>46167.166666666664</v>
      </c>
      <c r="D584" s="56">
        <v>46167.166666666664</v>
      </c>
      <c r="E584" s="51">
        <v>2</v>
      </c>
      <c r="F584" s="39"/>
    </row>
    <row r="585" spans="1:6" x14ac:dyDescent="0.25">
      <c r="A585" s="38"/>
      <c r="B585" s="58">
        <v>46167.208333333328</v>
      </c>
      <c r="C585" s="57">
        <v>46167.208333333328</v>
      </c>
      <c r="D585" s="56">
        <v>46167.208333333328</v>
      </c>
      <c r="E585" s="51">
        <v>3</v>
      </c>
      <c r="F585" s="39"/>
    </row>
    <row r="586" spans="1:6" x14ac:dyDescent="0.25">
      <c r="A586" s="38"/>
      <c r="B586" s="58">
        <v>46167.25</v>
      </c>
      <c r="C586" s="57">
        <v>46167.25</v>
      </c>
      <c r="D586" s="56">
        <v>46167.25</v>
      </c>
      <c r="E586" s="51">
        <v>4</v>
      </c>
      <c r="F586" s="39"/>
    </row>
    <row r="587" spans="1:6" x14ac:dyDescent="0.25">
      <c r="A587" s="38"/>
      <c r="B587" s="58">
        <v>46167.291666666664</v>
      </c>
      <c r="C587" s="57">
        <v>46167.291666666664</v>
      </c>
      <c r="D587" s="56">
        <v>46167.291666666664</v>
      </c>
      <c r="E587" s="51">
        <v>12</v>
      </c>
      <c r="F587" s="39"/>
    </row>
    <row r="588" spans="1:6" x14ac:dyDescent="0.25">
      <c r="A588" s="38"/>
      <c r="B588" s="58">
        <v>46167.333333333328</v>
      </c>
      <c r="C588" s="57">
        <v>46167.333333333328</v>
      </c>
      <c r="D588" s="56">
        <v>46167.333333333328</v>
      </c>
      <c r="E588" s="51">
        <v>17</v>
      </c>
      <c r="F588" s="39"/>
    </row>
    <row r="589" spans="1:6" x14ac:dyDescent="0.25">
      <c r="A589" s="38"/>
      <c r="B589" s="58">
        <v>46167.375</v>
      </c>
      <c r="C589" s="57">
        <v>46167.375</v>
      </c>
      <c r="D589" s="56">
        <v>46167.375</v>
      </c>
      <c r="E589" s="51">
        <v>10</v>
      </c>
      <c r="F589" s="39"/>
    </row>
    <row r="590" spans="1:6" x14ac:dyDescent="0.25">
      <c r="A590" s="38"/>
      <c r="B590" s="58">
        <v>46167.416666666664</v>
      </c>
      <c r="C590" s="57">
        <v>46167.416666666664</v>
      </c>
      <c r="D590" s="56">
        <v>46167.416666666664</v>
      </c>
      <c r="E590" s="51">
        <v>10</v>
      </c>
      <c r="F590" s="39"/>
    </row>
    <row r="591" spans="1:6" x14ac:dyDescent="0.25">
      <c r="A591" s="38"/>
      <c r="B591" s="58">
        <v>46167.458333333328</v>
      </c>
      <c r="C591" s="57">
        <v>46167.458333333328</v>
      </c>
      <c r="D591" s="56">
        <v>46167.458333333328</v>
      </c>
      <c r="E591" s="51">
        <v>10</v>
      </c>
      <c r="F591" s="39"/>
    </row>
    <row r="592" spans="1:6" x14ac:dyDescent="0.25">
      <c r="A592" s="38"/>
      <c r="B592" s="58">
        <v>46167.5</v>
      </c>
      <c r="C592" s="57">
        <v>46167.5</v>
      </c>
      <c r="D592" s="56">
        <v>46167.5</v>
      </c>
      <c r="E592" s="51">
        <v>12</v>
      </c>
      <c r="F592" s="39"/>
    </row>
    <row r="593" spans="1:6" x14ac:dyDescent="0.25">
      <c r="A593" s="38"/>
      <c r="B593" s="58">
        <v>46167.541666666664</v>
      </c>
      <c r="C593" s="57">
        <v>46167.541666666664</v>
      </c>
      <c r="D593" s="56">
        <v>46167.541666666664</v>
      </c>
      <c r="E593" s="51">
        <v>14</v>
      </c>
      <c r="F593" s="39"/>
    </row>
    <row r="594" spans="1:6" x14ac:dyDescent="0.25">
      <c r="A594" s="38"/>
      <c r="B594" s="58">
        <v>46167.583333333328</v>
      </c>
      <c r="C594" s="57">
        <v>46167.583333333328</v>
      </c>
      <c r="D594" s="56">
        <v>46167.583333333328</v>
      </c>
      <c r="E594" s="51">
        <v>14</v>
      </c>
      <c r="F594" s="39"/>
    </row>
    <row r="595" spans="1:6" x14ac:dyDescent="0.25">
      <c r="A595" s="38"/>
      <c r="B595" s="58">
        <v>46167.625</v>
      </c>
      <c r="C595" s="57">
        <v>46167.625</v>
      </c>
      <c r="D595" s="56">
        <v>46167.625</v>
      </c>
      <c r="E595" s="51">
        <v>13</v>
      </c>
      <c r="F595" s="39"/>
    </row>
    <row r="596" spans="1:6" x14ac:dyDescent="0.25">
      <c r="A596" s="38"/>
      <c r="B596" s="58">
        <v>46167.666666666664</v>
      </c>
      <c r="C596" s="57">
        <v>46167.666666666664</v>
      </c>
      <c r="D596" s="56">
        <v>46167.666666666664</v>
      </c>
      <c r="E596" s="51">
        <v>13</v>
      </c>
      <c r="F596" s="39"/>
    </row>
    <row r="597" spans="1:6" x14ac:dyDescent="0.25">
      <c r="A597" s="38"/>
      <c r="B597" s="58">
        <v>46167.708333333328</v>
      </c>
      <c r="C597" s="57">
        <v>46167.708333333328</v>
      </c>
      <c r="D597" s="56">
        <v>46167.708333333328</v>
      </c>
      <c r="E597" s="51">
        <v>14</v>
      </c>
      <c r="F597" s="39"/>
    </row>
    <row r="598" spans="1:6" x14ac:dyDescent="0.25">
      <c r="A598" s="38"/>
      <c r="B598" s="58">
        <v>46167.75</v>
      </c>
      <c r="C598" s="57">
        <v>46167.75</v>
      </c>
      <c r="D598" s="56">
        <v>46167.75</v>
      </c>
      <c r="E598" s="51">
        <v>15</v>
      </c>
      <c r="F598" s="39"/>
    </row>
    <row r="599" spans="1:6" x14ac:dyDescent="0.25">
      <c r="A599" s="38"/>
      <c r="B599" s="58">
        <v>46167.791666666664</v>
      </c>
      <c r="C599" s="57">
        <v>46167.791666666664</v>
      </c>
      <c r="D599" s="56">
        <v>46167.791666666664</v>
      </c>
      <c r="E599" s="51">
        <v>18</v>
      </c>
      <c r="F599" s="39"/>
    </row>
    <row r="600" spans="1:6" x14ac:dyDescent="0.25">
      <c r="A600" s="38"/>
      <c r="B600" s="58">
        <v>46167.833333333328</v>
      </c>
      <c r="C600" s="57">
        <v>46167.833333333328</v>
      </c>
      <c r="D600" s="56">
        <v>46167.833333333328</v>
      </c>
      <c r="E600" s="51">
        <v>17</v>
      </c>
      <c r="F600" s="39"/>
    </row>
    <row r="601" spans="1:6" x14ac:dyDescent="0.25">
      <c r="A601" s="38"/>
      <c r="B601" s="58">
        <v>46167.875</v>
      </c>
      <c r="C601" s="57">
        <v>46167.875</v>
      </c>
      <c r="D601" s="56">
        <v>46167.875</v>
      </c>
      <c r="E601" s="51">
        <v>15</v>
      </c>
      <c r="F601" s="39"/>
    </row>
    <row r="602" spans="1:6" x14ac:dyDescent="0.25">
      <c r="A602" s="38"/>
      <c r="B602" s="58">
        <v>46167.916666666664</v>
      </c>
      <c r="C602" s="57">
        <v>46167.916666666664</v>
      </c>
      <c r="D602" s="56">
        <v>46167.916666666664</v>
      </c>
      <c r="E602" s="51">
        <v>13</v>
      </c>
      <c r="F602" s="39"/>
    </row>
    <row r="603" spans="1:6" x14ac:dyDescent="0.25">
      <c r="A603" s="38"/>
      <c r="B603" s="58">
        <v>46167.958333333328</v>
      </c>
      <c r="C603" s="57">
        <v>46167.958333333328</v>
      </c>
      <c r="D603" s="56">
        <v>46167.958333333328</v>
      </c>
      <c r="E603" s="51">
        <v>14</v>
      </c>
      <c r="F603" s="39"/>
    </row>
    <row r="604" spans="1:6" x14ac:dyDescent="0.25">
      <c r="A604" s="38"/>
      <c r="B604" s="58">
        <v>46168</v>
      </c>
      <c r="C604" s="57">
        <v>46168</v>
      </c>
      <c r="D604" s="56">
        <v>46168</v>
      </c>
      <c r="E604" s="51">
        <v>14</v>
      </c>
      <c r="F604" s="39"/>
    </row>
    <row r="605" spans="1:6" x14ac:dyDescent="0.25">
      <c r="A605" s="38"/>
      <c r="B605" s="58">
        <v>46168.041666666664</v>
      </c>
      <c r="C605" s="57">
        <v>46168.041666666664</v>
      </c>
      <c r="D605" s="56">
        <v>46168.041666666664</v>
      </c>
      <c r="E605" s="51">
        <v>12</v>
      </c>
      <c r="F605" s="39"/>
    </row>
    <row r="606" spans="1:6" x14ac:dyDescent="0.25">
      <c r="A606" s="38"/>
      <c r="B606" s="58">
        <v>46168.083333333328</v>
      </c>
      <c r="C606" s="57">
        <v>46168.083333333328</v>
      </c>
      <c r="D606" s="56">
        <v>46168.083333333328</v>
      </c>
      <c r="E606" s="51">
        <v>11</v>
      </c>
      <c r="F606" s="39"/>
    </row>
    <row r="607" spans="1:6" x14ac:dyDescent="0.25">
      <c r="A607" s="38"/>
      <c r="B607" s="58">
        <v>46168.125</v>
      </c>
      <c r="C607" s="57">
        <v>46168.125</v>
      </c>
      <c r="D607" s="56">
        <v>46168.125</v>
      </c>
      <c r="E607" s="51">
        <v>11</v>
      </c>
      <c r="F607" s="39"/>
    </row>
    <row r="608" spans="1:6" x14ac:dyDescent="0.25">
      <c r="A608" s="38"/>
      <c r="B608" s="58">
        <v>46168.166666666664</v>
      </c>
      <c r="C608" s="57">
        <v>46168.166666666664</v>
      </c>
      <c r="D608" s="56">
        <v>46168.166666666664</v>
      </c>
      <c r="E608" s="51">
        <v>10</v>
      </c>
      <c r="F608" s="39"/>
    </row>
    <row r="609" spans="1:6" x14ac:dyDescent="0.25">
      <c r="A609" s="38"/>
      <c r="B609" s="58">
        <v>46168.208333333328</v>
      </c>
      <c r="C609" s="57">
        <v>46168.208333333328</v>
      </c>
      <c r="D609" s="56">
        <v>46168.208333333328</v>
      </c>
      <c r="E609" s="51">
        <v>10</v>
      </c>
      <c r="F609" s="39"/>
    </row>
    <row r="610" spans="1:6" x14ac:dyDescent="0.25">
      <c r="A610" s="38"/>
      <c r="B610" s="58">
        <v>46168.25</v>
      </c>
      <c r="C610" s="57">
        <v>46168.25</v>
      </c>
      <c r="D610" s="56">
        <v>46168.25</v>
      </c>
      <c r="E610" s="51">
        <v>11</v>
      </c>
      <c r="F610" s="39"/>
    </row>
    <row r="611" spans="1:6" x14ac:dyDescent="0.25">
      <c r="A611" s="38"/>
      <c r="B611" s="58">
        <v>46168.291666666664</v>
      </c>
      <c r="C611" s="57">
        <v>46168.291666666664</v>
      </c>
      <c r="D611" s="56">
        <v>46168.291666666664</v>
      </c>
      <c r="E611" s="51">
        <v>13</v>
      </c>
      <c r="F611" s="39"/>
    </row>
    <row r="612" spans="1:6" x14ac:dyDescent="0.25">
      <c r="A612" s="38"/>
      <c r="B612" s="58">
        <v>46168.333333333328</v>
      </c>
      <c r="C612" s="57">
        <v>46168.333333333328</v>
      </c>
      <c r="D612" s="56">
        <v>46168.333333333328</v>
      </c>
      <c r="E612" s="51">
        <v>13</v>
      </c>
      <c r="F612" s="39"/>
    </row>
    <row r="613" spans="1:6" x14ac:dyDescent="0.25">
      <c r="A613" s="38"/>
      <c r="B613" s="58">
        <v>46168.375</v>
      </c>
      <c r="C613" s="57">
        <v>46168.375</v>
      </c>
      <c r="D613" s="56">
        <v>46168.375</v>
      </c>
      <c r="E613" s="51">
        <v>12</v>
      </c>
      <c r="F613" s="39"/>
    </row>
    <row r="614" spans="1:6" x14ac:dyDescent="0.25">
      <c r="A614" s="38"/>
      <c r="B614" s="58">
        <v>46168.416666666664</v>
      </c>
      <c r="C614" s="57">
        <v>46168.416666666664</v>
      </c>
      <c r="D614" s="56">
        <v>46168.416666666664</v>
      </c>
      <c r="E614" s="51">
        <v>13</v>
      </c>
      <c r="F614" s="39"/>
    </row>
    <row r="615" spans="1:6" x14ac:dyDescent="0.25">
      <c r="A615" s="38"/>
      <c r="B615" s="58">
        <v>46168.458333333328</v>
      </c>
      <c r="C615" s="57">
        <v>46168.458333333328</v>
      </c>
      <c r="D615" s="56">
        <v>46168.458333333328</v>
      </c>
      <c r="E615" s="51">
        <v>13</v>
      </c>
      <c r="F615" s="39"/>
    </row>
    <row r="616" spans="1:6" x14ac:dyDescent="0.25">
      <c r="A616" s="38"/>
      <c r="B616" s="58">
        <v>46168.5</v>
      </c>
      <c r="C616" s="57">
        <v>46168.5</v>
      </c>
      <c r="D616" s="56">
        <v>46168.5</v>
      </c>
      <c r="E616" s="51">
        <v>13</v>
      </c>
      <c r="F616" s="39"/>
    </row>
    <row r="617" spans="1:6" x14ac:dyDescent="0.25">
      <c r="A617" s="38"/>
      <c r="B617" s="58">
        <v>46168.541666666664</v>
      </c>
      <c r="C617" s="57">
        <v>46168.541666666664</v>
      </c>
      <c r="D617" s="56">
        <v>46168.541666666664</v>
      </c>
      <c r="E617" s="51">
        <v>15</v>
      </c>
      <c r="F617" s="39"/>
    </row>
    <row r="618" spans="1:6" x14ac:dyDescent="0.25">
      <c r="A618" s="38"/>
      <c r="B618" s="58">
        <v>46168.583333333328</v>
      </c>
      <c r="C618" s="57">
        <v>46168.583333333328</v>
      </c>
      <c r="D618" s="56">
        <v>46168.583333333328</v>
      </c>
      <c r="E618" s="51">
        <v>14</v>
      </c>
      <c r="F618" s="39"/>
    </row>
    <row r="619" spans="1:6" x14ac:dyDescent="0.25">
      <c r="A619" s="38"/>
      <c r="B619" s="58">
        <v>46168.625</v>
      </c>
      <c r="C619" s="57">
        <v>46168.625</v>
      </c>
      <c r="D619" s="56">
        <v>46168.625</v>
      </c>
      <c r="E619" s="51">
        <v>12</v>
      </c>
      <c r="F619" s="39"/>
    </row>
    <row r="620" spans="1:6" x14ac:dyDescent="0.25">
      <c r="A620" s="38"/>
      <c r="B620" s="58">
        <v>46168.666666666664</v>
      </c>
      <c r="C620" s="57">
        <v>46168.666666666664</v>
      </c>
      <c r="D620" s="56">
        <v>46168.666666666664</v>
      </c>
      <c r="E620" s="51">
        <v>13</v>
      </c>
      <c r="F620" s="39"/>
    </row>
    <row r="621" spans="1:6" x14ac:dyDescent="0.25">
      <c r="A621" s="38"/>
      <c r="B621" s="58">
        <v>46168.708333333328</v>
      </c>
      <c r="C621" s="57">
        <v>46168.708333333328</v>
      </c>
      <c r="D621" s="56">
        <v>46168.708333333328</v>
      </c>
      <c r="E621" s="51">
        <v>11</v>
      </c>
      <c r="F621" s="39"/>
    </row>
    <row r="622" spans="1:6" x14ac:dyDescent="0.25">
      <c r="A622" s="38"/>
      <c r="B622" s="58">
        <v>46168.75</v>
      </c>
      <c r="C622" s="57">
        <v>46168.75</v>
      </c>
      <c r="D622" s="56">
        <v>46168.75</v>
      </c>
      <c r="E622" s="51">
        <v>8</v>
      </c>
      <c r="F622" s="39"/>
    </row>
    <row r="623" spans="1:6" x14ac:dyDescent="0.25">
      <c r="A623" s="38"/>
      <c r="B623" s="58">
        <v>46168.791666666664</v>
      </c>
      <c r="C623" s="57">
        <v>46168.791666666664</v>
      </c>
      <c r="D623" s="56">
        <v>46168.791666666664</v>
      </c>
      <c r="E623" s="51">
        <v>7</v>
      </c>
      <c r="F623" s="39"/>
    </row>
    <row r="624" spans="1:6" x14ac:dyDescent="0.25">
      <c r="A624" s="38"/>
      <c r="B624" s="58">
        <v>46168.833333333328</v>
      </c>
      <c r="C624" s="57">
        <v>46168.833333333328</v>
      </c>
      <c r="D624" s="56">
        <v>46168.833333333328</v>
      </c>
      <c r="E624" s="51">
        <v>10</v>
      </c>
      <c r="F624" s="39"/>
    </row>
    <row r="625" spans="1:6" x14ac:dyDescent="0.25">
      <c r="A625" s="38"/>
      <c r="B625" s="58">
        <v>46168.875</v>
      </c>
      <c r="C625" s="57">
        <v>46168.875</v>
      </c>
      <c r="D625" s="56">
        <v>46168.875</v>
      </c>
      <c r="E625" s="51">
        <v>9</v>
      </c>
      <c r="F625" s="39"/>
    </row>
    <row r="626" spans="1:6" x14ac:dyDescent="0.25">
      <c r="A626" s="38"/>
      <c r="B626" s="58">
        <v>46168.916666666664</v>
      </c>
      <c r="C626" s="57">
        <v>46168.916666666664</v>
      </c>
      <c r="D626" s="56">
        <v>46168.916666666664</v>
      </c>
      <c r="E626" s="51">
        <v>7</v>
      </c>
      <c r="F626" s="39"/>
    </row>
    <row r="627" spans="1:6" x14ac:dyDescent="0.25">
      <c r="A627" s="38"/>
      <c r="B627" s="58">
        <v>46168.958333333328</v>
      </c>
      <c r="C627" s="57">
        <v>46168.958333333328</v>
      </c>
      <c r="D627" s="56">
        <v>46168.958333333328</v>
      </c>
      <c r="E627" s="51">
        <v>9</v>
      </c>
      <c r="F627" s="39"/>
    </row>
    <row r="628" spans="1:6" x14ac:dyDescent="0.25">
      <c r="A628" s="38"/>
      <c r="B628" s="58">
        <v>46169</v>
      </c>
      <c r="C628" s="57">
        <v>46169</v>
      </c>
      <c r="D628" s="56">
        <v>46169</v>
      </c>
      <c r="E628" s="51">
        <v>8</v>
      </c>
      <c r="F628" s="39"/>
    </row>
    <row r="629" spans="1:6" x14ac:dyDescent="0.25">
      <c r="A629" s="38"/>
      <c r="B629" s="58">
        <v>46169.041666666664</v>
      </c>
      <c r="C629" s="57">
        <v>46169.041666666664</v>
      </c>
      <c r="D629" s="56">
        <v>46169.041666666664</v>
      </c>
      <c r="E629" s="51">
        <v>6</v>
      </c>
      <c r="F629" s="39"/>
    </row>
    <row r="630" spans="1:6" x14ac:dyDescent="0.25">
      <c r="A630" s="38"/>
      <c r="B630" s="58">
        <v>46169.083333333328</v>
      </c>
      <c r="C630" s="57">
        <v>46169.083333333328</v>
      </c>
      <c r="D630" s="56">
        <v>46169.083333333328</v>
      </c>
      <c r="E630" s="51">
        <v>5</v>
      </c>
      <c r="F630" s="39"/>
    </row>
    <row r="631" spans="1:6" x14ac:dyDescent="0.25">
      <c r="A631" s="38"/>
      <c r="B631" s="58">
        <v>46169.125</v>
      </c>
      <c r="C631" s="57">
        <v>46169.125</v>
      </c>
      <c r="D631" s="56">
        <v>46169.125</v>
      </c>
      <c r="E631" s="51">
        <v>6</v>
      </c>
      <c r="F631" s="39"/>
    </row>
    <row r="632" spans="1:6" x14ac:dyDescent="0.25">
      <c r="A632" s="38"/>
      <c r="B632" s="58">
        <v>46169.166666666664</v>
      </c>
      <c r="C632" s="57">
        <v>46169.166666666664</v>
      </c>
      <c r="D632" s="56">
        <v>46169.166666666664</v>
      </c>
      <c r="E632" s="51">
        <v>7</v>
      </c>
      <c r="F632" s="39"/>
    </row>
    <row r="633" spans="1:6" x14ac:dyDescent="0.25">
      <c r="A633" s="38"/>
      <c r="B633" s="58">
        <v>46169.208333333328</v>
      </c>
      <c r="C633" s="57">
        <v>46169.208333333328</v>
      </c>
      <c r="D633" s="56">
        <v>46169.208333333328</v>
      </c>
      <c r="E633" s="51">
        <v>7</v>
      </c>
      <c r="F633" s="39"/>
    </row>
    <row r="634" spans="1:6" x14ac:dyDescent="0.25">
      <c r="A634" s="38"/>
      <c r="B634" s="58">
        <v>46169.25</v>
      </c>
      <c r="C634" s="57">
        <v>46169.25</v>
      </c>
      <c r="D634" s="56">
        <v>46169.25</v>
      </c>
      <c r="E634" s="51">
        <v>8</v>
      </c>
      <c r="F634" s="39"/>
    </row>
    <row r="635" spans="1:6" x14ac:dyDescent="0.25">
      <c r="A635" s="38"/>
      <c r="B635" s="58">
        <v>46169.291666666664</v>
      </c>
      <c r="C635" s="57">
        <v>46169.291666666664</v>
      </c>
      <c r="D635" s="56">
        <v>46169.291666666664</v>
      </c>
      <c r="E635" s="51">
        <v>8</v>
      </c>
      <c r="F635" s="39"/>
    </row>
    <row r="636" spans="1:6" x14ac:dyDescent="0.25">
      <c r="A636" s="38"/>
      <c r="B636" s="58">
        <v>46169.333333333328</v>
      </c>
      <c r="C636" s="57">
        <v>46169.333333333328</v>
      </c>
      <c r="D636" s="56">
        <v>46169.333333333328</v>
      </c>
      <c r="E636" s="51">
        <v>10</v>
      </c>
      <c r="F636" s="39"/>
    </row>
    <row r="637" spans="1:6" x14ac:dyDescent="0.25">
      <c r="A637" s="38"/>
      <c r="B637" s="58">
        <v>46169.375</v>
      </c>
      <c r="C637" s="57">
        <v>46169.375</v>
      </c>
      <c r="D637" s="56">
        <v>46169.375</v>
      </c>
      <c r="E637" s="51">
        <v>13</v>
      </c>
      <c r="F637" s="39"/>
    </row>
    <row r="638" spans="1:6" x14ac:dyDescent="0.25">
      <c r="A638" s="38"/>
      <c r="B638" s="58">
        <v>46169.416666666664</v>
      </c>
      <c r="C638" s="57">
        <v>46169.416666666664</v>
      </c>
      <c r="D638" s="56">
        <v>46169.416666666664</v>
      </c>
      <c r="E638" s="51">
        <v>14</v>
      </c>
      <c r="F638" s="39"/>
    </row>
    <row r="639" spans="1:6" x14ac:dyDescent="0.25">
      <c r="A639" s="38"/>
      <c r="B639" s="58">
        <v>46169.458333333328</v>
      </c>
      <c r="C639" s="57">
        <v>46169.458333333328</v>
      </c>
      <c r="D639" s="56">
        <v>46169.458333333328</v>
      </c>
      <c r="E639" s="51">
        <v>13</v>
      </c>
      <c r="F639" s="39"/>
    </row>
    <row r="640" spans="1:6" x14ac:dyDescent="0.25">
      <c r="A640" s="38"/>
      <c r="B640" s="58">
        <v>46169.5</v>
      </c>
      <c r="C640" s="57">
        <v>46169.5</v>
      </c>
      <c r="D640" s="56">
        <v>46169.5</v>
      </c>
      <c r="E640" s="51">
        <v>20</v>
      </c>
      <c r="F640" s="39"/>
    </row>
    <row r="641" spans="1:6" x14ac:dyDescent="0.25">
      <c r="A641" s="38"/>
      <c r="B641" s="58">
        <v>46169.541666666664</v>
      </c>
      <c r="C641" s="57">
        <v>46169.541666666664</v>
      </c>
      <c r="D641" s="56">
        <v>46169.541666666664</v>
      </c>
      <c r="E641" s="51">
        <v>18</v>
      </c>
      <c r="F641" s="39"/>
    </row>
    <row r="642" spans="1:6" x14ac:dyDescent="0.25">
      <c r="A642" s="38"/>
      <c r="B642" s="58">
        <v>46169.583333333328</v>
      </c>
      <c r="C642" s="57">
        <v>46169.583333333328</v>
      </c>
      <c r="D642" s="56">
        <v>46169.583333333328</v>
      </c>
      <c r="E642" s="51">
        <v>12</v>
      </c>
      <c r="F642" s="39"/>
    </row>
    <row r="643" spans="1:6" x14ac:dyDescent="0.25">
      <c r="A643" s="38"/>
      <c r="B643" s="58">
        <v>46169.625</v>
      </c>
      <c r="C643" s="57">
        <v>46169.625</v>
      </c>
      <c r="D643" s="56">
        <v>46169.625</v>
      </c>
      <c r="E643" s="51">
        <v>19</v>
      </c>
      <c r="F643" s="39"/>
    </row>
    <row r="644" spans="1:6" x14ac:dyDescent="0.25">
      <c r="A644" s="38"/>
      <c r="B644" s="58">
        <v>46169.666666666664</v>
      </c>
      <c r="C644" s="57">
        <v>46169.666666666664</v>
      </c>
      <c r="D644" s="56">
        <v>46169.666666666664</v>
      </c>
      <c r="E644" s="51">
        <v>17</v>
      </c>
      <c r="F644" s="39"/>
    </row>
    <row r="645" spans="1:6" x14ac:dyDescent="0.25">
      <c r="A645" s="38"/>
      <c r="B645" s="58">
        <v>46169.708333333328</v>
      </c>
      <c r="C645" s="57">
        <v>46169.708333333328</v>
      </c>
      <c r="D645" s="56">
        <v>46169.708333333328</v>
      </c>
      <c r="E645" s="51">
        <v>11</v>
      </c>
      <c r="F645" s="39"/>
    </row>
    <row r="646" spans="1:6" x14ac:dyDescent="0.25">
      <c r="A646" s="38"/>
      <c r="B646" s="58">
        <v>46169.75</v>
      </c>
      <c r="C646" s="57">
        <v>46169.75</v>
      </c>
      <c r="D646" s="56">
        <v>46169.75</v>
      </c>
      <c r="E646" s="51">
        <v>8</v>
      </c>
      <c r="F646" s="39"/>
    </row>
    <row r="647" spans="1:6" x14ac:dyDescent="0.25">
      <c r="A647" s="38"/>
      <c r="B647" s="58">
        <v>46169.791666666664</v>
      </c>
      <c r="C647" s="57">
        <v>46169.791666666664</v>
      </c>
      <c r="D647" s="56">
        <v>46169.791666666664</v>
      </c>
      <c r="E647" s="51">
        <v>8</v>
      </c>
      <c r="F647" s="39"/>
    </row>
    <row r="648" spans="1:6" x14ac:dyDescent="0.25">
      <c r="A648" s="38"/>
      <c r="B648" s="58">
        <v>46169.833333333328</v>
      </c>
      <c r="C648" s="57">
        <v>46169.833333333328</v>
      </c>
      <c r="D648" s="56">
        <v>46169.833333333328</v>
      </c>
      <c r="E648" s="51">
        <v>8</v>
      </c>
      <c r="F648" s="39"/>
    </row>
    <row r="649" spans="1:6" x14ac:dyDescent="0.25">
      <c r="A649" s="38"/>
      <c r="B649" s="58">
        <v>46169.875</v>
      </c>
      <c r="C649" s="57">
        <v>46169.875</v>
      </c>
      <c r="D649" s="56">
        <v>46169.875</v>
      </c>
      <c r="E649" s="51">
        <v>7</v>
      </c>
      <c r="F649" s="39"/>
    </row>
    <row r="650" spans="1:6" x14ac:dyDescent="0.25">
      <c r="A650" s="38"/>
      <c r="B650" s="58">
        <v>46169.916666666664</v>
      </c>
      <c r="C650" s="57">
        <v>46169.916666666664</v>
      </c>
      <c r="D650" s="56">
        <v>46169.916666666664</v>
      </c>
      <c r="E650" s="51">
        <v>6</v>
      </c>
      <c r="F650" s="39"/>
    </row>
    <row r="651" spans="1:6" x14ac:dyDescent="0.25">
      <c r="A651" s="38"/>
      <c r="B651" s="58">
        <v>46169.958333333328</v>
      </c>
      <c r="C651" s="57">
        <v>46169.958333333328</v>
      </c>
      <c r="D651" s="56">
        <v>46169.958333333328</v>
      </c>
      <c r="E651" s="51">
        <v>5</v>
      </c>
      <c r="F651" s="39"/>
    </row>
    <row r="652" spans="1:6" x14ac:dyDescent="0.25">
      <c r="A652" s="38"/>
      <c r="B652" s="58">
        <v>46170</v>
      </c>
      <c r="C652" s="57">
        <v>46170</v>
      </c>
      <c r="D652" s="56">
        <v>46170</v>
      </c>
      <c r="E652" s="51">
        <v>6</v>
      </c>
      <c r="F652" s="39"/>
    </row>
    <row r="653" spans="1:6" x14ac:dyDescent="0.25">
      <c r="A653" s="38"/>
      <c r="B653" s="58">
        <v>46170.041666666664</v>
      </c>
      <c r="C653" s="57">
        <v>46170.041666666664</v>
      </c>
      <c r="D653" s="56">
        <v>46170.041666666664</v>
      </c>
      <c r="E653" s="51">
        <v>7</v>
      </c>
      <c r="F653" s="39"/>
    </row>
    <row r="654" spans="1:6" x14ac:dyDescent="0.25">
      <c r="A654" s="38"/>
      <c r="B654" s="58">
        <v>46170.083333333328</v>
      </c>
      <c r="C654" s="57">
        <v>46170.083333333328</v>
      </c>
      <c r="D654" s="56">
        <v>46170.083333333328</v>
      </c>
      <c r="E654" s="51">
        <v>8</v>
      </c>
      <c r="F654" s="39"/>
    </row>
    <row r="655" spans="1:6" x14ac:dyDescent="0.25">
      <c r="A655" s="38"/>
      <c r="B655" s="58">
        <v>46170.125</v>
      </c>
      <c r="C655" s="57">
        <v>46170.125</v>
      </c>
      <c r="D655" s="56">
        <v>46170.125</v>
      </c>
      <c r="E655" s="51">
        <v>9</v>
      </c>
      <c r="F655" s="39"/>
    </row>
    <row r="656" spans="1:6" x14ac:dyDescent="0.25">
      <c r="A656" s="38"/>
      <c r="B656" s="58">
        <v>46170.166666666664</v>
      </c>
      <c r="C656" s="57">
        <v>46170.166666666664</v>
      </c>
      <c r="D656" s="56">
        <v>46170.166666666664</v>
      </c>
      <c r="E656" s="51">
        <v>9</v>
      </c>
      <c r="F656" s="39"/>
    </row>
    <row r="657" spans="1:6" x14ac:dyDescent="0.25">
      <c r="A657" s="38"/>
      <c r="B657" s="58">
        <v>46170.208333333328</v>
      </c>
      <c r="C657" s="57">
        <v>46170.208333333328</v>
      </c>
      <c r="D657" s="56">
        <v>46170.208333333328</v>
      </c>
      <c r="E657" s="51">
        <v>8</v>
      </c>
      <c r="F657" s="39"/>
    </row>
    <row r="658" spans="1:6" x14ac:dyDescent="0.25">
      <c r="A658" s="38"/>
      <c r="B658" s="58">
        <v>46170.25</v>
      </c>
      <c r="C658" s="57">
        <v>46170.25</v>
      </c>
      <c r="D658" s="56">
        <v>46170.25</v>
      </c>
      <c r="E658" s="51">
        <v>9</v>
      </c>
      <c r="F658" s="39"/>
    </row>
    <row r="659" spans="1:6" x14ac:dyDescent="0.25">
      <c r="A659" s="38"/>
      <c r="B659" s="58">
        <v>46170.291666666664</v>
      </c>
      <c r="C659" s="57">
        <v>46170.291666666664</v>
      </c>
      <c r="D659" s="56">
        <v>46170.291666666664</v>
      </c>
      <c r="E659" s="51">
        <v>10</v>
      </c>
      <c r="F659" s="39"/>
    </row>
    <row r="660" spans="1:6" x14ac:dyDescent="0.25">
      <c r="A660" s="38"/>
      <c r="B660" s="58">
        <v>46170.333333333328</v>
      </c>
      <c r="C660" s="57">
        <v>46170.333333333328</v>
      </c>
      <c r="D660" s="56">
        <v>46170.333333333328</v>
      </c>
      <c r="E660" s="51">
        <v>16</v>
      </c>
      <c r="F660" s="39"/>
    </row>
    <row r="661" spans="1:6" x14ac:dyDescent="0.25">
      <c r="A661" s="38"/>
      <c r="B661" s="58">
        <v>46170.375</v>
      </c>
      <c r="C661" s="57">
        <v>46170.375</v>
      </c>
      <c r="D661" s="56">
        <v>46170.375</v>
      </c>
      <c r="E661" s="51">
        <v>16</v>
      </c>
      <c r="F661" s="39"/>
    </row>
    <row r="662" spans="1:6" x14ac:dyDescent="0.25">
      <c r="A662" s="38"/>
      <c r="B662" s="58">
        <v>46170.416666666664</v>
      </c>
      <c r="C662" s="57">
        <v>46170.416666666664</v>
      </c>
      <c r="D662" s="56">
        <v>46170.416666666664</v>
      </c>
      <c r="E662" s="51">
        <v>15</v>
      </c>
      <c r="F662" s="39"/>
    </row>
    <row r="663" spans="1:6" x14ac:dyDescent="0.25">
      <c r="A663" s="38"/>
      <c r="B663" s="58">
        <v>46170.458333333328</v>
      </c>
      <c r="C663" s="57">
        <v>46170.458333333328</v>
      </c>
      <c r="D663" s="56">
        <v>46170.458333333328</v>
      </c>
      <c r="E663" s="51">
        <v>14</v>
      </c>
      <c r="F663" s="39"/>
    </row>
    <row r="664" spans="1:6" x14ac:dyDescent="0.25">
      <c r="A664" s="38"/>
      <c r="B664" s="58">
        <v>46170.5</v>
      </c>
      <c r="C664" s="57">
        <v>46170.5</v>
      </c>
      <c r="D664" s="56">
        <v>46170.5</v>
      </c>
      <c r="E664" s="51">
        <v>13</v>
      </c>
      <c r="F664" s="39"/>
    </row>
    <row r="665" spans="1:6" x14ac:dyDescent="0.25">
      <c r="A665" s="38"/>
      <c r="B665" s="58">
        <v>46170.541666666664</v>
      </c>
      <c r="C665" s="57">
        <v>46170.541666666664</v>
      </c>
      <c r="D665" s="56">
        <v>46170.541666666664</v>
      </c>
      <c r="E665" s="51">
        <v>12</v>
      </c>
      <c r="F665" s="39"/>
    </row>
    <row r="666" spans="1:6" x14ac:dyDescent="0.25">
      <c r="A666" s="38"/>
      <c r="B666" s="58">
        <v>46170.583333333328</v>
      </c>
      <c r="C666" s="57">
        <v>46170.583333333328</v>
      </c>
      <c r="D666" s="56">
        <v>46170.583333333328</v>
      </c>
      <c r="E666" s="51">
        <v>13</v>
      </c>
      <c r="F666" s="39"/>
    </row>
    <row r="667" spans="1:6" x14ac:dyDescent="0.25">
      <c r="A667" s="38"/>
      <c r="B667" s="58">
        <v>46170.625</v>
      </c>
      <c r="C667" s="57">
        <v>46170.625</v>
      </c>
      <c r="D667" s="56">
        <v>46170.625</v>
      </c>
      <c r="E667" s="51">
        <v>10</v>
      </c>
      <c r="F667" s="39"/>
    </row>
    <row r="668" spans="1:6" x14ac:dyDescent="0.25">
      <c r="A668" s="38"/>
      <c r="B668" s="58">
        <v>46170.666666666664</v>
      </c>
      <c r="C668" s="57">
        <v>46170.666666666664</v>
      </c>
      <c r="D668" s="56">
        <v>46170.666666666664</v>
      </c>
      <c r="E668" s="51">
        <v>13</v>
      </c>
      <c r="F668" s="39"/>
    </row>
    <row r="669" spans="1:6" x14ac:dyDescent="0.25">
      <c r="A669" s="38"/>
      <c r="B669" s="58">
        <v>46170.708333333328</v>
      </c>
      <c r="C669" s="57">
        <v>46170.708333333328</v>
      </c>
      <c r="D669" s="56">
        <v>46170.708333333328</v>
      </c>
      <c r="E669" s="51">
        <v>10</v>
      </c>
      <c r="F669" s="39"/>
    </row>
    <row r="670" spans="1:6" x14ac:dyDescent="0.25">
      <c r="A670" s="38"/>
      <c r="B670" s="58">
        <v>46170.75</v>
      </c>
      <c r="C670" s="57">
        <v>46170.75</v>
      </c>
      <c r="D670" s="56">
        <v>46170.75</v>
      </c>
      <c r="E670" s="51">
        <v>8</v>
      </c>
      <c r="F670" s="39"/>
    </row>
    <row r="671" spans="1:6" x14ac:dyDescent="0.25">
      <c r="A671" s="38"/>
      <c r="B671" s="58">
        <v>46170.791666666664</v>
      </c>
      <c r="C671" s="57">
        <v>46170.791666666664</v>
      </c>
      <c r="D671" s="56">
        <v>46170.791666666664</v>
      </c>
      <c r="E671" s="51">
        <v>8</v>
      </c>
      <c r="F671" s="39"/>
    </row>
    <row r="672" spans="1:6" x14ac:dyDescent="0.25">
      <c r="A672" s="38"/>
      <c r="B672" s="58">
        <v>46170.833333333328</v>
      </c>
      <c r="C672" s="57">
        <v>46170.833333333328</v>
      </c>
      <c r="D672" s="56">
        <v>46170.833333333328</v>
      </c>
      <c r="E672" s="51">
        <v>8</v>
      </c>
      <c r="F672" s="39"/>
    </row>
    <row r="673" spans="1:6" x14ac:dyDescent="0.25">
      <c r="A673" s="38"/>
      <c r="B673" s="58">
        <v>46170.875</v>
      </c>
      <c r="C673" s="57">
        <v>46170.875</v>
      </c>
      <c r="D673" s="56">
        <v>46170.875</v>
      </c>
      <c r="E673" s="51">
        <v>8</v>
      </c>
      <c r="F673" s="39"/>
    </row>
    <row r="674" spans="1:6" x14ac:dyDescent="0.25">
      <c r="A674" s="38"/>
      <c r="B674" s="58">
        <v>46170.916666666664</v>
      </c>
      <c r="C674" s="57">
        <v>46170.916666666664</v>
      </c>
      <c r="D674" s="56">
        <v>46170.916666666664</v>
      </c>
      <c r="E674" s="51">
        <v>8</v>
      </c>
      <c r="F674" s="39"/>
    </row>
    <row r="675" spans="1:6" x14ac:dyDescent="0.25">
      <c r="A675" s="38"/>
      <c r="B675" s="58">
        <v>46170.958333333328</v>
      </c>
      <c r="C675" s="57">
        <v>46170.958333333328</v>
      </c>
      <c r="D675" s="56">
        <v>46170.958333333328</v>
      </c>
      <c r="E675" s="51">
        <v>9</v>
      </c>
      <c r="F675" s="39"/>
    </row>
    <row r="676" spans="1:6" x14ac:dyDescent="0.25">
      <c r="B676" s="58">
        <v>46171</v>
      </c>
      <c r="C676" s="57">
        <v>46171</v>
      </c>
      <c r="D676" s="56">
        <v>46171</v>
      </c>
      <c r="E676" s="51">
        <v>8</v>
      </c>
    </row>
    <row r="677" spans="1:6" x14ac:dyDescent="0.25">
      <c r="B677" s="58">
        <v>46171.041666666664</v>
      </c>
      <c r="C677" s="57">
        <v>46171.041666666664</v>
      </c>
      <c r="D677" s="56">
        <v>46171.041666666664</v>
      </c>
      <c r="E677" s="51">
        <v>8</v>
      </c>
    </row>
    <row r="678" spans="1:6" x14ac:dyDescent="0.25">
      <c r="B678" s="58">
        <v>46171.083333333328</v>
      </c>
      <c r="C678" s="57">
        <v>46171.083333333328</v>
      </c>
      <c r="D678" s="56">
        <v>46171.083333333328</v>
      </c>
      <c r="E678" s="51">
        <v>7</v>
      </c>
    </row>
    <row r="679" spans="1:6" x14ac:dyDescent="0.25">
      <c r="B679" s="58">
        <v>46171.125</v>
      </c>
      <c r="C679" s="57">
        <v>46171.125</v>
      </c>
      <c r="D679" s="56">
        <v>46171.125</v>
      </c>
      <c r="E679" s="51">
        <v>7</v>
      </c>
    </row>
    <row r="680" spans="1:6" x14ac:dyDescent="0.25">
      <c r="B680" s="58">
        <v>46171.166666666664</v>
      </c>
      <c r="C680" s="57">
        <v>46171.166666666664</v>
      </c>
      <c r="D680" s="56">
        <v>46171.166666666664</v>
      </c>
      <c r="E680" s="51">
        <v>5</v>
      </c>
    </row>
    <row r="681" spans="1:6" x14ac:dyDescent="0.25">
      <c r="B681" s="58">
        <v>46171.208333333328</v>
      </c>
      <c r="C681" s="57">
        <v>46171.208333333328</v>
      </c>
      <c r="D681" s="56">
        <v>46171.208333333328</v>
      </c>
      <c r="E681" s="51">
        <v>5</v>
      </c>
    </row>
    <row r="682" spans="1:6" x14ac:dyDescent="0.25">
      <c r="B682" s="58">
        <v>46171.25</v>
      </c>
      <c r="C682" s="57">
        <v>46171.25</v>
      </c>
      <c r="D682" s="56">
        <v>46171.25</v>
      </c>
      <c r="E682" s="51">
        <v>5</v>
      </c>
    </row>
    <row r="683" spans="1:6" x14ac:dyDescent="0.25">
      <c r="B683" s="58">
        <v>46171.291666666664</v>
      </c>
      <c r="C683" s="57">
        <v>46171.291666666664</v>
      </c>
      <c r="D683" s="56">
        <v>46171.291666666664</v>
      </c>
      <c r="E683" s="51">
        <v>5</v>
      </c>
    </row>
    <row r="684" spans="1:6" x14ac:dyDescent="0.25">
      <c r="B684" s="58">
        <v>46171.333333333328</v>
      </c>
      <c r="C684" s="57">
        <v>46171.333333333328</v>
      </c>
      <c r="D684" s="56">
        <v>46171.333333333328</v>
      </c>
      <c r="E684" s="51">
        <v>6</v>
      </c>
    </row>
    <row r="685" spans="1:6" x14ac:dyDescent="0.25">
      <c r="B685" s="58">
        <v>46171.375</v>
      </c>
      <c r="C685" s="57">
        <v>46171.375</v>
      </c>
      <c r="D685" s="56">
        <v>46171.375</v>
      </c>
      <c r="E685" s="51">
        <v>7</v>
      </c>
    </row>
    <row r="686" spans="1:6" x14ac:dyDescent="0.25">
      <c r="B686" s="58">
        <v>46171.416666666664</v>
      </c>
      <c r="C686" s="57">
        <v>46171.416666666664</v>
      </c>
      <c r="D686" s="56">
        <v>46171.416666666664</v>
      </c>
      <c r="E686" s="51">
        <v>7</v>
      </c>
    </row>
    <row r="687" spans="1:6" x14ac:dyDescent="0.25">
      <c r="B687" s="58">
        <v>46171.458333333328</v>
      </c>
      <c r="C687" s="57">
        <v>46171.458333333328</v>
      </c>
      <c r="D687" s="56">
        <v>46171.458333333328</v>
      </c>
      <c r="E687" s="51">
        <v>6</v>
      </c>
    </row>
    <row r="688" spans="1:6" x14ac:dyDescent="0.25">
      <c r="B688" s="58">
        <v>46171.5</v>
      </c>
      <c r="C688" s="57">
        <v>46171.5</v>
      </c>
      <c r="D688" s="56">
        <v>46171.5</v>
      </c>
      <c r="E688" s="51">
        <v>6</v>
      </c>
    </row>
    <row r="689" spans="2:5" x14ac:dyDescent="0.25">
      <c r="B689" s="58">
        <v>46171.541666666664</v>
      </c>
      <c r="C689" s="57">
        <v>46171.541666666664</v>
      </c>
      <c r="D689" s="56">
        <v>46171.541666666664</v>
      </c>
      <c r="E689" s="51">
        <v>5</v>
      </c>
    </row>
    <row r="690" spans="2:5" x14ac:dyDescent="0.25">
      <c r="B690" s="58">
        <v>46171.583333333328</v>
      </c>
      <c r="C690" s="57">
        <v>46171.583333333328</v>
      </c>
      <c r="D690" s="56">
        <v>46171.583333333328</v>
      </c>
      <c r="E690" s="51">
        <v>5</v>
      </c>
    </row>
    <row r="691" spans="2:5" x14ac:dyDescent="0.25">
      <c r="B691" s="58">
        <v>46171.625</v>
      </c>
      <c r="C691" s="57">
        <v>46171.625</v>
      </c>
      <c r="D691" s="56">
        <v>46171.625</v>
      </c>
      <c r="E691" s="51">
        <v>5</v>
      </c>
    </row>
    <row r="692" spans="2:5" x14ac:dyDescent="0.25">
      <c r="B692" s="58">
        <v>46171.666666666664</v>
      </c>
      <c r="C692" s="57">
        <v>46171.666666666664</v>
      </c>
      <c r="D692" s="56">
        <v>46171.666666666664</v>
      </c>
      <c r="E692" s="51">
        <v>4</v>
      </c>
    </row>
    <row r="693" spans="2:5" x14ac:dyDescent="0.25">
      <c r="B693" s="58">
        <v>46171.708333333328</v>
      </c>
      <c r="C693" s="57">
        <v>46171.708333333328</v>
      </c>
      <c r="D693" s="56">
        <v>46171.708333333328</v>
      </c>
      <c r="E693" s="51">
        <v>3</v>
      </c>
    </row>
    <row r="694" spans="2:5" x14ac:dyDescent="0.25">
      <c r="B694" s="58">
        <v>46171.75</v>
      </c>
      <c r="C694" s="57">
        <v>46171.75</v>
      </c>
      <c r="D694" s="56">
        <v>46171.75</v>
      </c>
      <c r="E694" s="51">
        <v>4</v>
      </c>
    </row>
    <row r="695" spans="2:5" x14ac:dyDescent="0.25">
      <c r="B695" s="58">
        <v>46171.791666666664</v>
      </c>
      <c r="C695" s="57">
        <v>46171.791666666664</v>
      </c>
      <c r="D695" s="56">
        <v>46171.791666666664</v>
      </c>
      <c r="E695" s="51">
        <v>4</v>
      </c>
    </row>
    <row r="696" spans="2:5" x14ac:dyDescent="0.25">
      <c r="B696" s="58">
        <v>46171.833333333328</v>
      </c>
      <c r="C696" s="57">
        <v>46171.833333333328</v>
      </c>
      <c r="D696" s="56">
        <v>46171.833333333328</v>
      </c>
      <c r="E696" s="51">
        <v>5</v>
      </c>
    </row>
    <row r="697" spans="2:5" x14ac:dyDescent="0.25">
      <c r="B697" s="58">
        <v>46171.875</v>
      </c>
      <c r="C697" s="57">
        <v>46171.875</v>
      </c>
      <c r="D697" s="56">
        <v>46171.875</v>
      </c>
      <c r="E697" s="51">
        <v>5</v>
      </c>
    </row>
    <row r="698" spans="2:5" x14ac:dyDescent="0.25">
      <c r="B698" s="58">
        <v>46171.916666666664</v>
      </c>
      <c r="C698" s="57">
        <v>46171.916666666664</v>
      </c>
      <c r="D698" s="56">
        <v>46171.916666666664</v>
      </c>
      <c r="E698" s="51">
        <v>5</v>
      </c>
    </row>
    <row r="699" spans="2:5" x14ac:dyDescent="0.25">
      <c r="B699" s="58">
        <v>46171.958333333328</v>
      </c>
      <c r="C699" s="57">
        <v>46171.958333333328</v>
      </c>
      <c r="D699" s="56">
        <v>46171.958333333328</v>
      </c>
      <c r="E699" s="51">
        <v>5</v>
      </c>
    </row>
    <row r="700" spans="2:5" x14ac:dyDescent="0.25">
      <c r="B700" s="58">
        <v>46172</v>
      </c>
      <c r="C700" s="57">
        <v>46172</v>
      </c>
      <c r="D700" s="56">
        <v>46172</v>
      </c>
      <c r="E700" s="51">
        <v>13</v>
      </c>
    </row>
    <row r="701" spans="2:5" x14ac:dyDescent="0.25">
      <c r="B701" s="58">
        <v>46172.041666666664</v>
      </c>
      <c r="C701" s="57">
        <v>46172.041666666664</v>
      </c>
      <c r="D701" s="56">
        <v>46172.041666666664</v>
      </c>
      <c r="E701" s="51">
        <v>10</v>
      </c>
    </row>
    <row r="702" spans="2:5" x14ac:dyDescent="0.25">
      <c r="B702" s="58">
        <v>46172.083333333328</v>
      </c>
      <c r="C702" s="57">
        <v>46172.083333333328</v>
      </c>
      <c r="D702" s="56">
        <v>46172.083333333328</v>
      </c>
      <c r="E702" s="51">
        <v>7</v>
      </c>
    </row>
    <row r="703" spans="2:5" x14ac:dyDescent="0.25">
      <c r="B703" s="58">
        <v>46172.125</v>
      </c>
      <c r="C703" s="57">
        <v>46172.125</v>
      </c>
      <c r="D703" s="56">
        <v>46172.125</v>
      </c>
      <c r="E703" s="51">
        <v>6</v>
      </c>
    </row>
    <row r="704" spans="2:5" x14ac:dyDescent="0.25">
      <c r="B704" s="58">
        <v>46172.166666666664</v>
      </c>
      <c r="C704" s="57">
        <v>46172.166666666664</v>
      </c>
      <c r="D704" s="56">
        <v>46172.166666666664</v>
      </c>
      <c r="E704" s="51">
        <v>6</v>
      </c>
    </row>
    <row r="705" spans="2:5" x14ac:dyDescent="0.25">
      <c r="B705" s="58">
        <v>46172.208333333328</v>
      </c>
      <c r="C705" s="57">
        <v>46172.208333333328</v>
      </c>
      <c r="D705" s="56">
        <v>46172.208333333328</v>
      </c>
      <c r="E705" s="51">
        <v>5</v>
      </c>
    </row>
    <row r="706" spans="2:5" x14ac:dyDescent="0.25">
      <c r="B706" s="58">
        <v>46172.25</v>
      </c>
      <c r="C706" s="57">
        <v>46172.25</v>
      </c>
      <c r="D706" s="56">
        <v>46172.25</v>
      </c>
      <c r="E706" s="51">
        <v>5</v>
      </c>
    </row>
    <row r="707" spans="2:5" x14ac:dyDescent="0.25">
      <c r="B707" s="58">
        <v>46172.291666666664</v>
      </c>
      <c r="C707" s="57">
        <v>46172.291666666664</v>
      </c>
      <c r="D707" s="56">
        <v>46172.291666666664</v>
      </c>
      <c r="E707" s="51">
        <v>6</v>
      </c>
    </row>
    <row r="708" spans="2:5" x14ac:dyDescent="0.25">
      <c r="B708" s="58">
        <v>46172.333333333328</v>
      </c>
      <c r="C708" s="57">
        <v>46172.333333333328</v>
      </c>
      <c r="D708" s="56">
        <v>46172.333333333328</v>
      </c>
      <c r="E708" s="51">
        <v>6</v>
      </c>
    </row>
    <row r="709" spans="2:5" x14ac:dyDescent="0.25">
      <c r="B709" s="58">
        <v>46172.375</v>
      </c>
      <c r="C709" s="57">
        <v>46172.375</v>
      </c>
      <c r="D709" s="56">
        <v>46172.375</v>
      </c>
      <c r="E709" s="51">
        <v>6</v>
      </c>
    </row>
    <row r="710" spans="2:5" x14ac:dyDescent="0.25">
      <c r="B710" s="58">
        <v>46172.416666666664</v>
      </c>
      <c r="C710" s="57">
        <v>46172.416666666664</v>
      </c>
      <c r="D710" s="56">
        <v>46172.416666666664</v>
      </c>
      <c r="E710" s="51">
        <v>6</v>
      </c>
    </row>
    <row r="711" spans="2:5" x14ac:dyDescent="0.25">
      <c r="B711" s="58">
        <v>46172.458333333328</v>
      </c>
      <c r="C711" s="57">
        <v>46172.458333333328</v>
      </c>
      <c r="D711" s="56">
        <v>46172.458333333328</v>
      </c>
      <c r="E711" s="51">
        <v>7</v>
      </c>
    </row>
    <row r="712" spans="2:5" x14ac:dyDescent="0.25">
      <c r="B712" s="58">
        <v>46172.5</v>
      </c>
      <c r="C712" s="57">
        <v>46172.5</v>
      </c>
      <c r="D712" s="56">
        <v>46172.5</v>
      </c>
      <c r="E712" s="51">
        <v>5</v>
      </c>
    </row>
    <row r="713" spans="2:5" x14ac:dyDescent="0.25">
      <c r="B713" s="58">
        <v>46172.541666666664</v>
      </c>
      <c r="C713" s="57">
        <v>46172.541666666664</v>
      </c>
      <c r="D713" s="56">
        <v>46172.541666666664</v>
      </c>
      <c r="E713" s="51">
        <v>6</v>
      </c>
    </row>
    <row r="714" spans="2:5" x14ac:dyDescent="0.25">
      <c r="B714" s="58">
        <v>46172.583333333328</v>
      </c>
      <c r="C714" s="57">
        <v>46172.583333333328</v>
      </c>
      <c r="D714" s="56">
        <v>46172.583333333328</v>
      </c>
      <c r="E714" s="51">
        <v>6</v>
      </c>
    </row>
    <row r="715" spans="2:5" x14ac:dyDescent="0.25">
      <c r="B715" s="58">
        <v>46172.625</v>
      </c>
      <c r="C715" s="57">
        <v>46172.625</v>
      </c>
      <c r="D715" s="56">
        <v>46172.625</v>
      </c>
      <c r="E715" s="51">
        <v>4</v>
      </c>
    </row>
    <row r="716" spans="2:5" x14ac:dyDescent="0.25">
      <c r="B716" s="58">
        <v>46172.666666666664</v>
      </c>
      <c r="C716" s="57">
        <v>46172.666666666664</v>
      </c>
      <c r="D716" s="56">
        <v>46172.666666666664</v>
      </c>
      <c r="E716" s="51">
        <v>3</v>
      </c>
    </row>
    <row r="717" spans="2:5" x14ac:dyDescent="0.25">
      <c r="B717" s="58">
        <v>46172.708333333328</v>
      </c>
      <c r="C717" s="57">
        <v>46172.708333333328</v>
      </c>
      <c r="D717" s="56">
        <v>46172.708333333328</v>
      </c>
      <c r="E717" s="51">
        <v>3</v>
      </c>
    </row>
    <row r="718" spans="2:5" x14ac:dyDescent="0.25">
      <c r="B718" s="58">
        <v>46172.75</v>
      </c>
      <c r="C718" s="57">
        <v>46172.75</v>
      </c>
      <c r="D718" s="56">
        <v>46172.75</v>
      </c>
      <c r="E718" s="51">
        <v>3</v>
      </c>
    </row>
    <row r="719" spans="2:5" x14ac:dyDescent="0.25">
      <c r="B719" s="58">
        <v>46172.791666666664</v>
      </c>
      <c r="C719" s="57">
        <v>46172.791666666664</v>
      </c>
      <c r="D719" s="56">
        <v>46172.791666666664</v>
      </c>
      <c r="E719" s="51">
        <v>3</v>
      </c>
    </row>
    <row r="720" spans="2:5" x14ac:dyDescent="0.25">
      <c r="B720" s="58">
        <v>46172.833333333328</v>
      </c>
      <c r="C720" s="57">
        <v>46172.833333333328</v>
      </c>
      <c r="D720" s="56">
        <v>46172.833333333328</v>
      </c>
      <c r="E720" s="51">
        <v>3</v>
      </c>
    </row>
    <row r="721" spans="2:5" x14ac:dyDescent="0.25">
      <c r="B721" s="58">
        <v>46172.875</v>
      </c>
      <c r="C721" s="57">
        <v>46172.875</v>
      </c>
      <c r="D721" s="56">
        <v>46172.875</v>
      </c>
      <c r="E721" s="51">
        <v>3</v>
      </c>
    </row>
    <row r="722" spans="2:5" x14ac:dyDescent="0.25">
      <c r="B722" s="58">
        <v>46172.916666666664</v>
      </c>
      <c r="C722" s="57">
        <v>46172.916666666664</v>
      </c>
      <c r="D722" s="56">
        <v>46172.916666666664</v>
      </c>
      <c r="E722" s="51">
        <v>3</v>
      </c>
    </row>
    <row r="723" spans="2:5" x14ac:dyDescent="0.25">
      <c r="B723" s="58">
        <v>46172.958333333328</v>
      </c>
      <c r="C723" s="57">
        <v>46172.958333333328</v>
      </c>
      <c r="D723" s="56">
        <v>46172.958333333328</v>
      </c>
      <c r="E723" s="51">
        <v>4</v>
      </c>
    </row>
    <row r="724" spans="2:5" x14ac:dyDescent="0.25">
      <c r="B724" s="58">
        <v>46173</v>
      </c>
      <c r="C724" s="57">
        <v>46173</v>
      </c>
      <c r="D724" s="56">
        <v>46173</v>
      </c>
      <c r="E724" s="51">
        <v>4</v>
      </c>
    </row>
    <row r="725" spans="2:5" x14ac:dyDescent="0.25">
      <c r="B725" s="58">
        <v>46173.041666666664</v>
      </c>
      <c r="C725" s="57">
        <v>46173.041666666664</v>
      </c>
      <c r="D725" s="56">
        <v>46173.041666666664</v>
      </c>
      <c r="E725" s="51">
        <v>5</v>
      </c>
    </row>
    <row r="726" spans="2:5" x14ac:dyDescent="0.25">
      <c r="B726" s="58">
        <v>46173.083333333328</v>
      </c>
      <c r="C726" s="57">
        <v>46173.083333333328</v>
      </c>
      <c r="D726" s="56">
        <v>46173.083333333328</v>
      </c>
      <c r="E726" s="51">
        <v>5</v>
      </c>
    </row>
    <row r="727" spans="2:5" x14ac:dyDescent="0.25">
      <c r="B727" s="58">
        <v>46173.125</v>
      </c>
      <c r="C727" s="57">
        <v>46173.125</v>
      </c>
      <c r="D727" s="56">
        <v>46173.125</v>
      </c>
      <c r="E727" s="51">
        <v>5</v>
      </c>
    </row>
    <row r="728" spans="2:5" x14ac:dyDescent="0.25">
      <c r="B728" s="58">
        <v>46173.166666666664</v>
      </c>
      <c r="C728" s="57">
        <v>46173.166666666664</v>
      </c>
      <c r="D728" s="56">
        <v>46173.166666666664</v>
      </c>
      <c r="E728" s="51">
        <v>4</v>
      </c>
    </row>
    <row r="729" spans="2:5" x14ac:dyDescent="0.25">
      <c r="B729" s="58">
        <v>46173.208333333328</v>
      </c>
      <c r="C729" s="57">
        <v>46173.208333333328</v>
      </c>
      <c r="D729" s="56">
        <v>46173.208333333328</v>
      </c>
      <c r="E729" s="51">
        <v>4</v>
      </c>
    </row>
    <row r="730" spans="2:5" x14ac:dyDescent="0.25">
      <c r="B730" s="58">
        <v>46173.25</v>
      </c>
      <c r="C730" s="57">
        <v>46173.25</v>
      </c>
      <c r="D730" s="56">
        <v>46173.25</v>
      </c>
      <c r="E730" s="51">
        <v>4</v>
      </c>
    </row>
    <row r="731" spans="2:5" x14ac:dyDescent="0.25">
      <c r="B731" s="58">
        <v>46173.291666666664</v>
      </c>
      <c r="C731" s="57">
        <v>46173.291666666664</v>
      </c>
      <c r="D731" s="56">
        <v>46173.291666666664</v>
      </c>
      <c r="E731" s="51">
        <v>3</v>
      </c>
    </row>
    <row r="732" spans="2:5" x14ac:dyDescent="0.25">
      <c r="B732" s="58">
        <v>46173.333333333328</v>
      </c>
      <c r="C732" s="57">
        <v>46173.333333333328</v>
      </c>
      <c r="D732" s="56">
        <v>46173.333333333328</v>
      </c>
      <c r="E732" s="51">
        <v>3</v>
      </c>
    </row>
    <row r="733" spans="2:5" x14ac:dyDescent="0.25">
      <c r="B733" s="58">
        <v>46173.375</v>
      </c>
      <c r="C733" s="57">
        <v>46173.375</v>
      </c>
      <c r="D733" s="56">
        <v>46173.375</v>
      </c>
      <c r="E733" s="51">
        <v>2</v>
      </c>
    </row>
    <row r="734" spans="2:5" x14ac:dyDescent="0.25">
      <c r="B734" s="58">
        <v>46173.416666666664</v>
      </c>
      <c r="C734" s="57">
        <v>46173.416666666664</v>
      </c>
      <c r="D734" s="56">
        <v>46173.416666666664</v>
      </c>
      <c r="E734" s="51">
        <v>3</v>
      </c>
    </row>
    <row r="735" spans="2:5" x14ac:dyDescent="0.25">
      <c r="B735" s="58">
        <v>46173.458333333328</v>
      </c>
      <c r="C735" s="57">
        <v>46173.458333333328</v>
      </c>
      <c r="D735" s="56">
        <v>46173.458333333328</v>
      </c>
      <c r="E735" s="51">
        <v>4</v>
      </c>
    </row>
    <row r="736" spans="2:5" x14ac:dyDescent="0.25">
      <c r="B736" s="58">
        <v>46173.5</v>
      </c>
      <c r="C736" s="57">
        <v>46173.5</v>
      </c>
      <c r="D736" s="56">
        <v>46173.5</v>
      </c>
      <c r="E736" s="51">
        <v>3</v>
      </c>
    </row>
    <row r="737" spans="2:5" x14ac:dyDescent="0.25">
      <c r="B737" s="58">
        <v>46173.541666666664</v>
      </c>
      <c r="C737" s="57">
        <v>46173.541666666664</v>
      </c>
      <c r="D737" s="56">
        <v>46173.541666666664</v>
      </c>
      <c r="E737" s="51">
        <v>4</v>
      </c>
    </row>
    <row r="738" spans="2:5" x14ac:dyDescent="0.25">
      <c r="B738" s="58">
        <v>46173.583333333328</v>
      </c>
      <c r="C738" s="57">
        <v>46173.583333333328</v>
      </c>
      <c r="D738" s="56">
        <v>46173.583333333328</v>
      </c>
      <c r="E738" s="51">
        <v>4</v>
      </c>
    </row>
    <row r="739" spans="2:5" x14ac:dyDescent="0.25">
      <c r="B739" s="58">
        <v>46173.625</v>
      </c>
      <c r="C739" s="57">
        <v>46173.625</v>
      </c>
      <c r="D739" s="56">
        <v>46173.625</v>
      </c>
      <c r="E739" s="51">
        <v>3</v>
      </c>
    </row>
    <row r="740" spans="2:5" x14ac:dyDescent="0.25">
      <c r="B740" s="58">
        <v>46173.666666666664</v>
      </c>
      <c r="C740" s="57">
        <v>46173.666666666664</v>
      </c>
      <c r="D740" s="56">
        <v>46173.666666666664</v>
      </c>
      <c r="E740" s="51">
        <v>4</v>
      </c>
    </row>
    <row r="741" spans="2:5" x14ac:dyDescent="0.25">
      <c r="B741" s="58">
        <v>46173.708333333328</v>
      </c>
      <c r="C741" s="57">
        <v>46173.708333333328</v>
      </c>
      <c r="D741" s="56">
        <v>46173.708333333328</v>
      </c>
      <c r="E741" s="51">
        <v>5</v>
      </c>
    </row>
    <row r="742" spans="2:5" x14ac:dyDescent="0.25">
      <c r="B742" s="58">
        <v>46173.75</v>
      </c>
      <c r="C742" s="57">
        <v>46173.75</v>
      </c>
      <c r="D742" s="56">
        <v>46173.75</v>
      </c>
      <c r="E742" s="51">
        <v>6</v>
      </c>
    </row>
    <row r="743" spans="2:5" x14ac:dyDescent="0.25">
      <c r="B743" s="58">
        <v>46173.791666666664</v>
      </c>
      <c r="C743" s="57">
        <v>46173.791666666664</v>
      </c>
      <c r="D743" s="56">
        <v>46173.791666666664</v>
      </c>
      <c r="E743" s="51">
        <v>6</v>
      </c>
    </row>
    <row r="744" spans="2:5" x14ac:dyDescent="0.25">
      <c r="B744" s="58">
        <v>46173.833333333328</v>
      </c>
      <c r="C744" s="57">
        <v>46173.833333333328</v>
      </c>
      <c r="D744" s="56">
        <v>46173.833333333328</v>
      </c>
      <c r="E744" s="51">
        <v>5</v>
      </c>
    </row>
    <row r="745" spans="2:5" x14ac:dyDescent="0.25">
      <c r="B745" s="58">
        <v>46173.875</v>
      </c>
      <c r="C745" s="57">
        <v>46173.875</v>
      </c>
      <c r="D745" s="56">
        <v>46173.875</v>
      </c>
      <c r="E745" s="51">
        <v>4</v>
      </c>
    </row>
    <row r="746" spans="2:5" x14ac:dyDescent="0.25">
      <c r="B746" s="58">
        <v>46173.916666666664</v>
      </c>
      <c r="C746" s="57">
        <v>46173.916666666664</v>
      </c>
      <c r="D746" s="56">
        <v>46173.916666666664</v>
      </c>
      <c r="E746" s="51">
        <v>4</v>
      </c>
    </row>
    <row r="747" spans="2:5" x14ac:dyDescent="0.25">
      <c r="B747" s="58">
        <v>46173.958333333328</v>
      </c>
      <c r="C747" s="57">
        <v>46173.958333333328</v>
      </c>
      <c r="D747" s="56">
        <v>46173.958333333328</v>
      </c>
      <c r="E747" s="51">
        <v>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843AA-9F6C-451B-8102-443B773764DB}">
  <dimension ref="B1:M747"/>
  <sheetViews>
    <sheetView topLeftCell="A697" zoomScaleNormal="100" workbookViewId="0">
      <selection activeCell="J745" sqref="J745"/>
    </sheetView>
  </sheetViews>
  <sheetFormatPr defaultColWidth="9.109375" defaultRowHeight="13.2" x14ac:dyDescent="0.25"/>
  <cols>
    <col min="1" max="1" width="9.109375" style="19"/>
    <col min="2" max="2" width="7.88671875" style="50" customWidth="1"/>
    <col min="3" max="3" width="16.6640625" style="46" bestFit="1" customWidth="1"/>
    <col min="4" max="4" width="9.109375" style="45"/>
    <col min="5" max="5" width="9.109375" style="47"/>
    <col min="6" max="6" width="15.109375" style="19" bestFit="1" customWidth="1"/>
    <col min="7" max="7" width="15.88671875" style="19" bestFit="1" customWidth="1"/>
    <col min="8" max="11" width="9.109375" style="19"/>
    <col min="12" max="12" width="10.109375" style="19" bestFit="1" customWidth="1"/>
    <col min="13" max="16384" width="9.109375" style="19"/>
  </cols>
  <sheetData>
    <row r="1" spans="2:13" x14ac:dyDescent="0.25">
      <c r="B1" s="49"/>
      <c r="C1" s="48"/>
    </row>
    <row r="2" spans="2:13" x14ac:dyDescent="0.25">
      <c r="B2" s="47"/>
    </row>
    <row r="3" spans="2:13" x14ac:dyDescent="0.25">
      <c r="B3" s="53" t="s">
        <v>221</v>
      </c>
      <c r="C3" s="55" t="s">
        <v>222</v>
      </c>
      <c r="D3" s="54" t="s">
        <v>223</v>
      </c>
      <c r="E3" s="53" t="s">
        <v>185</v>
      </c>
    </row>
    <row r="4" spans="2:13" x14ac:dyDescent="0.25">
      <c r="B4" s="58">
        <v>46143</v>
      </c>
      <c r="C4" s="57">
        <v>46143</v>
      </c>
      <c r="D4" s="56">
        <v>46143</v>
      </c>
      <c r="E4" s="51">
        <v>8</v>
      </c>
      <c r="F4" s="38"/>
    </row>
    <row r="5" spans="2:13" x14ac:dyDescent="0.25">
      <c r="B5" s="58">
        <v>46143.041666666664</v>
      </c>
      <c r="C5" s="57">
        <v>46143.041666666664</v>
      </c>
      <c r="D5" s="56">
        <v>46143.041666666664</v>
      </c>
      <c r="E5" s="51">
        <v>7</v>
      </c>
      <c r="F5" s="38"/>
      <c r="L5" s="62"/>
      <c r="M5" s="39"/>
    </row>
    <row r="6" spans="2:13" x14ac:dyDescent="0.25">
      <c r="B6" s="58">
        <v>46143.083333333328</v>
      </c>
      <c r="C6" s="57">
        <v>46143.083333333328</v>
      </c>
      <c r="D6" s="56">
        <v>46143.083333333328</v>
      </c>
      <c r="E6" s="51">
        <v>8</v>
      </c>
      <c r="F6" s="38"/>
      <c r="L6" s="62"/>
      <c r="M6" s="39"/>
    </row>
    <row r="7" spans="2:13" x14ac:dyDescent="0.25">
      <c r="B7" s="58">
        <v>46143.125</v>
      </c>
      <c r="C7" s="57">
        <v>46143.125</v>
      </c>
      <c r="D7" s="56">
        <v>46143.125</v>
      </c>
      <c r="E7" s="51">
        <v>6</v>
      </c>
      <c r="F7" s="38"/>
      <c r="L7" s="62"/>
      <c r="M7" s="39"/>
    </row>
    <row r="8" spans="2:13" x14ac:dyDescent="0.25">
      <c r="B8" s="58">
        <v>46143.166666666664</v>
      </c>
      <c r="C8" s="57">
        <v>46143.166666666664</v>
      </c>
      <c r="D8" s="56">
        <v>46143.166666666664</v>
      </c>
      <c r="E8" s="51">
        <v>6</v>
      </c>
      <c r="F8" s="38"/>
      <c r="L8" s="62"/>
      <c r="M8" s="39"/>
    </row>
    <row r="9" spans="2:13" x14ac:dyDescent="0.25">
      <c r="B9" s="58">
        <v>46143.208333333328</v>
      </c>
      <c r="C9" s="57">
        <v>46143.208333333328</v>
      </c>
      <c r="D9" s="56">
        <v>46143.208333333328</v>
      </c>
      <c r="E9" s="51">
        <v>6</v>
      </c>
      <c r="F9" s="38"/>
      <c r="L9" s="62"/>
      <c r="M9" s="39"/>
    </row>
    <row r="10" spans="2:13" x14ac:dyDescent="0.25">
      <c r="B10" s="58">
        <v>46143.25</v>
      </c>
      <c r="C10" s="57">
        <v>46143.25</v>
      </c>
      <c r="D10" s="56">
        <v>46143.25</v>
      </c>
      <c r="E10" s="51">
        <v>7</v>
      </c>
      <c r="F10" s="38"/>
      <c r="L10" s="62"/>
      <c r="M10" s="39"/>
    </row>
    <row r="11" spans="2:13" x14ac:dyDescent="0.25">
      <c r="B11" s="58">
        <v>46143.291666666664</v>
      </c>
      <c r="C11" s="57">
        <v>46143.291666666664</v>
      </c>
      <c r="D11" s="56">
        <v>46143.291666666664</v>
      </c>
      <c r="E11" s="51">
        <v>6</v>
      </c>
      <c r="F11" s="38"/>
      <c r="L11" s="62"/>
      <c r="M11" s="39"/>
    </row>
    <row r="12" spans="2:13" x14ac:dyDescent="0.25">
      <c r="B12" s="58">
        <v>46143.333333333328</v>
      </c>
      <c r="C12" s="57">
        <v>46143.333333333328</v>
      </c>
      <c r="D12" s="56">
        <v>46143.333333333328</v>
      </c>
      <c r="E12" s="51">
        <v>6</v>
      </c>
      <c r="F12" s="38"/>
      <c r="L12" s="62"/>
      <c r="M12" s="39"/>
    </row>
    <row r="13" spans="2:13" x14ac:dyDescent="0.25">
      <c r="B13" s="58">
        <v>46143.375</v>
      </c>
      <c r="C13" s="57">
        <v>46143.375</v>
      </c>
      <c r="D13" s="56">
        <v>46143.375</v>
      </c>
      <c r="E13" s="51">
        <v>6</v>
      </c>
      <c r="F13" s="38"/>
      <c r="L13" s="62"/>
      <c r="M13" s="39"/>
    </row>
    <row r="14" spans="2:13" x14ac:dyDescent="0.25">
      <c r="B14" s="58">
        <v>46143.416666666664</v>
      </c>
      <c r="C14" s="57">
        <v>46143.416666666664</v>
      </c>
      <c r="D14" s="56">
        <v>46143.416666666664</v>
      </c>
      <c r="E14" s="51">
        <v>6</v>
      </c>
      <c r="F14" s="38"/>
      <c r="L14" s="62"/>
      <c r="M14" s="39"/>
    </row>
    <row r="15" spans="2:13" x14ac:dyDescent="0.25">
      <c r="B15" s="58">
        <v>46143.458333333328</v>
      </c>
      <c r="C15" s="57">
        <v>46143.458333333328</v>
      </c>
      <c r="D15" s="56">
        <v>46143.458333333328</v>
      </c>
      <c r="E15" s="51">
        <v>6</v>
      </c>
      <c r="F15" s="38"/>
      <c r="L15" s="62"/>
      <c r="M15" s="39"/>
    </row>
    <row r="16" spans="2:13" x14ac:dyDescent="0.25">
      <c r="B16" s="58">
        <v>46143.5</v>
      </c>
      <c r="C16" s="57">
        <v>46143.5</v>
      </c>
      <c r="D16" s="56">
        <v>46143.5</v>
      </c>
      <c r="E16" s="51">
        <v>6</v>
      </c>
      <c r="F16" s="38"/>
      <c r="L16" s="62"/>
      <c r="M16" s="39"/>
    </row>
    <row r="17" spans="2:13" x14ac:dyDescent="0.25">
      <c r="B17" s="58">
        <v>46143.541666666664</v>
      </c>
      <c r="C17" s="57">
        <v>46143.541666666664</v>
      </c>
      <c r="D17" s="56">
        <v>46143.541666666664</v>
      </c>
      <c r="E17" s="51">
        <v>7</v>
      </c>
      <c r="F17" s="38"/>
      <c r="L17" s="62"/>
      <c r="M17" s="39"/>
    </row>
    <row r="18" spans="2:13" x14ac:dyDescent="0.25">
      <c r="B18" s="58">
        <v>46143.583333333328</v>
      </c>
      <c r="C18" s="57">
        <v>46143.583333333328</v>
      </c>
      <c r="D18" s="56">
        <v>46143.583333333328</v>
      </c>
      <c r="E18" s="51">
        <v>6</v>
      </c>
      <c r="F18" s="38"/>
      <c r="L18" s="62"/>
      <c r="M18" s="39"/>
    </row>
    <row r="19" spans="2:13" x14ac:dyDescent="0.25">
      <c r="B19" s="58">
        <v>46143.625</v>
      </c>
      <c r="C19" s="57">
        <v>46143.625</v>
      </c>
      <c r="D19" s="56">
        <v>46143.625</v>
      </c>
      <c r="E19" s="51">
        <v>14</v>
      </c>
      <c r="F19" s="38"/>
      <c r="L19" s="62"/>
      <c r="M19" s="39"/>
    </row>
    <row r="20" spans="2:13" x14ac:dyDescent="0.25">
      <c r="B20" s="58">
        <v>46143.666666666664</v>
      </c>
      <c r="C20" s="57">
        <v>46143.666666666664</v>
      </c>
      <c r="D20" s="56">
        <v>46143.666666666664</v>
      </c>
      <c r="E20" s="51">
        <v>9</v>
      </c>
      <c r="F20" s="38"/>
      <c r="L20" s="62"/>
      <c r="M20" s="39"/>
    </row>
    <row r="21" spans="2:13" x14ac:dyDescent="0.25">
      <c r="B21" s="58">
        <v>46143.708333333328</v>
      </c>
      <c r="C21" s="57">
        <v>46143.708333333328</v>
      </c>
      <c r="D21" s="56">
        <v>46143.708333333328</v>
      </c>
      <c r="E21" s="51">
        <v>11</v>
      </c>
      <c r="F21" s="38"/>
      <c r="L21" s="62"/>
      <c r="M21" s="39"/>
    </row>
    <row r="22" spans="2:13" x14ac:dyDescent="0.25">
      <c r="B22" s="58">
        <v>46143.75</v>
      </c>
      <c r="C22" s="57">
        <v>46143.75</v>
      </c>
      <c r="D22" s="56">
        <v>46143.75</v>
      </c>
      <c r="E22" s="51">
        <v>10</v>
      </c>
      <c r="F22" s="38"/>
      <c r="L22" s="62"/>
      <c r="M22" s="39"/>
    </row>
    <row r="23" spans="2:13" x14ac:dyDescent="0.25">
      <c r="B23" s="58">
        <v>46143.791666666664</v>
      </c>
      <c r="C23" s="57">
        <v>46143.791666666664</v>
      </c>
      <c r="D23" s="56">
        <v>46143.791666666664</v>
      </c>
      <c r="E23" s="51">
        <v>12</v>
      </c>
      <c r="F23" s="38"/>
      <c r="L23" s="62"/>
      <c r="M23" s="39"/>
    </row>
    <row r="24" spans="2:13" x14ac:dyDescent="0.25">
      <c r="B24" s="58">
        <v>46143.833333333328</v>
      </c>
      <c r="C24" s="57">
        <v>46143.833333333328</v>
      </c>
      <c r="D24" s="56">
        <v>46143.833333333328</v>
      </c>
      <c r="E24" s="51">
        <v>10</v>
      </c>
      <c r="F24" s="38"/>
      <c r="L24" s="62"/>
      <c r="M24" s="39"/>
    </row>
    <row r="25" spans="2:13" x14ac:dyDescent="0.25">
      <c r="B25" s="58">
        <v>46143.875</v>
      </c>
      <c r="C25" s="57">
        <v>46143.875</v>
      </c>
      <c r="D25" s="56">
        <v>46143.875</v>
      </c>
      <c r="E25" s="51">
        <v>9</v>
      </c>
      <c r="F25" s="38"/>
      <c r="L25" s="62"/>
      <c r="M25" s="39"/>
    </row>
    <row r="26" spans="2:13" x14ac:dyDescent="0.25">
      <c r="B26" s="58">
        <v>46143.916666666664</v>
      </c>
      <c r="C26" s="57">
        <v>46143.916666666664</v>
      </c>
      <c r="D26" s="56">
        <v>46143.916666666664</v>
      </c>
      <c r="E26" s="51">
        <v>13</v>
      </c>
      <c r="F26" s="38"/>
      <c r="L26" s="62"/>
      <c r="M26" s="39"/>
    </row>
    <row r="27" spans="2:13" x14ac:dyDescent="0.25">
      <c r="B27" s="58">
        <v>46143.958333333328</v>
      </c>
      <c r="C27" s="57">
        <v>46143.958333333328</v>
      </c>
      <c r="D27" s="56">
        <v>46143.958333333328</v>
      </c>
      <c r="E27" s="51">
        <v>11</v>
      </c>
      <c r="F27" s="38"/>
      <c r="L27" s="62"/>
      <c r="M27" s="39"/>
    </row>
    <row r="28" spans="2:13" x14ac:dyDescent="0.25">
      <c r="B28" s="58">
        <v>46144</v>
      </c>
      <c r="C28" s="57">
        <v>46144</v>
      </c>
      <c r="D28" s="56">
        <v>46144</v>
      </c>
      <c r="E28" s="51">
        <v>13</v>
      </c>
      <c r="F28" s="38"/>
      <c r="L28" s="62"/>
      <c r="M28" s="39"/>
    </row>
    <row r="29" spans="2:13" x14ac:dyDescent="0.25">
      <c r="B29" s="58">
        <v>46144.041666666664</v>
      </c>
      <c r="C29" s="57">
        <v>46144.041666666664</v>
      </c>
      <c r="D29" s="56">
        <v>46144.041666666664</v>
      </c>
      <c r="E29" s="51">
        <v>13</v>
      </c>
      <c r="F29" s="38"/>
      <c r="L29" s="62"/>
      <c r="M29" s="39"/>
    </row>
    <row r="30" spans="2:13" x14ac:dyDescent="0.25">
      <c r="B30" s="58">
        <v>46144.083333333328</v>
      </c>
      <c r="C30" s="57">
        <v>46144.083333333328</v>
      </c>
      <c r="D30" s="56">
        <v>46144.083333333328</v>
      </c>
      <c r="E30" s="51">
        <v>13</v>
      </c>
      <c r="F30" s="38"/>
      <c r="L30" s="62"/>
      <c r="M30" s="39"/>
    </row>
    <row r="31" spans="2:13" x14ac:dyDescent="0.25">
      <c r="B31" s="58">
        <v>46144.125</v>
      </c>
      <c r="C31" s="57">
        <v>46144.125</v>
      </c>
      <c r="D31" s="56">
        <v>46144.125</v>
      </c>
      <c r="E31" s="51">
        <v>13</v>
      </c>
      <c r="F31" s="38"/>
      <c r="L31" s="62"/>
      <c r="M31" s="39"/>
    </row>
    <row r="32" spans="2:13" x14ac:dyDescent="0.25">
      <c r="B32" s="58">
        <v>46144.166666666664</v>
      </c>
      <c r="C32" s="57">
        <v>46144.166666666664</v>
      </c>
      <c r="D32" s="56">
        <v>46144.166666666664</v>
      </c>
      <c r="E32" s="51">
        <v>19</v>
      </c>
      <c r="F32" s="38"/>
      <c r="L32" s="62"/>
      <c r="M32" s="39"/>
    </row>
    <row r="33" spans="2:13" x14ac:dyDescent="0.25">
      <c r="B33" s="58">
        <v>46144.208333333328</v>
      </c>
      <c r="C33" s="57">
        <v>46144.208333333328</v>
      </c>
      <c r="D33" s="56">
        <v>46144.208333333328</v>
      </c>
      <c r="E33" s="51">
        <v>12</v>
      </c>
      <c r="F33" s="38"/>
      <c r="L33" s="62"/>
      <c r="M33" s="39"/>
    </row>
    <row r="34" spans="2:13" x14ac:dyDescent="0.25">
      <c r="B34" s="58">
        <v>46144.25</v>
      </c>
      <c r="C34" s="57">
        <v>46144.25</v>
      </c>
      <c r="D34" s="56">
        <v>46144.25</v>
      </c>
      <c r="E34" s="51">
        <v>14</v>
      </c>
      <c r="F34" s="38"/>
      <c r="L34" s="62"/>
      <c r="M34" s="39"/>
    </row>
    <row r="35" spans="2:13" x14ac:dyDescent="0.25">
      <c r="B35" s="58">
        <v>46144.291666666664</v>
      </c>
      <c r="C35" s="57">
        <v>46144.291666666664</v>
      </c>
      <c r="D35" s="56">
        <v>46144.291666666664</v>
      </c>
      <c r="E35" s="51">
        <v>14</v>
      </c>
      <c r="F35" s="38"/>
      <c r="L35" s="62"/>
      <c r="M35" s="39"/>
    </row>
    <row r="36" spans="2:13" x14ac:dyDescent="0.25">
      <c r="B36" s="58">
        <v>46144.333333333328</v>
      </c>
      <c r="C36" s="57">
        <v>46144.333333333328</v>
      </c>
      <c r="D36" s="56">
        <v>46144.333333333328</v>
      </c>
      <c r="E36" s="51">
        <v>14</v>
      </c>
      <c r="F36" s="38"/>
      <c r="L36" s="62"/>
      <c r="M36" s="39"/>
    </row>
    <row r="37" spans="2:13" x14ac:dyDescent="0.25">
      <c r="B37" s="58">
        <v>46144.375</v>
      </c>
      <c r="C37" s="57">
        <v>46144.375</v>
      </c>
      <c r="D37" s="56">
        <v>46144.375</v>
      </c>
      <c r="E37" s="51">
        <v>14</v>
      </c>
      <c r="F37" s="38"/>
      <c r="L37" s="62"/>
      <c r="M37" s="39"/>
    </row>
    <row r="38" spans="2:13" x14ac:dyDescent="0.25">
      <c r="B38" s="58">
        <v>46144.416666666664</v>
      </c>
      <c r="C38" s="57">
        <v>46144.416666666664</v>
      </c>
      <c r="D38" s="56">
        <v>46144.416666666664</v>
      </c>
      <c r="E38" s="51">
        <v>12</v>
      </c>
      <c r="F38" s="38"/>
      <c r="L38" s="62"/>
      <c r="M38" s="39"/>
    </row>
    <row r="39" spans="2:13" x14ac:dyDescent="0.25">
      <c r="B39" s="58">
        <v>46144.458333333328</v>
      </c>
      <c r="C39" s="57">
        <v>46144.458333333328</v>
      </c>
      <c r="D39" s="56">
        <v>46144.458333333328</v>
      </c>
      <c r="E39" s="51">
        <v>10</v>
      </c>
      <c r="F39" s="38"/>
      <c r="L39" s="62"/>
      <c r="M39" s="39"/>
    </row>
    <row r="40" spans="2:13" x14ac:dyDescent="0.25">
      <c r="B40" s="58">
        <v>46144.5</v>
      </c>
      <c r="C40" s="57">
        <v>46144.5</v>
      </c>
      <c r="D40" s="56">
        <v>46144.5</v>
      </c>
      <c r="E40" s="51">
        <v>9</v>
      </c>
      <c r="F40" s="38"/>
      <c r="L40" s="62"/>
      <c r="M40" s="39"/>
    </row>
    <row r="41" spans="2:13" x14ac:dyDescent="0.25">
      <c r="B41" s="58">
        <v>46144.541666666664</v>
      </c>
      <c r="C41" s="57">
        <v>46144.541666666664</v>
      </c>
      <c r="D41" s="56">
        <v>46144.541666666664</v>
      </c>
      <c r="E41" s="51">
        <v>8</v>
      </c>
      <c r="F41" s="38"/>
      <c r="L41" s="62"/>
      <c r="M41" s="39"/>
    </row>
    <row r="42" spans="2:13" x14ac:dyDescent="0.25">
      <c r="B42" s="58">
        <v>46144.583333333328</v>
      </c>
      <c r="C42" s="57">
        <v>46144.583333333328</v>
      </c>
      <c r="D42" s="56">
        <v>46144.583333333328</v>
      </c>
      <c r="E42" s="51">
        <v>7</v>
      </c>
      <c r="F42" s="38"/>
      <c r="L42" s="62"/>
      <c r="M42" s="39"/>
    </row>
    <row r="43" spans="2:13" x14ac:dyDescent="0.25">
      <c r="B43" s="58">
        <v>46144.625</v>
      </c>
      <c r="C43" s="57">
        <v>46144.625</v>
      </c>
      <c r="D43" s="56">
        <v>46144.625</v>
      </c>
      <c r="E43" s="51">
        <v>6</v>
      </c>
      <c r="F43" s="38"/>
      <c r="L43" s="62"/>
      <c r="M43" s="39"/>
    </row>
    <row r="44" spans="2:13" x14ac:dyDescent="0.25">
      <c r="B44" s="58">
        <v>46144.666666666664</v>
      </c>
      <c r="C44" s="57">
        <v>46144.666666666664</v>
      </c>
      <c r="D44" s="56">
        <v>46144.666666666664</v>
      </c>
      <c r="E44" s="51">
        <v>6</v>
      </c>
      <c r="F44" s="38"/>
      <c r="L44" s="62"/>
      <c r="M44" s="39"/>
    </row>
    <row r="45" spans="2:13" x14ac:dyDescent="0.25">
      <c r="B45" s="58">
        <v>46144.708333333328</v>
      </c>
      <c r="C45" s="57">
        <v>46144.708333333328</v>
      </c>
      <c r="D45" s="56">
        <v>46144.708333333328</v>
      </c>
      <c r="E45" s="51">
        <v>8</v>
      </c>
      <c r="F45" s="38"/>
      <c r="L45" s="62"/>
      <c r="M45" s="39"/>
    </row>
    <row r="46" spans="2:13" x14ac:dyDescent="0.25">
      <c r="B46" s="58">
        <v>46144.75</v>
      </c>
      <c r="C46" s="57">
        <v>46144.75</v>
      </c>
      <c r="D46" s="56">
        <v>46144.75</v>
      </c>
      <c r="E46" s="51">
        <v>7</v>
      </c>
      <c r="F46" s="38"/>
      <c r="L46" s="62"/>
      <c r="M46" s="39"/>
    </row>
    <row r="47" spans="2:13" x14ac:dyDescent="0.25">
      <c r="B47" s="58">
        <v>46144.791666666664</v>
      </c>
      <c r="C47" s="57">
        <v>46144.791666666664</v>
      </c>
      <c r="D47" s="56">
        <v>46144.791666666664</v>
      </c>
      <c r="E47" s="51">
        <v>7</v>
      </c>
      <c r="F47" s="38"/>
      <c r="L47" s="62"/>
      <c r="M47" s="39"/>
    </row>
    <row r="48" spans="2:13" x14ac:dyDescent="0.25">
      <c r="B48" s="58">
        <v>46144.833333333328</v>
      </c>
      <c r="C48" s="57">
        <v>46144.833333333328</v>
      </c>
      <c r="D48" s="56">
        <v>46144.833333333328</v>
      </c>
      <c r="E48" s="51">
        <v>8</v>
      </c>
      <c r="F48" s="38"/>
      <c r="L48" s="62"/>
      <c r="M48" s="39"/>
    </row>
    <row r="49" spans="2:13" x14ac:dyDescent="0.25">
      <c r="B49" s="58">
        <v>46144.875</v>
      </c>
      <c r="C49" s="57">
        <v>46144.875</v>
      </c>
      <c r="D49" s="56">
        <v>46144.875</v>
      </c>
      <c r="E49" s="51">
        <v>7</v>
      </c>
      <c r="F49" s="38"/>
      <c r="L49" s="62"/>
      <c r="M49" s="39"/>
    </row>
    <row r="50" spans="2:13" x14ac:dyDescent="0.25">
      <c r="B50" s="58">
        <v>46144.916666666664</v>
      </c>
      <c r="C50" s="57">
        <v>46144.916666666664</v>
      </c>
      <c r="D50" s="56">
        <v>46144.916666666664</v>
      </c>
      <c r="E50" s="51">
        <v>8</v>
      </c>
      <c r="F50" s="38"/>
      <c r="L50" s="62"/>
      <c r="M50" s="39"/>
    </row>
    <row r="51" spans="2:13" x14ac:dyDescent="0.25">
      <c r="B51" s="58">
        <v>46144.958333333328</v>
      </c>
      <c r="C51" s="57">
        <v>46144.958333333328</v>
      </c>
      <c r="D51" s="56">
        <v>46144.958333333328</v>
      </c>
      <c r="E51" s="51">
        <v>7</v>
      </c>
      <c r="F51" s="38"/>
      <c r="L51" s="62"/>
      <c r="M51" s="39"/>
    </row>
    <row r="52" spans="2:13" x14ac:dyDescent="0.25">
      <c r="B52" s="58">
        <v>46145</v>
      </c>
      <c r="C52" s="57">
        <v>46145</v>
      </c>
      <c r="D52" s="56">
        <v>46145</v>
      </c>
      <c r="E52" s="51">
        <v>8</v>
      </c>
      <c r="F52" s="38"/>
      <c r="L52" s="62"/>
      <c r="M52" s="39"/>
    </row>
    <row r="53" spans="2:13" x14ac:dyDescent="0.25">
      <c r="B53" s="58">
        <v>46145.041666666664</v>
      </c>
      <c r="C53" s="57">
        <v>46145.041666666664</v>
      </c>
      <c r="D53" s="56">
        <v>46145.041666666664</v>
      </c>
      <c r="E53" s="51">
        <v>6</v>
      </c>
      <c r="F53" s="38"/>
      <c r="L53" s="62"/>
      <c r="M53" s="39"/>
    </row>
    <row r="54" spans="2:13" x14ac:dyDescent="0.25">
      <c r="B54" s="58">
        <v>46145.083333333328</v>
      </c>
      <c r="C54" s="57">
        <v>46145.083333333328</v>
      </c>
      <c r="D54" s="56">
        <v>46145.083333333328</v>
      </c>
      <c r="E54" s="51">
        <v>6</v>
      </c>
      <c r="F54" s="38"/>
      <c r="L54" s="62"/>
      <c r="M54" s="39"/>
    </row>
    <row r="55" spans="2:13" x14ac:dyDescent="0.25">
      <c r="B55" s="58">
        <v>46145.125</v>
      </c>
      <c r="C55" s="57">
        <v>46145.125</v>
      </c>
      <c r="D55" s="56">
        <v>46145.125</v>
      </c>
      <c r="E55" s="51">
        <v>7</v>
      </c>
      <c r="F55" s="38"/>
      <c r="L55" s="62"/>
      <c r="M55" s="39"/>
    </row>
    <row r="56" spans="2:13" x14ac:dyDescent="0.25">
      <c r="B56" s="58">
        <v>46145.166666666664</v>
      </c>
      <c r="C56" s="57">
        <v>46145.166666666664</v>
      </c>
      <c r="D56" s="56">
        <v>46145.166666666664</v>
      </c>
      <c r="E56" s="51">
        <v>11</v>
      </c>
      <c r="F56" s="38"/>
      <c r="L56" s="62"/>
      <c r="M56" s="39"/>
    </row>
    <row r="57" spans="2:13" x14ac:dyDescent="0.25">
      <c r="B57" s="58">
        <v>46145.208333333328</v>
      </c>
      <c r="C57" s="57">
        <v>46145.208333333328</v>
      </c>
      <c r="D57" s="56">
        <v>46145.208333333328</v>
      </c>
      <c r="E57" s="51">
        <v>12</v>
      </c>
      <c r="F57" s="38"/>
      <c r="L57" s="62"/>
      <c r="M57" s="39"/>
    </row>
    <row r="58" spans="2:13" x14ac:dyDescent="0.25">
      <c r="B58" s="58">
        <v>46145.25</v>
      </c>
      <c r="C58" s="57">
        <v>46145.25</v>
      </c>
      <c r="D58" s="56">
        <v>46145.25</v>
      </c>
      <c r="E58" s="51">
        <v>13</v>
      </c>
      <c r="F58" s="38"/>
      <c r="L58" s="62"/>
      <c r="M58" s="39"/>
    </row>
    <row r="59" spans="2:13" x14ac:dyDescent="0.25">
      <c r="B59" s="58">
        <v>46145.291666666664</v>
      </c>
      <c r="C59" s="57">
        <v>46145.291666666664</v>
      </c>
      <c r="D59" s="56">
        <v>46145.291666666664</v>
      </c>
      <c r="E59" s="51">
        <v>18</v>
      </c>
      <c r="F59" s="38"/>
      <c r="L59" s="62"/>
      <c r="M59" s="39"/>
    </row>
    <row r="60" spans="2:13" x14ac:dyDescent="0.25">
      <c r="B60" s="58">
        <v>46145.333333333328</v>
      </c>
      <c r="C60" s="57">
        <v>46145.333333333328</v>
      </c>
      <c r="D60" s="56">
        <v>46145.333333333328</v>
      </c>
      <c r="E60" s="51">
        <v>20</v>
      </c>
      <c r="F60" s="38"/>
      <c r="L60" s="62"/>
      <c r="M60" s="39"/>
    </row>
    <row r="61" spans="2:13" x14ac:dyDescent="0.25">
      <c r="B61" s="58">
        <v>46145.375</v>
      </c>
      <c r="C61" s="57">
        <v>46145.375</v>
      </c>
      <c r="D61" s="56">
        <v>46145.375</v>
      </c>
      <c r="E61" s="51">
        <v>13</v>
      </c>
      <c r="F61" s="38"/>
      <c r="L61" s="62"/>
      <c r="M61" s="39"/>
    </row>
    <row r="62" spans="2:13" x14ac:dyDescent="0.25">
      <c r="B62" s="58">
        <v>46145.416666666664</v>
      </c>
      <c r="C62" s="57">
        <v>46145.416666666664</v>
      </c>
      <c r="D62" s="56">
        <v>46145.416666666664</v>
      </c>
      <c r="E62" s="51">
        <v>9</v>
      </c>
      <c r="F62" s="38"/>
      <c r="L62" s="62"/>
      <c r="M62" s="39"/>
    </row>
    <row r="63" spans="2:13" x14ac:dyDescent="0.25">
      <c r="B63" s="58">
        <v>46145.458333333328</v>
      </c>
      <c r="C63" s="57">
        <v>46145.458333333328</v>
      </c>
      <c r="D63" s="56">
        <v>46145.458333333328</v>
      </c>
      <c r="E63" s="51">
        <v>6</v>
      </c>
      <c r="F63" s="38"/>
      <c r="L63" s="62"/>
      <c r="M63" s="39"/>
    </row>
    <row r="64" spans="2:13" x14ac:dyDescent="0.25">
      <c r="B64" s="58">
        <v>46145.5</v>
      </c>
      <c r="C64" s="57">
        <v>46145.5</v>
      </c>
      <c r="D64" s="56">
        <v>46145.5</v>
      </c>
      <c r="E64" s="51">
        <v>5</v>
      </c>
      <c r="F64" s="38"/>
      <c r="L64" s="62"/>
      <c r="M64" s="39"/>
    </row>
    <row r="65" spans="2:13" x14ac:dyDescent="0.25">
      <c r="B65" s="58">
        <v>46145.541666666664</v>
      </c>
      <c r="C65" s="57">
        <v>46145.541666666664</v>
      </c>
      <c r="D65" s="56">
        <v>46145.541666666664</v>
      </c>
      <c r="E65" s="51">
        <v>4</v>
      </c>
      <c r="F65" s="38"/>
      <c r="L65" s="62"/>
      <c r="M65" s="39"/>
    </row>
    <row r="66" spans="2:13" x14ac:dyDescent="0.25">
      <c r="B66" s="58">
        <v>46145.583333333328</v>
      </c>
      <c r="C66" s="57">
        <v>46145.583333333328</v>
      </c>
      <c r="D66" s="56">
        <v>46145.583333333328</v>
      </c>
      <c r="E66" s="51">
        <v>4</v>
      </c>
      <c r="F66" s="38"/>
      <c r="L66" s="62"/>
      <c r="M66" s="39"/>
    </row>
    <row r="67" spans="2:13" x14ac:dyDescent="0.25">
      <c r="B67" s="58">
        <v>46145.625</v>
      </c>
      <c r="C67" s="57">
        <v>46145.625</v>
      </c>
      <c r="D67" s="56">
        <v>46145.625</v>
      </c>
      <c r="E67" s="51">
        <v>3</v>
      </c>
      <c r="F67" s="38"/>
      <c r="L67" s="62"/>
      <c r="M67" s="39"/>
    </row>
    <row r="68" spans="2:13" x14ac:dyDescent="0.25">
      <c r="B68" s="58">
        <v>46145.666666666664</v>
      </c>
      <c r="C68" s="57">
        <v>46145.666666666664</v>
      </c>
      <c r="D68" s="56">
        <v>46145.666666666664</v>
      </c>
      <c r="E68" s="51">
        <v>3</v>
      </c>
      <c r="F68" s="38"/>
      <c r="L68" s="62"/>
      <c r="M68" s="39"/>
    </row>
    <row r="69" spans="2:13" x14ac:dyDescent="0.25">
      <c r="B69" s="58">
        <v>46145.708333333328</v>
      </c>
      <c r="C69" s="57">
        <v>46145.708333333328</v>
      </c>
      <c r="D69" s="56">
        <v>46145.708333333328</v>
      </c>
      <c r="E69" s="51">
        <v>3</v>
      </c>
      <c r="F69" s="38"/>
      <c r="L69" s="62"/>
      <c r="M69" s="39"/>
    </row>
    <row r="70" spans="2:13" x14ac:dyDescent="0.25">
      <c r="B70" s="58">
        <v>46145.75</v>
      </c>
      <c r="C70" s="57">
        <v>46145.75</v>
      </c>
      <c r="D70" s="56">
        <v>46145.75</v>
      </c>
      <c r="E70" s="51">
        <v>6</v>
      </c>
      <c r="F70" s="38"/>
      <c r="L70" s="62"/>
      <c r="M70" s="39"/>
    </row>
    <row r="71" spans="2:13" x14ac:dyDescent="0.25">
      <c r="B71" s="58">
        <v>46145.791666666664</v>
      </c>
      <c r="C71" s="57">
        <v>46145.791666666664</v>
      </c>
      <c r="D71" s="56">
        <v>46145.791666666664</v>
      </c>
      <c r="E71" s="51">
        <v>7</v>
      </c>
      <c r="F71" s="38"/>
      <c r="L71" s="62"/>
      <c r="M71" s="39"/>
    </row>
    <row r="72" spans="2:13" x14ac:dyDescent="0.25">
      <c r="B72" s="58">
        <v>46145.833333333328</v>
      </c>
      <c r="C72" s="57">
        <v>46145.833333333328</v>
      </c>
      <c r="D72" s="56">
        <v>46145.833333333328</v>
      </c>
      <c r="E72" s="51">
        <v>7</v>
      </c>
      <c r="F72" s="38"/>
      <c r="L72" s="62"/>
      <c r="M72" s="39"/>
    </row>
    <row r="73" spans="2:13" x14ac:dyDescent="0.25">
      <c r="B73" s="58">
        <v>46145.875</v>
      </c>
      <c r="C73" s="57">
        <v>46145.875</v>
      </c>
      <c r="D73" s="56">
        <v>46145.875</v>
      </c>
      <c r="E73" s="51">
        <v>9</v>
      </c>
      <c r="F73" s="38"/>
      <c r="L73" s="62"/>
      <c r="M73" s="39"/>
    </row>
    <row r="74" spans="2:13" x14ac:dyDescent="0.25">
      <c r="B74" s="58">
        <v>46145.916666666664</v>
      </c>
      <c r="C74" s="57">
        <v>46145.916666666664</v>
      </c>
      <c r="D74" s="56">
        <v>46145.916666666664</v>
      </c>
      <c r="E74" s="51">
        <v>11</v>
      </c>
      <c r="F74" s="38"/>
      <c r="L74" s="62"/>
      <c r="M74" s="39"/>
    </row>
    <row r="75" spans="2:13" x14ac:dyDescent="0.25">
      <c r="B75" s="58">
        <v>46145.958333333328</v>
      </c>
      <c r="C75" s="57">
        <v>46145.958333333328</v>
      </c>
      <c r="D75" s="56">
        <v>46145.958333333328</v>
      </c>
      <c r="E75" s="51">
        <v>10</v>
      </c>
      <c r="F75" s="38"/>
      <c r="L75" s="62"/>
      <c r="M75" s="39"/>
    </row>
    <row r="76" spans="2:13" x14ac:dyDescent="0.25">
      <c r="B76" s="58">
        <v>46146</v>
      </c>
      <c r="C76" s="57">
        <v>46146</v>
      </c>
      <c r="D76" s="56">
        <v>46146</v>
      </c>
      <c r="E76" s="51">
        <v>12</v>
      </c>
      <c r="F76" s="38"/>
      <c r="L76" s="62"/>
      <c r="M76" s="39"/>
    </row>
    <row r="77" spans="2:13" x14ac:dyDescent="0.25">
      <c r="B77" s="58">
        <v>46146.041666666664</v>
      </c>
      <c r="C77" s="57">
        <v>46146.041666666664</v>
      </c>
      <c r="D77" s="56">
        <v>46146.041666666664</v>
      </c>
      <c r="E77" s="51">
        <v>19</v>
      </c>
      <c r="F77" s="38"/>
      <c r="L77" s="62"/>
      <c r="M77" s="39"/>
    </row>
    <row r="78" spans="2:13" x14ac:dyDescent="0.25">
      <c r="B78" s="58">
        <v>46146.083333333328</v>
      </c>
      <c r="C78" s="57">
        <v>46146.083333333328</v>
      </c>
      <c r="D78" s="56">
        <v>46146.083333333328</v>
      </c>
      <c r="E78" s="51">
        <v>18</v>
      </c>
      <c r="F78" s="38"/>
      <c r="L78" s="62"/>
      <c r="M78" s="39"/>
    </row>
    <row r="79" spans="2:13" x14ac:dyDescent="0.25">
      <c r="B79" s="58">
        <v>46146.125</v>
      </c>
      <c r="C79" s="57">
        <v>46146.125</v>
      </c>
      <c r="D79" s="56">
        <v>46146.125</v>
      </c>
      <c r="E79" s="51">
        <v>18</v>
      </c>
      <c r="F79" s="38"/>
      <c r="L79" s="62"/>
      <c r="M79" s="39"/>
    </row>
    <row r="80" spans="2:13" x14ac:dyDescent="0.25">
      <c r="B80" s="58">
        <v>46146.166666666664</v>
      </c>
      <c r="C80" s="57">
        <v>46146.166666666664</v>
      </c>
      <c r="D80" s="56">
        <v>46146.166666666664</v>
      </c>
      <c r="E80" s="51">
        <v>21</v>
      </c>
      <c r="F80" s="38"/>
      <c r="L80" s="62"/>
      <c r="M80" s="39"/>
    </row>
    <row r="81" spans="2:13" x14ac:dyDescent="0.25">
      <c r="B81" s="58">
        <v>46146.208333333328</v>
      </c>
      <c r="C81" s="57">
        <v>46146.208333333328</v>
      </c>
      <c r="D81" s="56">
        <v>46146.208333333328</v>
      </c>
      <c r="E81" s="51">
        <v>24</v>
      </c>
      <c r="F81" s="38"/>
      <c r="L81" s="62"/>
      <c r="M81" s="39"/>
    </row>
    <row r="82" spans="2:13" x14ac:dyDescent="0.25">
      <c r="B82" s="58">
        <v>46146.25</v>
      </c>
      <c r="C82" s="57">
        <v>46146.25</v>
      </c>
      <c r="D82" s="56">
        <v>46146.25</v>
      </c>
      <c r="E82" s="51">
        <v>21</v>
      </c>
      <c r="F82" s="38"/>
      <c r="L82" s="62"/>
      <c r="M82" s="39"/>
    </row>
    <row r="83" spans="2:13" x14ac:dyDescent="0.25">
      <c r="B83" s="58">
        <v>46146.291666666664</v>
      </c>
      <c r="C83" s="57">
        <v>46146.291666666664</v>
      </c>
      <c r="D83" s="56">
        <v>46146.291666666664</v>
      </c>
      <c r="E83" s="51">
        <v>16</v>
      </c>
      <c r="F83" s="38"/>
      <c r="L83" s="62"/>
      <c r="M83" s="39"/>
    </row>
    <row r="84" spans="2:13" x14ac:dyDescent="0.25">
      <c r="B84" s="58">
        <v>46146.333333333328</v>
      </c>
      <c r="C84" s="57">
        <v>46146.333333333328</v>
      </c>
      <c r="D84" s="56">
        <v>46146.333333333328</v>
      </c>
      <c r="E84" s="51">
        <v>12</v>
      </c>
      <c r="F84" s="38"/>
      <c r="L84" s="62"/>
      <c r="M84" s="39"/>
    </row>
    <row r="85" spans="2:13" x14ac:dyDescent="0.25">
      <c r="B85" s="58">
        <v>46146.375</v>
      </c>
      <c r="C85" s="57">
        <v>46146.375</v>
      </c>
      <c r="D85" s="56">
        <v>46146.375</v>
      </c>
      <c r="E85" s="51">
        <v>8</v>
      </c>
      <c r="F85" s="38"/>
      <c r="L85" s="62"/>
      <c r="M85" s="39"/>
    </row>
    <row r="86" spans="2:13" x14ac:dyDescent="0.25">
      <c r="B86" s="58">
        <v>46146.416666666664</v>
      </c>
      <c r="C86" s="57">
        <v>46146.416666666664</v>
      </c>
      <c r="D86" s="56">
        <v>46146.416666666664</v>
      </c>
      <c r="E86" s="51">
        <v>7</v>
      </c>
      <c r="F86" s="38"/>
      <c r="L86" s="62"/>
      <c r="M86" s="39"/>
    </row>
    <row r="87" spans="2:13" x14ac:dyDescent="0.25">
      <c r="B87" s="58">
        <v>46146.458333333328</v>
      </c>
      <c r="C87" s="57">
        <v>46146.458333333328</v>
      </c>
      <c r="D87" s="56">
        <v>46146.458333333328</v>
      </c>
      <c r="E87" s="51">
        <v>4</v>
      </c>
      <c r="F87" s="38"/>
      <c r="L87" s="62"/>
      <c r="M87" s="39"/>
    </row>
    <row r="88" spans="2:13" x14ac:dyDescent="0.25">
      <c r="B88" s="58">
        <v>46146.5</v>
      </c>
      <c r="C88" s="57">
        <v>46146.5</v>
      </c>
      <c r="D88" s="56">
        <v>46146.5</v>
      </c>
      <c r="E88" s="51">
        <v>4</v>
      </c>
      <c r="F88" s="38"/>
      <c r="L88" s="62"/>
      <c r="M88" s="39"/>
    </row>
    <row r="89" spans="2:13" x14ac:dyDescent="0.25">
      <c r="B89" s="58">
        <v>46146.541666666664</v>
      </c>
      <c r="C89" s="57">
        <v>46146.541666666664</v>
      </c>
      <c r="D89" s="56">
        <v>46146.541666666664</v>
      </c>
      <c r="E89" s="51">
        <v>4</v>
      </c>
      <c r="F89" s="38"/>
      <c r="L89" s="62"/>
      <c r="M89" s="39"/>
    </row>
    <row r="90" spans="2:13" x14ac:dyDescent="0.25">
      <c r="B90" s="58">
        <v>46146.583333333328</v>
      </c>
      <c r="C90" s="57">
        <v>46146.583333333328</v>
      </c>
      <c r="D90" s="56">
        <v>46146.583333333328</v>
      </c>
      <c r="E90" s="51">
        <v>4</v>
      </c>
      <c r="F90" s="38"/>
      <c r="L90" s="62"/>
      <c r="M90" s="39"/>
    </row>
    <row r="91" spans="2:13" x14ac:dyDescent="0.25">
      <c r="B91" s="58">
        <v>46146.625</v>
      </c>
      <c r="C91" s="57">
        <v>46146.625</v>
      </c>
      <c r="D91" s="56">
        <v>46146.625</v>
      </c>
      <c r="E91" s="51">
        <v>4</v>
      </c>
      <c r="F91" s="38"/>
      <c r="L91" s="62"/>
      <c r="M91" s="39"/>
    </row>
    <row r="92" spans="2:13" x14ac:dyDescent="0.25">
      <c r="B92" s="58">
        <v>46146.666666666664</v>
      </c>
      <c r="C92" s="57">
        <v>46146.666666666664</v>
      </c>
      <c r="D92" s="56">
        <v>46146.666666666664</v>
      </c>
      <c r="E92" s="51">
        <v>4</v>
      </c>
      <c r="F92" s="38"/>
      <c r="L92" s="62"/>
      <c r="M92" s="39"/>
    </row>
    <row r="93" spans="2:13" x14ac:dyDescent="0.25">
      <c r="B93" s="58">
        <v>46146.708333333328</v>
      </c>
      <c r="C93" s="57">
        <v>46146.708333333328</v>
      </c>
      <c r="D93" s="56">
        <v>46146.708333333328</v>
      </c>
      <c r="E93" s="51">
        <v>4</v>
      </c>
      <c r="F93" s="38"/>
      <c r="L93" s="62"/>
      <c r="M93" s="39"/>
    </row>
    <row r="94" spans="2:13" x14ac:dyDescent="0.25">
      <c r="B94" s="58">
        <v>46146.75</v>
      </c>
      <c r="C94" s="57">
        <v>46146.75</v>
      </c>
      <c r="D94" s="56">
        <v>46146.75</v>
      </c>
      <c r="E94" s="51">
        <v>4</v>
      </c>
      <c r="F94" s="38"/>
      <c r="L94" s="62"/>
      <c r="M94" s="39"/>
    </row>
    <row r="95" spans="2:13" x14ac:dyDescent="0.25">
      <c r="B95" s="58">
        <v>46146.791666666664</v>
      </c>
      <c r="C95" s="57">
        <v>46146.791666666664</v>
      </c>
      <c r="D95" s="56">
        <v>46146.791666666664</v>
      </c>
      <c r="E95" s="51">
        <v>5</v>
      </c>
      <c r="F95" s="38"/>
      <c r="L95" s="62"/>
      <c r="M95" s="39"/>
    </row>
    <row r="96" spans="2:13" x14ac:dyDescent="0.25">
      <c r="B96" s="58">
        <v>46146.833333333328</v>
      </c>
      <c r="C96" s="57">
        <v>46146.833333333328</v>
      </c>
      <c r="D96" s="56">
        <v>46146.833333333328</v>
      </c>
      <c r="E96" s="51">
        <v>5</v>
      </c>
      <c r="F96" s="38"/>
      <c r="L96" s="62"/>
      <c r="M96" s="39"/>
    </row>
    <row r="97" spans="2:13" x14ac:dyDescent="0.25">
      <c r="B97" s="58">
        <v>46146.875</v>
      </c>
      <c r="C97" s="57">
        <v>46146.875</v>
      </c>
      <c r="D97" s="56">
        <v>46146.875</v>
      </c>
      <c r="E97" s="51">
        <v>5</v>
      </c>
      <c r="F97" s="38"/>
      <c r="L97" s="62"/>
      <c r="M97" s="39"/>
    </row>
    <row r="98" spans="2:13" x14ac:dyDescent="0.25">
      <c r="B98" s="58">
        <v>46146.916666666664</v>
      </c>
      <c r="C98" s="57">
        <v>46146.916666666664</v>
      </c>
      <c r="D98" s="56">
        <v>46146.916666666664</v>
      </c>
      <c r="E98" s="51">
        <v>5</v>
      </c>
      <c r="F98" s="38"/>
      <c r="L98" s="62"/>
      <c r="M98" s="39"/>
    </row>
    <row r="99" spans="2:13" x14ac:dyDescent="0.25">
      <c r="B99" s="58">
        <v>46146.958333333328</v>
      </c>
      <c r="C99" s="57">
        <v>46146.958333333328</v>
      </c>
      <c r="D99" s="56">
        <v>46146.958333333328</v>
      </c>
      <c r="E99" s="51">
        <v>6</v>
      </c>
      <c r="F99" s="38"/>
      <c r="L99" s="62"/>
      <c r="M99" s="39"/>
    </row>
    <row r="100" spans="2:13" x14ac:dyDescent="0.25">
      <c r="B100" s="58">
        <v>46147</v>
      </c>
      <c r="C100" s="57">
        <v>46147</v>
      </c>
      <c r="D100" s="56">
        <v>46147</v>
      </c>
      <c r="E100" s="51">
        <v>5</v>
      </c>
      <c r="F100" s="38"/>
      <c r="L100" s="62"/>
      <c r="M100" s="39"/>
    </row>
    <row r="101" spans="2:13" x14ac:dyDescent="0.25">
      <c r="B101" s="58">
        <v>46147.041666666664</v>
      </c>
      <c r="C101" s="57">
        <v>46147.041666666664</v>
      </c>
      <c r="D101" s="56">
        <v>46147.041666666664</v>
      </c>
      <c r="E101" s="51">
        <v>4</v>
      </c>
      <c r="F101" s="38"/>
      <c r="L101" s="62"/>
      <c r="M101" s="39"/>
    </row>
    <row r="102" spans="2:13" x14ac:dyDescent="0.25">
      <c r="B102" s="58">
        <v>46147.083333333328</v>
      </c>
      <c r="C102" s="57">
        <v>46147.083333333328</v>
      </c>
      <c r="D102" s="56">
        <v>46147.083333333328</v>
      </c>
      <c r="E102" s="51">
        <v>5</v>
      </c>
      <c r="F102" s="38"/>
      <c r="L102" s="62"/>
      <c r="M102" s="39"/>
    </row>
    <row r="103" spans="2:13" x14ac:dyDescent="0.25">
      <c r="B103" s="58">
        <v>46147.125</v>
      </c>
      <c r="C103" s="57">
        <v>46147.125</v>
      </c>
      <c r="D103" s="56">
        <v>46147.125</v>
      </c>
      <c r="E103" s="51">
        <v>7</v>
      </c>
      <c r="F103" s="38"/>
      <c r="L103" s="62"/>
      <c r="M103" s="39"/>
    </row>
    <row r="104" spans="2:13" x14ac:dyDescent="0.25">
      <c r="B104" s="58">
        <v>46147.166666666664</v>
      </c>
      <c r="C104" s="57">
        <v>46147.166666666664</v>
      </c>
      <c r="D104" s="56">
        <v>46147.166666666664</v>
      </c>
      <c r="E104" s="51">
        <v>11</v>
      </c>
      <c r="F104" s="38"/>
      <c r="L104" s="62"/>
      <c r="M104" s="39"/>
    </row>
    <row r="105" spans="2:13" x14ac:dyDescent="0.25">
      <c r="B105" s="58">
        <v>46147.208333333328</v>
      </c>
      <c r="C105" s="57">
        <v>46147.208333333328</v>
      </c>
      <c r="D105" s="56">
        <v>46147.208333333328</v>
      </c>
      <c r="E105" s="51">
        <v>6</v>
      </c>
      <c r="F105" s="38"/>
      <c r="L105" s="62"/>
      <c r="M105" s="39"/>
    </row>
    <row r="106" spans="2:13" x14ac:dyDescent="0.25">
      <c r="B106" s="58">
        <v>46147.25</v>
      </c>
      <c r="C106" s="57">
        <v>46147.25</v>
      </c>
      <c r="D106" s="56">
        <v>46147.25</v>
      </c>
      <c r="E106" s="51">
        <v>7</v>
      </c>
      <c r="F106" s="38"/>
      <c r="L106" s="62"/>
      <c r="M106" s="39"/>
    </row>
    <row r="107" spans="2:13" x14ac:dyDescent="0.25">
      <c r="B107" s="58">
        <v>46147.291666666664</v>
      </c>
      <c r="C107" s="57">
        <v>46147.291666666664</v>
      </c>
      <c r="D107" s="56">
        <v>46147.291666666664</v>
      </c>
      <c r="E107" s="51">
        <v>6</v>
      </c>
      <c r="F107" s="38"/>
      <c r="L107" s="62"/>
      <c r="M107" s="39"/>
    </row>
    <row r="108" spans="2:13" x14ac:dyDescent="0.25">
      <c r="B108" s="58">
        <v>46147.333333333328</v>
      </c>
      <c r="C108" s="57">
        <v>46147.333333333328</v>
      </c>
      <c r="D108" s="56">
        <v>46147.333333333328</v>
      </c>
      <c r="E108" s="51">
        <v>4</v>
      </c>
      <c r="F108" s="38"/>
      <c r="L108" s="62"/>
      <c r="M108" s="39"/>
    </row>
    <row r="109" spans="2:13" x14ac:dyDescent="0.25">
      <c r="B109" s="58">
        <v>46147.375</v>
      </c>
      <c r="C109" s="57">
        <v>46147.375</v>
      </c>
      <c r="D109" s="56">
        <v>46147.375</v>
      </c>
      <c r="E109" s="51">
        <v>5</v>
      </c>
      <c r="F109" s="38"/>
      <c r="L109" s="62"/>
      <c r="M109" s="39"/>
    </row>
    <row r="110" spans="2:13" x14ac:dyDescent="0.25">
      <c r="B110" s="58">
        <v>46147.416666666664</v>
      </c>
      <c r="C110" s="57">
        <v>46147.416666666664</v>
      </c>
      <c r="D110" s="56">
        <v>46147.416666666664</v>
      </c>
      <c r="E110" s="51">
        <v>5</v>
      </c>
      <c r="F110" s="38"/>
      <c r="L110" s="62"/>
      <c r="M110" s="39"/>
    </row>
    <row r="111" spans="2:13" x14ac:dyDescent="0.25">
      <c r="B111" s="58">
        <v>46147.458333333328</v>
      </c>
      <c r="C111" s="57">
        <v>46147.458333333328</v>
      </c>
      <c r="D111" s="56">
        <v>46147.458333333328</v>
      </c>
      <c r="E111" s="51">
        <v>4</v>
      </c>
      <c r="F111" s="38"/>
      <c r="L111" s="62"/>
      <c r="M111" s="39"/>
    </row>
    <row r="112" spans="2:13" x14ac:dyDescent="0.25">
      <c r="B112" s="58">
        <v>46147.5</v>
      </c>
      <c r="C112" s="57">
        <v>46147.5</v>
      </c>
      <c r="D112" s="56">
        <v>46147.5</v>
      </c>
      <c r="E112" s="51">
        <v>4</v>
      </c>
      <c r="F112" s="38"/>
      <c r="L112" s="62"/>
      <c r="M112" s="39"/>
    </row>
    <row r="113" spans="2:13" x14ac:dyDescent="0.25">
      <c r="B113" s="58">
        <v>46147.541666666664</v>
      </c>
      <c r="C113" s="57">
        <v>46147.541666666664</v>
      </c>
      <c r="D113" s="56">
        <v>46147.541666666664</v>
      </c>
      <c r="E113" s="51">
        <v>4</v>
      </c>
      <c r="F113" s="38"/>
      <c r="L113" s="62"/>
      <c r="M113" s="39"/>
    </row>
    <row r="114" spans="2:13" x14ac:dyDescent="0.25">
      <c r="B114" s="58">
        <v>46147.583333333328</v>
      </c>
      <c r="C114" s="57">
        <v>46147.583333333328</v>
      </c>
      <c r="D114" s="56">
        <v>46147.583333333328</v>
      </c>
      <c r="E114" s="51">
        <v>4</v>
      </c>
      <c r="F114" s="38"/>
      <c r="L114" s="62"/>
      <c r="M114" s="39"/>
    </row>
    <row r="115" spans="2:13" x14ac:dyDescent="0.25">
      <c r="B115" s="58">
        <v>46147.625</v>
      </c>
      <c r="C115" s="57">
        <v>46147.625</v>
      </c>
      <c r="D115" s="56">
        <v>46147.625</v>
      </c>
      <c r="E115" s="51">
        <v>3</v>
      </c>
      <c r="F115" s="38"/>
      <c r="L115" s="62"/>
      <c r="M115" s="39"/>
    </row>
    <row r="116" spans="2:13" x14ac:dyDescent="0.25">
      <c r="B116" s="58">
        <v>46147.666666666664</v>
      </c>
      <c r="C116" s="57">
        <v>46147.666666666664</v>
      </c>
      <c r="D116" s="56">
        <v>46147.666666666664</v>
      </c>
      <c r="E116" s="51">
        <v>4</v>
      </c>
      <c r="F116" s="38"/>
      <c r="L116" s="62"/>
      <c r="M116" s="39"/>
    </row>
    <row r="117" spans="2:13" x14ac:dyDescent="0.25">
      <c r="B117" s="58">
        <v>46147.708333333328</v>
      </c>
      <c r="C117" s="57">
        <v>46147.708333333328</v>
      </c>
      <c r="D117" s="56">
        <v>46147.708333333328</v>
      </c>
      <c r="E117" s="51">
        <v>3</v>
      </c>
      <c r="F117" s="38"/>
      <c r="L117" s="62"/>
      <c r="M117" s="39"/>
    </row>
    <row r="118" spans="2:13" x14ac:dyDescent="0.25">
      <c r="B118" s="58">
        <v>46147.75</v>
      </c>
      <c r="C118" s="57">
        <v>46147.75</v>
      </c>
      <c r="D118" s="56">
        <v>46147.75</v>
      </c>
      <c r="E118" s="51">
        <v>3</v>
      </c>
      <c r="F118" s="38"/>
      <c r="L118" s="62"/>
      <c r="M118" s="39"/>
    </row>
    <row r="119" spans="2:13" x14ac:dyDescent="0.25">
      <c r="B119" s="58">
        <v>46147.791666666664</v>
      </c>
      <c r="C119" s="57">
        <v>46147.791666666664</v>
      </c>
      <c r="D119" s="56">
        <v>46147.791666666664</v>
      </c>
      <c r="E119" s="51">
        <v>3</v>
      </c>
      <c r="F119" s="38"/>
      <c r="L119" s="62"/>
      <c r="M119" s="39"/>
    </row>
    <row r="120" spans="2:13" x14ac:dyDescent="0.25">
      <c r="B120" s="58">
        <v>46147.833333333328</v>
      </c>
      <c r="C120" s="57">
        <v>46147.833333333328</v>
      </c>
      <c r="D120" s="56">
        <v>46147.833333333328</v>
      </c>
      <c r="E120" s="51">
        <v>3</v>
      </c>
      <c r="F120" s="38"/>
      <c r="L120" s="62"/>
      <c r="M120" s="39"/>
    </row>
    <row r="121" spans="2:13" x14ac:dyDescent="0.25">
      <c r="B121" s="58">
        <v>46147.875</v>
      </c>
      <c r="C121" s="57">
        <v>46147.875</v>
      </c>
      <c r="D121" s="56">
        <v>46147.875</v>
      </c>
      <c r="E121" s="51">
        <v>3</v>
      </c>
      <c r="F121" s="38"/>
      <c r="L121" s="62"/>
      <c r="M121" s="39"/>
    </row>
    <row r="122" spans="2:13" x14ac:dyDescent="0.25">
      <c r="B122" s="58">
        <v>46147.916666666664</v>
      </c>
      <c r="C122" s="57">
        <v>46147.916666666664</v>
      </c>
      <c r="D122" s="56">
        <v>46147.916666666664</v>
      </c>
      <c r="E122" s="51">
        <v>3</v>
      </c>
      <c r="F122" s="38"/>
      <c r="L122" s="62"/>
      <c r="M122" s="39"/>
    </row>
    <row r="123" spans="2:13" x14ac:dyDescent="0.25">
      <c r="B123" s="58">
        <v>46147.958333333328</v>
      </c>
      <c r="C123" s="57">
        <v>46147.958333333328</v>
      </c>
      <c r="D123" s="56">
        <v>46147.958333333328</v>
      </c>
      <c r="E123" s="51">
        <v>3</v>
      </c>
      <c r="F123" s="38"/>
      <c r="L123" s="62"/>
      <c r="M123" s="39"/>
    </row>
    <row r="124" spans="2:13" x14ac:dyDescent="0.25">
      <c r="B124" s="58">
        <v>46148</v>
      </c>
      <c r="C124" s="57">
        <v>46148</v>
      </c>
      <c r="D124" s="56">
        <v>46148</v>
      </c>
      <c r="E124" s="51">
        <v>5</v>
      </c>
      <c r="F124" s="38"/>
      <c r="L124" s="62"/>
      <c r="M124" s="39"/>
    </row>
    <row r="125" spans="2:13" x14ac:dyDescent="0.25">
      <c r="B125" s="58">
        <v>46148.041666666664</v>
      </c>
      <c r="C125" s="57">
        <v>46148.041666666664</v>
      </c>
      <c r="D125" s="56">
        <v>46148.041666666664</v>
      </c>
      <c r="E125" s="51">
        <v>4</v>
      </c>
      <c r="F125" s="38"/>
      <c r="L125" s="62"/>
      <c r="M125" s="39"/>
    </row>
    <row r="126" spans="2:13" x14ac:dyDescent="0.25">
      <c r="B126" s="58">
        <v>46148.083333333328</v>
      </c>
      <c r="C126" s="57">
        <v>46148.083333333328</v>
      </c>
      <c r="D126" s="56">
        <v>46148.083333333328</v>
      </c>
      <c r="E126" s="51">
        <v>3</v>
      </c>
      <c r="F126" s="38"/>
      <c r="L126" s="62"/>
      <c r="M126" s="39"/>
    </row>
    <row r="127" spans="2:13" x14ac:dyDescent="0.25">
      <c r="B127" s="58">
        <v>46148.125</v>
      </c>
      <c r="C127" s="57">
        <v>46148.125</v>
      </c>
      <c r="D127" s="56">
        <v>46148.125</v>
      </c>
      <c r="E127" s="51">
        <v>3</v>
      </c>
      <c r="F127" s="38"/>
    </row>
    <row r="128" spans="2:13" x14ac:dyDescent="0.25">
      <c r="B128" s="58">
        <v>46148.166666666664</v>
      </c>
      <c r="C128" s="57">
        <v>46148.166666666664</v>
      </c>
      <c r="D128" s="56">
        <v>46148.166666666664</v>
      </c>
      <c r="E128" s="51">
        <v>4</v>
      </c>
      <c r="F128" s="38"/>
    </row>
    <row r="129" spans="2:6" x14ac:dyDescent="0.25">
      <c r="B129" s="58">
        <v>46148.208333333328</v>
      </c>
      <c r="C129" s="57">
        <v>46148.208333333328</v>
      </c>
      <c r="D129" s="56">
        <v>46148.208333333328</v>
      </c>
      <c r="E129" s="51">
        <v>4</v>
      </c>
      <c r="F129" s="38"/>
    </row>
    <row r="130" spans="2:6" x14ac:dyDescent="0.25">
      <c r="B130" s="58">
        <v>46148.25</v>
      </c>
      <c r="C130" s="57">
        <v>46148.25</v>
      </c>
      <c r="D130" s="56">
        <v>46148.25</v>
      </c>
      <c r="E130" s="51">
        <v>4</v>
      </c>
      <c r="F130" s="38"/>
    </row>
    <row r="131" spans="2:6" x14ac:dyDescent="0.25">
      <c r="B131" s="58">
        <v>46148.291666666664</v>
      </c>
      <c r="C131" s="57">
        <v>46148.291666666664</v>
      </c>
      <c r="D131" s="56">
        <v>46148.291666666664</v>
      </c>
      <c r="E131" s="51">
        <v>4</v>
      </c>
      <c r="F131" s="38"/>
    </row>
    <row r="132" spans="2:6" x14ac:dyDescent="0.25">
      <c r="B132" s="58">
        <v>46148.333333333328</v>
      </c>
      <c r="C132" s="57">
        <v>46148.333333333328</v>
      </c>
      <c r="D132" s="56">
        <v>46148.333333333328</v>
      </c>
      <c r="E132" s="51">
        <v>4</v>
      </c>
      <c r="F132" s="38"/>
    </row>
    <row r="133" spans="2:6" x14ac:dyDescent="0.25">
      <c r="B133" s="58">
        <v>46148.375</v>
      </c>
      <c r="C133" s="57">
        <v>46148.375</v>
      </c>
      <c r="D133" s="56">
        <v>46148.375</v>
      </c>
      <c r="E133" s="51">
        <v>4</v>
      </c>
      <c r="F133" s="38"/>
    </row>
    <row r="134" spans="2:6" x14ac:dyDescent="0.25">
      <c r="B134" s="58">
        <v>46148.416666666664</v>
      </c>
      <c r="C134" s="57">
        <v>46148.416666666664</v>
      </c>
      <c r="D134" s="56">
        <v>46148.416666666664</v>
      </c>
      <c r="E134" s="51">
        <v>3</v>
      </c>
      <c r="F134" s="38"/>
    </row>
    <row r="135" spans="2:6" x14ac:dyDescent="0.25">
      <c r="B135" s="58">
        <v>46148.458333333328</v>
      </c>
      <c r="C135" s="57">
        <v>46148.458333333328</v>
      </c>
      <c r="D135" s="56">
        <v>46148.458333333328</v>
      </c>
      <c r="E135" s="51">
        <v>2</v>
      </c>
      <c r="F135" s="38"/>
    </row>
    <row r="136" spans="2:6" x14ac:dyDescent="0.25">
      <c r="B136" s="58">
        <v>46148.5</v>
      </c>
      <c r="C136" s="57">
        <v>46148.5</v>
      </c>
      <c r="D136" s="56">
        <v>46148.5</v>
      </c>
      <c r="E136" s="51">
        <v>2</v>
      </c>
      <c r="F136" s="38"/>
    </row>
    <row r="137" spans="2:6" x14ac:dyDescent="0.25">
      <c r="B137" s="58">
        <v>46148.541666666664</v>
      </c>
      <c r="C137" s="57">
        <v>46148.541666666664</v>
      </c>
      <c r="D137" s="56">
        <v>46148.541666666664</v>
      </c>
      <c r="E137" s="51">
        <v>3</v>
      </c>
      <c r="F137" s="38"/>
    </row>
    <row r="138" spans="2:6" x14ac:dyDescent="0.25">
      <c r="B138" s="58">
        <v>46148.583333333328</v>
      </c>
      <c r="C138" s="57">
        <v>46148.583333333328</v>
      </c>
      <c r="D138" s="56">
        <v>46148.583333333328</v>
      </c>
      <c r="E138" s="51">
        <v>3</v>
      </c>
      <c r="F138" s="38"/>
    </row>
    <row r="139" spans="2:6" x14ac:dyDescent="0.25">
      <c r="B139" s="58">
        <v>46148.625</v>
      </c>
      <c r="C139" s="57">
        <v>46148.625</v>
      </c>
      <c r="D139" s="56">
        <v>46148.625</v>
      </c>
      <c r="E139" s="51">
        <v>3</v>
      </c>
      <c r="F139" s="38"/>
    </row>
    <row r="140" spans="2:6" x14ac:dyDescent="0.25">
      <c r="B140" s="58">
        <v>46148.666666666664</v>
      </c>
      <c r="C140" s="57">
        <v>46148.666666666664</v>
      </c>
      <c r="D140" s="56">
        <v>46148.666666666664</v>
      </c>
      <c r="E140" s="51">
        <v>3</v>
      </c>
      <c r="F140" s="38"/>
    </row>
    <row r="141" spans="2:6" x14ac:dyDescent="0.25">
      <c r="B141" s="58">
        <v>46148.708333333328</v>
      </c>
      <c r="C141" s="57">
        <v>46148.708333333328</v>
      </c>
      <c r="D141" s="56">
        <v>46148.708333333328</v>
      </c>
      <c r="E141" s="51">
        <v>3</v>
      </c>
      <c r="F141" s="38"/>
    </row>
    <row r="142" spans="2:6" x14ac:dyDescent="0.25">
      <c r="B142" s="58">
        <v>46148.75</v>
      </c>
      <c r="C142" s="57">
        <v>46148.75</v>
      </c>
      <c r="D142" s="56">
        <v>46148.75</v>
      </c>
      <c r="E142" s="51">
        <v>2</v>
      </c>
      <c r="F142" s="38"/>
    </row>
    <row r="143" spans="2:6" x14ac:dyDescent="0.25">
      <c r="B143" s="58">
        <v>46148.791666666664</v>
      </c>
      <c r="C143" s="57">
        <v>46148.791666666664</v>
      </c>
      <c r="D143" s="56">
        <v>46148.791666666664</v>
      </c>
      <c r="E143" s="51">
        <v>2</v>
      </c>
      <c r="F143" s="38"/>
    </row>
    <row r="144" spans="2:6" x14ac:dyDescent="0.25">
      <c r="B144" s="58">
        <v>46148.833333333328</v>
      </c>
      <c r="C144" s="57">
        <v>46148.833333333328</v>
      </c>
      <c r="D144" s="56">
        <v>46148.833333333328</v>
      </c>
      <c r="E144" s="51">
        <v>1</v>
      </c>
      <c r="F144" s="38"/>
    </row>
    <row r="145" spans="2:6" x14ac:dyDescent="0.25">
      <c r="B145" s="58">
        <v>46148.875</v>
      </c>
      <c r="C145" s="57">
        <v>46148.875</v>
      </c>
      <c r="D145" s="56">
        <v>46148.875</v>
      </c>
      <c r="E145" s="51">
        <v>2</v>
      </c>
      <c r="F145" s="38"/>
    </row>
    <row r="146" spans="2:6" x14ac:dyDescent="0.25">
      <c r="B146" s="58">
        <v>46148.916666666664</v>
      </c>
      <c r="C146" s="57">
        <v>46148.916666666664</v>
      </c>
      <c r="D146" s="56">
        <v>46148.916666666664</v>
      </c>
      <c r="E146" s="51">
        <v>2</v>
      </c>
      <c r="F146" s="38"/>
    </row>
    <row r="147" spans="2:6" x14ac:dyDescent="0.25">
      <c r="B147" s="58">
        <v>46148.958333333328</v>
      </c>
      <c r="C147" s="57">
        <v>46148.958333333328</v>
      </c>
      <c r="D147" s="56">
        <v>46148.958333333328</v>
      </c>
      <c r="E147" s="51">
        <v>2</v>
      </c>
      <c r="F147" s="38"/>
    </row>
    <row r="148" spans="2:6" x14ac:dyDescent="0.25">
      <c r="B148" s="58">
        <v>46149</v>
      </c>
      <c r="C148" s="57">
        <v>46149</v>
      </c>
      <c r="D148" s="56">
        <v>46149</v>
      </c>
      <c r="E148" s="51">
        <v>2</v>
      </c>
      <c r="F148" s="38"/>
    </row>
    <row r="149" spans="2:6" x14ac:dyDescent="0.25">
      <c r="B149" s="58">
        <v>46149.041666666664</v>
      </c>
      <c r="C149" s="57">
        <v>46149.041666666664</v>
      </c>
      <c r="D149" s="56">
        <v>46149.041666666664</v>
      </c>
      <c r="E149" s="51">
        <v>3</v>
      </c>
      <c r="F149" s="38"/>
    </row>
    <row r="150" spans="2:6" x14ac:dyDescent="0.25">
      <c r="B150" s="58">
        <v>46149.083333333328</v>
      </c>
      <c r="C150" s="57">
        <v>46149.083333333328</v>
      </c>
      <c r="D150" s="56">
        <v>46149.083333333328</v>
      </c>
      <c r="E150" s="51">
        <v>3</v>
      </c>
      <c r="F150" s="38"/>
    </row>
    <row r="151" spans="2:6" x14ac:dyDescent="0.25">
      <c r="B151" s="58">
        <v>46149.125</v>
      </c>
      <c r="C151" s="57">
        <v>46149.125</v>
      </c>
      <c r="D151" s="56">
        <v>46149.125</v>
      </c>
      <c r="E151" s="51">
        <v>3</v>
      </c>
      <c r="F151" s="38"/>
    </row>
    <row r="152" spans="2:6" x14ac:dyDescent="0.25">
      <c r="B152" s="58">
        <v>46149.166666666664</v>
      </c>
      <c r="C152" s="57">
        <v>46149.166666666664</v>
      </c>
      <c r="D152" s="56">
        <v>46149.166666666664</v>
      </c>
      <c r="E152" s="51">
        <v>4</v>
      </c>
      <c r="F152" s="38"/>
    </row>
    <row r="153" spans="2:6" x14ac:dyDescent="0.25">
      <c r="B153" s="58">
        <v>46149.208333333328</v>
      </c>
      <c r="C153" s="57">
        <v>46149.208333333328</v>
      </c>
      <c r="D153" s="56">
        <v>46149.208333333328</v>
      </c>
      <c r="E153" s="51">
        <v>5</v>
      </c>
      <c r="F153" s="38"/>
    </row>
    <row r="154" spans="2:6" x14ac:dyDescent="0.25">
      <c r="B154" s="58">
        <v>46149.25</v>
      </c>
      <c r="C154" s="57">
        <v>46149.25</v>
      </c>
      <c r="D154" s="56">
        <v>46149.25</v>
      </c>
      <c r="E154" s="51">
        <v>5</v>
      </c>
      <c r="F154" s="38"/>
    </row>
    <row r="155" spans="2:6" x14ac:dyDescent="0.25">
      <c r="B155" s="58">
        <v>46149.291666666664</v>
      </c>
      <c r="C155" s="57">
        <v>46149.291666666664</v>
      </c>
      <c r="D155" s="56">
        <v>46149.291666666664</v>
      </c>
      <c r="E155" s="51">
        <v>5</v>
      </c>
      <c r="F155" s="38"/>
    </row>
    <row r="156" spans="2:6" x14ac:dyDescent="0.25">
      <c r="B156" s="58">
        <v>46149.333333333328</v>
      </c>
      <c r="C156" s="57">
        <v>46149.333333333328</v>
      </c>
      <c r="D156" s="56">
        <v>46149.333333333328</v>
      </c>
      <c r="E156" s="51">
        <v>6</v>
      </c>
      <c r="F156" s="38"/>
    </row>
    <row r="157" spans="2:6" x14ac:dyDescent="0.25">
      <c r="B157" s="58">
        <v>46149.375</v>
      </c>
      <c r="C157" s="57">
        <v>46149.375</v>
      </c>
      <c r="D157" s="56">
        <v>46149.375</v>
      </c>
      <c r="E157" s="51">
        <v>8</v>
      </c>
      <c r="F157" s="38"/>
    </row>
    <row r="158" spans="2:6" x14ac:dyDescent="0.25">
      <c r="B158" s="58">
        <v>46149.416666666664</v>
      </c>
      <c r="C158" s="57">
        <v>46149.416666666664</v>
      </c>
      <c r="D158" s="56">
        <v>46149.416666666664</v>
      </c>
      <c r="E158" s="51">
        <v>10</v>
      </c>
      <c r="F158" s="38"/>
    </row>
    <row r="159" spans="2:6" x14ac:dyDescent="0.25">
      <c r="B159" s="58">
        <v>46149.458333333328</v>
      </c>
      <c r="C159" s="57">
        <v>46149.458333333328</v>
      </c>
      <c r="D159" s="56">
        <v>46149.458333333328</v>
      </c>
      <c r="E159" s="51">
        <v>6</v>
      </c>
      <c r="F159" s="38"/>
    </row>
    <row r="160" spans="2:6" x14ac:dyDescent="0.25">
      <c r="B160" s="58">
        <v>46149.5</v>
      </c>
      <c r="C160" s="57">
        <v>46149.5</v>
      </c>
      <c r="D160" s="56">
        <v>46149.5</v>
      </c>
      <c r="E160" s="51">
        <v>6</v>
      </c>
      <c r="F160" s="38"/>
    </row>
    <row r="161" spans="2:6" x14ac:dyDescent="0.25">
      <c r="B161" s="58">
        <v>46149.541666666664</v>
      </c>
      <c r="C161" s="57">
        <v>46149.541666666664</v>
      </c>
      <c r="D161" s="56">
        <v>46149.541666666664</v>
      </c>
      <c r="E161" s="51">
        <v>5</v>
      </c>
      <c r="F161" s="38"/>
    </row>
    <row r="162" spans="2:6" x14ac:dyDescent="0.25">
      <c r="B162" s="58">
        <v>46149.583333333328</v>
      </c>
      <c r="C162" s="57">
        <v>46149.583333333328</v>
      </c>
      <c r="D162" s="56">
        <v>46149.583333333328</v>
      </c>
      <c r="E162" s="51">
        <v>4</v>
      </c>
      <c r="F162" s="38"/>
    </row>
    <row r="163" spans="2:6" x14ac:dyDescent="0.25">
      <c r="B163" s="58">
        <v>46149.625</v>
      </c>
      <c r="C163" s="57">
        <v>46149.625</v>
      </c>
      <c r="D163" s="56">
        <v>46149.625</v>
      </c>
      <c r="E163" s="51">
        <v>4</v>
      </c>
      <c r="F163" s="38"/>
    </row>
    <row r="164" spans="2:6" x14ac:dyDescent="0.25">
      <c r="B164" s="58">
        <v>46149.666666666664</v>
      </c>
      <c r="C164" s="57">
        <v>46149.666666666664</v>
      </c>
      <c r="D164" s="56">
        <v>46149.666666666664</v>
      </c>
      <c r="E164" s="51">
        <v>4</v>
      </c>
      <c r="F164" s="38"/>
    </row>
    <row r="165" spans="2:6" x14ac:dyDescent="0.25">
      <c r="B165" s="58">
        <v>46149.708333333328</v>
      </c>
      <c r="C165" s="57">
        <v>46149.708333333328</v>
      </c>
      <c r="D165" s="56">
        <v>46149.708333333328</v>
      </c>
      <c r="E165" s="51">
        <v>4</v>
      </c>
      <c r="F165" s="38"/>
    </row>
    <row r="166" spans="2:6" x14ac:dyDescent="0.25">
      <c r="B166" s="58">
        <v>46149.75</v>
      </c>
      <c r="C166" s="57">
        <v>46149.75</v>
      </c>
      <c r="D166" s="56">
        <v>46149.75</v>
      </c>
      <c r="E166" s="51">
        <v>5</v>
      </c>
      <c r="F166" s="38"/>
    </row>
    <row r="167" spans="2:6" x14ac:dyDescent="0.25">
      <c r="B167" s="58">
        <v>46149.791666666664</v>
      </c>
      <c r="C167" s="57">
        <v>46149.791666666664</v>
      </c>
      <c r="D167" s="56">
        <v>46149.791666666664</v>
      </c>
      <c r="E167" s="51">
        <v>6</v>
      </c>
      <c r="F167" s="38"/>
    </row>
    <row r="168" spans="2:6" x14ac:dyDescent="0.25">
      <c r="B168" s="58">
        <v>46149.833333333328</v>
      </c>
      <c r="C168" s="57">
        <v>46149.833333333328</v>
      </c>
      <c r="D168" s="56">
        <v>46149.833333333328</v>
      </c>
      <c r="E168" s="51">
        <v>6</v>
      </c>
      <c r="F168" s="38"/>
    </row>
    <row r="169" spans="2:6" x14ac:dyDescent="0.25">
      <c r="B169" s="58">
        <v>46149.875</v>
      </c>
      <c r="C169" s="57">
        <v>46149.875</v>
      </c>
      <c r="D169" s="56">
        <v>46149.875</v>
      </c>
      <c r="E169" s="51">
        <v>7</v>
      </c>
      <c r="F169" s="38"/>
    </row>
    <row r="170" spans="2:6" x14ac:dyDescent="0.25">
      <c r="B170" s="58">
        <v>46149.916666666664</v>
      </c>
      <c r="C170" s="57">
        <v>46149.916666666664</v>
      </c>
      <c r="D170" s="56">
        <v>46149.916666666664</v>
      </c>
      <c r="E170" s="51">
        <v>6</v>
      </c>
      <c r="F170" s="38"/>
    </row>
    <row r="171" spans="2:6" x14ac:dyDescent="0.25">
      <c r="B171" s="58">
        <v>46149.958333333328</v>
      </c>
      <c r="C171" s="57">
        <v>46149.958333333328</v>
      </c>
      <c r="D171" s="56">
        <v>46149.958333333328</v>
      </c>
      <c r="E171" s="51">
        <v>6</v>
      </c>
      <c r="F171" s="38"/>
    </row>
    <row r="172" spans="2:6" x14ac:dyDescent="0.25">
      <c r="B172" s="58">
        <v>46150</v>
      </c>
      <c r="C172" s="57">
        <v>46150</v>
      </c>
      <c r="D172" s="56">
        <v>46150</v>
      </c>
      <c r="E172" s="51">
        <v>6</v>
      </c>
      <c r="F172" s="38"/>
    </row>
    <row r="173" spans="2:6" x14ac:dyDescent="0.25">
      <c r="B173" s="58">
        <v>46150.041666666664</v>
      </c>
      <c r="C173" s="57">
        <v>46150.041666666664</v>
      </c>
      <c r="D173" s="56">
        <v>46150.041666666664</v>
      </c>
      <c r="E173" s="51">
        <v>6</v>
      </c>
      <c r="F173" s="38"/>
    </row>
    <row r="174" spans="2:6" x14ac:dyDescent="0.25">
      <c r="B174" s="58">
        <v>46150.083333333328</v>
      </c>
      <c r="C174" s="57">
        <v>46150.083333333328</v>
      </c>
      <c r="D174" s="56">
        <v>46150.083333333328</v>
      </c>
      <c r="E174" s="51">
        <v>6</v>
      </c>
      <c r="F174" s="38"/>
    </row>
    <row r="175" spans="2:6" x14ac:dyDescent="0.25">
      <c r="B175" s="58">
        <v>46150.125</v>
      </c>
      <c r="C175" s="57">
        <v>46150.125</v>
      </c>
      <c r="D175" s="56">
        <v>46150.125</v>
      </c>
      <c r="E175" s="51">
        <v>6</v>
      </c>
      <c r="F175" s="38"/>
    </row>
    <row r="176" spans="2:6" x14ac:dyDescent="0.25">
      <c r="B176" s="58">
        <v>46150.166666666664</v>
      </c>
      <c r="C176" s="57">
        <v>46150.166666666664</v>
      </c>
      <c r="D176" s="56">
        <v>46150.166666666664</v>
      </c>
      <c r="E176" s="51">
        <v>6</v>
      </c>
      <c r="F176" s="38"/>
    </row>
    <row r="177" spans="2:6" x14ac:dyDescent="0.25">
      <c r="B177" s="58">
        <v>46150.208333333328</v>
      </c>
      <c r="C177" s="57">
        <v>46150.208333333328</v>
      </c>
      <c r="D177" s="56">
        <v>46150.208333333328</v>
      </c>
      <c r="E177" s="51">
        <v>6</v>
      </c>
      <c r="F177" s="38"/>
    </row>
    <row r="178" spans="2:6" x14ac:dyDescent="0.25">
      <c r="B178" s="58">
        <v>46150.25</v>
      </c>
      <c r="C178" s="57">
        <v>46150.25</v>
      </c>
      <c r="D178" s="56">
        <v>46150.25</v>
      </c>
      <c r="E178" s="51">
        <v>8</v>
      </c>
      <c r="F178" s="38"/>
    </row>
    <row r="179" spans="2:6" x14ac:dyDescent="0.25">
      <c r="B179" s="58">
        <v>46150.291666666664</v>
      </c>
      <c r="C179" s="57">
        <v>46150.291666666664</v>
      </c>
      <c r="D179" s="56">
        <v>46150.291666666664</v>
      </c>
      <c r="E179" s="51">
        <v>14</v>
      </c>
      <c r="F179" s="38"/>
    </row>
    <row r="180" spans="2:6" x14ac:dyDescent="0.25">
      <c r="B180" s="58">
        <v>46150.333333333328</v>
      </c>
      <c r="C180" s="57">
        <v>46150.333333333328</v>
      </c>
      <c r="D180" s="56">
        <v>46150.333333333328</v>
      </c>
      <c r="E180" s="51">
        <v>16</v>
      </c>
      <c r="F180" s="38"/>
    </row>
    <row r="181" spans="2:6" x14ac:dyDescent="0.25">
      <c r="B181" s="58">
        <v>46150.375</v>
      </c>
      <c r="C181" s="57">
        <v>46150.375</v>
      </c>
      <c r="D181" s="56">
        <v>46150.375</v>
      </c>
      <c r="E181" s="51">
        <v>17</v>
      </c>
      <c r="F181" s="38"/>
    </row>
    <row r="182" spans="2:6" x14ac:dyDescent="0.25">
      <c r="B182" s="58">
        <v>46150.416666666664</v>
      </c>
      <c r="C182" s="57">
        <v>46150.416666666664</v>
      </c>
      <c r="D182" s="56">
        <v>46150.416666666664</v>
      </c>
      <c r="E182" s="51">
        <v>12</v>
      </c>
      <c r="F182" s="38"/>
    </row>
    <row r="183" spans="2:6" x14ac:dyDescent="0.25">
      <c r="B183" s="58">
        <v>46150.458333333328</v>
      </c>
      <c r="C183" s="57">
        <v>46150.458333333328</v>
      </c>
      <c r="D183" s="56">
        <v>46150.458333333328</v>
      </c>
      <c r="E183" s="51">
        <v>7</v>
      </c>
      <c r="F183" s="38"/>
    </row>
    <row r="184" spans="2:6" x14ac:dyDescent="0.25">
      <c r="B184" s="58">
        <v>46150.5</v>
      </c>
      <c r="C184" s="57">
        <v>46150.5</v>
      </c>
      <c r="D184" s="56">
        <v>46150.5</v>
      </c>
      <c r="E184" s="51">
        <v>8</v>
      </c>
      <c r="F184" s="38"/>
    </row>
    <row r="185" spans="2:6" x14ac:dyDescent="0.25">
      <c r="B185" s="58">
        <v>46150.541666666664</v>
      </c>
      <c r="C185" s="57">
        <v>46150.541666666664</v>
      </c>
      <c r="D185" s="56">
        <v>46150.541666666664</v>
      </c>
      <c r="E185" s="51">
        <v>7</v>
      </c>
      <c r="F185" s="38"/>
    </row>
    <row r="186" spans="2:6" x14ac:dyDescent="0.25">
      <c r="B186" s="58">
        <v>46150.583333333328</v>
      </c>
      <c r="C186" s="57">
        <v>46150.583333333328</v>
      </c>
      <c r="D186" s="56">
        <v>46150.583333333328</v>
      </c>
      <c r="E186" s="51">
        <v>11</v>
      </c>
      <c r="F186" s="38"/>
    </row>
    <row r="187" spans="2:6" x14ac:dyDescent="0.25">
      <c r="B187" s="58">
        <v>46150.625</v>
      </c>
      <c r="C187" s="57">
        <v>46150.625</v>
      </c>
      <c r="D187" s="56">
        <v>46150.625</v>
      </c>
      <c r="E187" s="51">
        <v>6</v>
      </c>
      <c r="F187" s="38"/>
    </row>
    <row r="188" spans="2:6" x14ac:dyDescent="0.25">
      <c r="B188" s="58">
        <v>46150.666666666664</v>
      </c>
      <c r="C188" s="57">
        <v>46150.666666666664</v>
      </c>
      <c r="D188" s="56">
        <v>46150.666666666664</v>
      </c>
      <c r="E188" s="51">
        <v>6</v>
      </c>
      <c r="F188" s="38"/>
    </row>
    <row r="189" spans="2:6" x14ac:dyDescent="0.25">
      <c r="B189" s="58">
        <v>46150.708333333328</v>
      </c>
      <c r="C189" s="57">
        <v>46150.708333333328</v>
      </c>
      <c r="D189" s="56">
        <v>46150.708333333328</v>
      </c>
      <c r="E189" s="51">
        <v>7</v>
      </c>
      <c r="F189" s="38"/>
    </row>
    <row r="190" spans="2:6" x14ac:dyDescent="0.25">
      <c r="B190" s="58">
        <v>46150.75</v>
      </c>
      <c r="C190" s="57">
        <v>46150.75</v>
      </c>
      <c r="D190" s="56">
        <v>46150.75</v>
      </c>
      <c r="E190" s="51">
        <v>9</v>
      </c>
      <c r="F190" s="38"/>
    </row>
    <row r="191" spans="2:6" x14ac:dyDescent="0.25">
      <c r="B191" s="58">
        <v>46150.791666666664</v>
      </c>
      <c r="C191" s="57">
        <v>46150.791666666664</v>
      </c>
      <c r="D191" s="56">
        <v>46150.791666666664</v>
      </c>
      <c r="E191" s="51">
        <v>8</v>
      </c>
      <c r="F191" s="38"/>
    </row>
    <row r="192" spans="2:6" x14ac:dyDescent="0.25">
      <c r="B192" s="58">
        <v>46150.833333333328</v>
      </c>
      <c r="C192" s="57">
        <v>46150.833333333328</v>
      </c>
      <c r="D192" s="56">
        <v>46150.833333333328</v>
      </c>
      <c r="E192" s="51">
        <v>7</v>
      </c>
      <c r="F192" s="38"/>
    </row>
    <row r="193" spans="2:6" x14ac:dyDescent="0.25">
      <c r="B193" s="58">
        <v>46150.875</v>
      </c>
      <c r="C193" s="57">
        <v>46150.875</v>
      </c>
      <c r="D193" s="56">
        <v>46150.875</v>
      </c>
      <c r="E193" s="51">
        <v>3</v>
      </c>
      <c r="F193" s="38"/>
    </row>
    <row r="194" spans="2:6" x14ac:dyDescent="0.25">
      <c r="B194" s="58">
        <v>46150.916666666664</v>
      </c>
      <c r="C194" s="57">
        <v>46150.916666666664</v>
      </c>
      <c r="D194" s="56">
        <v>46150.916666666664</v>
      </c>
      <c r="E194" s="51">
        <v>2</v>
      </c>
      <c r="F194" s="38"/>
    </row>
    <row r="195" spans="2:6" x14ac:dyDescent="0.25">
      <c r="B195" s="58">
        <v>46150.958333333328</v>
      </c>
      <c r="C195" s="57">
        <v>46150.958333333328</v>
      </c>
      <c r="D195" s="56">
        <v>46150.958333333328</v>
      </c>
      <c r="E195" s="51">
        <v>4</v>
      </c>
      <c r="F195" s="38"/>
    </row>
    <row r="196" spans="2:6" x14ac:dyDescent="0.25">
      <c r="B196" s="58">
        <v>46151</v>
      </c>
      <c r="C196" s="57">
        <v>46151</v>
      </c>
      <c r="D196" s="56">
        <v>46151</v>
      </c>
      <c r="E196" s="51">
        <v>6</v>
      </c>
      <c r="F196" s="38"/>
    </row>
    <row r="197" spans="2:6" x14ac:dyDescent="0.25">
      <c r="B197" s="58">
        <v>46151.041666666664</v>
      </c>
      <c r="C197" s="57">
        <v>46151.041666666664</v>
      </c>
      <c r="D197" s="56">
        <v>46151.041666666664</v>
      </c>
      <c r="E197" s="51">
        <v>8</v>
      </c>
      <c r="F197" s="38"/>
    </row>
    <row r="198" spans="2:6" x14ac:dyDescent="0.25">
      <c r="B198" s="58">
        <v>46151.083333333328</v>
      </c>
      <c r="C198" s="57">
        <v>46151.083333333328</v>
      </c>
      <c r="D198" s="56">
        <v>46151.083333333328</v>
      </c>
      <c r="E198" s="51">
        <v>9</v>
      </c>
      <c r="F198" s="38"/>
    </row>
    <row r="199" spans="2:6" x14ac:dyDescent="0.25">
      <c r="B199" s="58">
        <v>46151.125</v>
      </c>
      <c r="C199" s="57">
        <v>46151.125</v>
      </c>
      <c r="D199" s="56">
        <v>46151.125</v>
      </c>
      <c r="E199" s="51">
        <v>12</v>
      </c>
      <c r="F199" s="38"/>
    </row>
    <row r="200" spans="2:6" x14ac:dyDescent="0.25">
      <c r="B200" s="58">
        <v>46151.166666666664</v>
      </c>
      <c r="C200" s="57">
        <v>46151.166666666664</v>
      </c>
      <c r="D200" s="56">
        <v>46151.166666666664</v>
      </c>
      <c r="E200" s="51">
        <v>13</v>
      </c>
      <c r="F200" s="38"/>
    </row>
    <row r="201" spans="2:6" x14ac:dyDescent="0.25">
      <c r="B201" s="58">
        <v>46151.208333333328</v>
      </c>
      <c r="C201" s="57">
        <v>46151.208333333328</v>
      </c>
      <c r="D201" s="56">
        <v>46151.208333333328</v>
      </c>
      <c r="E201" s="51">
        <v>14</v>
      </c>
      <c r="F201" s="38"/>
    </row>
    <row r="202" spans="2:6" x14ac:dyDescent="0.25">
      <c r="B202" s="58">
        <v>46151.25</v>
      </c>
      <c r="C202" s="57">
        <v>46151.25</v>
      </c>
      <c r="D202" s="56">
        <v>46151.25</v>
      </c>
      <c r="E202" s="51">
        <v>15</v>
      </c>
      <c r="F202" s="38"/>
    </row>
    <row r="203" spans="2:6" x14ac:dyDescent="0.25">
      <c r="B203" s="58">
        <v>46151.291666666664</v>
      </c>
      <c r="C203" s="57">
        <v>46151.291666666664</v>
      </c>
      <c r="D203" s="56">
        <v>46151.291666666664</v>
      </c>
      <c r="E203" s="51">
        <v>28</v>
      </c>
      <c r="F203" s="38"/>
    </row>
    <row r="204" spans="2:6" x14ac:dyDescent="0.25">
      <c r="B204" s="58">
        <v>46151.333333333328</v>
      </c>
      <c r="C204" s="57">
        <v>46151.333333333328</v>
      </c>
      <c r="D204" s="56">
        <v>46151.333333333328</v>
      </c>
      <c r="E204" s="51">
        <v>26</v>
      </c>
      <c r="F204" s="38"/>
    </row>
    <row r="205" spans="2:6" x14ac:dyDescent="0.25">
      <c r="B205" s="58">
        <v>46151.375</v>
      </c>
      <c r="C205" s="57">
        <v>46151.375</v>
      </c>
      <c r="D205" s="56">
        <v>46151.375</v>
      </c>
      <c r="E205" s="51">
        <v>15</v>
      </c>
      <c r="F205" s="38"/>
    </row>
    <row r="206" spans="2:6" x14ac:dyDescent="0.25">
      <c r="B206" s="58">
        <v>46151.416666666664</v>
      </c>
      <c r="C206" s="57">
        <v>46151.416666666664</v>
      </c>
      <c r="D206" s="56">
        <v>46151.416666666664</v>
      </c>
      <c r="E206" s="51">
        <v>9</v>
      </c>
      <c r="F206" s="38"/>
    </row>
    <row r="207" spans="2:6" x14ac:dyDescent="0.25">
      <c r="B207" s="58">
        <v>46151.458333333328</v>
      </c>
      <c r="C207" s="57">
        <v>46151.458333333328</v>
      </c>
      <c r="D207" s="56">
        <v>46151.458333333328</v>
      </c>
      <c r="E207" s="51">
        <v>11</v>
      </c>
      <c r="F207" s="38"/>
    </row>
    <row r="208" spans="2:6" x14ac:dyDescent="0.25">
      <c r="B208" s="58">
        <v>46151.5</v>
      </c>
      <c r="C208" s="57">
        <v>46151.5</v>
      </c>
      <c r="D208" s="56">
        <v>46151.5</v>
      </c>
      <c r="E208" s="51">
        <v>9</v>
      </c>
      <c r="F208" s="38"/>
    </row>
    <row r="209" spans="2:6" x14ac:dyDescent="0.25">
      <c r="B209" s="58">
        <v>46151.541666666664</v>
      </c>
      <c r="C209" s="57">
        <v>46151.541666666664</v>
      </c>
      <c r="D209" s="56">
        <v>46151.541666666664</v>
      </c>
      <c r="E209" s="51">
        <v>6</v>
      </c>
      <c r="F209" s="38"/>
    </row>
    <row r="210" spans="2:6" x14ac:dyDescent="0.25">
      <c r="B210" s="58">
        <v>46151.583333333328</v>
      </c>
      <c r="C210" s="57">
        <v>46151.583333333328</v>
      </c>
      <c r="D210" s="56">
        <v>46151.583333333328</v>
      </c>
      <c r="E210" s="51">
        <v>4</v>
      </c>
      <c r="F210" s="38"/>
    </row>
    <row r="211" spans="2:6" x14ac:dyDescent="0.25">
      <c r="B211" s="58">
        <v>46151.625</v>
      </c>
      <c r="C211" s="57">
        <v>46151.625</v>
      </c>
      <c r="D211" s="56">
        <v>46151.625</v>
      </c>
      <c r="E211" s="51">
        <v>3</v>
      </c>
      <c r="F211" s="38"/>
    </row>
    <row r="212" spans="2:6" x14ac:dyDescent="0.25">
      <c r="B212" s="58">
        <v>46151.666666666664</v>
      </c>
      <c r="C212" s="57">
        <v>46151.666666666664</v>
      </c>
      <c r="D212" s="56">
        <v>46151.666666666664</v>
      </c>
      <c r="E212" s="51">
        <v>4</v>
      </c>
      <c r="F212" s="38"/>
    </row>
    <row r="213" spans="2:6" x14ac:dyDescent="0.25">
      <c r="B213" s="58">
        <v>46151.708333333328</v>
      </c>
      <c r="C213" s="57">
        <v>46151.708333333328</v>
      </c>
      <c r="D213" s="56">
        <v>46151.708333333328</v>
      </c>
      <c r="E213" s="51">
        <v>4</v>
      </c>
      <c r="F213" s="38"/>
    </row>
    <row r="214" spans="2:6" x14ac:dyDescent="0.25">
      <c r="B214" s="58">
        <v>46151.75</v>
      </c>
      <c r="C214" s="57">
        <v>46151.75</v>
      </c>
      <c r="D214" s="56">
        <v>46151.75</v>
      </c>
      <c r="E214" s="51">
        <v>7</v>
      </c>
      <c r="F214" s="38"/>
    </row>
    <row r="215" spans="2:6" x14ac:dyDescent="0.25">
      <c r="B215" s="58">
        <v>46151.791666666664</v>
      </c>
      <c r="C215" s="57">
        <v>46151.791666666664</v>
      </c>
      <c r="D215" s="56">
        <v>46151.791666666664</v>
      </c>
      <c r="E215" s="51">
        <v>22</v>
      </c>
      <c r="F215" s="38"/>
    </row>
    <row r="216" spans="2:6" x14ac:dyDescent="0.25">
      <c r="B216" s="58">
        <v>46151.833333333328</v>
      </c>
      <c r="C216" s="57">
        <v>46151.833333333328</v>
      </c>
      <c r="D216" s="56">
        <v>46151.833333333328</v>
      </c>
      <c r="E216" s="51">
        <v>16</v>
      </c>
      <c r="F216" s="38"/>
    </row>
    <row r="217" spans="2:6" x14ac:dyDescent="0.25">
      <c r="B217" s="58">
        <v>46151.875</v>
      </c>
      <c r="C217" s="57">
        <v>46151.875</v>
      </c>
      <c r="D217" s="56">
        <v>46151.875</v>
      </c>
      <c r="E217" s="51">
        <v>12</v>
      </c>
      <c r="F217" s="38"/>
    </row>
    <row r="218" spans="2:6" x14ac:dyDescent="0.25">
      <c r="B218" s="58">
        <v>46151.916666666664</v>
      </c>
      <c r="C218" s="57">
        <v>46151.916666666664</v>
      </c>
      <c r="D218" s="56">
        <v>46151.916666666664</v>
      </c>
      <c r="E218" s="51">
        <v>11</v>
      </c>
      <c r="F218" s="38"/>
    </row>
    <row r="219" spans="2:6" x14ac:dyDescent="0.25">
      <c r="B219" s="58">
        <v>46151.958333333328</v>
      </c>
      <c r="C219" s="57">
        <v>46151.958333333328</v>
      </c>
      <c r="D219" s="56">
        <v>46151.958333333328</v>
      </c>
      <c r="E219" s="51">
        <v>13</v>
      </c>
      <c r="F219" s="38"/>
    </row>
    <row r="220" spans="2:6" x14ac:dyDescent="0.25">
      <c r="B220" s="58">
        <v>46152</v>
      </c>
      <c r="C220" s="57">
        <v>46152</v>
      </c>
      <c r="D220" s="56">
        <v>46152</v>
      </c>
      <c r="E220" s="51">
        <v>14</v>
      </c>
      <c r="F220" s="38"/>
    </row>
    <row r="221" spans="2:6" x14ac:dyDescent="0.25">
      <c r="B221" s="58">
        <v>46152.041666666664</v>
      </c>
      <c r="C221" s="57">
        <v>46152.041666666664</v>
      </c>
      <c r="D221" s="56">
        <v>46152.041666666664</v>
      </c>
      <c r="E221" s="51">
        <v>11</v>
      </c>
      <c r="F221" s="38"/>
    </row>
    <row r="222" spans="2:6" x14ac:dyDescent="0.25">
      <c r="B222" s="58">
        <v>46152.083333333328</v>
      </c>
      <c r="C222" s="57">
        <v>46152.083333333328</v>
      </c>
      <c r="D222" s="56">
        <v>46152.083333333328</v>
      </c>
      <c r="E222" s="51">
        <v>9</v>
      </c>
      <c r="F222" s="38"/>
    </row>
    <row r="223" spans="2:6" x14ac:dyDescent="0.25">
      <c r="B223" s="58">
        <v>46152.125</v>
      </c>
      <c r="C223" s="57">
        <v>46152.125</v>
      </c>
      <c r="D223" s="56">
        <v>46152.125</v>
      </c>
      <c r="E223" s="51">
        <v>8</v>
      </c>
      <c r="F223" s="38"/>
    </row>
    <row r="224" spans="2:6" x14ac:dyDescent="0.25">
      <c r="B224" s="58">
        <v>46152.166666666664</v>
      </c>
      <c r="C224" s="57">
        <v>46152.166666666664</v>
      </c>
      <c r="D224" s="56">
        <v>46152.166666666664</v>
      </c>
      <c r="E224" s="51">
        <v>7</v>
      </c>
      <c r="F224" s="38"/>
    </row>
    <row r="225" spans="2:6" x14ac:dyDescent="0.25">
      <c r="B225" s="58">
        <v>46152.208333333328</v>
      </c>
      <c r="C225" s="57">
        <v>46152.208333333328</v>
      </c>
      <c r="D225" s="56">
        <v>46152.208333333328</v>
      </c>
      <c r="E225" s="51">
        <v>6</v>
      </c>
      <c r="F225" s="38"/>
    </row>
    <row r="226" spans="2:6" x14ac:dyDescent="0.25">
      <c r="B226" s="58">
        <v>46152.25</v>
      </c>
      <c r="C226" s="57">
        <v>46152.25</v>
      </c>
      <c r="D226" s="56">
        <v>46152.25</v>
      </c>
      <c r="E226" s="51">
        <v>4</v>
      </c>
      <c r="F226" s="38"/>
    </row>
    <row r="227" spans="2:6" x14ac:dyDescent="0.25">
      <c r="B227" s="58">
        <v>46152.291666666664</v>
      </c>
      <c r="C227" s="57">
        <v>46152.291666666664</v>
      </c>
      <c r="D227" s="56">
        <v>46152.291666666664</v>
      </c>
      <c r="E227" s="51">
        <v>3</v>
      </c>
      <c r="F227" s="38"/>
    </row>
    <row r="228" spans="2:6" x14ac:dyDescent="0.25">
      <c r="B228" s="58">
        <v>46152.333333333328</v>
      </c>
      <c r="C228" s="57">
        <v>46152.333333333328</v>
      </c>
      <c r="D228" s="56">
        <v>46152.333333333328</v>
      </c>
      <c r="E228" s="51">
        <v>4</v>
      </c>
      <c r="F228" s="38"/>
    </row>
    <row r="229" spans="2:6" x14ac:dyDescent="0.25">
      <c r="B229" s="58">
        <v>46152.375</v>
      </c>
      <c r="C229" s="57">
        <v>46152.375</v>
      </c>
      <c r="D229" s="56">
        <v>46152.375</v>
      </c>
      <c r="E229" s="51">
        <v>4</v>
      </c>
      <c r="F229" s="38"/>
    </row>
    <row r="230" spans="2:6" x14ac:dyDescent="0.25">
      <c r="B230" s="58">
        <v>46152.416666666664</v>
      </c>
      <c r="C230" s="57">
        <v>46152.416666666664</v>
      </c>
      <c r="D230" s="56">
        <v>46152.416666666664</v>
      </c>
      <c r="E230" s="51">
        <v>4</v>
      </c>
      <c r="F230" s="38"/>
    </row>
    <row r="231" spans="2:6" x14ac:dyDescent="0.25">
      <c r="B231" s="58">
        <v>46152.458333333328</v>
      </c>
      <c r="C231" s="57">
        <v>46152.458333333328</v>
      </c>
      <c r="D231" s="56">
        <v>46152.458333333328</v>
      </c>
      <c r="E231" s="51">
        <v>4</v>
      </c>
      <c r="F231" s="38"/>
    </row>
    <row r="232" spans="2:6" x14ac:dyDescent="0.25">
      <c r="B232" s="58">
        <v>46152.5</v>
      </c>
      <c r="C232" s="57">
        <v>46152.5</v>
      </c>
      <c r="D232" s="56">
        <v>46152.5</v>
      </c>
      <c r="E232" s="51">
        <v>3</v>
      </c>
      <c r="F232" s="38"/>
    </row>
    <row r="233" spans="2:6" x14ac:dyDescent="0.25">
      <c r="B233" s="58">
        <v>46152.541666666664</v>
      </c>
      <c r="C233" s="57">
        <v>46152.541666666664</v>
      </c>
      <c r="D233" s="56">
        <v>46152.541666666664</v>
      </c>
      <c r="E233" s="51">
        <v>3</v>
      </c>
      <c r="F233" s="38"/>
    </row>
    <row r="234" spans="2:6" x14ac:dyDescent="0.25">
      <c r="B234" s="58">
        <v>46152.583333333328</v>
      </c>
      <c r="C234" s="57">
        <v>46152.583333333328</v>
      </c>
      <c r="D234" s="56">
        <v>46152.583333333328</v>
      </c>
      <c r="E234" s="51">
        <v>3</v>
      </c>
      <c r="F234" s="38"/>
    </row>
    <row r="235" spans="2:6" x14ac:dyDescent="0.25">
      <c r="B235" s="58">
        <v>46152.625</v>
      </c>
      <c r="C235" s="57">
        <v>46152.625</v>
      </c>
      <c r="D235" s="56">
        <v>46152.625</v>
      </c>
      <c r="E235" s="51">
        <v>3</v>
      </c>
      <c r="F235" s="38"/>
    </row>
    <row r="236" spans="2:6" x14ac:dyDescent="0.25">
      <c r="B236" s="58">
        <v>46152.666666666664</v>
      </c>
      <c r="C236" s="57">
        <v>46152.666666666664</v>
      </c>
      <c r="D236" s="56">
        <v>46152.666666666664</v>
      </c>
      <c r="E236" s="51">
        <v>3</v>
      </c>
      <c r="F236" s="38"/>
    </row>
    <row r="237" spans="2:6" x14ac:dyDescent="0.25">
      <c r="B237" s="58">
        <v>46152.708333333328</v>
      </c>
      <c r="C237" s="57">
        <v>46152.708333333328</v>
      </c>
      <c r="D237" s="56">
        <v>46152.708333333328</v>
      </c>
      <c r="E237" s="51">
        <v>4</v>
      </c>
      <c r="F237" s="38"/>
    </row>
    <row r="238" spans="2:6" x14ac:dyDescent="0.25">
      <c r="B238" s="58">
        <v>46152.75</v>
      </c>
      <c r="C238" s="57">
        <v>46152.75</v>
      </c>
      <c r="D238" s="56">
        <v>46152.75</v>
      </c>
      <c r="E238" s="51">
        <v>3</v>
      </c>
      <c r="F238" s="38"/>
    </row>
    <row r="239" spans="2:6" x14ac:dyDescent="0.25">
      <c r="B239" s="58">
        <v>46152.791666666664</v>
      </c>
      <c r="C239" s="57">
        <v>46152.791666666664</v>
      </c>
      <c r="D239" s="56">
        <v>46152.791666666664</v>
      </c>
      <c r="E239" s="51">
        <v>3</v>
      </c>
      <c r="F239" s="38"/>
    </row>
    <row r="240" spans="2:6" x14ac:dyDescent="0.25">
      <c r="B240" s="58">
        <v>46152.833333333328</v>
      </c>
      <c r="C240" s="57">
        <v>46152.833333333328</v>
      </c>
      <c r="D240" s="56">
        <v>46152.833333333328</v>
      </c>
      <c r="E240" s="51">
        <v>5</v>
      </c>
      <c r="F240" s="38"/>
    </row>
    <row r="241" spans="2:6" x14ac:dyDescent="0.25">
      <c r="B241" s="58">
        <v>46152.875</v>
      </c>
      <c r="C241" s="57">
        <v>46152.875</v>
      </c>
      <c r="D241" s="56">
        <v>46152.875</v>
      </c>
      <c r="E241" s="51">
        <v>4</v>
      </c>
      <c r="F241" s="38"/>
    </row>
    <row r="242" spans="2:6" x14ac:dyDescent="0.25">
      <c r="B242" s="58">
        <v>46152.916666666664</v>
      </c>
      <c r="C242" s="57">
        <v>46152.916666666664</v>
      </c>
      <c r="D242" s="56">
        <v>46152.916666666664</v>
      </c>
      <c r="E242" s="51">
        <v>4</v>
      </c>
      <c r="F242" s="38"/>
    </row>
    <row r="243" spans="2:6" x14ac:dyDescent="0.25">
      <c r="B243" s="58">
        <v>46152.958333333328</v>
      </c>
      <c r="C243" s="57">
        <v>46152.958333333328</v>
      </c>
      <c r="D243" s="56">
        <v>46152.958333333328</v>
      </c>
      <c r="E243" s="51">
        <v>8</v>
      </c>
      <c r="F243" s="38"/>
    </row>
    <row r="244" spans="2:6" x14ac:dyDescent="0.25">
      <c r="B244" s="58">
        <v>46153</v>
      </c>
      <c r="C244" s="57">
        <v>46153</v>
      </c>
      <c r="D244" s="56">
        <v>46153</v>
      </c>
      <c r="E244" s="51">
        <v>7</v>
      </c>
      <c r="F244" s="38"/>
    </row>
    <row r="245" spans="2:6" x14ac:dyDescent="0.25">
      <c r="B245" s="58">
        <v>46153.041666666664</v>
      </c>
      <c r="C245" s="57">
        <v>46153.041666666664</v>
      </c>
      <c r="D245" s="56">
        <v>46153.041666666664</v>
      </c>
      <c r="E245" s="51">
        <v>9</v>
      </c>
      <c r="F245" s="38"/>
    </row>
    <row r="246" spans="2:6" x14ac:dyDescent="0.25">
      <c r="B246" s="58">
        <v>46153.083333333328</v>
      </c>
      <c r="C246" s="57">
        <v>46153.083333333328</v>
      </c>
      <c r="D246" s="56">
        <v>46153.083333333328</v>
      </c>
      <c r="E246" s="51">
        <v>5</v>
      </c>
      <c r="F246" s="38"/>
    </row>
    <row r="247" spans="2:6" x14ac:dyDescent="0.25">
      <c r="B247" s="58">
        <v>46153.125</v>
      </c>
      <c r="C247" s="57">
        <v>46153.125</v>
      </c>
      <c r="D247" s="56">
        <v>46153.125</v>
      </c>
      <c r="E247" s="51">
        <v>7</v>
      </c>
      <c r="F247" s="38"/>
    </row>
    <row r="248" spans="2:6" x14ac:dyDescent="0.25">
      <c r="B248" s="58">
        <v>46153.166666666664</v>
      </c>
      <c r="C248" s="57">
        <v>46153.166666666664</v>
      </c>
      <c r="D248" s="56">
        <v>46153.166666666664</v>
      </c>
      <c r="E248" s="51">
        <v>4</v>
      </c>
      <c r="F248" s="38"/>
    </row>
    <row r="249" spans="2:6" x14ac:dyDescent="0.25">
      <c r="B249" s="58">
        <v>46153.208333333328</v>
      </c>
      <c r="C249" s="57">
        <v>46153.208333333328</v>
      </c>
      <c r="D249" s="56">
        <v>46153.208333333328</v>
      </c>
      <c r="E249" s="51">
        <v>3</v>
      </c>
      <c r="F249" s="38"/>
    </row>
    <row r="250" spans="2:6" x14ac:dyDescent="0.25">
      <c r="B250" s="58">
        <v>46153.25</v>
      </c>
      <c r="C250" s="57">
        <v>46153.25</v>
      </c>
      <c r="D250" s="56">
        <v>46153.25</v>
      </c>
      <c r="E250" s="51">
        <v>3</v>
      </c>
      <c r="F250" s="38"/>
    </row>
    <row r="251" spans="2:6" x14ac:dyDescent="0.25">
      <c r="B251" s="58">
        <v>46153.291666666664</v>
      </c>
      <c r="C251" s="57">
        <v>46153.291666666664</v>
      </c>
      <c r="D251" s="56">
        <v>46153.291666666664</v>
      </c>
      <c r="E251" s="51">
        <v>3</v>
      </c>
      <c r="F251" s="38"/>
    </row>
    <row r="252" spans="2:6" x14ac:dyDescent="0.25">
      <c r="B252" s="58">
        <v>46153.333333333328</v>
      </c>
      <c r="C252" s="57">
        <v>46153.333333333328</v>
      </c>
      <c r="D252" s="56">
        <v>46153.333333333328</v>
      </c>
      <c r="E252" s="51">
        <v>3</v>
      </c>
      <c r="F252" s="38"/>
    </row>
    <row r="253" spans="2:6" x14ac:dyDescent="0.25">
      <c r="B253" s="58">
        <v>46153.375</v>
      </c>
      <c r="C253" s="57">
        <v>46153.375</v>
      </c>
      <c r="D253" s="56">
        <v>46153.375</v>
      </c>
      <c r="E253" s="51">
        <v>2</v>
      </c>
      <c r="F253" s="38"/>
    </row>
    <row r="254" spans="2:6" x14ac:dyDescent="0.25">
      <c r="B254" s="58">
        <v>46153.416666666664</v>
      </c>
      <c r="C254" s="57">
        <v>46153.416666666664</v>
      </c>
      <c r="D254" s="56">
        <v>46153.416666666664</v>
      </c>
      <c r="E254" s="51">
        <v>2</v>
      </c>
      <c r="F254" s="38"/>
    </row>
    <row r="255" spans="2:6" x14ac:dyDescent="0.25">
      <c r="B255" s="58">
        <v>46153.458333333328</v>
      </c>
      <c r="C255" s="57">
        <v>46153.458333333328</v>
      </c>
      <c r="D255" s="56">
        <v>46153.458333333328</v>
      </c>
      <c r="E255" s="51">
        <v>2</v>
      </c>
      <c r="F255" s="38"/>
    </row>
    <row r="256" spans="2:6" x14ac:dyDescent="0.25">
      <c r="B256" s="58">
        <v>46153.5</v>
      </c>
      <c r="C256" s="57">
        <v>46153.5</v>
      </c>
      <c r="D256" s="56">
        <v>46153.5</v>
      </c>
      <c r="E256" s="51">
        <v>3</v>
      </c>
      <c r="F256" s="38"/>
    </row>
    <row r="257" spans="2:6" x14ac:dyDescent="0.25">
      <c r="B257" s="58">
        <v>46153.541666666664</v>
      </c>
      <c r="C257" s="57">
        <v>46153.541666666664</v>
      </c>
      <c r="D257" s="56">
        <v>46153.541666666664</v>
      </c>
      <c r="E257" s="51">
        <v>3</v>
      </c>
      <c r="F257" s="38"/>
    </row>
    <row r="258" spans="2:6" x14ac:dyDescent="0.25">
      <c r="B258" s="58">
        <v>46153.583333333328</v>
      </c>
      <c r="C258" s="57">
        <v>46153.583333333328</v>
      </c>
      <c r="D258" s="56">
        <v>46153.583333333328</v>
      </c>
      <c r="E258" s="51">
        <v>3</v>
      </c>
      <c r="F258" s="38"/>
    </row>
    <row r="259" spans="2:6" x14ac:dyDescent="0.25">
      <c r="B259" s="58">
        <v>46153.625</v>
      </c>
      <c r="C259" s="57">
        <v>46153.625</v>
      </c>
      <c r="D259" s="56">
        <v>46153.625</v>
      </c>
      <c r="E259" s="51">
        <v>4</v>
      </c>
      <c r="F259" s="38"/>
    </row>
    <row r="260" spans="2:6" x14ac:dyDescent="0.25">
      <c r="B260" s="58">
        <v>46153.666666666664</v>
      </c>
      <c r="C260" s="57">
        <v>46153.666666666664</v>
      </c>
      <c r="D260" s="56">
        <v>46153.666666666664</v>
      </c>
      <c r="E260" s="51">
        <v>4</v>
      </c>
      <c r="F260" s="38"/>
    </row>
    <row r="261" spans="2:6" x14ac:dyDescent="0.25">
      <c r="B261" s="58">
        <v>46153.708333333328</v>
      </c>
      <c r="C261" s="57">
        <v>46153.708333333328</v>
      </c>
      <c r="D261" s="56">
        <v>46153.708333333328</v>
      </c>
      <c r="E261" s="51">
        <v>3</v>
      </c>
      <c r="F261" s="38"/>
    </row>
    <row r="262" spans="2:6" x14ac:dyDescent="0.25">
      <c r="B262" s="58">
        <v>46153.75</v>
      </c>
      <c r="C262" s="57">
        <v>46153.75</v>
      </c>
      <c r="D262" s="56">
        <v>46153.75</v>
      </c>
      <c r="E262" s="51">
        <v>3</v>
      </c>
      <c r="F262" s="38"/>
    </row>
    <row r="263" spans="2:6" x14ac:dyDescent="0.25">
      <c r="B263" s="58">
        <v>46153.791666666664</v>
      </c>
      <c r="C263" s="57">
        <v>46153.791666666664</v>
      </c>
      <c r="D263" s="56">
        <v>46153.791666666664</v>
      </c>
      <c r="E263" s="51">
        <v>4</v>
      </c>
      <c r="F263" s="38"/>
    </row>
    <row r="264" spans="2:6" x14ac:dyDescent="0.25">
      <c r="B264" s="58">
        <v>46153.833333333328</v>
      </c>
      <c r="C264" s="57">
        <v>46153.833333333328</v>
      </c>
      <c r="D264" s="56">
        <v>46153.833333333328</v>
      </c>
      <c r="E264" s="51">
        <v>6</v>
      </c>
      <c r="F264" s="38"/>
    </row>
    <row r="265" spans="2:6" x14ac:dyDescent="0.25">
      <c r="B265" s="58">
        <v>46153.875</v>
      </c>
      <c r="C265" s="57">
        <v>46153.875</v>
      </c>
      <c r="D265" s="56">
        <v>46153.875</v>
      </c>
      <c r="E265" s="51">
        <v>5</v>
      </c>
      <c r="F265" s="38"/>
    </row>
    <row r="266" spans="2:6" x14ac:dyDescent="0.25">
      <c r="B266" s="58">
        <v>46153.916666666664</v>
      </c>
      <c r="C266" s="57">
        <v>46153.916666666664</v>
      </c>
      <c r="D266" s="56">
        <v>46153.916666666664</v>
      </c>
      <c r="E266" s="51">
        <v>4</v>
      </c>
      <c r="F266" s="38"/>
    </row>
    <row r="267" spans="2:6" x14ac:dyDescent="0.25">
      <c r="B267" s="58">
        <v>46153.958333333328</v>
      </c>
      <c r="C267" s="57">
        <v>46153.958333333328</v>
      </c>
      <c r="D267" s="56">
        <v>46153.958333333328</v>
      </c>
      <c r="E267" s="51">
        <v>4</v>
      </c>
      <c r="F267" s="38"/>
    </row>
    <row r="268" spans="2:6" x14ac:dyDescent="0.25">
      <c r="B268" s="58">
        <v>46154</v>
      </c>
      <c r="C268" s="57">
        <v>46154</v>
      </c>
      <c r="D268" s="56">
        <v>46154</v>
      </c>
      <c r="E268" s="51">
        <v>5</v>
      </c>
      <c r="F268" s="38"/>
    </row>
    <row r="269" spans="2:6" x14ac:dyDescent="0.25">
      <c r="B269" s="58">
        <v>46154.041666666664</v>
      </c>
      <c r="C269" s="57">
        <v>46154.041666666664</v>
      </c>
      <c r="D269" s="56">
        <v>46154.041666666664</v>
      </c>
      <c r="E269" s="51">
        <v>4</v>
      </c>
      <c r="F269" s="38"/>
    </row>
    <row r="270" spans="2:6" x14ac:dyDescent="0.25">
      <c r="B270" s="58">
        <v>46154.083333333328</v>
      </c>
      <c r="C270" s="57">
        <v>46154.083333333328</v>
      </c>
      <c r="D270" s="56">
        <v>46154.083333333328</v>
      </c>
      <c r="E270" s="51">
        <v>6</v>
      </c>
      <c r="F270" s="38"/>
    </row>
    <row r="271" spans="2:6" x14ac:dyDescent="0.25">
      <c r="B271" s="58">
        <v>46154.125</v>
      </c>
      <c r="C271" s="57">
        <v>46154.125</v>
      </c>
      <c r="D271" s="56">
        <v>46154.125</v>
      </c>
      <c r="E271" s="51">
        <v>5</v>
      </c>
      <c r="F271" s="38"/>
    </row>
    <row r="272" spans="2:6" x14ac:dyDescent="0.25">
      <c r="B272" s="58">
        <v>46154.166666666664</v>
      </c>
      <c r="C272" s="57">
        <v>46154.166666666664</v>
      </c>
      <c r="D272" s="56">
        <v>46154.166666666664</v>
      </c>
      <c r="E272" s="51">
        <v>4</v>
      </c>
      <c r="F272" s="38"/>
    </row>
    <row r="273" spans="2:6" x14ac:dyDescent="0.25">
      <c r="B273" s="58">
        <v>46154.208333333328</v>
      </c>
      <c r="C273" s="57">
        <v>46154.208333333328</v>
      </c>
      <c r="D273" s="56">
        <v>46154.208333333328</v>
      </c>
      <c r="E273" s="51">
        <v>5</v>
      </c>
      <c r="F273" s="38"/>
    </row>
    <row r="274" spans="2:6" x14ac:dyDescent="0.25">
      <c r="B274" s="58">
        <v>46154.25</v>
      </c>
      <c r="C274" s="57">
        <v>46154.25</v>
      </c>
      <c r="D274" s="56">
        <v>46154.25</v>
      </c>
      <c r="E274" s="51">
        <v>4</v>
      </c>
      <c r="F274" s="38"/>
    </row>
    <row r="275" spans="2:6" x14ac:dyDescent="0.25">
      <c r="B275" s="58">
        <v>46154.291666666664</v>
      </c>
      <c r="C275" s="57">
        <v>46154.291666666664</v>
      </c>
      <c r="D275" s="56">
        <v>46154.291666666664</v>
      </c>
      <c r="E275" s="51">
        <v>3</v>
      </c>
      <c r="F275" s="38"/>
    </row>
    <row r="276" spans="2:6" x14ac:dyDescent="0.25">
      <c r="B276" s="58">
        <v>46154.333333333328</v>
      </c>
      <c r="C276" s="57">
        <v>46154.333333333328</v>
      </c>
      <c r="D276" s="56">
        <v>46154.333333333328</v>
      </c>
      <c r="E276" s="51">
        <v>3</v>
      </c>
      <c r="F276" s="38"/>
    </row>
    <row r="277" spans="2:6" x14ac:dyDescent="0.25">
      <c r="B277" s="58">
        <v>46154.375</v>
      </c>
      <c r="C277" s="57">
        <v>46154.375</v>
      </c>
      <c r="D277" s="56">
        <v>46154.375</v>
      </c>
      <c r="E277" s="51">
        <v>4</v>
      </c>
      <c r="F277" s="38"/>
    </row>
    <row r="278" spans="2:6" x14ac:dyDescent="0.25">
      <c r="B278" s="58">
        <v>46154.416666666664</v>
      </c>
      <c r="C278" s="57">
        <v>46154.416666666664</v>
      </c>
      <c r="D278" s="56">
        <v>46154.416666666664</v>
      </c>
      <c r="E278" s="51">
        <v>4</v>
      </c>
      <c r="F278" s="38"/>
    </row>
    <row r="279" spans="2:6" x14ac:dyDescent="0.25">
      <c r="B279" s="58">
        <v>46154.458333333328</v>
      </c>
      <c r="C279" s="57">
        <v>46154.458333333328</v>
      </c>
      <c r="D279" s="56">
        <v>46154.458333333328</v>
      </c>
      <c r="E279" s="51">
        <v>3</v>
      </c>
      <c r="F279" s="38"/>
    </row>
    <row r="280" spans="2:6" x14ac:dyDescent="0.25">
      <c r="B280" s="58">
        <v>46154.5</v>
      </c>
      <c r="C280" s="57">
        <v>46154.5</v>
      </c>
      <c r="D280" s="56">
        <v>46154.5</v>
      </c>
      <c r="E280" s="51">
        <v>5</v>
      </c>
      <c r="F280" s="38"/>
    </row>
    <row r="281" spans="2:6" x14ac:dyDescent="0.25">
      <c r="B281" s="58">
        <v>46154.541666666664</v>
      </c>
      <c r="C281" s="57">
        <v>46154.541666666664</v>
      </c>
      <c r="D281" s="56">
        <v>46154.541666666664</v>
      </c>
      <c r="E281" s="51">
        <v>3</v>
      </c>
      <c r="F281" s="38"/>
    </row>
    <row r="282" spans="2:6" x14ac:dyDescent="0.25">
      <c r="B282" s="58">
        <v>46154.583333333328</v>
      </c>
      <c r="C282" s="57">
        <v>46154.583333333328</v>
      </c>
      <c r="D282" s="56">
        <v>46154.583333333328</v>
      </c>
      <c r="E282" s="51">
        <v>3</v>
      </c>
      <c r="F282" s="38"/>
    </row>
    <row r="283" spans="2:6" x14ac:dyDescent="0.25">
      <c r="B283" s="58">
        <v>46154.625</v>
      </c>
      <c r="C283" s="57">
        <v>46154.625</v>
      </c>
      <c r="D283" s="56">
        <v>46154.625</v>
      </c>
      <c r="E283" s="51">
        <v>4</v>
      </c>
      <c r="F283" s="38"/>
    </row>
    <row r="284" spans="2:6" x14ac:dyDescent="0.25">
      <c r="B284" s="58">
        <v>46154.666666666664</v>
      </c>
      <c r="C284" s="57">
        <v>46154.666666666664</v>
      </c>
      <c r="D284" s="56">
        <v>46154.666666666664</v>
      </c>
      <c r="E284" s="51">
        <v>6</v>
      </c>
      <c r="F284" s="38"/>
    </row>
    <row r="285" spans="2:6" x14ac:dyDescent="0.25">
      <c r="B285" s="58">
        <v>46154.708333333328</v>
      </c>
      <c r="C285" s="57">
        <v>46154.708333333328</v>
      </c>
      <c r="D285" s="56">
        <v>46154.708333333328</v>
      </c>
      <c r="E285" s="51">
        <v>7</v>
      </c>
      <c r="F285" s="38"/>
    </row>
    <row r="286" spans="2:6" x14ac:dyDescent="0.25">
      <c r="B286" s="58">
        <v>46154.75</v>
      </c>
      <c r="C286" s="57">
        <v>46154.75</v>
      </c>
      <c r="D286" s="56">
        <v>46154.75</v>
      </c>
      <c r="E286" s="51">
        <v>5</v>
      </c>
      <c r="F286" s="38"/>
    </row>
    <row r="287" spans="2:6" x14ac:dyDescent="0.25">
      <c r="B287" s="58">
        <v>46154.791666666664</v>
      </c>
      <c r="C287" s="57">
        <v>46154.791666666664</v>
      </c>
      <c r="D287" s="56">
        <v>46154.791666666664</v>
      </c>
      <c r="E287" s="51">
        <v>7</v>
      </c>
      <c r="F287" s="38"/>
    </row>
    <row r="288" spans="2:6" x14ac:dyDescent="0.25">
      <c r="B288" s="58">
        <v>46154.833333333328</v>
      </c>
      <c r="C288" s="57">
        <v>46154.833333333328</v>
      </c>
      <c r="D288" s="56">
        <v>46154.833333333328</v>
      </c>
      <c r="E288" s="51">
        <v>6</v>
      </c>
      <c r="F288" s="38"/>
    </row>
    <row r="289" spans="2:6" x14ac:dyDescent="0.25">
      <c r="B289" s="58">
        <v>46154.875</v>
      </c>
      <c r="C289" s="57">
        <v>46154.875</v>
      </c>
      <c r="D289" s="56">
        <v>46154.875</v>
      </c>
      <c r="E289" s="51">
        <v>6</v>
      </c>
      <c r="F289" s="38"/>
    </row>
    <row r="290" spans="2:6" x14ac:dyDescent="0.25">
      <c r="B290" s="58">
        <v>46154.916666666664</v>
      </c>
      <c r="C290" s="57">
        <v>46154.916666666664</v>
      </c>
      <c r="D290" s="56">
        <v>46154.916666666664</v>
      </c>
      <c r="E290" s="51">
        <v>7</v>
      </c>
      <c r="F290" s="38"/>
    </row>
    <row r="291" spans="2:6" x14ac:dyDescent="0.25">
      <c r="B291" s="58">
        <v>46154.958333333328</v>
      </c>
      <c r="C291" s="57">
        <v>46154.958333333328</v>
      </c>
      <c r="D291" s="56">
        <v>46154.958333333328</v>
      </c>
      <c r="E291" s="51">
        <v>7</v>
      </c>
      <c r="F291" s="38"/>
    </row>
    <row r="292" spans="2:6" x14ac:dyDescent="0.25">
      <c r="B292" s="58">
        <v>46155</v>
      </c>
      <c r="C292" s="57">
        <v>46155</v>
      </c>
      <c r="D292" s="56">
        <v>46155</v>
      </c>
      <c r="E292" s="51">
        <v>8</v>
      </c>
      <c r="F292" s="38"/>
    </row>
    <row r="293" spans="2:6" x14ac:dyDescent="0.25">
      <c r="B293" s="58">
        <v>46155.041666666664</v>
      </c>
      <c r="C293" s="57">
        <v>46155.041666666664</v>
      </c>
      <c r="D293" s="56">
        <v>46155.041666666664</v>
      </c>
      <c r="E293" s="51">
        <v>8</v>
      </c>
      <c r="F293" s="38"/>
    </row>
    <row r="294" spans="2:6" x14ac:dyDescent="0.25">
      <c r="B294" s="58">
        <v>46155.083333333328</v>
      </c>
      <c r="C294" s="57">
        <v>46155.083333333328</v>
      </c>
      <c r="D294" s="56">
        <v>46155.083333333328</v>
      </c>
      <c r="E294" s="51">
        <v>8</v>
      </c>
      <c r="F294" s="38"/>
    </row>
    <row r="295" spans="2:6" x14ac:dyDescent="0.25">
      <c r="B295" s="58">
        <v>46155.125</v>
      </c>
      <c r="C295" s="57">
        <v>46155.125</v>
      </c>
      <c r="D295" s="56">
        <v>46155.125</v>
      </c>
      <c r="E295" s="51">
        <v>7</v>
      </c>
      <c r="F295" s="38"/>
    </row>
    <row r="296" spans="2:6" x14ac:dyDescent="0.25">
      <c r="B296" s="58">
        <v>46155.166666666664</v>
      </c>
      <c r="C296" s="57">
        <v>46155.166666666664</v>
      </c>
      <c r="D296" s="56">
        <v>46155.166666666664</v>
      </c>
      <c r="E296" s="51">
        <v>9</v>
      </c>
      <c r="F296" s="38"/>
    </row>
    <row r="297" spans="2:6" x14ac:dyDescent="0.25">
      <c r="B297" s="58">
        <v>46155.208333333328</v>
      </c>
      <c r="C297" s="57">
        <v>46155.208333333328</v>
      </c>
      <c r="D297" s="56">
        <v>46155.208333333328</v>
      </c>
      <c r="E297" s="51">
        <v>9</v>
      </c>
      <c r="F297" s="38"/>
    </row>
    <row r="298" spans="2:6" x14ac:dyDescent="0.25">
      <c r="B298" s="58">
        <v>46155.25</v>
      </c>
      <c r="C298" s="57">
        <v>46155.25</v>
      </c>
      <c r="D298" s="56">
        <v>46155.25</v>
      </c>
      <c r="E298" s="51">
        <v>6</v>
      </c>
      <c r="F298" s="38"/>
    </row>
    <row r="299" spans="2:6" x14ac:dyDescent="0.25">
      <c r="B299" s="58">
        <v>46155.291666666664</v>
      </c>
      <c r="C299" s="57">
        <v>46155.291666666664</v>
      </c>
      <c r="D299" s="56">
        <v>46155.291666666664</v>
      </c>
      <c r="E299" s="51">
        <v>4</v>
      </c>
      <c r="F299" s="38"/>
    </row>
    <row r="300" spans="2:6" x14ac:dyDescent="0.25">
      <c r="B300" s="58">
        <v>46155.333333333328</v>
      </c>
      <c r="C300" s="57">
        <v>46155.333333333328</v>
      </c>
      <c r="D300" s="56">
        <v>46155.333333333328</v>
      </c>
      <c r="E300" s="51">
        <v>5</v>
      </c>
      <c r="F300" s="38"/>
    </row>
    <row r="301" spans="2:6" x14ac:dyDescent="0.25">
      <c r="B301" s="58">
        <v>46155.375</v>
      </c>
      <c r="C301" s="57">
        <v>46155.375</v>
      </c>
      <c r="D301" s="56">
        <v>46155.375</v>
      </c>
      <c r="E301" s="51">
        <v>6</v>
      </c>
      <c r="F301" s="38"/>
    </row>
    <row r="302" spans="2:6" x14ac:dyDescent="0.25">
      <c r="B302" s="58">
        <v>46155.416666666664</v>
      </c>
      <c r="C302" s="57">
        <v>46155.416666666664</v>
      </c>
      <c r="D302" s="56">
        <v>46155.416666666664</v>
      </c>
      <c r="E302" s="51">
        <v>5</v>
      </c>
      <c r="F302" s="38"/>
    </row>
    <row r="303" spans="2:6" x14ac:dyDescent="0.25">
      <c r="B303" s="58">
        <v>46155.458333333328</v>
      </c>
      <c r="C303" s="57">
        <v>46155.458333333328</v>
      </c>
      <c r="D303" s="56">
        <v>46155.458333333328</v>
      </c>
      <c r="E303" s="51">
        <v>3</v>
      </c>
      <c r="F303" s="38"/>
    </row>
    <row r="304" spans="2:6" x14ac:dyDescent="0.25">
      <c r="B304" s="58">
        <v>46155.5</v>
      </c>
      <c r="C304" s="57">
        <v>46155.5</v>
      </c>
      <c r="D304" s="56">
        <v>46155.5</v>
      </c>
      <c r="E304" s="51">
        <v>2</v>
      </c>
      <c r="F304" s="38"/>
    </row>
    <row r="305" spans="2:6" x14ac:dyDescent="0.25">
      <c r="B305" s="58">
        <v>46155.541666666664</v>
      </c>
      <c r="C305" s="57">
        <v>46155.541666666664</v>
      </c>
      <c r="D305" s="56">
        <v>46155.541666666664</v>
      </c>
      <c r="E305" s="51">
        <v>3</v>
      </c>
      <c r="F305" s="38"/>
    </row>
    <row r="306" spans="2:6" x14ac:dyDescent="0.25">
      <c r="B306" s="58">
        <v>46155.583333333328</v>
      </c>
      <c r="C306" s="57">
        <v>46155.583333333328</v>
      </c>
      <c r="D306" s="56">
        <v>46155.583333333328</v>
      </c>
      <c r="E306" s="51">
        <v>3</v>
      </c>
      <c r="F306" s="38"/>
    </row>
    <row r="307" spans="2:6" x14ac:dyDescent="0.25">
      <c r="B307" s="58">
        <v>46155.625</v>
      </c>
      <c r="C307" s="57">
        <v>46155.625</v>
      </c>
      <c r="D307" s="56">
        <v>46155.625</v>
      </c>
      <c r="E307" s="51">
        <v>4</v>
      </c>
      <c r="F307" s="38"/>
    </row>
    <row r="308" spans="2:6" x14ac:dyDescent="0.25">
      <c r="B308" s="58">
        <v>46155.666666666664</v>
      </c>
      <c r="C308" s="57">
        <v>46155.666666666664</v>
      </c>
      <c r="D308" s="56">
        <v>46155.666666666664</v>
      </c>
      <c r="E308" s="51">
        <v>4</v>
      </c>
      <c r="F308" s="38"/>
    </row>
    <row r="309" spans="2:6" x14ac:dyDescent="0.25">
      <c r="B309" s="58">
        <v>46155.708333333328</v>
      </c>
      <c r="C309" s="57">
        <v>46155.708333333328</v>
      </c>
      <c r="D309" s="56">
        <v>46155.708333333328</v>
      </c>
      <c r="E309" s="51">
        <v>5</v>
      </c>
      <c r="F309" s="38"/>
    </row>
    <row r="310" spans="2:6" x14ac:dyDescent="0.25">
      <c r="B310" s="58">
        <v>46155.75</v>
      </c>
      <c r="C310" s="57">
        <v>46155.75</v>
      </c>
      <c r="D310" s="56">
        <v>46155.75</v>
      </c>
      <c r="E310" s="51">
        <v>3</v>
      </c>
      <c r="F310" s="38"/>
    </row>
    <row r="311" spans="2:6" x14ac:dyDescent="0.25">
      <c r="B311" s="58">
        <v>46155.791666666664</v>
      </c>
      <c r="C311" s="57">
        <v>46155.791666666664</v>
      </c>
      <c r="D311" s="56">
        <v>46155.791666666664</v>
      </c>
      <c r="E311" s="51">
        <v>4</v>
      </c>
      <c r="F311" s="38"/>
    </row>
    <row r="312" spans="2:6" x14ac:dyDescent="0.25">
      <c r="B312" s="58">
        <v>46155.833333333328</v>
      </c>
      <c r="C312" s="57">
        <v>46155.833333333328</v>
      </c>
      <c r="D312" s="56">
        <v>46155.833333333328</v>
      </c>
      <c r="E312" s="51">
        <v>1</v>
      </c>
      <c r="F312" s="38"/>
    </row>
    <row r="313" spans="2:6" x14ac:dyDescent="0.25">
      <c r="B313" s="58">
        <v>46155.875</v>
      </c>
      <c r="C313" s="57">
        <v>46155.875</v>
      </c>
      <c r="D313" s="56">
        <v>46155.875</v>
      </c>
      <c r="E313" s="51">
        <v>2</v>
      </c>
      <c r="F313" s="38"/>
    </row>
    <row r="314" spans="2:6" x14ac:dyDescent="0.25">
      <c r="B314" s="58">
        <v>46155.916666666664</v>
      </c>
      <c r="C314" s="57">
        <v>46155.916666666664</v>
      </c>
      <c r="D314" s="56">
        <v>46155.916666666664</v>
      </c>
      <c r="E314" s="51">
        <v>3</v>
      </c>
      <c r="F314" s="38"/>
    </row>
    <row r="315" spans="2:6" x14ac:dyDescent="0.25">
      <c r="B315" s="58">
        <v>46155.958333333328</v>
      </c>
      <c r="C315" s="57">
        <v>46155.958333333328</v>
      </c>
      <c r="D315" s="56">
        <v>46155.958333333328</v>
      </c>
      <c r="E315" s="51">
        <v>4</v>
      </c>
      <c r="F315" s="38"/>
    </row>
    <row r="316" spans="2:6" x14ac:dyDescent="0.25">
      <c r="B316" s="58">
        <v>46156</v>
      </c>
      <c r="C316" s="57">
        <v>46156</v>
      </c>
      <c r="D316" s="56">
        <v>46156</v>
      </c>
      <c r="E316" s="51">
        <v>5</v>
      </c>
      <c r="F316" s="38"/>
    </row>
    <row r="317" spans="2:6" x14ac:dyDescent="0.25">
      <c r="B317" s="58">
        <v>46156.041666666664</v>
      </c>
      <c r="C317" s="57">
        <v>46156.041666666664</v>
      </c>
      <c r="D317" s="56">
        <v>46156.041666666664</v>
      </c>
      <c r="E317" s="51">
        <v>4</v>
      </c>
      <c r="F317" s="38"/>
    </row>
    <row r="318" spans="2:6" x14ac:dyDescent="0.25">
      <c r="B318" s="58">
        <v>46156.083333333328</v>
      </c>
      <c r="C318" s="57">
        <v>46156.083333333328</v>
      </c>
      <c r="D318" s="56">
        <v>46156.083333333328</v>
      </c>
      <c r="E318" s="51">
        <v>3</v>
      </c>
      <c r="F318" s="38"/>
    </row>
    <row r="319" spans="2:6" x14ac:dyDescent="0.25">
      <c r="B319" s="58">
        <v>46156.125</v>
      </c>
      <c r="C319" s="57">
        <v>46156.125</v>
      </c>
      <c r="D319" s="56">
        <v>46156.125</v>
      </c>
      <c r="E319" s="51">
        <v>2</v>
      </c>
      <c r="F319" s="38"/>
    </row>
    <row r="320" spans="2:6" x14ac:dyDescent="0.25">
      <c r="B320" s="58">
        <v>46156.166666666664</v>
      </c>
      <c r="C320" s="57">
        <v>46156.166666666664</v>
      </c>
      <c r="D320" s="56">
        <v>46156.166666666664</v>
      </c>
      <c r="E320" s="51">
        <v>3</v>
      </c>
      <c r="F320" s="38"/>
    </row>
    <row r="321" spans="2:6" x14ac:dyDescent="0.25">
      <c r="B321" s="58">
        <v>46156.208333333328</v>
      </c>
      <c r="C321" s="57">
        <v>46156.208333333328</v>
      </c>
      <c r="D321" s="56">
        <v>46156.208333333328</v>
      </c>
      <c r="E321" s="51">
        <v>3</v>
      </c>
      <c r="F321" s="38"/>
    </row>
    <row r="322" spans="2:6" x14ac:dyDescent="0.25">
      <c r="B322" s="58">
        <v>46156.25</v>
      </c>
      <c r="C322" s="57">
        <v>46156.25</v>
      </c>
      <c r="D322" s="56">
        <v>46156.25</v>
      </c>
      <c r="E322" s="51">
        <v>4</v>
      </c>
      <c r="F322" s="38"/>
    </row>
    <row r="323" spans="2:6" x14ac:dyDescent="0.25">
      <c r="B323" s="58">
        <v>46156.291666666664</v>
      </c>
      <c r="C323" s="57">
        <v>46156.291666666664</v>
      </c>
      <c r="D323" s="56">
        <v>46156.291666666664</v>
      </c>
      <c r="E323" s="51">
        <v>6</v>
      </c>
      <c r="F323" s="38"/>
    </row>
    <row r="324" spans="2:6" x14ac:dyDescent="0.25">
      <c r="B324" s="58">
        <v>46156.333333333328</v>
      </c>
      <c r="C324" s="57">
        <v>46156.333333333328</v>
      </c>
      <c r="D324" s="56">
        <v>46156.333333333328</v>
      </c>
      <c r="E324" s="51">
        <v>6</v>
      </c>
      <c r="F324" s="38"/>
    </row>
    <row r="325" spans="2:6" x14ac:dyDescent="0.25">
      <c r="B325" s="58">
        <v>46156.375</v>
      </c>
      <c r="C325" s="57">
        <v>46156.375</v>
      </c>
      <c r="D325" s="56">
        <v>46156.375</v>
      </c>
      <c r="E325" s="51">
        <v>5</v>
      </c>
      <c r="F325" s="38"/>
    </row>
    <row r="326" spans="2:6" x14ac:dyDescent="0.25">
      <c r="B326" s="58">
        <v>46156.416666666664</v>
      </c>
      <c r="C326" s="57">
        <v>46156.416666666664</v>
      </c>
      <c r="D326" s="56">
        <v>46156.416666666664</v>
      </c>
      <c r="E326" s="51">
        <v>5</v>
      </c>
      <c r="F326" s="38"/>
    </row>
    <row r="327" spans="2:6" x14ac:dyDescent="0.25">
      <c r="B327" s="58">
        <v>46156.458333333328</v>
      </c>
      <c r="C327" s="57">
        <v>46156.458333333328</v>
      </c>
      <c r="D327" s="56">
        <v>46156.458333333328</v>
      </c>
      <c r="E327" s="51">
        <v>4</v>
      </c>
      <c r="F327" s="38"/>
    </row>
    <row r="328" spans="2:6" x14ac:dyDescent="0.25">
      <c r="B328" s="58">
        <v>46156.5</v>
      </c>
      <c r="C328" s="57">
        <v>46156.5</v>
      </c>
      <c r="D328" s="56">
        <v>46156.5</v>
      </c>
      <c r="E328" s="51">
        <v>5</v>
      </c>
      <c r="F328" s="38"/>
    </row>
    <row r="329" spans="2:6" x14ac:dyDescent="0.25">
      <c r="B329" s="58">
        <v>46156.541666666664</v>
      </c>
      <c r="C329" s="57">
        <v>46156.541666666664</v>
      </c>
      <c r="D329" s="56">
        <v>46156.541666666664</v>
      </c>
      <c r="E329" s="51">
        <v>5</v>
      </c>
      <c r="F329" s="38"/>
    </row>
    <row r="330" spans="2:6" x14ac:dyDescent="0.25">
      <c r="B330" s="58">
        <v>46156.583333333328</v>
      </c>
      <c r="C330" s="57">
        <v>46156.583333333328</v>
      </c>
      <c r="D330" s="56">
        <v>46156.583333333328</v>
      </c>
      <c r="E330" s="51">
        <v>5</v>
      </c>
      <c r="F330" s="38"/>
    </row>
    <row r="331" spans="2:6" x14ac:dyDescent="0.25">
      <c r="B331" s="58">
        <v>46156.625</v>
      </c>
      <c r="C331" s="57">
        <v>46156.625</v>
      </c>
      <c r="D331" s="56">
        <v>46156.625</v>
      </c>
      <c r="E331" s="51">
        <v>4</v>
      </c>
      <c r="F331" s="38"/>
    </row>
    <row r="332" spans="2:6" x14ac:dyDescent="0.25">
      <c r="B332" s="58">
        <v>46156.666666666664</v>
      </c>
      <c r="C332" s="57">
        <v>46156.666666666664</v>
      </c>
      <c r="D332" s="56">
        <v>46156.666666666664</v>
      </c>
      <c r="E332" s="51">
        <v>3</v>
      </c>
      <c r="F332" s="38"/>
    </row>
    <row r="333" spans="2:6" x14ac:dyDescent="0.25">
      <c r="B333" s="58">
        <v>46156.708333333328</v>
      </c>
      <c r="C333" s="57">
        <v>46156.708333333328</v>
      </c>
      <c r="D333" s="56">
        <v>46156.708333333328</v>
      </c>
      <c r="E333" s="51">
        <v>3</v>
      </c>
      <c r="F333" s="38"/>
    </row>
    <row r="334" spans="2:6" x14ac:dyDescent="0.25">
      <c r="B334" s="58">
        <v>46156.75</v>
      </c>
      <c r="C334" s="57">
        <v>46156.75</v>
      </c>
      <c r="D334" s="56">
        <v>46156.75</v>
      </c>
      <c r="E334" s="51">
        <v>2</v>
      </c>
      <c r="F334" s="38"/>
    </row>
    <row r="335" spans="2:6" x14ac:dyDescent="0.25">
      <c r="B335" s="58">
        <v>46156.791666666664</v>
      </c>
      <c r="C335" s="57">
        <v>46156.791666666664</v>
      </c>
      <c r="D335" s="56">
        <v>46156.791666666664</v>
      </c>
      <c r="E335" s="51">
        <v>2</v>
      </c>
      <c r="F335" s="38"/>
    </row>
    <row r="336" spans="2:6" x14ac:dyDescent="0.25">
      <c r="B336" s="58">
        <v>46156.833333333328</v>
      </c>
      <c r="C336" s="57">
        <v>46156.833333333328</v>
      </c>
      <c r="D336" s="56">
        <v>46156.833333333328</v>
      </c>
      <c r="E336" s="51">
        <v>2</v>
      </c>
      <c r="F336" s="38"/>
    </row>
    <row r="337" spans="2:6" x14ac:dyDescent="0.25">
      <c r="B337" s="58">
        <v>46156.875</v>
      </c>
      <c r="C337" s="57">
        <v>46156.875</v>
      </c>
      <c r="D337" s="56">
        <v>46156.875</v>
      </c>
      <c r="E337" s="51">
        <v>2</v>
      </c>
      <c r="F337" s="38"/>
    </row>
    <row r="338" spans="2:6" x14ac:dyDescent="0.25">
      <c r="B338" s="58">
        <v>46156.916666666664</v>
      </c>
      <c r="C338" s="57">
        <v>46156.916666666664</v>
      </c>
      <c r="D338" s="56">
        <v>46156.916666666664</v>
      </c>
      <c r="E338" s="51">
        <v>1</v>
      </c>
      <c r="F338" s="38"/>
    </row>
    <row r="339" spans="2:6" x14ac:dyDescent="0.25">
      <c r="B339" s="58">
        <v>46156.958333333328</v>
      </c>
      <c r="C339" s="57">
        <v>46156.958333333328</v>
      </c>
      <c r="D339" s="56">
        <v>46156.958333333328</v>
      </c>
      <c r="E339" s="51">
        <v>2</v>
      </c>
      <c r="F339" s="38"/>
    </row>
    <row r="340" spans="2:6" x14ac:dyDescent="0.25">
      <c r="B340" s="58">
        <v>46157</v>
      </c>
      <c r="C340" s="57">
        <v>46157</v>
      </c>
      <c r="D340" s="56">
        <v>46157</v>
      </c>
      <c r="E340" s="51">
        <v>2</v>
      </c>
      <c r="F340" s="38"/>
    </row>
    <row r="341" spans="2:6" x14ac:dyDescent="0.25">
      <c r="B341" s="58">
        <v>46157.041666666664</v>
      </c>
      <c r="C341" s="57">
        <v>46157.041666666664</v>
      </c>
      <c r="D341" s="56">
        <v>46157.041666666664</v>
      </c>
      <c r="E341" s="51">
        <v>2</v>
      </c>
      <c r="F341" s="38"/>
    </row>
    <row r="342" spans="2:6" x14ac:dyDescent="0.25">
      <c r="B342" s="58">
        <v>46157.083333333328</v>
      </c>
      <c r="C342" s="57">
        <v>46157.083333333328</v>
      </c>
      <c r="D342" s="56">
        <v>46157.083333333328</v>
      </c>
      <c r="E342" s="51">
        <v>2</v>
      </c>
      <c r="F342" s="38"/>
    </row>
    <row r="343" spans="2:6" x14ac:dyDescent="0.25">
      <c r="B343" s="58">
        <v>46157.125</v>
      </c>
      <c r="C343" s="57">
        <v>46157.125</v>
      </c>
      <c r="D343" s="56">
        <v>46157.125</v>
      </c>
      <c r="E343" s="51">
        <v>3</v>
      </c>
      <c r="F343" s="38"/>
    </row>
    <row r="344" spans="2:6" x14ac:dyDescent="0.25">
      <c r="B344" s="58">
        <v>46157.166666666664</v>
      </c>
      <c r="C344" s="57">
        <v>46157.166666666664</v>
      </c>
      <c r="D344" s="56">
        <v>46157.166666666664</v>
      </c>
      <c r="E344" s="51">
        <v>3</v>
      </c>
      <c r="F344" s="38"/>
    </row>
    <row r="345" spans="2:6" x14ac:dyDescent="0.25">
      <c r="B345" s="58">
        <v>46157.208333333328</v>
      </c>
      <c r="C345" s="57">
        <v>46157.208333333328</v>
      </c>
      <c r="D345" s="56">
        <v>46157.208333333328</v>
      </c>
      <c r="E345" s="51">
        <v>4</v>
      </c>
      <c r="F345" s="38"/>
    </row>
    <row r="346" spans="2:6" x14ac:dyDescent="0.25">
      <c r="B346" s="58">
        <v>46157.25</v>
      </c>
      <c r="C346" s="57">
        <v>46157.25</v>
      </c>
      <c r="D346" s="56">
        <v>46157.25</v>
      </c>
      <c r="E346" s="51">
        <v>6</v>
      </c>
      <c r="F346" s="38"/>
    </row>
    <row r="347" spans="2:6" x14ac:dyDescent="0.25">
      <c r="B347" s="58">
        <v>46157.291666666664</v>
      </c>
      <c r="C347" s="57">
        <v>46157.291666666664</v>
      </c>
      <c r="D347" s="56">
        <v>46157.291666666664</v>
      </c>
      <c r="E347" s="51">
        <v>7</v>
      </c>
      <c r="F347" s="38"/>
    </row>
    <row r="348" spans="2:6" x14ac:dyDescent="0.25">
      <c r="B348" s="58">
        <v>46157.333333333328</v>
      </c>
      <c r="C348" s="57">
        <v>46157.333333333328</v>
      </c>
      <c r="D348" s="56">
        <v>46157.333333333328</v>
      </c>
      <c r="E348" s="51">
        <v>4</v>
      </c>
      <c r="F348" s="38"/>
    </row>
    <row r="349" spans="2:6" x14ac:dyDescent="0.25">
      <c r="B349" s="58">
        <v>46157.375</v>
      </c>
      <c r="C349" s="57">
        <v>46157.375</v>
      </c>
      <c r="D349" s="56">
        <v>46157.375</v>
      </c>
      <c r="E349" s="51">
        <v>2</v>
      </c>
      <c r="F349" s="38"/>
    </row>
    <row r="350" spans="2:6" x14ac:dyDescent="0.25">
      <c r="B350" s="58">
        <v>46157.416666666664</v>
      </c>
      <c r="C350" s="57">
        <v>46157.416666666664</v>
      </c>
      <c r="D350" s="56">
        <v>46157.416666666664</v>
      </c>
      <c r="E350" s="51">
        <v>2</v>
      </c>
      <c r="F350" s="38"/>
    </row>
    <row r="351" spans="2:6" x14ac:dyDescent="0.25">
      <c r="B351" s="58">
        <v>46157.458333333328</v>
      </c>
      <c r="C351" s="57">
        <v>46157.458333333328</v>
      </c>
      <c r="D351" s="56">
        <v>46157.458333333328</v>
      </c>
      <c r="E351" s="51">
        <v>3</v>
      </c>
      <c r="F351" s="38"/>
    </row>
    <row r="352" spans="2:6" x14ac:dyDescent="0.25">
      <c r="B352" s="58">
        <v>46157.5</v>
      </c>
      <c r="C352" s="57">
        <v>46157.5</v>
      </c>
      <c r="D352" s="56">
        <v>46157.5</v>
      </c>
      <c r="E352" s="51">
        <v>3</v>
      </c>
      <c r="F352" s="38"/>
    </row>
    <row r="353" spans="2:6" x14ac:dyDescent="0.25">
      <c r="B353" s="58">
        <v>46157.541666666664</v>
      </c>
      <c r="C353" s="57">
        <v>46157.541666666664</v>
      </c>
      <c r="D353" s="56">
        <v>46157.541666666664</v>
      </c>
      <c r="E353" s="51">
        <v>3</v>
      </c>
      <c r="F353" s="38"/>
    </row>
    <row r="354" spans="2:6" x14ac:dyDescent="0.25">
      <c r="B354" s="58">
        <v>46157.583333333328</v>
      </c>
      <c r="C354" s="57">
        <v>46157.583333333328</v>
      </c>
      <c r="D354" s="56">
        <v>46157.583333333328</v>
      </c>
      <c r="E354" s="51">
        <v>3</v>
      </c>
      <c r="F354" s="38"/>
    </row>
    <row r="355" spans="2:6" x14ac:dyDescent="0.25">
      <c r="B355" s="58">
        <v>46157.625</v>
      </c>
      <c r="C355" s="57">
        <v>46157.625</v>
      </c>
      <c r="D355" s="56">
        <v>46157.625</v>
      </c>
      <c r="E355" s="51">
        <v>3</v>
      </c>
      <c r="F355" s="38"/>
    </row>
    <row r="356" spans="2:6" x14ac:dyDescent="0.25">
      <c r="B356" s="58">
        <v>46157.666666666664</v>
      </c>
      <c r="C356" s="57">
        <v>46157.666666666664</v>
      </c>
      <c r="D356" s="56">
        <v>46157.666666666664</v>
      </c>
      <c r="E356" s="51">
        <v>3</v>
      </c>
      <c r="F356" s="38"/>
    </row>
    <row r="357" spans="2:6" x14ac:dyDescent="0.25">
      <c r="B357" s="58">
        <v>46157.708333333328</v>
      </c>
      <c r="C357" s="57">
        <v>46157.708333333328</v>
      </c>
      <c r="D357" s="56">
        <v>46157.708333333328</v>
      </c>
      <c r="E357" s="51">
        <v>3</v>
      </c>
      <c r="F357" s="38"/>
    </row>
    <row r="358" spans="2:6" x14ac:dyDescent="0.25">
      <c r="B358" s="58">
        <v>46157.75</v>
      </c>
      <c r="C358" s="57">
        <v>46157.75</v>
      </c>
      <c r="D358" s="56">
        <v>46157.75</v>
      </c>
      <c r="E358" s="51">
        <v>3</v>
      </c>
      <c r="F358" s="38"/>
    </row>
    <row r="359" spans="2:6" x14ac:dyDescent="0.25">
      <c r="B359" s="58">
        <v>46157.791666666664</v>
      </c>
      <c r="C359" s="57">
        <v>46157.791666666664</v>
      </c>
      <c r="D359" s="56">
        <v>46157.791666666664</v>
      </c>
      <c r="E359" s="51">
        <v>2</v>
      </c>
      <c r="F359" s="38"/>
    </row>
    <row r="360" spans="2:6" x14ac:dyDescent="0.25">
      <c r="B360" s="58">
        <v>46157.833333333328</v>
      </c>
      <c r="C360" s="57">
        <v>46157.833333333328</v>
      </c>
      <c r="D360" s="56">
        <v>46157.833333333328</v>
      </c>
      <c r="E360" s="51">
        <v>3</v>
      </c>
      <c r="F360" s="38"/>
    </row>
    <row r="361" spans="2:6" x14ac:dyDescent="0.25">
      <c r="B361" s="58">
        <v>46157.875</v>
      </c>
      <c r="C361" s="57">
        <v>46157.875</v>
      </c>
      <c r="D361" s="56">
        <v>46157.875</v>
      </c>
      <c r="E361" s="51">
        <v>3</v>
      </c>
      <c r="F361" s="38"/>
    </row>
    <row r="362" spans="2:6" x14ac:dyDescent="0.25">
      <c r="B362" s="58">
        <v>46157.916666666664</v>
      </c>
      <c r="C362" s="57">
        <v>46157.916666666664</v>
      </c>
      <c r="D362" s="56">
        <v>46157.916666666664</v>
      </c>
      <c r="E362" s="51">
        <v>3</v>
      </c>
      <c r="F362" s="38"/>
    </row>
    <row r="363" spans="2:6" x14ac:dyDescent="0.25">
      <c r="B363" s="58">
        <v>46157.958333333328</v>
      </c>
      <c r="C363" s="57">
        <v>46157.958333333328</v>
      </c>
      <c r="D363" s="56">
        <v>46157.958333333328</v>
      </c>
      <c r="E363" s="51">
        <v>3</v>
      </c>
      <c r="F363" s="38"/>
    </row>
    <row r="364" spans="2:6" x14ac:dyDescent="0.25">
      <c r="B364" s="58">
        <v>46158</v>
      </c>
      <c r="C364" s="57">
        <v>46158</v>
      </c>
      <c r="D364" s="56">
        <v>46158</v>
      </c>
      <c r="E364" s="51">
        <v>4</v>
      </c>
      <c r="F364" s="38"/>
    </row>
    <row r="365" spans="2:6" x14ac:dyDescent="0.25">
      <c r="B365" s="58">
        <v>46158.041666666664</v>
      </c>
      <c r="C365" s="57">
        <v>46158.041666666664</v>
      </c>
      <c r="D365" s="56">
        <v>46158.041666666664</v>
      </c>
      <c r="E365" s="51">
        <v>4</v>
      </c>
      <c r="F365" s="38"/>
    </row>
    <row r="366" spans="2:6" x14ac:dyDescent="0.25">
      <c r="B366" s="58">
        <v>46158.083333333328</v>
      </c>
      <c r="C366" s="57">
        <v>46158.083333333328</v>
      </c>
      <c r="D366" s="56">
        <v>46158.083333333328</v>
      </c>
      <c r="E366" s="51">
        <v>3</v>
      </c>
      <c r="F366" s="38"/>
    </row>
    <row r="367" spans="2:6" x14ac:dyDescent="0.25">
      <c r="B367" s="58">
        <v>46158.125</v>
      </c>
      <c r="C367" s="57">
        <v>46158.125</v>
      </c>
      <c r="D367" s="56">
        <v>46158.125</v>
      </c>
      <c r="E367" s="51">
        <v>4</v>
      </c>
      <c r="F367" s="38"/>
    </row>
    <row r="368" spans="2:6" x14ac:dyDescent="0.25">
      <c r="B368" s="58">
        <v>46158.166666666664</v>
      </c>
      <c r="C368" s="57">
        <v>46158.166666666664</v>
      </c>
      <c r="D368" s="56">
        <v>46158.166666666664</v>
      </c>
      <c r="E368" s="51">
        <v>3</v>
      </c>
      <c r="F368" s="38"/>
    </row>
    <row r="369" spans="2:6" x14ac:dyDescent="0.25">
      <c r="B369" s="58">
        <v>46158.208333333328</v>
      </c>
      <c r="C369" s="57">
        <v>46158.208333333328</v>
      </c>
      <c r="D369" s="56">
        <v>46158.208333333328</v>
      </c>
      <c r="E369" s="51">
        <v>3</v>
      </c>
      <c r="F369" s="38"/>
    </row>
    <row r="370" spans="2:6" x14ac:dyDescent="0.25">
      <c r="B370" s="58">
        <v>46158.25</v>
      </c>
      <c r="C370" s="57">
        <v>46158.25</v>
      </c>
      <c r="D370" s="56">
        <v>46158.25</v>
      </c>
      <c r="E370" s="51">
        <v>3</v>
      </c>
      <c r="F370" s="38"/>
    </row>
    <row r="371" spans="2:6" x14ac:dyDescent="0.25">
      <c r="B371" s="58">
        <v>46158.291666666664</v>
      </c>
      <c r="C371" s="57">
        <v>46158.291666666664</v>
      </c>
      <c r="D371" s="56">
        <v>46158.291666666664</v>
      </c>
      <c r="E371" s="51">
        <v>3</v>
      </c>
      <c r="F371" s="38"/>
    </row>
    <row r="372" spans="2:6" x14ac:dyDescent="0.25">
      <c r="B372" s="58">
        <v>46158.333333333328</v>
      </c>
      <c r="C372" s="57">
        <v>46158.333333333328</v>
      </c>
      <c r="D372" s="56">
        <v>46158.333333333328</v>
      </c>
      <c r="E372" s="51">
        <v>3</v>
      </c>
      <c r="F372" s="38"/>
    </row>
    <row r="373" spans="2:6" x14ac:dyDescent="0.25">
      <c r="B373" s="58">
        <v>46158.375</v>
      </c>
      <c r="C373" s="57">
        <v>46158.375</v>
      </c>
      <c r="D373" s="56">
        <v>46158.375</v>
      </c>
      <c r="E373" s="51">
        <v>4</v>
      </c>
      <c r="F373" s="38"/>
    </row>
    <row r="374" spans="2:6" x14ac:dyDescent="0.25">
      <c r="B374" s="58">
        <v>46158.416666666664</v>
      </c>
      <c r="C374" s="57">
        <v>46158.416666666664</v>
      </c>
      <c r="D374" s="56">
        <v>46158.416666666664</v>
      </c>
      <c r="E374" s="51">
        <v>5</v>
      </c>
      <c r="F374" s="38"/>
    </row>
    <row r="375" spans="2:6" x14ac:dyDescent="0.25">
      <c r="B375" s="58">
        <v>46158.458333333328</v>
      </c>
      <c r="C375" s="57">
        <v>46158.458333333328</v>
      </c>
      <c r="D375" s="56">
        <v>46158.458333333328</v>
      </c>
      <c r="E375" s="51">
        <v>4</v>
      </c>
      <c r="F375" s="38"/>
    </row>
    <row r="376" spans="2:6" x14ac:dyDescent="0.25">
      <c r="B376" s="58">
        <v>46158.5</v>
      </c>
      <c r="C376" s="57">
        <v>46158.5</v>
      </c>
      <c r="D376" s="56">
        <v>46158.5</v>
      </c>
      <c r="E376" s="51">
        <v>3</v>
      </c>
      <c r="F376" s="38"/>
    </row>
    <row r="377" spans="2:6" x14ac:dyDescent="0.25">
      <c r="B377" s="58">
        <v>46158.541666666664</v>
      </c>
      <c r="C377" s="57">
        <v>46158.541666666664</v>
      </c>
      <c r="D377" s="56">
        <v>46158.541666666664</v>
      </c>
      <c r="E377" s="51">
        <v>5</v>
      </c>
      <c r="F377" s="38"/>
    </row>
    <row r="378" spans="2:6" x14ac:dyDescent="0.25">
      <c r="B378" s="58">
        <v>46158.583333333328</v>
      </c>
      <c r="C378" s="57">
        <v>46158.583333333328</v>
      </c>
      <c r="D378" s="56">
        <v>46158.583333333328</v>
      </c>
      <c r="E378" s="51">
        <v>4</v>
      </c>
      <c r="F378" s="38"/>
    </row>
    <row r="379" spans="2:6" x14ac:dyDescent="0.25">
      <c r="B379" s="58">
        <v>46158.625</v>
      </c>
      <c r="C379" s="57">
        <v>46158.625</v>
      </c>
      <c r="D379" s="56">
        <v>46158.625</v>
      </c>
      <c r="E379" s="51">
        <v>4</v>
      </c>
      <c r="F379" s="38"/>
    </row>
    <row r="380" spans="2:6" x14ac:dyDescent="0.25">
      <c r="B380" s="58">
        <v>46158.666666666664</v>
      </c>
      <c r="C380" s="57">
        <v>46158.666666666664</v>
      </c>
      <c r="D380" s="56">
        <v>46158.666666666664</v>
      </c>
      <c r="E380" s="51">
        <v>3</v>
      </c>
    </row>
    <row r="381" spans="2:6" x14ac:dyDescent="0.25">
      <c r="B381" s="58">
        <v>46158.708333333328</v>
      </c>
      <c r="C381" s="57">
        <v>46158.708333333328</v>
      </c>
      <c r="D381" s="56">
        <v>46158.708333333328</v>
      </c>
      <c r="E381" s="51">
        <v>2</v>
      </c>
    </row>
    <row r="382" spans="2:6" x14ac:dyDescent="0.25">
      <c r="B382" s="58">
        <v>46158.75</v>
      </c>
      <c r="C382" s="57">
        <v>46158.75</v>
      </c>
      <c r="D382" s="56">
        <v>46158.75</v>
      </c>
      <c r="E382" s="51">
        <v>2</v>
      </c>
    </row>
    <row r="383" spans="2:6" x14ac:dyDescent="0.25">
      <c r="B383" s="58">
        <v>46158.791666666664</v>
      </c>
      <c r="C383" s="57">
        <v>46158.791666666664</v>
      </c>
      <c r="D383" s="56">
        <v>46158.791666666664</v>
      </c>
      <c r="E383" s="51">
        <v>2</v>
      </c>
    </row>
    <row r="384" spans="2:6" x14ac:dyDescent="0.25">
      <c r="B384" s="58">
        <v>46158.833333333328</v>
      </c>
      <c r="C384" s="57">
        <v>46158.833333333328</v>
      </c>
      <c r="D384" s="56">
        <v>46158.833333333328</v>
      </c>
      <c r="E384" s="51">
        <v>2</v>
      </c>
    </row>
    <row r="385" spans="2:5" x14ac:dyDescent="0.25">
      <c r="B385" s="58">
        <v>46158.875</v>
      </c>
      <c r="C385" s="57">
        <v>46158.875</v>
      </c>
      <c r="D385" s="56">
        <v>46158.875</v>
      </c>
      <c r="E385" s="51">
        <v>3</v>
      </c>
    </row>
    <row r="386" spans="2:5" x14ac:dyDescent="0.25">
      <c r="B386" s="58">
        <v>46158.916666666664</v>
      </c>
      <c r="C386" s="57">
        <v>46158.916666666664</v>
      </c>
      <c r="D386" s="56">
        <v>46158.916666666664</v>
      </c>
      <c r="E386" s="51">
        <v>2</v>
      </c>
    </row>
    <row r="387" spans="2:5" x14ac:dyDescent="0.25">
      <c r="B387" s="58">
        <v>46158.958333333328</v>
      </c>
      <c r="C387" s="57">
        <v>46158.958333333328</v>
      </c>
      <c r="D387" s="56">
        <v>46158.958333333328</v>
      </c>
      <c r="E387" s="51">
        <v>1</v>
      </c>
    </row>
    <row r="388" spans="2:5" x14ac:dyDescent="0.25">
      <c r="B388" s="58">
        <v>46159</v>
      </c>
      <c r="C388" s="57">
        <v>46159</v>
      </c>
      <c r="D388" s="56">
        <v>46159</v>
      </c>
      <c r="E388" s="51">
        <v>2</v>
      </c>
    </row>
    <row r="389" spans="2:5" x14ac:dyDescent="0.25">
      <c r="B389" s="58">
        <v>46159.041666666664</v>
      </c>
      <c r="C389" s="57">
        <v>46159.041666666664</v>
      </c>
      <c r="D389" s="56">
        <v>46159.041666666664</v>
      </c>
      <c r="E389" s="51">
        <v>4</v>
      </c>
    </row>
    <row r="390" spans="2:5" x14ac:dyDescent="0.25">
      <c r="B390" s="58">
        <v>46159.083333333328</v>
      </c>
      <c r="C390" s="57">
        <v>46159.083333333328</v>
      </c>
      <c r="D390" s="56">
        <v>46159.083333333328</v>
      </c>
      <c r="E390" s="51">
        <v>4</v>
      </c>
    </row>
    <row r="391" spans="2:5" x14ac:dyDescent="0.25">
      <c r="B391" s="58">
        <v>46159.125</v>
      </c>
      <c r="C391" s="57">
        <v>46159.125</v>
      </c>
      <c r="D391" s="56">
        <v>46159.125</v>
      </c>
      <c r="E391" s="51">
        <v>5</v>
      </c>
    </row>
    <row r="392" spans="2:5" x14ac:dyDescent="0.25">
      <c r="B392" s="58">
        <v>46159.166666666664</v>
      </c>
      <c r="C392" s="57">
        <v>46159.166666666664</v>
      </c>
      <c r="D392" s="56">
        <v>46159.166666666664</v>
      </c>
      <c r="E392" s="51">
        <v>5</v>
      </c>
    </row>
    <row r="393" spans="2:5" x14ac:dyDescent="0.25">
      <c r="B393" s="58">
        <v>46159.208333333328</v>
      </c>
      <c r="C393" s="57">
        <v>46159.208333333328</v>
      </c>
      <c r="D393" s="56">
        <v>46159.208333333328</v>
      </c>
      <c r="E393" s="51">
        <v>4</v>
      </c>
    </row>
    <row r="394" spans="2:5" x14ac:dyDescent="0.25">
      <c r="B394" s="58">
        <v>46159.25</v>
      </c>
      <c r="C394" s="57">
        <v>46159.25</v>
      </c>
      <c r="D394" s="56">
        <v>46159.25</v>
      </c>
      <c r="E394" s="51">
        <v>4</v>
      </c>
    </row>
    <row r="395" spans="2:5" x14ac:dyDescent="0.25">
      <c r="B395" s="58">
        <v>46159.291666666664</v>
      </c>
      <c r="C395" s="57">
        <v>46159.291666666664</v>
      </c>
      <c r="D395" s="56">
        <v>46159.291666666664</v>
      </c>
      <c r="E395" s="51">
        <v>4</v>
      </c>
    </row>
    <row r="396" spans="2:5" x14ac:dyDescent="0.25">
      <c r="B396" s="58">
        <v>46159.333333333328</v>
      </c>
      <c r="C396" s="57">
        <v>46159.333333333328</v>
      </c>
      <c r="D396" s="56">
        <v>46159.333333333328</v>
      </c>
      <c r="E396" s="51">
        <v>4</v>
      </c>
    </row>
    <row r="397" spans="2:5" x14ac:dyDescent="0.25">
      <c r="B397" s="58">
        <v>46159.375</v>
      </c>
      <c r="C397" s="57">
        <v>46159.375</v>
      </c>
      <c r="D397" s="56">
        <v>46159.375</v>
      </c>
      <c r="E397" s="51">
        <v>5</v>
      </c>
    </row>
    <row r="398" spans="2:5" x14ac:dyDescent="0.25">
      <c r="B398" s="58">
        <v>46159.416666666664</v>
      </c>
      <c r="C398" s="57">
        <v>46159.416666666664</v>
      </c>
      <c r="D398" s="56">
        <v>46159.416666666664</v>
      </c>
      <c r="E398" s="51">
        <v>4</v>
      </c>
    </row>
    <row r="399" spans="2:5" x14ac:dyDescent="0.25">
      <c r="B399" s="58">
        <v>46159.458333333328</v>
      </c>
      <c r="C399" s="57">
        <v>46159.458333333328</v>
      </c>
      <c r="D399" s="56">
        <v>46159.458333333328</v>
      </c>
      <c r="E399" s="51">
        <v>4</v>
      </c>
    </row>
    <row r="400" spans="2:5" x14ac:dyDescent="0.25">
      <c r="B400" s="58">
        <v>46159.5</v>
      </c>
      <c r="C400" s="57">
        <v>46159.5</v>
      </c>
      <c r="D400" s="56">
        <v>46159.5</v>
      </c>
      <c r="E400" s="51">
        <v>3</v>
      </c>
    </row>
    <row r="401" spans="2:5" x14ac:dyDescent="0.25">
      <c r="B401" s="58">
        <v>46159.541666666664</v>
      </c>
      <c r="C401" s="57">
        <v>46159.541666666664</v>
      </c>
      <c r="D401" s="56">
        <v>46159.541666666664</v>
      </c>
      <c r="E401" s="51">
        <v>3</v>
      </c>
    </row>
    <row r="402" spans="2:5" x14ac:dyDescent="0.25">
      <c r="B402" s="58">
        <v>46159.583333333328</v>
      </c>
      <c r="C402" s="57">
        <v>46159.583333333328</v>
      </c>
      <c r="D402" s="56">
        <v>46159.583333333328</v>
      </c>
      <c r="E402" s="51">
        <v>3</v>
      </c>
    </row>
    <row r="403" spans="2:5" x14ac:dyDescent="0.25">
      <c r="B403" s="58">
        <v>46159.625</v>
      </c>
      <c r="C403" s="57">
        <v>46159.625</v>
      </c>
      <c r="D403" s="56">
        <v>46159.625</v>
      </c>
      <c r="E403" s="51">
        <v>2</v>
      </c>
    </row>
    <row r="404" spans="2:5" x14ac:dyDescent="0.25">
      <c r="B404" s="58">
        <v>46159.666666666664</v>
      </c>
      <c r="C404" s="57">
        <v>46159.666666666664</v>
      </c>
      <c r="D404" s="56">
        <v>46159.666666666664</v>
      </c>
      <c r="E404" s="51">
        <v>3</v>
      </c>
    </row>
    <row r="405" spans="2:5" x14ac:dyDescent="0.25">
      <c r="B405" s="58">
        <v>46159.708333333328</v>
      </c>
      <c r="C405" s="57">
        <v>46159.708333333328</v>
      </c>
      <c r="D405" s="56">
        <v>46159.708333333328</v>
      </c>
      <c r="E405" s="51">
        <v>2</v>
      </c>
    </row>
    <row r="406" spans="2:5" x14ac:dyDescent="0.25">
      <c r="B406" s="58">
        <v>46159.75</v>
      </c>
      <c r="C406" s="57">
        <v>46159.75</v>
      </c>
      <c r="D406" s="56">
        <v>46159.75</v>
      </c>
      <c r="E406" s="51">
        <v>2</v>
      </c>
    </row>
    <row r="407" spans="2:5" x14ac:dyDescent="0.25">
      <c r="B407" s="58">
        <v>46159.791666666664</v>
      </c>
      <c r="C407" s="57">
        <v>46159.791666666664</v>
      </c>
      <c r="D407" s="56">
        <v>46159.791666666664</v>
      </c>
      <c r="E407" s="51">
        <v>2</v>
      </c>
    </row>
    <row r="408" spans="2:5" x14ac:dyDescent="0.25">
      <c r="B408" s="58">
        <v>46159.833333333328</v>
      </c>
      <c r="C408" s="57">
        <v>46159.833333333328</v>
      </c>
      <c r="D408" s="56">
        <v>46159.833333333328</v>
      </c>
      <c r="E408" s="51">
        <v>2</v>
      </c>
    </row>
    <row r="409" spans="2:5" x14ac:dyDescent="0.25">
      <c r="B409" s="58">
        <v>46159.875</v>
      </c>
      <c r="C409" s="57">
        <v>46159.875</v>
      </c>
      <c r="D409" s="56">
        <v>46159.875</v>
      </c>
      <c r="E409" s="51">
        <v>2</v>
      </c>
    </row>
    <row r="410" spans="2:5" x14ac:dyDescent="0.25">
      <c r="B410" s="58">
        <v>46159.916666666664</v>
      </c>
      <c r="C410" s="57">
        <v>46159.916666666664</v>
      </c>
      <c r="D410" s="56">
        <v>46159.916666666664</v>
      </c>
      <c r="E410" s="51">
        <v>2</v>
      </c>
    </row>
    <row r="411" spans="2:5" x14ac:dyDescent="0.25">
      <c r="B411" s="58">
        <v>46159.958333333328</v>
      </c>
      <c r="C411" s="57">
        <v>46159.958333333328</v>
      </c>
      <c r="D411" s="56">
        <v>46159.958333333328</v>
      </c>
      <c r="E411" s="51">
        <v>2</v>
      </c>
    </row>
    <row r="412" spans="2:5" x14ac:dyDescent="0.25">
      <c r="B412" s="58">
        <v>46160</v>
      </c>
      <c r="C412" s="57">
        <v>46160</v>
      </c>
      <c r="D412" s="56">
        <v>46160</v>
      </c>
      <c r="E412" s="51">
        <v>4</v>
      </c>
    </row>
    <row r="413" spans="2:5" x14ac:dyDescent="0.25">
      <c r="B413" s="58">
        <v>46160.041666666664</v>
      </c>
      <c r="C413" s="57">
        <v>46160.041666666664</v>
      </c>
      <c r="D413" s="56">
        <v>46160.041666666664</v>
      </c>
      <c r="E413" s="51">
        <v>3</v>
      </c>
    </row>
    <row r="414" spans="2:5" x14ac:dyDescent="0.25">
      <c r="B414" s="58">
        <v>46160.083333333328</v>
      </c>
      <c r="C414" s="57">
        <v>46160.083333333328</v>
      </c>
      <c r="D414" s="56">
        <v>46160.083333333328</v>
      </c>
      <c r="E414" s="51">
        <v>4</v>
      </c>
    </row>
    <row r="415" spans="2:5" x14ac:dyDescent="0.25">
      <c r="B415" s="58">
        <v>46160.125</v>
      </c>
      <c r="C415" s="57">
        <v>46160.125</v>
      </c>
      <c r="D415" s="56">
        <v>46160.125</v>
      </c>
      <c r="E415" s="51">
        <v>5</v>
      </c>
    </row>
    <row r="416" spans="2:5" x14ac:dyDescent="0.25">
      <c r="B416" s="58">
        <v>46160.166666666664</v>
      </c>
      <c r="C416" s="57">
        <v>46160.166666666664</v>
      </c>
      <c r="D416" s="56">
        <v>46160.166666666664</v>
      </c>
      <c r="E416" s="51">
        <v>4</v>
      </c>
    </row>
    <row r="417" spans="2:5" x14ac:dyDescent="0.25">
      <c r="B417" s="58">
        <v>46160.208333333328</v>
      </c>
      <c r="C417" s="57">
        <v>46160.208333333328</v>
      </c>
      <c r="D417" s="56">
        <v>46160.208333333328</v>
      </c>
      <c r="E417" s="51">
        <v>3</v>
      </c>
    </row>
    <row r="418" spans="2:5" x14ac:dyDescent="0.25">
      <c r="B418" s="58">
        <v>46160.25</v>
      </c>
      <c r="C418" s="57">
        <v>46160.25</v>
      </c>
      <c r="D418" s="56">
        <v>46160.25</v>
      </c>
      <c r="E418" s="51">
        <v>2</v>
      </c>
    </row>
    <row r="419" spans="2:5" x14ac:dyDescent="0.25">
      <c r="B419" s="58">
        <v>46160.291666666664</v>
      </c>
      <c r="C419" s="57">
        <v>46160.291666666664</v>
      </c>
      <c r="D419" s="56">
        <v>46160.291666666664</v>
      </c>
      <c r="E419" s="51">
        <v>2</v>
      </c>
    </row>
    <row r="420" spans="2:5" x14ac:dyDescent="0.25">
      <c r="B420" s="58">
        <v>46160.333333333328</v>
      </c>
      <c r="C420" s="57">
        <v>46160.333333333328</v>
      </c>
      <c r="D420" s="56">
        <v>46160.333333333328</v>
      </c>
      <c r="E420" s="51">
        <v>2</v>
      </c>
    </row>
    <row r="421" spans="2:5" x14ac:dyDescent="0.25">
      <c r="B421" s="58">
        <v>46160.375</v>
      </c>
      <c r="C421" s="57">
        <v>46160.375</v>
      </c>
      <c r="D421" s="56">
        <v>46160.375</v>
      </c>
      <c r="E421" s="51">
        <v>2</v>
      </c>
    </row>
    <row r="422" spans="2:5" x14ac:dyDescent="0.25">
      <c r="B422" s="58">
        <v>46160.416666666664</v>
      </c>
      <c r="C422" s="57">
        <v>46160.416666666664</v>
      </c>
      <c r="D422" s="56">
        <v>46160.416666666664</v>
      </c>
      <c r="E422" s="51">
        <v>2</v>
      </c>
    </row>
    <row r="423" spans="2:5" x14ac:dyDescent="0.25">
      <c r="B423" s="58">
        <v>46160.458333333328</v>
      </c>
      <c r="C423" s="57">
        <v>46160.458333333328</v>
      </c>
      <c r="D423" s="56">
        <v>46160.458333333328</v>
      </c>
      <c r="E423" s="51">
        <v>1</v>
      </c>
    </row>
    <row r="424" spans="2:5" x14ac:dyDescent="0.25">
      <c r="B424" s="58">
        <v>46160.5</v>
      </c>
      <c r="C424" s="57">
        <v>46160.5</v>
      </c>
      <c r="D424" s="56">
        <v>46160.5</v>
      </c>
      <c r="E424" s="51">
        <v>1</v>
      </c>
    </row>
    <row r="425" spans="2:5" x14ac:dyDescent="0.25">
      <c r="B425" s="58">
        <v>46160.541666666664</v>
      </c>
      <c r="C425" s="57">
        <v>46160.541666666664</v>
      </c>
      <c r="D425" s="56">
        <v>46160.541666666664</v>
      </c>
      <c r="E425" s="51">
        <v>1</v>
      </c>
    </row>
    <row r="426" spans="2:5" x14ac:dyDescent="0.25">
      <c r="B426" s="58">
        <v>46160.583333333328</v>
      </c>
      <c r="C426" s="57">
        <v>46160.583333333328</v>
      </c>
      <c r="D426" s="56">
        <v>46160.583333333328</v>
      </c>
      <c r="E426" s="51">
        <v>2</v>
      </c>
    </row>
    <row r="427" spans="2:5" x14ac:dyDescent="0.25">
      <c r="B427" s="58">
        <v>46160.625</v>
      </c>
      <c r="C427" s="57">
        <v>46160.625</v>
      </c>
      <c r="D427" s="56">
        <v>46160.625</v>
      </c>
      <c r="E427" s="51">
        <v>2</v>
      </c>
    </row>
    <row r="428" spans="2:5" x14ac:dyDescent="0.25">
      <c r="B428" s="58">
        <v>46160.666666666664</v>
      </c>
      <c r="C428" s="57">
        <v>46160.666666666664</v>
      </c>
      <c r="D428" s="56">
        <v>46160.666666666664</v>
      </c>
      <c r="E428" s="51">
        <v>2</v>
      </c>
    </row>
    <row r="429" spans="2:5" x14ac:dyDescent="0.25">
      <c r="B429" s="58">
        <v>46160.708333333328</v>
      </c>
      <c r="C429" s="57">
        <v>46160.708333333328</v>
      </c>
      <c r="D429" s="56">
        <v>46160.708333333328</v>
      </c>
      <c r="E429" s="51">
        <v>2</v>
      </c>
    </row>
    <row r="430" spans="2:5" x14ac:dyDescent="0.25">
      <c r="B430" s="58">
        <v>46160.75</v>
      </c>
      <c r="C430" s="57">
        <v>46160.75</v>
      </c>
      <c r="D430" s="56">
        <v>46160.75</v>
      </c>
      <c r="E430" s="51">
        <v>2</v>
      </c>
    </row>
    <row r="431" spans="2:5" x14ac:dyDescent="0.25">
      <c r="B431" s="58">
        <v>46160.791666666664</v>
      </c>
      <c r="C431" s="57">
        <v>46160.791666666664</v>
      </c>
      <c r="D431" s="56">
        <v>46160.791666666664</v>
      </c>
      <c r="E431" s="51">
        <v>2</v>
      </c>
    </row>
    <row r="432" spans="2:5" x14ac:dyDescent="0.25">
      <c r="B432" s="58">
        <v>46160.833333333328</v>
      </c>
      <c r="C432" s="57">
        <v>46160.833333333328</v>
      </c>
      <c r="D432" s="56">
        <v>46160.833333333328</v>
      </c>
      <c r="E432" s="51">
        <v>3</v>
      </c>
    </row>
    <row r="433" spans="2:5" x14ac:dyDescent="0.25">
      <c r="B433" s="58">
        <v>46160.875</v>
      </c>
      <c r="C433" s="57">
        <v>46160.875</v>
      </c>
      <c r="D433" s="56">
        <v>46160.875</v>
      </c>
      <c r="E433" s="51">
        <v>3</v>
      </c>
    </row>
    <row r="434" spans="2:5" x14ac:dyDescent="0.25">
      <c r="B434" s="58">
        <v>46160.916666666664</v>
      </c>
      <c r="C434" s="57">
        <v>46160.916666666664</v>
      </c>
      <c r="D434" s="56">
        <v>46160.916666666664</v>
      </c>
      <c r="E434" s="51">
        <v>3</v>
      </c>
    </row>
    <row r="435" spans="2:5" x14ac:dyDescent="0.25">
      <c r="B435" s="58">
        <v>46160.958333333328</v>
      </c>
      <c r="C435" s="57">
        <v>46160.958333333328</v>
      </c>
      <c r="D435" s="56">
        <v>46160.958333333328</v>
      </c>
      <c r="E435" s="51">
        <v>3</v>
      </c>
    </row>
    <row r="436" spans="2:5" x14ac:dyDescent="0.25">
      <c r="B436" s="58">
        <v>46161</v>
      </c>
      <c r="C436" s="57">
        <v>46161</v>
      </c>
      <c r="D436" s="56">
        <v>46161</v>
      </c>
      <c r="E436" s="51">
        <v>3</v>
      </c>
    </row>
    <row r="437" spans="2:5" x14ac:dyDescent="0.25">
      <c r="B437" s="58">
        <v>46161.041666666664</v>
      </c>
      <c r="C437" s="57">
        <v>46161.041666666664</v>
      </c>
      <c r="D437" s="56">
        <v>46161.041666666664</v>
      </c>
      <c r="E437" s="51">
        <v>3</v>
      </c>
    </row>
    <row r="438" spans="2:5" x14ac:dyDescent="0.25">
      <c r="B438" s="58">
        <v>46161.083333333328</v>
      </c>
      <c r="C438" s="57">
        <v>46161.083333333328</v>
      </c>
      <c r="D438" s="56">
        <v>46161.083333333328</v>
      </c>
      <c r="E438" s="51">
        <v>3</v>
      </c>
    </row>
    <row r="439" spans="2:5" x14ac:dyDescent="0.25">
      <c r="B439" s="58">
        <v>46161.125</v>
      </c>
      <c r="C439" s="57">
        <v>46161.125</v>
      </c>
      <c r="D439" s="56">
        <v>46161.125</v>
      </c>
      <c r="E439" s="51">
        <v>2</v>
      </c>
    </row>
    <row r="440" spans="2:5" x14ac:dyDescent="0.25">
      <c r="B440" s="58">
        <v>46161.166666666664</v>
      </c>
      <c r="C440" s="57">
        <v>46161.166666666664</v>
      </c>
      <c r="D440" s="56">
        <v>46161.166666666664</v>
      </c>
      <c r="E440" s="51">
        <v>1</v>
      </c>
    </row>
    <row r="441" spans="2:5" x14ac:dyDescent="0.25">
      <c r="B441" s="58">
        <v>46161.208333333328</v>
      </c>
      <c r="C441" s="57">
        <v>46161.208333333328</v>
      </c>
      <c r="D441" s="56">
        <v>46161.208333333328</v>
      </c>
      <c r="E441" s="51">
        <v>1</v>
      </c>
    </row>
    <row r="442" spans="2:5" x14ac:dyDescent="0.25">
      <c r="B442" s="58">
        <v>46161.25</v>
      </c>
      <c r="C442" s="57">
        <v>46161.25</v>
      </c>
      <c r="D442" s="56">
        <v>46161.25</v>
      </c>
      <c r="E442" s="51">
        <v>1</v>
      </c>
    </row>
    <row r="443" spans="2:5" x14ac:dyDescent="0.25">
      <c r="B443" s="58">
        <v>46161.291666666664</v>
      </c>
      <c r="C443" s="57">
        <v>46161.291666666664</v>
      </c>
      <c r="D443" s="56">
        <v>46161.291666666664</v>
      </c>
      <c r="E443" s="51">
        <v>1</v>
      </c>
    </row>
    <row r="444" spans="2:5" x14ac:dyDescent="0.25">
      <c r="B444" s="58">
        <v>46161.333333333328</v>
      </c>
      <c r="C444" s="57">
        <v>46161.333333333328</v>
      </c>
      <c r="D444" s="56">
        <v>46161.333333333328</v>
      </c>
      <c r="E444" s="51">
        <v>1</v>
      </c>
    </row>
    <row r="445" spans="2:5" x14ac:dyDescent="0.25">
      <c r="B445" s="58">
        <v>46161.375</v>
      </c>
      <c r="C445" s="57">
        <v>46161.375</v>
      </c>
      <c r="D445" s="56">
        <v>46161.375</v>
      </c>
      <c r="E445" s="51">
        <v>1</v>
      </c>
    </row>
    <row r="446" spans="2:5" x14ac:dyDescent="0.25">
      <c r="B446" s="58">
        <v>46161.416666666664</v>
      </c>
      <c r="C446" s="57">
        <v>46161.416666666664</v>
      </c>
      <c r="D446" s="56">
        <v>46161.416666666664</v>
      </c>
      <c r="E446" s="51">
        <v>4</v>
      </c>
    </row>
    <row r="447" spans="2:5" x14ac:dyDescent="0.25">
      <c r="B447" s="58">
        <v>46161.458333333328</v>
      </c>
      <c r="C447" s="57">
        <v>46161.458333333328</v>
      </c>
      <c r="D447" s="56">
        <v>46161.458333333328</v>
      </c>
      <c r="E447" s="51">
        <v>9</v>
      </c>
    </row>
    <row r="448" spans="2:5" x14ac:dyDescent="0.25">
      <c r="B448" s="58">
        <v>46161.5</v>
      </c>
      <c r="C448" s="57">
        <v>46161.5</v>
      </c>
      <c r="D448" s="56">
        <v>46161.5</v>
      </c>
      <c r="E448" s="51">
        <v>10</v>
      </c>
    </row>
    <row r="449" spans="2:5" x14ac:dyDescent="0.25">
      <c r="B449" s="58">
        <v>46161.541666666664</v>
      </c>
      <c r="C449" s="57">
        <v>46161.541666666664</v>
      </c>
      <c r="D449" s="56">
        <v>46161.541666666664</v>
      </c>
      <c r="E449" s="51">
        <v>11</v>
      </c>
    </row>
    <row r="450" spans="2:5" x14ac:dyDescent="0.25">
      <c r="B450" s="58">
        <v>46161.583333333328</v>
      </c>
      <c r="C450" s="57">
        <v>46161.583333333328</v>
      </c>
      <c r="D450" s="56">
        <v>46161.583333333328</v>
      </c>
      <c r="E450" s="51">
        <v>9</v>
      </c>
    </row>
    <row r="451" spans="2:5" x14ac:dyDescent="0.25">
      <c r="B451" s="58">
        <v>46161.625</v>
      </c>
      <c r="C451" s="57">
        <v>46161.625</v>
      </c>
      <c r="D451" s="56">
        <v>46161.625</v>
      </c>
      <c r="E451" s="51">
        <v>4</v>
      </c>
    </row>
    <row r="452" spans="2:5" x14ac:dyDescent="0.25">
      <c r="B452" s="58">
        <v>46161.666666666664</v>
      </c>
      <c r="C452" s="57">
        <v>46161.666666666664</v>
      </c>
      <c r="D452" s="56">
        <v>46161.666666666664</v>
      </c>
      <c r="E452" s="51">
        <v>3</v>
      </c>
    </row>
    <row r="453" spans="2:5" x14ac:dyDescent="0.25">
      <c r="B453" s="58">
        <v>46161.708333333328</v>
      </c>
      <c r="C453" s="57">
        <v>46161.708333333328</v>
      </c>
      <c r="D453" s="56">
        <v>46161.708333333328</v>
      </c>
      <c r="E453" s="51">
        <v>5</v>
      </c>
    </row>
    <row r="454" spans="2:5" x14ac:dyDescent="0.25">
      <c r="B454" s="58">
        <v>46161.75</v>
      </c>
      <c r="C454" s="57">
        <v>46161.75</v>
      </c>
      <c r="D454" s="56">
        <v>46161.75</v>
      </c>
      <c r="E454" s="51">
        <v>6</v>
      </c>
    </row>
    <row r="455" spans="2:5" x14ac:dyDescent="0.25">
      <c r="B455" s="58">
        <v>46161.791666666664</v>
      </c>
      <c r="C455" s="57">
        <v>46161.791666666664</v>
      </c>
      <c r="D455" s="56">
        <v>46161.791666666664</v>
      </c>
      <c r="E455" s="51">
        <v>5</v>
      </c>
    </row>
    <row r="456" spans="2:5" x14ac:dyDescent="0.25">
      <c r="B456" s="58">
        <v>46161.833333333328</v>
      </c>
      <c r="C456" s="57">
        <v>46161.833333333328</v>
      </c>
      <c r="D456" s="56">
        <v>46161.833333333328</v>
      </c>
      <c r="E456" s="51">
        <v>4</v>
      </c>
    </row>
    <row r="457" spans="2:5" x14ac:dyDescent="0.25">
      <c r="B457" s="58">
        <v>46161.875</v>
      </c>
      <c r="C457" s="57">
        <v>46161.875</v>
      </c>
      <c r="D457" s="56">
        <v>46161.875</v>
      </c>
      <c r="E457" s="51">
        <v>4</v>
      </c>
    </row>
    <row r="458" spans="2:5" x14ac:dyDescent="0.25">
      <c r="B458" s="58">
        <v>46161.916666666664</v>
      </c>
      <c r="C458" s="57">
        <v>46161.916666666664</v>
      </c>
      <c r="D458" s="56">
        <v>46161.916666666664</v>
      </c>
      <c r="E458" s="51">
        <v>5</v>
      </c>
    </row>
    <row r="459" spans="2:5" x14ac:dyDescent="0.25">
      <c r="B459" s="58">
        <v>46161.958333333328</v>
      </c>
      <c r="C459" s="57">
        <v>46161.958333333328</v>
      </c>
      <c r="D459" s="56">
        <v>46161.958333333328</v>
      </c>
      <c r="E459" s="51">
        <v>5</v>
      </c>
    </row>
    <row r="460" spans="2:5" x14ac:dyDescent="0.25">
      <c r="B460" s="58">
        <v>46162</v>
      </c>
      <c r="C460" s="57">
        <v>46162</v>
      </c>
      <c r="D460" s="56">
        <v>46162</v>
      </c>
      <c r="E460" s="51">
        <v>6</v>
      </c>
    </row>
    <row r="461" spans="2:5" x14ac:dyDescent="0.25">
      <c r="B461" s="58">
        <v>46162.041666666664</v>
      </c>
      <c r="C461" s="57">
        <v>46162.041666666664</v>
      </c>
      <c r="D461" s="56">
        <v>46162.041666666664</v>
      </c>
      <c r="E461" s="51">
        <v>7</v>
      </c>
    </row>
    <row r="462" spans="2:5" x14ac:dyDescent="0.25">
      <c r="B462" s="58">
        <v>46162.083333333328</v>
      </c>
      <c r="C462" s="57">
        <v>46162.083333333328</v>
      </c>
      <c r="D462" s="56">
        <v>46162.083333333328</v>
      </c>
      <c r="E462" s="51">
        <v>8</v>
      </c>
    </row>
    <row r="463" spans="2:5" x14ac:dyDescent="0.25">
      <c r="B463" s="58">
        <v>46162.125</v>
      </c>
      <c r="C463" s="57">
        <v>46162.125</v>
      </c>
      <c r="D463" s="56">
        <v>46162.125</v>
      </c>
      <c r="E463" s="51">
        <v>8</v>
      </c>
    </row>
    <row r="464" spans="2:5" x14ac:dyDescent="0.25">
      <c r="B464" s="58">
        <v>46162.166666666664</v>
      </c>
      <c r="C464" s="57">
        <v>46162.166666666664</v>
      </c>
      <c r="D464" s="56">
        <v>46162.166666666664</v>
      </c>
      <c r="E464" s="51">
        <v>8</v>
      </c>
    </row>
    <row r="465" spans="2:5" x14ac:dyDescent="0.25">
      <c r="B465" s="58">
        <v>46162.208333333328</v>
      </c>
      <c r="C465" s="57">
        <v>46162.208333333328</v>
      </c>
      <c r="D465" s="56">
        <v>46162.208333333328</v>
      </c>
      <c r="E465" s="51">
        <v>8</v>
      </c>
    </row>
    <row r="466" spans="2:5" x14ac:dyDescent="0.25">
      <c r="B466" s="58">
        <v>46162.25</v>
      </c>
      <c r="C466" s="57">
        <v>46162.25</v>
      </c>
      <c r="D466" s="56">
        <v>46162.25</v>
      </c>
      <c r="E466" s="51">
        <v>7</v>
      </c>
    </row>
    <row r="467" spans="2:5" x14ac:dyDescent="0.25">
      <c r="B467" s="58">
        <v>46162.291666666664</v>
      </c>
      <c r="C467" s="57">
        <v>46162.291666666664</v>
      </c>
      <c r="D467" s="56">
        <v>46162.291666666664</v>
      </c>
      <c r="E467" s="51">
        <v>6</v>
      </c>
    </row>
    <row r="468" spans="2:5" x14ac:dyDescent="0.25">
      <c r="B468" s="58">
        <v>46162.333333333328</v>
      </c>
      <c r="C468" s="57">
        <v>46162.333333333328</v>
      </c>
      <c r="D468" s="56">
        <v>46162.333333333328</v>
      </c>
      <c r="E468" s="51">
        <v>5</v>
      </c>
    </row>
    <row r="469" spans="2:5" x14ac:dyDescent="0.25">
      <c r="B469" s="58">
        <v>46162.375</v>
      </c>
      <c r="C469" s="57">
        <v>46162.375</v>
      </c>
      <c r="D469" s="56">
        <v>46162.375</v>
      </c>
      <c r="E469" s="51">
        <v>7</v>
      </c>
    </row>
    <row r="470" spans="2:5" x14ac:dyDescent="0.25">
      <c r="B470" s="58">
        <v>46162.416666666664</v>
      </c>
      <c r="C470" s="57">
        <v>46162.416666666664</v>
      </c>
      <c r="D470" s="56">
        <v>46162.416666666664</v>
      </c>
      <c r="E470" s="51">
        <v>5</v>
      </c>
    </row>
    <row r="471" spans="2:5" x14ac:dyDescent="0.25">
      <c r="B471" s="58">
        <v>46162.458333333328</v>
      </c>
      <c r="C471" s="57">
        <v>46162.458333333328</v>
      </c>
      <c r="D471" s="56">
        <v>46162.458333333328</v>
      </c>
      <c r="E471" s="51">
        <v>7</v>
      </c>
    </row>
    <row r="472" spans="2:5" x14ac:dyDescent="0.25">
      <c r="B472" s="58">
        <v>46162.5</v>
      </c>
      <c r="C472" s="57">
        <v>46162.5</v>
      </c>
      <c r="D472" s="56">
        <v>46162.5</v>
      </c>
      <c r="E472" s="51">
        <v>9</v>
      </c>
    </row>
    <row r="473" spans="2:5" x14ac:dyDescent="0.25">
      <c r="B473" s="58">
        <v>46162.541666666664</v>
      </c>
      <c r="C473" s="57">
        <v>46162.541666666664</v>
      </c>
      <c r="D473" s="56">
        <v>46162.541666666664</v>
      </c>
      <c r="E473" s="51">
        <v>11</v>
      </c>
    </row>
    <row r="474" spans="2:5" x14ac:dyDescent="0.25">
      <c r="B474" s="58">
        <v>46162.583333333328</v>
      </c>
      <c r="C474" s="57">
        <v>46162.583333333328</v>
      </c>
      <c r="D474" s="56">
        <v>46162.583333333328</v>
      </c>
      <c r="E474" s="51">
        <v>11</v>
      </c>
    </row>
    <row r="475" spans="2:5" x14ac:dyDescent="0.25">
      <c r="B475" s="58">
        <v>46162.625</v>
      </c>
      <c r="C475" s="57">
        <v>46162.625</v>
      </c>
      <c r="D475" s="56">
        <v>46162.625</v>
      </c>
      <c r="E475" s="51">
        <v>12</v>
      </c>
    </row>
    <row r="476" spans="2:5" x14ac:dyDescent="0.25">
      <c r="B476" s="58">
        <v>46162.666666666664</v>
      </c>
      <c r="C476" s="57">
        <v>46162.666666666664</v>
      </c>
      <c r="D476" s="56">
        <v>46162.666666666664</v>
      </c>
      <c r="E476" s="51">
        <v>6</v>
      </c>
    </row>
    <row r="477" spans="2:5" x14ac:dyDescent="0.25">
      <c r="B477" s="58">
        <v>46162.708333333328</v>
      </c>
      <c r="C477" s="57">
        <v>46162.708333333328</v>
      </c>
      <c r="D477" s="56">
        <v>46162.708333333328</v>
      </c>
      <c r="E477" s="51">
        <v>3</v>
      </c>
    </row>
    <row r="478" spans="2:5" x14ac:dyDescent="0.25">
      <c r="B478" s="58">
        <v>46162.75</v>
      </c>
      <c r="C478" s="57">
        <v>46162.75</v>
      </c>
      <c r="D478" s="56">
        <v>46162.75</v>
      </c>
      <c r="E478" s="51">
        <v>3</v>
      </c>
    </row>
    <row r="479" spans="2:5" x14ac:dyDescent="0.25">
      <c r="B479" s="58">
        <v>46162.791666666664</v>
      </c>
      <c r="C479" s="57">
        <v>46162.791666666664</v>
      </c>
      <c r="D479" s="56">
        <v>46162.791666666664</v>
      </c>
      <c r="E479" s="51">
        <v>7</v>
      </c>
    </row>
    <row r="480" spans="2:5" x14ac:dyDescent="0.25">
      <c r="B480" s="58">
        <v>46162.833333333328</v>
      </c>
      <c r="C480" s="57">
        <v>46162.833333333328</v>
      </c>
      <c r="D480" s="56">
        <v>46162.833333333328</v>
      </c>
      <c r="E480" s="51">
        <v>8</v>
      </c>
    </row>
    <row r="481" spans="2:5" x14ac:dyDescent="0.25">
      <c r="B481" s="58">
        <v>46162.875</v>
      </c>
      <c r="C481" s="57">
        <v>46162.875</v>
      </c>
      <c r="D481" s="56">
        <v>46162.875</v>
      </c>
      <c r="E481" s="51">
        <v>7</v>
      </c>
    </row>
    <row r="482" spans="2:5" x14ac:dyDescent="0.25">
      <c r="B482" s="58">
        <v>46162.916666666664</v>
      </c>
      <c r="C482" s="57">
        <v>46162.916666666664</v>
      </c>
      <c r="D482" s="56">
        <v>46162.916666666664</v>
      </c>
      <c r="E482" s="51">
        <v>7</v>
      </c>
    </row>
    <row r="483" spans="2:5" x14ac:dyDescent="0.25">
      <c r="B483" s="58">
        <v>46162.958333333328</v>
      </c>
      <c r="C483" s="57">
        <v>46162.958333333328</v>
      </c>
      <c r="D483" s="56">
        <v>46162.958333333328</v>
      </c>
      <c r="E483" s="51">
        <v>6</v>
      </c>
    </row>
    <row r="484" spans="2:5" x14ac:dyDescent="0.25">
      <c r="B484" s="58">
        <v>46163</v>
      </c>
      <c r="C484" s="57">
        <v>46163</v>
      </c>
      <c r="D484" s="56">
        <v>46163</v>
      </c>
      <c r="E484" s="51">
        <v>7</v>
      </c>
    </row>
    <row r="485" spans="2:5" x14ac:dyDescent="0.25">
      <c r="B485" s="58">
        <v>46163.041666666664</v>
      </c>
      <c r="C485" s="57">
        <v>46163.041666666664</v>
      </c>
      <c r="D485" s="56">
        <v>46163.041666666664</v>
      </c>
      <c r="E485" s="51">
        <v>7</v>
      </c>
    </row>
    <row r="486" spans="2:5" x14ac:dyDescent="0.25">
      <c r="B486" s="58">
        <v>46163.083333333328</v>
      </c>
      <c r="C486" s="57">
        <v>46163.083333333328</v>
      </c>
      <c r="D486" s="56">
        <v>46163.083333333328</v>
      </c>
      <c r="E486" s="51">
        <v>7</v>
      </c>
    </row>
    <row r="487" spans="2:5" x14ac:dyDescent="0.25">
      <c r="B487" s="58">
        <v>46163.125</v>
      </c>
      <c r="C487" s="57">
        <v>46163.125</v>
      </c>
      <c r="D487" s="56">
        <v>46163.125</v>
      </c>
      <c r="E487" s="51">
        <v>8</v>
      </c>
    </row>
    <row r="488" spans="2:5" x14ac:dyDescent="0.25">
      <c r="B488" s="58">
        <v>46163.166666666664</v>
      </c>
      <c r="C488" s="57">
        <v>46163.166666666664</v>
      </c>
      <c r="D488" s="56">
        <v>46163.166666666664</v>
      </c>
      <c r="E488" s="51">
        <v>8</v>
      </c>
    </row>
    <row r="489" spans="2:5" x14ac:dyDescent="0.25">
      <c r="B489" s="58">
        <v>46163.208333333328</v>
      </c>
      <c r="C489" s="57">
        <v>46163.208333333328</v>
      </c>
      <c r="D489" s="56">
        <v>46163.208333333328</v>
      </c>
      <c r="E489" s="51">
        <v>8</v>
      </c>
    </row>
    <row r="490" spans="2:5" x14ac:dyDescent="0.25">
      <c r="B490" s="58">
        <v>46163.25</v>
      </c>
      <c r="C490" s="57">
        <v>46163.25</v>
      </c>
      <c r="D490" s="56">
        <v>46163.25</v>
      </c>
      <c r="E490" s="51">
        <v>10</v>
      </c>
    </row>
    <row r="491" spans="2:5" x14ac:dyDescent="0.25">
      <c r="B491" s="58">
        <v>46163.291666666664</v>
      </c>
      <c r="C491" s="57">
        <v>46163.291666666664</v>
      </c>
      <c r="D491" s="56">
        <v>46163.291666666664</v>
      </c>
      <c r="E491" s="51">
        <v>10</v>
      </c>
    </row>
    <row r="492" spans="2:5" x14ac:dyDescent="0.25">
      <c r="B492" s="58">
        <v>46163.333333333328</v>
      </c>
      <c r="C492" s="57">
        <v>46163.333333333328</v>
      </c>
      <c r="D492" s="56">
        <v>46163.333333333328</v>
      </c>
      <c r="E492" s="51">
        <v>9</v>
      </c>
    </row>
    <row r="493" spans="2:5" x14ac:dyDescent="0.25">
      <c r="B493" s="58">
        <v>46163.375</v>
      </c>
      <c r="C493" s="57">
        <v>46163.375</v>
      </c>
      <c r="D493" s="56">
        <v>46163.375</v>
      </c>
      <c r="E493" s="51">
        <v>7</v>
      </c>
    </row>
    <row r="494" spans="2:5" x14ac:dyDescent="0.25">
      <c r="B494" s="58">
        <v>46163.416666666664</v>
      </c>
      <c r="C494" s="57">
        <v>46163.416666666664</v>
      </c>
      <c r="D494" s="56">
        <v>46163.416666666664</v>
      </c>
      <c r="E494" s="51">
        <v>6</v>
      </c>
    </row>
    <row r="495" spans="2:5" x14ac:dyDescent="0.25">
      <c r="B495" s="58">
        <v>46163.458333333328</v>
      </c>
      <c r="C495" s="57">
        <v>46163.458333333328</v>
      </c>
      <c r="D495" s="56">
        <v>46163.458333333328</v>
      </c>
      <c r="E495" s="51">
        <v>7</v>
      </c>
    </row>
    <row r="496" spans="2:5" x14ac:dyDescent="0.25">
      <c r="B496" s="58">
        <v>46163.5</v>
      </c>
      <c r="C496" s="57">
        <v>46163.5</v>
      </c>
      <c r="D496" s="56">
        <v>46163.5</v>
      </c>
      <c r="E496" s="51">
        <v>9</v>
      </c>
    </row>
    <row r="497" spans="2:5" x14ac:dyDescent="0.25">
      <c r="B497" s="58">
        <v>46163.541666666664</v>
      </c>
      <c r="C497" s="57">
        <v>46163.541666666664</v>
      </c>
      <c r="D497" s="56">
        <v>46163.541666666664</v>
      </c>
      <c r="E497" s="51">
        <v>9</v>
      </c>
    </row>
    <row r="498" spans="2:5" x14ac:dyDescent="0.25">
      <c r="B498" s="58">
        <v>46163.583333333328</v>
      </c>
      <c r="C498" s="57">
        <v>46163.583333333328</v>
      </c>
      <c r="D498" s="56">
        <v>46163.583333333328</v>
      </c>
      <c r="E498" s="51">
        <v>8</v>
      </c>
    </row>
    <row r="499" spans="2:5" x14ac:dyDescent="0.25">
      <c r="B499" s="58">
        <v>46163.625</v>
      </c>
      <c r="C499" s="57">
        <v>46163.625</v>
      </c>
      <c r="D499" s="56">
        <v>46163.625</v>
      </c>
      <c r="E499" s="51">
        <v>8</v>
      </c>
    </row>
    <row r="500" spans="2:5" x14ac:dyDescent="0.25">
      <c r="B500" s="58">
        <v>46163.666666666664</v>
      </c>
      <c r="C500" s="57">
        <v>46163.666666666664</v>
      </c>
      <c r="D500" s="56">
        <v>46163.666666666664</v>
      </c>
      <c r="E500" s="51">
        <v>6</v>
      </c>
    </row>
    <row r="501" spans="2:5" x14ac:dyDescent="0.25">
      <c r="B501" s="58">
        <v>46163.708333333328</v>
      </c>
      <c r="C501" s="57">
        <v>46163.708333333328</v>
      </c>
      <c r="D501" s="56">
        <v>46163.708333333328</v>
      </c>
      <c r="E501" s="51">
        <v>6</v>
      </c>
    </row>
    <row r="502" spans="2:5" x14ac:dyDescent="0.25">
      <c r="B502" s="58">
        <v>46163.75</v>
      </c>
      <c r="C502" s="57">
        <v>46163.75</v>
      </c>
      <c r="D502" s="56">
        <v>46163.75</v>
      </c>
      <c r="E502" s="51">
        <v>5</v>
      </c>
    </row>
    <row r="503" spans="2:5" x14ac:dyDescent="0.25">
      <c r="B503" s="58">
        <v>46163.791666666664</v>
      </c>
      <c r="C503" s="57">
        <v>46163.791666666664</v>
      </c>
      <c r="D503" s="56">
        <v>46163.791666666664</v>
      </c>
      <c r="E503" s="51">
        <v>5</v>
      </c>
    </row>
    <row r="504" spans="2:5" x14ac:dyDescent="0.25">
      <c r="B504" s="58">
        <v>46163.833333333328</v>
      </c>
      <c r="C504" s="57">
        <v>46163.833333333328</v>
      </c>
      <c r="D504" s="56">
        <v>46163.833333333328</v>
      </c>
      <c r="E504" s="51">
        <v>5</v>
      </c>
    </row>
    <row r="505" spans="2:5" x14ac:dyDescent="0.25">
      <c r="B505" s="58">
        <v>46163.875</v>
      </c>
      <c r="C505" s="57">
        <v>46163.875</v>
      </c>
      <c r="D505" s="56">
        <v>46163.875</v>
      </c>
      <c r="E505" s="51">
        <v>5</v>
      </c>
    </row>
    <row r="506" spans="2:5" x14ac:dyDescent="0.25">
      <c r="B506" s="58">
        <v>46163.916666666664</v>
      </c>
      <c r="C506" s="57">
        <v>46163.916666666664</v>
      </c>
      <c r="D506" s="56">
        <v>46163.916666666664</v>
      </c>
      <c r="E506" s="51">
        <v>6</v>
      </c>
    </row>
    <row r="507" spans="2:5" x14ac:dyDescent="0.25">
      <c r="B507" s="58">
        <v>46163.958333333328</v>
      </c>
      <c r="C507" s="57">
        <v>46163.958333333328</v>
      </c>
      <c r="D507" s="56">
        <v>46163.958333333328</v>
      </c>
      <c r="E507" s="51">
        <v>6</v>
      </c>
    </row>
    <row r="508" spans="2:5" x14ac:dyDescent="0.25">
      <c r="B508" s="58">
        <v>46164</v>
      </c>
      <c r="C508" s="57">
        <v>46164</v>
      </c>
      <c r="D508" s="56">
        <v>46164</v>
      </c>
      <c r="E508" s="51">
        <v>6</v>
      </c>
    </row>
    <row r="509" spans="2:5" x14ac:dyDescent="0.25">
      <c r="B509" s="58">
        <v>46164.041666666664</v>
      </c>
      <c r="C509" s="57">
        <v>46164.041666666664</v>
      </c>
      <c r="D509" s="56">
        <v>46164.041666666664</v>
      </c>
      <c r="E509" s="51">
        <v>6</v>
      </c>
    </row>
    <row r="510" spans="2:5" x14ac:dyDescent="0.25">
      <c r="B510" s="58">
        <v>46164.083333333328</v>
      </c>
      <c r="C510" s="57">
        <v>46164.083333333328</v>
      </c>
      <c r="D510" s="56">
        <v>46164.083333333328</v>
      </c>
      <c r="E510" s="51">
        <v>7</v>
      </c>
    </row>
    <row r="511" spans="2:5" x14ac:dyDescent="0.25">
      <c r="B511" s="58">
        <v>46164.125</v>
      </c>
      <c r="C511" s="57">
        <v>46164.125</v>
      </c>
      <c r="D511" s="56">
        <v>46164.125</v>
      </c>
      <c r="E511" s="51">
        <v>7</v>
      </c>
    </row>
    <row r="512" spans="2:5" x14ac:dyDescent="0.25">
      <c r="B512" s="58">
        <v>46164.166666666664</v>
      </c>
      <c r="C512" s="57">
        <v>46164.166666666664</v>
      </c>
      <c r="D512" s="56">
        <v>46164.166666666664</v>
      </c>
      <c r="E512" s="51">
        <v>5</v>
      </c>
    </row>
    <row r="513" spans="2:5" x14ac:dyDescent="0.25">
      <c r="B513" s="58">
        <v>46164.208333333328</v>
      </c>
      <c r="C513" s="57">
        <v>46164.208333333328</v>
      </c>
      <c r="D513" s="56">
        <v>46164.208333333328</v>
      </c>
      <c r="E513" s="51">
        <v>6</v>
      </c>
    </row>
    <row r="514" spans="2:5" x14ac:dyDescent="0.25">
      <c r="B514" s="58">
        <v>46164.25</v>
      </c>
      <c r="C514" s="57">
        <v>46164.25</v>
      </c>
      <c r="D514" s="56">
        <v>46164.25</v>
      </c>
      <c r="E514" s="51">
        <v>6</v>
      </c>
    </row>
    <row r="515" spans="2:5" x14ac:dyDescent="0.25">
      <c r="B515" s="58">
        <v>46164.291666666664</v>
      </c>
      <c r="C515" s="57">
        <v>46164.291666666664</v>
      </c>
      <c r="D515" s="56">
        <v>46164.291666666664</v>
      </c>
      <c r="E515" s="51">
        <v>8</v>
      </c>
    </row>
    <row r="516" spans="2:5" x14ac:dyDescent="0.25">
      <c r="B516" s="58">
        <v>46164.333333333328</v>
      </c>
      <c r="C516" s="57">
        <v>46164.333333333328</v>
      </c>
      <c r="D516" s="56">
        <v>46164.333333333328</v>
      </c>
      <c r="E516" s="51">
        <v>9</v>
      </c>
    </row>
    <row r="517" spans="2:5" x14ac:dyDescent="0.25">
      <c r="B517" s="58">
        <v>46164.375</v>
      </c>
      <c r="C517" s="57">
        <v>46164.375</v>
      </c>
      <c r="D517" s="56">
        <v>46164.375</v>
      </c>
      <c r="E517" s="51">
        <v>10</v>
      </c>
    </row>
    <row r="518" spans="2:5" x14ac:dyDescent="0.25">
      <c r="B518" s="58">
        <v>46164.416666666664</v>
      </c>
      <c r="C518" s="57">
        <v>46164.416666666664</v>
      </c>
      <c r="D518" s="56">
        <v>46164.416666666664</v>
      </c>
      <c r="E518" s="51">
        <v>11</v>
      </c>
    </row>
    <row r="519" spans="2:5" x14ac:dyDescent="0.25">
      <c r="B519" s="58">
        <v>46164.458333333328</v>
      </c>
      <c r="C519" s="57">
        <v>46164.458333333328</v>
      </c>
      <c r="D519" s="56">
        <v>46164.458333333328</v>
      </c>
      <c r="E519" s="51">
        <v>10</v>
      </c>
    </row>
    <row r="520" spans="2:5" x14ac:dyDescent="0.25">
      <c r="B520" s="58">
        <v>46164.5</v>
      </c>
      <c r="C520" s="57">
        <v>46164.5</v>
      </c>
      <c r="D520" s="56">
        <v>46164.5</v>
      </c>
      <c r="E520" s="51">
        <v>11</v>
      </c>
    </row>
    <row r="521" spans="2:5" x14ac:dyDescent="0.25">
      <c r="B521" s="58">
        <v>46164.541666666664</v>
      </c>
      <c r="C521" s="57">
        <v>46164.541666666664</v>
      </c>
      <c r="D521" s="56">
        <v>46164.541666666664</v>
      </c>
      <c r="E521" s="51">
        <v>9</v>
      </c>
    </row>
    <row r="522" spans="2:5" x14ac:dyDescent="0.25">
      <c r="B522" s="58">
        <v>46164.583333333328</v>
      </c>
      <c r="C522" s="57">
        <v>46164.583333333328</v>
      </c>
      <c r="D522" s="56">
        <v>46164.583333333328</v>
      </c>
      <c r="E522" s="51">
        <v>9</v>
      </c>
    </row>
    <row r="523" spans="2:5" x14ac:dyDescent="0.25">
      <c r="B523" s="58">
        <v>46164.625</v>
      </c>
      <c r="C523" s="57">
        <v>46164.625</v>
      </c>
      <c r="D523" s="56">
        <v>46164.625</v>
      </c>
      <c r="E523" s="51">
        <v>12</v>
      </c>
    </row>
    <row r="524" spans="2:5" x14ac:dyDescent="0.25">
      <c r="B524" s="58">
        <v>46164.666666666664</v>
      </c>
      <c r="C524" s="57">
        <v>46164.666666666664</v>
      </c>
      <c r="D524" s="56">
        <v>46164.666666666664</v>
      </c>
      <c r="E524" s="51">
        <v>12</v>
      </c>
    </row>
    <row r="525" spans="2:5" x14ac:dyDescent="0.25">
      <c r="B525" s="58">
        <v>46164.708333333328</v>
      </c>
      <c r="C525" s="57">
        <v>46164.708333333328</v>
      </c>
      <c r="D525" s="56">
        <v>46164.708333333328</v>
      </c>
      <c r="E525" s="51">
        <v>6</v>
      </c>
    </row>
    <row r="526" spans="2:5" x14ac:dyDescent="0.25">
      <c r="B526" s="58">
        <v>46164.75</v>
      </c>
      <c r="C526" s="57">
        <v>46164.75</v>
      </c>
      <c r="D526" s="56">
        <v>46164.75</v>
      </c>
      <c r="E526" s="51">
        <v>5</v>
      </c>
    </row>
    <row r="527" spans="2:5" x14ac:dyDescent="0.25">
      <c r="B527" s="58">
        <v>46164.791666666664</v>
      </c>
      <c r="C527" s="57">
        <v>46164.791666666664</v>
      </c>
      <c r="D527" s="56">
        <v>46164.791666666664</v>
      </c>
      <c r="E527" s="51">
        <v>6</v>
      </c>
    </row>
    <row r="528" spans="2:5" x14ac:dyDescent="0.25">
      <c r="B528" s="58">
        <v>46164.833333333328</v>
      </c>
      <c r="C528" s="57">
        <v>46164.833333333328</v>
      </c>
      <c r="D528" s="56">
        <v>46164.833333333328</v>
      </c>
      <c r="E528" s="51">
        <v>6</v>
      </c>
    </row>
    <row r="529" spans="2:5" x14ac:dyDescent="0.25">
      <c r="B529" s="58">
        <v>46164.875</v>
      </c>
      <c r="C529" s="57">
        <v>46164.875</v>
      </c>
      <c r="D529" s="56">
        <v>46164.875</v>
      </c>
      <c r="E529" s="51">
        <v>6</v>
      </c>
    </row>
    <row r="530" spans="2:5" x14ac:dyDescent="0.25">
      <c r="B530" s="58">
        <v>46164.916666666664</v>
      </c>
      <c r="C530" s="57">
        <v>46164.916666666664</v>
      </c>
      <c r="D530" s="56">
        <v>46164.916666666664</v>
      </c>
      <c r="E530" s="51">
        <v>7</v>
      </c>
    </row>
    <row r="531" spans="2:5" x14ac:dyDescent="0.25">
      <c r="B531" s="58">
        <v>46164.958333333328</v>
      </c>
      <c r="C531" s="57">
        <v>46164.958333333328</v>
      </c>
      <c r="D531" s="56">
        <v>46164.958333333328</v>
      </c>
      <c r="E531" s="51">
        <v>6</v>
      </c>
    </row>
    <row r="532" spans="2:5" x14ac:dyDescent="0.25">
      <c r="B532" s="58">
        <v>46165</v>
      </c>
      <c r="C532" s="57">
        <v>46165</v>
      </c>
      <c r="D532" s="56">
        <v>46165</v>
      </c>
      <c r="E532" s="51">
        <v>7</v>
      </c>
    </row>
    <row r="533" spans="2:5" x14ac:dyDescent="0.25">
      <c r="B533" s="58">
        <v>46165.041666666664</v>
      </c>
      <c r="C533" s="57">
        <v>46165.041666666664</v>
      </c>
      <c r="D533" s="56">
        <v>46165.041666666664</v>
      </c>
      <c r="E533" s="51">
        <v>7</v>
      </c>
    </row>
    <row r="534" spans="2:5" x14ac:dyDescent="0.25">
      <c r="B534" s="58">
        <v>46165.083333333328</v>
      </c>
      <c r="C534" s="57">
        <v>46165.083333333328</v>
      </c>
      <c r="D534" s="56">
        <v>46165.083333333328</v>
      </c>
      <c r="E534" s="51">
        <v>7</v>
      </c>
    </row>
    <row r="535" spans="2:5" x14ac:dyDescent="0.25">
      <c r="B535" s="58">
        <v>46165.125</v>
      </c>
      <c r="C535" s="57">
        <v>46165.125</v>
      </c>
      <c r="D535" s="56">
        <v>46165.125</v>
      </c>
      <c r="E535" s="51">
        <v>7</v>
      </c>
    </row>
    <row r="536" spans="2:5" x14ac:dyDescent="0.25">
      <c r="B536" s="58">
        <v>46165.166666666664</v>
      </c>
      <c r="C536" s="57">
        <v>46165.166666666664</v>
      </c>
      <c r="D536" s="56">
        <v>46165.166666666664</v>
      </c>
      <c r="E536" s="51">
        <v>7</v>
      </c>
    </row>
    <row r="537" spans="2:5" x14ac:dyDescent="0.25">
      <c r="B537" s="58">
        <v>46165.208333333328</v>
      </c>
      <c r="C537" s="57">
        <v>46165.208333333328</v>
      </c>
      <c r="D537" s="56">
        <v>46165.208333333328</v>
      </c>
      <c r="E537" s="51">
        <v>7</v>
      </c>
    </row>
    <row r="538" spans="2:5" x14ac:dyDescent="0.25">
      <c r="B538" s="58">
        <v>46165.25</v>
      </c>
      <c r="C538" s="57">
        <v>46165.25</v>
      </c>
      <c r="D538" s="56">
        <v>46165.25</v>
      </c>
      <c r="E538" s="51">
        <v>7</v>
      </c>
    </row>
    <row r="539" spans="2:5" x14ac:dyDescent="0.25">
      <c r="B539" s="58">
        <v>46165.291666666664</v>
      </c>
      <c r="C539" s="57">
        <v>46165.291666666664</v>
      </c>
      <c r="D539" s="56">
        <v>46165.291666666664</v>
      </c>
      <c r="E539" s="51">
        <v>5</v>
      </c>
    </row>
    <row r="540" spans="2:5" x14ac:dyDescent="0.25">
      <c r="B540" s="58">
        <v>46165.333333333328</v>
      </c>
      <c r="C540" s="57">
        <v>46165.333333333328</v>
      </c>
      <c r="D540" s="56">
        <v>46165.333333333328</v>
      </c>
      <c r="E540" s="51">
        <v>5</v>
      </c>
    </row>
    <row r="541" spans="2:5" x14ac:dyDescent="0.25">
      <c r="B541" s="58">
        <v>46165.375</v>
      </c>
      <c r="C541" s="57">
        <v>46165.375</v>
      </c>
      <c r="D541" s="56">
        <v>46165.375</v>
      </c>
      <c r="E541" s="51">
        <v>6</v>
      </c>
    </row>
    <row r="542" spans="2:5" x14ac:dyDescent="0.25">
      <c r="B542" s="58">
        <v>46165.416666666664</v>
      </c>
      <c r="C542" s="57">
        <v>46165.416666666664</v>
      </c>
      <c r="D542" s="56">
        <v>46165.416666666664</v>
      </c>
      <c r="E542" s="51">
        <v>5</v>
      </c>
    </row>
    <row r="543" spans="2:5" x14ac:dyDescent="0.25">
      <c r="B543" s="58">
        <v>46165.458333333328</v>
      </c>
      <c r="C543" s="57">
        <v>46165.458333333328</v>
      </c>
      <c r="D543" s="56">
        <v>46165.458333333328</v>
      </c>
      <c r="E543" s="51">
        <v>7</v>
      </c>
    </row>
    <row r="544" spans="2:5" x14ac:dyDescent="0.25">
      <c r="B544" s="58">
        <v>46165.5</v>
      </c>
      <c r="C544" s="57">
        <v>46165.5</v>
      </c>
      <c r="D544" s="56">
        <v>46165.5</v>
      </c>
      <c r="E544" s="51">
        <v>4</v>
      </c>
    </row>
    <row r="545" spans="2:5" x14ac:dyDescent="0.25">
      <c r="B545" s="58">
        <v>46165.541666666664</v>
      </c>
      <c r="C545" s="57">
        <v>46165.541666666664</v>
      </c>
      <c r="D545" s="56">
        <v>46165.541666666664</v>
      </c>
      <c r="E545" s="51">
        <v>2</v>
      </c>
    </row>
    <row r="546" spans="2:5" x14ac:dyDescent="0.25">
      <c r="B546" s="58">
        <v>46165.583333333328</v>
      </c>
      <c r="C546" s="57">
        <v>46165.583333333328</v>
      </c>
      <c r="D546" s="56">
        <v>46165.583333333328</v>
      </c>
      <c r="E546" s="51">
        <v>2</v>
      </c>
    </row>
    <row r="547" spans="2:5" x14ac:dyDescent="0.25">
      <c r="B547" s="58">
        <v>46165.625</v>
      </c>
      <c r="C547" s="57">
        <v>46165.625</v>
      </c>
      <c r="D547" s="56">
        <v>46165.625</v>
      </c>
      <c r="E547" s="51">
        <v>1</v>
      </c>
    </row>
    <row r="548" spans="2:5" x14ac:dyDescent="0.25">
      <c r="B548" s="58">
        <v>46165.666666666664</v>
      </c>
      <c r="C548" s="57">
        <v>46165.666666666664</v>
      </c>
      <c r="D548" s="56">
        <v>46165.666666666664</v>
      </c>
      <c r="E548" s="51">
        <v>1</v>
      </c>
    </row>
    <row r="549" spans="2:5" x14ac:dyDescent="0.25">
      <c r="B549" s="58">
        <v>46165.708333333328</v>
      </c>
      <c r="C549" s="57">
        <v>46165.708333333328</v>
      </c>
      <c r="D549" s="56">
        <v>46165.708333333328</v>
      </c>
      <c r="E549" s="51">
        <v>1</v>
      </c>
    </row>
    <row r="550" spans="2:5" x14ac:dyDescent="0.25">
      <c r="B550" s="58">
        <v>46165.75</v>
      </c>
      <c r="C550" s="57">
        <v>46165.75</v>
      </c>
      <c r="D550" s="56">
        <v>46165.75</v>
      </c>
      <c r="E550" s="51">
        <v>1</v>
      </c>
    </row>
    <row r="551" spans="2:5" x14ac:dyDescent="0.25">
      <c r="B551" s="58">
        <v>46165.791666666664</v>
      </c>
      <c r="C551" s="57">
        <v>46165.791666666664</v>
      </c>
      <c r="D551" s="56">
        <v>46165.791666666664</v>
      </c>
      <c r="E551" s="51">
        <v>1</v>
      </c>
    </row>
    <row r="552" spans="2:5" x14ac:dyDescent="0.25">
      <c r="B552" s="58">
        <v>46165.833333333328</v>
      </c>
      <c r="C552" s="57">
        <v>46165.833333333328</v>
      </c>
      <c r="D552" s="56">
        <v>46165.833333333328</v>
      </c>
      <c r="E552" s="51">
        <v>3</v>
      </c>
    </row>
    <row r="553" spans="2:5" x14ac:dyDescent="0.25">
      <c r="B553" s="58">
        <v>46165.875</v>
      </c>
      <c r="C553" s="57">
        <v>46165.875</v>
      </c>
      <c r="D553" s="56">
        <v>46165.875</v>
      </c>
      <c r="E553" s="51">
        <v>3</v>
      </c>
    </row>
    <row r="554" spans="2:5" x14ac:dyDescent="0.25">
      <c r="B554" s="58">
        <v>46165.916666666664</v>
      </c>
      <c r="C554" s="57">
        <v>46165.916666666664</v>
      </c>
      <c r="D554" s="56">
        <v>46165.916666666664</v>
      </c>
      <c r="E554" s="51">
        <v>3</v>
      </c>
    </row>
    <row r="555" spans="2:5" x14ac:dyDescent="0.25">
      <c r="B555" s="58">
        <v>46165.958333333328</v>
      </c>
      <c r="C555" s="57">
        <v>46165.958333333328</v>
      </c>
      <c r="D555" s="56">
        <v>46165.958333333328</v>
      </c>
      <c r="E555" s="51">
        <v>3</v>
      </c>
    </row>
    <row r="556" spans="2:5" x14ac:dyDescent="0.25">
      <c r="B556" s="58">
        <v>46166</v>
      </c>
      <c r="C556" s="57">
        <v>46166</v>
      </c>
      <c r="D556" s="56">
        <v>46166</v>
      </c>
      <c r="E556" s="51">
        <v>3</v>
      </c>
    </row>
    <row r="557" spans="2:5" x14ac:dyDescent="0.25">
      <c r="B557" s="58">
        <v>46166.041666666664</v>
      </c>
      <c r="C557" s="57">
        <v>46166.041666666664</v>
      </c>
      <c r="D557" s="56">
        <v>46166.041666666664</v>
      </c>
      <c r="E557" s="51">
        <v>3</v>
      </c>
    </row>
    <row r="558" spans="2:5" x14ac:dyDescent="0.25">
      <c r="B558" s="58">
        <v>46166.083333333328</v>
      </c>
      <c r="C558" s="57">
        <v>46166.083333333328</v>
      </c>
      <c r="D558" s="56">
        <v>46166.083333333328</v>
      </c>
      <c r="E558" s="51">
        <v>3</v>
      </c>
    </row>
    <row r="559" spans="2:5" x14ac:dyDescent="0.25">
      <c r="B559" s="58">
        <v>46166.125</v>
      </c>
      <c r="C559" s="57">
        <v>46166.125</v>
      </c>
      <c r="D559" s="56">
        <v>46166.125</v>
      </c>
      <c r="E559" s="51">
        <v>2</v>
      </c>
    </row>
    <row r="560" spans="2:5" x14ac:dyDescent="0.25">
      <c r="B560" s="58">
        <v>46166.166666666664</v>
      </c>
      <c r="C560" s="57">
        <v>46166.166666666664</v>
      </c>
      <c r="D560" s="56">
        <v>46166.166666666664</v>
      </c>
      <c r="E560" s="51">
        <v>2</v>
      </c>
    </row>
    <row r="561" spans="2:5" x14ac:dyDescent="0.25">
      <c r="B561" s="58">
        <v>46166.208333333328</v>
      </c>
      <c r="C561" s="57">
        <v>46166.208333333328</v>
      </c>
      <c r="D561" s="56">
        <v>46166.208333333328</v>
      </c>
      <c r="E561" s="51">
        <v>2</v>
      </c>
    </row>
    <row r="562" spans="2:5" x14ac:dyDescent="0.25">
      <c r="B562" s="58">
        <v>46166.25</v>
      </c>
      <c r="C562" s="57">
        <v>46166.25</v>
      </c>
      <c r="D562" s="56">
        <v>46166.25</v>
      </c>
      <c r="E562" s="51">
        <v>3</v>
      </c>
    </row>
    <row r="563" spans="2:5" x14ac:dyDescent="0.25">
      <c r="B563" s="58">
        <v>46166.291666666664</v>
      </c>
      <c r="C563" s="57">
        <v>46166.291666666664</v>
      </c>
      <c r="D563" s="56">
        <v>46166.291666666664</v>
      </c>
      <c r="E563" s="51">
        <v>3</v>
      </c>
    </row>
    <row r="564" spans="2:5" x14ac:dyDescent="0.25">
      <c r="B564" s="58">
        <v>46166.333333333328</v>
      </c>
      <c r="C564" s="57">
        <v>46166.333333333328</v>
      </c>
      <c r="D564" s="56">
        <v>46166.333333333328</v>
      </c>
      <c r="E564" s="51">
        <v>4</v>
      </c>
    </row>
    <row r="565" spans="2:5" x14ac:dyDescent="0.25">
      <c r="B565" s="58">
        <v>46166.375</v>
      </c>
      <c r="C565" s="57">
        <v>46166.375</v>
      </c>
      <c r="D565" s="56">
        <v>46166.375</v>
      </c>
      <c r="E565" s="51">
        <v>4</v>
      </c>
    </row>
    <row r="566" spans="2:5" x14ac:dyDescent="0.25">
      <c r="B566" s="58">
        <v>46166.416666666664</v>
      </c>
      <c r="C566" s="57">
        <v>46166.416666666664</v>
      </c>
      <c r="D566" s="56">
        <v>46166.416666666664</v>
      </c>
      <c r="E566" s="51">
        <v>3</v>
      </c>
    </row>
    <row r="567" spans="2:5" x14ac:dyDescent="0.25">
      <c r="B567" s="58">
        <v>46166.458333333328</v>
      </c>
      <c r="C567" s="57">
        <v>46166.458333333328</v>
      </c>
      <c r="D567" s="56">
        <v>46166.458333333328</v>
      </c>
      <c r="E567" s="51">
        <v>3</v>
      </c>
    </row>
    <row r="568" spans="2:5" x14ac:dyDescent="0.25">
      <c r="B568" s="58">
        <v>46166.5</v>
      </c>
      <c r="C568" s="57">
        <v>46166.5</v>
      </c>
      <c r="D568" s="56">
        <v>46166.5</v>
      </c>
      <c r="E568" s="51">
        <v>2</v>
      </c>
    </row>
    <row r="569" spans="2:5" x14ac:dyDescent="0.25">
      <c r="B569" s="58">
        <v>46166.541666666664</v>
      </c>
      <c r="C569" s="57">
        <v>46166.541666666664</v>
      </c>
      <c r="D569" s="56">
        <v>46166.541666666664</v>
      </c>
      <c r="E569" s="51">
        <v>2</v>
      </c>
    </row>
    <row r="570" spans="2:5" x14ac:dyDescent="0.25">
      <c r="B570" s="58">
        <v>46166.583333333328</v>
      </c>
      <c r="C570" s="57">
        <v>46166.583333333328</v>
      </c>
      <c r="D570" s="56">
        <v>46166.583333333328</v>
      </c>
      <c r="E570" s="51">
        <v>1</v>
      </c>
    </row>
    <row r="571" spans="2:5" x14ac:dyDescent="0.25">
      <c r="B571" s="58">
        <v>46166.625</v>
      </c>
      <c r="C571" s="57">
        <v>46166.625</v>
      </c>
      <c r="D571" s="56">
        <v>46166.625</v>
      </c>
      <c r="E571" s="51">
        <v>1</v>
      </c>
    </row>
    <row r="572" spans="2:5" x14ac:dyDescent="0.25">
      <c r="B572" s="58">
        <v>46166.666666666664</v>
      </c>
      <c r="C572" s="57">
        <v>46166.666666666664</v>
      </c>
      <c r="D572" s="56">
        <v>46166.666666666664</v>
      </c>
      <c r="E572" s="51">
        <v>1</v>
      </c>
    </row>
    <row r="573" spans="2:5" x14ac:dyDescent="0.25">
      <c r="B573" s="58">
        <v>46166.708333333328</v>
      </c>
      <c r="C573" s="57">
        <v>46166.708333333328</v>
      </c>
      <c r="D573" s="56">
        <v>46166.708333333328</v>
      </c>
      <c r="E573" s="51">
        <v>1</v>
      </c>
    </row>
    <row r="574" spans="2:5" x14ac:dyDescent="0.25">
      <c r="B574" s="58">
        <v>46166.75</v>
      </c>
      <c r="C574" s="57">
        <v>46166.75</v>
      </c>
      <c r="D574" s="56">
        <v>46166.75</v>
      </c>
      <c r="E574" s="51">
        <v>2</v>
      </c>
    </row>
    <row r="575" spans="2:5" x14ac:dyDescent="0.25">
      <c r="B575" s="58">
        <v>46166.791666666664</v>
      </c>
      <c r="C575" s="57">
        <v>46166.791666666664</v>
      </c>
      <c r="D575" s="56">
        <v>46166.791666666664</v>
      </c>
      <c r="E575" s="51">
        <v>2</v>
      </c>
    </row>
    <row r="576" spans="2:5" x14ac:dyDescent="0.25">
      <c r="B576" s="58">
        <v>46166.833333333328</v>
      </c>
      <c r="C576" s="57">
        <v>46166.833333333328</v>
      </c>
      <c r="D576" s="56">
        <v>46166.833333333328</v>
      </c>
      <c r="E576" s="51">
        <v>2</v>
      </c>
    </row>
    <row r="577" spans="2:5" x14ac:dyDescent="0.25">
      <c r="B577" s="58">
        <v>46166.875</v>
      </c>
      <c r="C577" s="57">
        <v>46166.875</v>
      </c>
      <c r="D577" s="56">
        <v>46166.875</v>
      </c>
      <c r="E577" s="51">
        <v>2</v>
      </c>
    </row>
    <row r="578" spans="2:5" x14ac:dyDescent="0.25">
      <c r="B578" s="58">
        <v>46166.916666666664</v>
      </c>
      <c r="C578" s="57">
        <v>46166.916666666664</v>
      </c>
      <c r="D578" s="56">
        <v>46166.916666666664</v>
      </c>
      <c r="E578" s="51">
        <v>2</v>
      </c>
    </row>
    <row r="579" spans="2:5" x14ac:dyDescent="0.25">
      <c r="B579" s="58">
        <v>46166.958333333328</v>
      </c>
      <c r="C579" s="57">
        <v>46166.958333333328</v>
      </c>
      <c r="D579" s="56">
        <v>46166.958333333328</v>
      </c>
      <c r="E579" s="51">
        <v>3</v>
      </c>
    </row>
    <row r="580" spans="2:5" x14ac:dyDescent="0.25">
      <c r="B580" s="58">
        <v>46167</v>
      </c>
      <c r="C580" s="57">
        <v>46167</v>
      </c>
      <c r="D580" s="56">
        <v>46167</v>
      </c>
      <c r="E580" s="51">
        <v>3</v>
      </c>
    </row>
    <row r="581" spans="2:5" x14ac:dyDescent="0.25">
      <c r="B581" s="58">
        <v>46167.041666666664</v>
      </c>
      <c r="C581" s="57">
        <v>46167.041666666664</v>
      </c>
      <c r="D581" s="56">
        <v>46167.041666666664</v>
      </c>
      <c r="E581" s="51">
        <v>3</v>
      </c>
    </row>
    <row r="582" spans="2:5" x14ac:dyDescent="0.25">
      <c r="B582" s="58">
        <v>46167.083333333328</v>
      </c>
      <c r="C582" s="57">
        <v>46167.083333333328</v>
      </c>
      <c r="D582" s="56">
        <v>46167.083333333328</v>
      </c>
      <c r="E582" s="51">
        <v>2</v>
      </c>
    </row>
    <row r="583" spans="2:5" x14ac:dyDescent="0.25">
      <c r="B583" s="58">
        <v>46167.125</v>
      </c>
      <c r="C583" s="57">
        <v>46167.125</v>
      </c>
      <c r="D583" s="56">
        <v>46167.125</v>
      </c>
      <c r="E583" s="51">
        <v>2</v>
      </c>
    </row>
    <row r="584" spans="2:5" x14ac:dyDescent="0.25">
      <c r="B584" s="58">
        <v>46167.166666666664</v>
      </c>
      <c r="C584" s="57">
        <v>46167.166666666664</v>
      </c>
      <c r="D584" s="56">
        <v>46167.166666666664</v>
      </c>
      <c r="E584" s="51">
        <v>2</v>
      </c>
    </row>
    <row r="585" spans="2:5" x14ac:dyDescent="0.25">
      <c r="B585" s="58">
        <v>46167.208333333328</v>
      </c>
      <c r="C585" s="57">
        <v>46167.208333333328</v>
      </c>
      <c r="D585" s="56">
        <v>46167.208333333328</v>
      </c>
      <c r="E585" s="51">
        <v>2</v>
      </c>
    </row>
    <row r="586" spans="2:5" x14ac:dyDescent="0.25">
      <c r="B586" s="58">
        <v>46167.25</v>
      </c>
      <c r="C586" s="57">
        <v>46167.25</v>
      </c>
      <c r="D586" s="56">
        <v>46167.25</v>
      </c>
      <c r="E586" s="51">
        <v>4</v>
      </c>
    </row>
    <row r="587" spans="2:5" x14ac:dyDescent="0.25">
      <c r="B587" s="58">
        <v>46167.291666666664</v>
      </c>
      <c r="C587" s="57">
        <v>46167.291666666664</v>
      </c>
      <c r="D587" s="56">
        <v>46167.291666666664</v>
      </c>
      <c r="E587" s="51">
        <v>11</v>
      </c>
    </row>
    <row r="588" spans="2:5" x14ac:dyDescent="0.25">
      <c r="B588" s="58">
        <v>46167.333333333328</v>
      </c>
      <c r="C588" s="57">
        <v>46167.333333333328</v>
      </c>
      <c r="D588" s="56">
        <v>46167.333333333328</v>
      </c>
      <c r="E588" s="51">
        <v>17</v>
      </c>
    </row>
    <row r="589" spans="2:5" x14ac:dyDescent="0.25">
      <c r="B589" s="58">
        <v>46167.375</v>
      </c>
      <c r="C589" s="57">
        <v>46167.375</v>
      </c>
      <c r="D589" s="56">
        <v>46167.375</v>
      </c>
      <c r="E589" s="51">
        <v>11</v>
      </c>
    </row>
    <row r="590" spans="2:5" x14ac:dyDescent="0.25">
      <c r="B590" s="58">
        <v>46167.416666666664</v>
      </c>
      <c r="C590" s="57">
        <v>46167.416666666664</v>
      </c>
      <c r="D590" s="56">
        <v>46167.416666666664</v>
      </c>
      <c r="E590" s="51">
        <v>10</v>
      </c>
    </row>
    <row r="591" spans="2:5" x14ac:dyDescent="0.25">
      <c r="B591" s="58">
        <v>46167.458333333328</v>
      </c>
      <c r="C591" s="57">
        <v>46167.458333333328</v>
      </c>
      <c r="D591" s="56">
        <v>46167.458333333328</v>
      </c>
      <c r="E591" s="51">
        <v>10</v>
      </c>
    </row>
    <row r="592" spans="2:5" x14ac:dyDescent="0.25">
      <c r="B592" s="58">
        <v>46167.5</v>
      </c>
      <c r="C592" s="57">
        <v>46167.5</v>
      </c>
      <c r="D592" s="56">
        <v>46167.5</v>
      </c>
      <c r="E592" s="51">
        <v>12</v>
      </c>
    </row>
    <row r="593" spans="2:5" x14ac:dyDescent="0.25">
      <c r="B593" s="58">
        <v>46167.541666666664</v>
      </c>
      <c r="C593" s="57">
        <v>46167.541666666664</v>
      </c>
      <c r="D593" s="56">
        <v>46167.541666666664</v>
      </c>
      <c r="E593" s="51">
        <v>14</v>
      </c>
    </row>
    <row r="594" spans="2:5" x14ac:dyDescent="0.25">
      <c r="B594" s="58">
        <v>46167.583333333328</v>
      </c>
      <c r="C594" s="57">
        <v>46167.583333333328</v>
      </c>
      <c r="D594" s="56">
        <v>46167.583333333328</v>
      </c>
      <c r="E594" s="51">
        <v>14</v>
      </c>
    </row>
    <row r="595" spans="2:5" x14ac:dyDescent="0.25">
      <c r="B595" s="58">
        <v>46167.625</v>
      </c>
      <c r="C595" s="57">
        <v>46167.625</v>
      </c>
      <c r="D595" s="56">
        <v>46167.625</v>
      </c>
      <c r="E595" s="51">
        <v>13</v>
      </c>
    </row>
    <row r="596" spans="2:5" x14ac:dyDescent="0.25">
      <c r="B596" s="58">
        <v>46167.666666666664</v>
      </c>
      <c r="C596" s="57">
        <v>46167.666666666664</v>
      </c>
      <c r="D596" s="56">
        <v>46167.666666666664</v>
      </c>
      <c r="E596" s="51">
        <v>13</v>
      </c>
    </row>
    <row r="597" spans="2:5" x14ac:dyDescent="0.25">
      <c r="B597" s="58">
        <v>46167.708333333328</v>
      </c>
      <c r="C597" s="57">
        <v>46167.708333333328</v>
      </c>
      <c r="D597" s="56">
        <v>46167.708333333328</v>
      </c>
      <c r="E597" s="51">
        <v>14</v>
      </c>
    </row>
    <row r="598" spans="2:5" x14ac:dyDescent="0.25">
      <c r="B598" s="58">
        <v>46167.75</v>
      </c>
      <c r="C598" s="57">
        <v>46167.75</v>
      </c>
      <c r="D598" s="56">
        <v>46167.75</v>
      </c>
      <c r="E598" s="51">
        <v>15</v>
      </c>
    </row>
    <row r="599" spans="2:5" x14ac:dyDescent="0.25">
      <c r="B599" s="58">
        <v>46167.791666666664</v>
      </c>
      <c r="C599" s="57">
        <v>46167.791666666664</v>
      </c>
      <c r="D599" s="56">
        <v>46167.791666666664</v>
      </c>
      <c r="E599" s="51">
        <v>16</v>
      </c>
    </row>
    <row r="600" spans="2:5" x14ac:dyDescent="0.25">
      <c r="B600" s="58">
        <v>46167.833333333328</v>
      </c>
      <c r="C600" s="57">
        <v>46167.833333333328</v>
      </c>
      <c r="D600" s="56">
        <v>46167.833333333328</v>
      </c>
      <c r="E600" s="51">
        <v>16</v>
      </c>
    </row>
    <row r="601" spans="2:5" x14ac:dyDescent="0.25">
      <c r="B601" s="58">
        <v>46167.875</v>
      </c>
      <c r="C601" s="57">
        <v>46167.875</v>
      </c>
      <c r="D601" s="56">
        <v>46167.875</v>
      </c>
      <c r="E601" s="51">
        <v>15</v>
      </c>
    </row>
    <row r="602" spans="2:5" x14ac:dyDescent="0.25">
      <c r="B602" s="58">
        <v>46167.916666666664</v>
      </c>
      <c r="C602" s="57">
        <v>46167.916666666664</v>
      </c>
      <c r="D602" s="56">
        <v>46167.916666666664</v>
      </c>
      <c r="E602" s="51">
        <v>15</v>
      </c>
    </row>
    <row r="603" spans="2:5" x14ac:dyDescent="0.25">
      <c r="B603" s="58">
        <v>46167.958333333328</v>
      </c>
      <c r="C603" s="57">
        <v>46167.958333333328</v>
      </c>
      <c r="D603" s="56">
        <v>46167.958333333328</v>
      </c>
      <c r="E603" s="51">
        <v>13</v>
      </c>
    </row>
    <row r="604" spans="2:5" x14ac:dyDescent="0.25">
      <c r="B604" s="58">
        <v>46168</v>
      </c>
      <c r="C604" s="57">
        <v>46168</v>
      </c>
      <c r="D604" s="56">
        <v>46168</v>
      </c>
      <c r="E604" s="51">
        <v>14</v>
      </c>
    </row>
    <row r="605" spans="2:5" x14ac:dyDescent="0.25">
      <c r="B605" s="58">
        <v>46168.041666666664</v>
      </c>
      <c r="C605" s="57">
        <v>46168.041666666664</v>
      </c>
      <c r="D605" s="56">
        <v>46168.041666666664</v>
      </c>
      <c r="E605" s="51">
        <v>13</v>
      </c>
    </row>
    <row r="606" spans="2:5" x14ac:dyDescent="0.25">
      <c r="B606" s="58">
        <v>46168.083333333328</v>
      </c>
      <c r="C606" s="57">
        <v>46168.083333333328</v>
      </c>
      <c r="D606" s="56">
        <v>46168.083333333328</v>
      </c>
      <c r="E606" s="51">
        <v>12</v>
      </c>
    </row>
    <row r="607" spans="2:5" x14ac:dyDescent="0.25">
      <c r="B607" s="58">
        <v>46168.125</v>
      </c>
      <c r="C607" s="57">
        <v>46168.125</v>
      </c>
      <c r="D607" s="56">
        <v>46168.125</v>
      </c>
      <c r="E607" s="51">
        <v>11</v>
      </c>
    </row>
    <row r="608" spans="2:5" x14ac:dyDescent="0.25">
      <c r="B608" s="58">
        <v>46168.166666666664</v>
      </c>
      <c r="C608" s="57">
        <v>46168.166666666664</v>
      </c>
      <c r="D608" s="56">
        <v>46168.166666666664</v>
      </c>
      <c r="E608" s="51">
        <v>11</v>
      </c>
    </row>
    <row r="609" spans="2:5" x14ac:dyDescent="0.25">
      <c r="B609" s="58">
        <v>46168.208333333328</v>
      </c>
      <c r="C609" s="57">
        <v>46168.208333333328</v>
      </c>
      <c r="D609" s="56">
        <v>46168.208333333328</v>
      </c>
      <c r="E609" s="51">
        <v>11</v>
      </c>
    </row>
    <row r="610" spans="2:5" x14ac:dyDescent="0.25">
      <c r="B610" s="58">
        <v>46168.25</v>
      </c>
      <c r="C610" s="57">
        <v>46168.25</v>
      </c>
      <c r="D610" s="56">
        <v>46168.25</v>
      </c>
      <c r="E610" s="51">
        <v>12</v>
      </c>
    </row>
    <row r="611" spans="2:5" x14ac:dyDescent="0.25">
      <c r="B611" s="58">
        <v>46168.291666666664</v>
      </c>
      <c r="C611" s="57">
        <v>46168.291666666664</v>
      </c>
      <c r="D611" s="56">
        <v>46168.291666666664</v>
      </c>
      <c r="E611" s="51">
        <v>15</v>
      </c>
    </row>
    <row r="612" spans="2:5" x14ac:dyDescent="0.25">
      <c r="B612" s="58">
        <v>46168.333333333328</v>
      </c>
      <c r="C612" s="57">
        <v>46168.333333333328</v>
      </c>
      <c r="D612" s="56">
        <v>46168.333333333328</v>
      </c>
      <c r="E612" s="51">
        <v>13</v>
      </c>
    </row>
    <row r="613" spans="2:5" x14ac:dyDescent="0.25">
      <c r="B613" s="58">
        <v>46168.375</v>
      </c>
      <c r="C613" s="57">
        <v>46168.375</v>
      </c>
      <c r="D613" s="56">
        <v>46168.375</v>
      </c>
      <c r="E613" s="51">
        <v>12</v>
      </c>
    </row>
    <row r="614" spans="2:5" x14ac:dyDescent="0.25">
      <c r="B614" s="58">
        <v>46168.416666666664</v>
      </c>
      <c r="C614" s="57">
        <v>46168.416666666664</v>
      </c>
      <c r="D614" s="56">
        <v>46168.416666666664</v>
      </c>
      <c r="E614" s="51">
        <v>12</v>
      </c>
    </row>
    <row r="615" spans="2:5" x14ac:dyDescent="0.25">
      <c r="B615" s="58">
        <v>46168.458333333328</v>
      </c>
      <c r="C615" s="57">
        <v>46168.458333333328</v>
      </c>
      <c r="D615" s="56">
        <v>46168.458333333328</v>
      </c>
      <c r="E615" s="51">
        <v>13</v>
      </c>
    </row>
    <row r="616" spans="2:5" x14ac:dyDescent="0.25">
      <c r="B616" s="58">
        <v>46168.5</v>
      </c>
      <c r="C616" s="57">
        <v>46168.5</v>
      </c>
      <c r="D616" s="56">
        <v>46168.5</v>
      </c>
      <c r="E616" s="51">
        <v>12</v>
      </c>
    </row>
    <row r="617" spans="2:5" x14ac:dyDescent="0.25">
      <c r="B617" s="58">
        <v>46168.541666666664</v>
      </c>
      <c r="C617" s="57">
        <v>46168.541666666664</v>
      </c>
      <c r="D617" s="56">
        <v>46168.541666666664</v>
      </c>
      <c r="E617" s="51">
        <v>13</v>
      </c>
    </row>
    <row r="618" spans="2:5" x14ac:dyDescent="0.25">
      <c r="B618" s="58">
        <v>46168.583333333328</v>
      </c>
      <c r="C618" s="57">
        <v>46168.583333333328</v>
      </c>
      <c r="D618" s="56">
        <v>46168.583333333328</v>
      </c>
      <c r="E618" s="51">
        <v>17</v>
      </c>
    </row>
    <row r="619" spans="2:5" x14ac:dyDescent="0.25">
      <c r="B619" s="58">
        <v>46168.625</v>
      </c>
      <c r="C619" s="57">
        <v>46168.625</v>
      </c>
      <c r="D619" s="56">
        <v>46168.625</v>
      </c>
      <c r="E619" s="51">
        <v>15</v>
      </c>
    </row>
    <row r="620" spans="2:5" x14ac:dyDescent="0.25">
      <c r="B620" s="58">
        <v>46168.666666666664</v>
      </c>
      <c r="C620" s="57">
        <v>46168.666666666664</v>
      </c>
      <c r="D620" s="56">
        <v>46168.666666666664</v>
      </c>
      <c r="E620" s="51">
        <v>13</v>
      </c>
    </row>
    <row r="621" spans="2:5" x14ac:dyDescent="0.25">
      <c r="B621" s="58">
        <v>46168.708333333328</v>
      </c>
      <c r="C621" s="57">
        <v>46168.708333333328</v>
      </c>
      <c r="D621" s="56">
        <v>46168.708333333328</v>
      </c>
      <c r="E621" s="51">
        <v>10</v>
      </c>
    </row>
    <row r="622" spans="2:5" x14ac:dyDescent="0.25">
      <c r="B622" s="58">
        <v>46168.75</v>
      </c>
      <c r="C622" s="57">
        <v>46168.75</v>
      </c>
      <c r="D622" s="56">
        <v>46168.75</v>
      </c>
      <c r="E622" s="51">
        <v>7</v>
      </c>
    </row>
    <row r="623" spans="2:5" x14ac:dyDescent="0.25">
      <c r="B623" s="58">
        <v>46168.791666666664</v>
      </c>
      <c r="C623" s="57">
        <v>46168.791666666664</v>
      </c>
      <c r="D623" s="56">
        <v>46168.791666666664</v>
      </c>
      <c r="E623" s="51">
        <v>6</v>
      </c>
    </row>
    <row r="624" spans="2:5" x14ac:dyDescent="0.25">
      <c r="B624" s="58">
        <v>46168.833333333328</v>
      </c>
      <c r="C624" s="57">
        <v>46168.833333333328</v>
      </c>
      <c r="D624" s="56">
        <v>46168.833333333328</v>
      </c>
      <c r="E624" s="51">
        <v>10</v>
      </c>
    </row>
    <row r="625" spans="2:5" x14ac:dyDescent="0.25">
      <c r="B625" s="58">
        <v>46168.875</v>
      </c>
      <c r="C625" s="57">
        <v>46168.875</v>
      </c>
      <c r="D625" s="56">
        <v>46168.875</v>
      </c>
      <c r="E625" s="51">
        <v>9</v>
      </c>
    </row>
    <row r="626" spans="2:5" x14ac:dyDescent="0.25">
      <c r="B626" s="58">
        <v>46168.916666666664</v>
      </c>
      <c r="C626" s="57">
        <v>46168.916666666664</v>
      </c>
      <c r="D626" s="56">
        <v>46168.916666666664</v>
      </c>
      <c r="E626" s="51">
        <v>8</v>
      </c>
    </row>
    <row r="627" spans="2:5" x14ac:dyDescent="0.25">
      <c r="B627" s="58">
        <v>46168.958333333328</v>
      </c>
      <c r="C627" s="57">
        <v>46168.958333333328</v>
      </c>
      <c r="D627" s="56">
        <v>46168.958333333328</v>
      </c>
      <c r="E627" s="51">
        <v>10</v>
      </c>
    </row>
    <row r="628" spans="2:5" x14ac:dyDescent="0.25">
      <c r="B628" s="58">
        <v>46169</v>
      </c>
      <c r="C628" s="57">
        <v>46169</v>
      </c>
      <c r="D628" s="56">
        <v>46169</v>
      </c>
      <c r="E628" s="51">
        <v>8</v>
      </c>
    </row>
    <row r="629" spans="2:5" x14ac:dyDescent="0.25">
      <c r="B629" s="58">
        <v>46169.041666666664</v>
      </c>
      <c r="C629" s="57">
        <v>46169.041666666664</v>
      </c>
      <c r="D629" s="56">
        <v>46169.041666666664</v>
      </c>
      <c r="E629" s="51">
        <v>6</v>
      </c>
    </row>
    <row r="630" spans="2:5" x14ac:dyDescent="0.25">
      <c r="B630" s="58">
        <v>46169.083333333328</v>
      </c>
      <c r="C630" s="57">
        <v>46169.083333333328</v>
      </c>
      <c r="D630" s="56">
        <v>46169.083333333328</v>
      </c>
      <c r="E630" s="51">
        <v>5</v>
      </c>
    </row>
    <row r="631" spans="2:5" x14ac:dyDescent="0.25">
      <c r="B631" s="58">
        <v>46169.125</v>
      </c>
      <c r="C631" s="57">
        <v>46169.125</v>
      </c>
      <c r="D631" s="56">
        <v>46169.125</v>
      </c>
      <c r="E631" s="51">
        <v>6</v>
      </c>
    </row>
    <row r="632" spans="2:5" x14ac:dyDescent="0.25">
      <c r="B632" s="58">
        <v>46169.166666666664</v>
      </c>
      <c r="C632" s="57">
        <v>46169.166666666664</v>
      </c>
      <c r="D632" s="56">
        <v>46169.166666666664</v>
      </c>
      <c r="E632" s="51">
        <v>7</v>
      </c>
    </row>
    <row r="633" spans="2:5" x14ac:dyDescent="0.25">
      <c r="B633" s="58">
        <v>46169.208333333328</v>
      </c>
      <c r="C633" s="57">
        <v>46169.208333333328</v>
      </c>
      <c r="D633" s="56">
        <v>46169.208333333328</v>
      </c>
      <c r="E633" s="51">
        <v>8</v>
      </c>
    </row>
    <row r="634" spans="2:5" x14ac:dyDescent="0.25">
      <c r="B634" s="58">
        <v>46169.25</v>
      </c>
      <c r="C634" s="57">
        <v>46169.25</v>
      </c>
      <c r="D634" s="56">
        <v>46169.25</v>
      </c>
      <c r="E634" s="51">
        <v>8</v>
      </c>
    </row>
    <row r="635" spans="2:5" x14ac:dyDescent="0.25">
      <c r="B635" s="58">
        <v>46169.291666666664</v>
      </c>
      <c r="C635" s="57">
        <v>46169.291666666664</v>
      </c>
      <c r="D635" s="56">
        <v>46169.291666666664</v>
      </c>
      <c r="E635" s="51">
        <v>9</v>
      </c>
    </row>
    <row r="636" spans="2:5" x14ac:dyDescent="0.25">
      <c r="B636" s="58">
        <v>46169.333333333328</v>
      </c>
      <c r="C636" s="57">
        <v>46169.333333333328</v>
      </c>
      <c r="D636" s="56">
        <v>46169.333333333328</v>
      </c>
      <c r="E636" s="51">
        <v>8</v>
      </c>
    </row>
    <row r="637" spans="2:5" x14ac:dyDescent="0.25">
      <c r="B637" s="58">
        <v>46169.375</v>
      </c>
      <c r="C637" s="57">
        <v>46169.375</v>
      </c>
      <c r="D637" s="56">
        <v>46169.375</v>
      </c>
      <c r="E637" s="51">
        <v>9</v>
      </c>
    </row>
    <row r="638" spans="2:5" x14ac:dyDescent="0.25">
      <c r="B638" s="58">
        <v>46169.416666666664</v>
      </c>
      <c r="C638" s="57">
        <v>46169.416666666664</v>
      </c>
      <c r="D638" s="56">
        <v>46169.416666666664</v>
      </c>
      <c r="E638" s="51">
        <v>9</v>
      </c>
    </row>
    <row r="639" spans="2:5" x14ac:dyDescent="0.25">
      <c r="B639" s="58">
        <v>46169.458333333328</v>
      </c>
      <c r="C639" s="57">
        <v>46169.458333333328</v>
      </c>
      <c r="D639" s="56">
        <v>46169.458333333328</v>
      </c>
      <c r="E639" s="51">
        <v>9</v>
      </c>
    </row>
    <row r="640" spans="2:5" x14ac:dyDescent="0.25">
      <c r="B640" s="58">
        <v>46169.5</v>
      </c>
      <c r="C640" s="57">
        <v>46169.5</v>
      </c>
      <c r="D640" s="56">
        <v>46169.5</v>
      </c>
      <c r="E640" s="51">
        <v>7</v>
      </c>
    </row>
    <row r="641" spans="2:5" x14ac:dyDescent="0.25">
      <c r="B641" s="58">
        <v>46169.541666666664</v>
      </c>
      <c r="C641" s="57">
        <v>46169.541666666664</v>
      </c>
      <c r="D641" s="56">
        <v>46169.541666666664</v>
      </c>
      <c r="E641" s="51">
        <v>7</v>
      </c>
    </row>
    <row r="642" spans="2:5" x14ac:dyDescent="0.25">
      <c r="B642" s="58">
        <v>46169.583333333328</v>
      </c>
      <c r="C642" s="57">
        <v>46169.583333333328</v>
      </c>
      <c r="D642" s="56">
        <v>46169.583333333328</v>
      </c>
      <c r="E642" s="51">
        <v>6</v>
      </c>
    </row>
    <row r="643" spans="2:5" x14ac:dyDescent="0.25">
      <c r="B643" s="58">
        <v>46169.625</v>
      </c>
      <c r="C643" s="57">
        <v>46169.625</v>
      </c>
      <c r="D643" s="56">
        <v>46169.625</v>
      </c>
      <c r="E643" s="51">
        <v>7</v>
      </c>
    </row>
    <row r="644" spans="2:5" x14ac:dyDescent="0.25">
      <c r="B644" s="58">
        <v>46169.666666666664</v>
      </c>
      <c r="C644" s="57">
        <v>46169.666666666664</v>
      </c>
      <c r="D644" s="56">
        <v>46169.666666666664</v>
      </c>
      <c r="E644" s="51">
        <v>7</v>
      </c>
    </row>
    <row r="645" spans="2:5" x14ac:dyDescent="0.25">
      <c r="B645" s="58">
        <v>46169.708333333328</v>
      </c>
      <c r="C645" s="57">
        <v>46169.708333333328</v>
      </c>
      <c r="D645" s="56">
        <v>46169.708333333328</v>
      </c>
      <c r="E645" s="51">
        <v>6</v>
      </c>
    </row>
    <row r="646" spans="2:5" x14ac:dyDescent="0.25">
      <c r="B646" s="58">
        <v>46169.75</v>
      </c>
      <c r="C646" s="57">
        <v>46169.75</v>
      </c>
      <c r="D646" s="56">
        <v>46169.75</v>
      </c>
      <c r="E646" s="51">
        <v>7</v>
      </c>
    </row>
    <row r="647" spans="2:5" x14ac:dyDescent="0.25">
      <c r="B647" s="58">
        <v>46169.791666666664</v>
      </c>
      <c r="C647" s="57">
        <v>46169.791666666664</v>
      </c>
      <c r="D647" s="56">
        <v>46169.791666666664</v>
      </c>
      <c r="E647" s="51">
        <v>7</v>
      </c>
    </row>
    <row r="648" spans="2:5" x14ac:dyDescent="0.25">
      <c r="B648" s="58">
        <v>46169.833333333328</v>
      </c>
      <c r="C648" s="57">
        <v>46169.833333333328</v>
      </c>
      <c r="D648" s="56">
        <v>46169.833333333328</v>
      </c>
      <c r="E648" s="51">
        <v>8</v>
      </c>
    </row>
    <row r="649" spans="2:5" x14ac:dyDescent="0.25">
      <c r="B649" s="58">
        <v>46169.875</v>
      </c>
      <c r="C649" s="57">
        <v>46169.875</v>
      </c>
      <c r="D649" s="56">
        <v>46169.875</v>
      </c>
      <c r="E649" s="51">
        <v>6</v>
      </c>
    </row>
    <row r="650" spans="2:5" x14ac:dyDescent="0.25">
      <c r="B650" s="58">
        <v>46169.916666666664</v>
      </c>
      <c r="C650" s="57">
        <v>46169.916666666664</v>
      </c>
      <c r="D650" s="56">
        <v>46169.916666666664</v>
      </c>
      <c r="E650" s="51">
        <v>6</v>
      </c>
    </row>
    <row r="651" spans="2:5" x14ac:dyDescent="0.25">
      <c r="B651" s="58">
        <v>46169.958333333328</v>
      </c>
      <c r="C651" s="57">
        <v>46169.958333333328</v>
      </c>
      <c r="D651" s="56">
        <v>46169.958333333328</v>
      </c>
      <c r="E651" s="51">
        <v>6</v>
      </c>
    </row>
    <row r="652" spans="2:5" x14ac:dyDescent="0.25">
      <c r="B652" s="58">
        <v>46170</v>
      </c>
      <c r="C652" s="57">
        <v>46170</v>
      </c>
      <c r="D652" s="56">
        <v>46170</v>
      </c>
      <c r="E652" s="51">
        <v>6</v>
      </c>
    </row>
    <row r="653" spans="2:5" x14ac:dyDescent="0.25">
      <c r="B653" s="58">
        <v>46170.041666666664</v>
      </c>
      <c r="C653" s="57">
        <v>46170.041666666664</v>
      </c>
      <c r="D653" s="56">
        <v>46170.041666666664</v>
      </c>
      <c r="E653" s="51">
        <v>7</v>
      </c>
    </row>
    <row r="654" spans="2:5" x14ac:dyDescent="0.25">
      <c r="B654" s="58">
        <v>46170.083333333328</v>
      </c>
      <c r="C654" s="57">
        <v>46170.083333333328</v>
      </c>
      <c r="D654" s="56">
        <v>46170.083333333328</v>
      </c>
      <c r="E654" s="51">
        <v>8</v>
      </c>
    </row>
    <row r="655" spans="2:5" x14ac:dyDescent="0.25">
      <c r="B655" s="58">
        <v>46170.125</v>
      </c>
      <c r="C655" s="57">
        <v>46170.125</v>
      </c>
      <c r="D655" s="56">
        <v>46170.125</v>
      </c>
      <c r="E655" s="51">
        <v>9</v>
      </c>
    </row>
    <row r="656" spans="2:5" x14ac:dyDescent="0.25">
      <c r="B656" s="58">
        <v>46170.166666666664</v>
      </c>
      <c r="C656" s="57">
        <v>46170.166666666664</v>
      </c>
      <c r="D656" s="56">
        <v>46170.166666666664</v>
      </c>
      <c r="E656" s="51">
        <v>8</v>
      </c>
    </row>
    <row r="657" spans="2:5" x14ac:dyDescent="0.25">
      <c r="B657" s="58">
        <v>46170.208333333328</v>
      </c>
      <c r="C657" s="57">
        <v>46170.208333333328</v>
      </c>
      <c r="D657" s="56">
        <v>46170.208333333328</v>
      </c>
      <c r="E657" s="51">
        <v>8</v>
      </c>
    </row>
    <row r="658" spans="2:5" x14ac:dyDescent="0.25">
      <c r="B658" s="58">
        <v>46170.25</v>
      </c>
      <c r="C658" s="57">
        <v>46170.25</v>
      </c>
      <c r="D658" s="56">
        <v>46170.25</v>
      </c>
      <c r="E658" s="51">
        <v>8</v>
      </c>
    </row>
    <row r="659" spans="2:5" x14ac:dyDescent="0.25">
      <c r="B659" s="58">
        <v>46170.291666666664</v>
      </c>
      <c r="C659" s="57">
        <v>46170.291666666664</v>
      </c>
      <c r="D659" s="56">
        <v>46170.291666666664</v>
      </c>
      <c r="E659" s="51">
        <v>10</v>
      </c>
    </row>
    <row r="660" spans="2:5" x14ac:dyDescent="0.25">
      <c r="B660" s="58">
        <v>46170.333333333328</v>
      </c>
      <c r="C660" s="57">
        <v>46170.333333333328</v>
      </c>
      <c r="D660" s="56">
        <v>46170.333333333328</v>
      </c>
      <c r="E660" s="51">
        <v>11</v>
      </c>
    </row>
    <row r="661" spans="2:5" x14ac:dyDescent="0.25">
      <c r="B661" s="58">
        <v>46170.375</v>
      </c>
      <c r="C661" s="57">
        <v>46170.375</v>
      </c>
      <c r="D661" s="56">
        <v>46170.375</v>
      </c>
      <c r="E661" s="51">
        <v>13</v>
      </c>
    </row>
    <row r="662" spans="2:5" x14ac:dyDescent="0.25">
      <c r="B662" s="58">
        <v>46170.416666666664</v>
      </c>
      <c r="C662" s="57">
        <v>46170.416666666664</v>
      </c>
      <c r="D662" s="56">
        <v>46170.416666666664</v>
      </c>
      <c r="E662" s="51">
        <v>14</v>
      </c>
    </row>
    <row r="663" spans="2:5" x14ac:dyDescent="0.25">
      <c r="B663" s="58">
        <v>46170.458333333328</v>
      </c>
      <c r="C663" s="57">
        <v>46170.458333333328</v>
      </c>
      <c r="D663" s="56">
        <v>46170.458333333328</v>
      </c>
      <c r="E663" s="51">
        <v>13</v>
      </c>
    </row>
    <row r="664" spans="2:5" x14ac:dyDescent="0.25">
      <c r="B664" s="58">
        <v>46170.5</v>
      </c>
      <c r="C664" s="57">
        <v>46170.5</v>
      </c>
      <c r="D664" s="56">
        <v>46170.5</v>
      </c>
      <c r="E664" s="51">
        <v>13</v>
      </c>
    </row>
    <row r="665" spans="2:5" x14ac:dyDescent="0.25">
      <c r="B665" s="58">
        <v>46170.541666666664</v>
      </c>
      <c r="C665" s="57">
        <v>46170.541666666664</v>
      </c>
      <c r="D665" s="56">
        <v>46170.541666666664</v>
      </c>
      <c r="E665" s="51">
        <v>11</v>
      </c>
    </row>
    <row r="666" spans="2:5" x14ac:dyDescent="0.25">
      <c r="B666" s="58">
        <v>46170.583333333328</v>
      </c>
      <c r="C666" s="57">
        <v>46170.583333333328</v>
      </c>
      <c r="D666" s="56">
        <v>46170.583333333328</v>
      </c>
      <c r="E666" s="51">
        <v>12</v>
      </c>
    </row>
    <row r="667" spans="2:5" x14ac:dyDescent="0.25">
      <c r="B667" s="58">
        <v>46170.625</v>
      </c>
      <c r="C667" s="57">
        <v>46170.625</v>
      </c>
      <c r="D667" s="56">
        <v>46170.625</v>
      </c>
      <c r="E667" s="51">
        <v>13</v>
      </c>
    </row>
    <row r="668" spans="2:5" x14ac:dyDescent="0.25">
      <c r="B668" s="58">
        <v>46170.666666666664</v>
      </c>
      <c r="C668" s="57">
        <v>46170.666666666664</v>
      </c>
      <c r="D668" s="56">
        <v>46170.666666666664</v>
      </c>
      <c r="E668" s="51">
        <v>11</v>
      </c>
    </row>
    <row r="669" spans="2:5" x14ac:dyDescent="0.25">
      <c r="B669" s="58">
        <v>46170.708333333328</v>
      </c>
      <c r="C669" s="57">
        <v>46170.708333333328</v>
      </c>
      <c r="D669" s="56">
        <v>46170.708333333328</v>
      </c>
      <c r="E669" s="51">
        <v>11</v>
      </c>
    </row>
    <row r="670" spans="2:5" x14ac:dyDescent="0.25">
      <c r="B670" s="58">
        <v>46170.75</v>
      </c>
      <c r="C670" s="57">
        <v>46170.75</v>
      </c>
      <c r="D670" s="56">
        <v>46170.75</v>
      </c>
      <c r="E670" s="51">
        <v>9</v>
      </c>
    </row>
    <row r="671" spans="2:5" x14ac:dyDescent="0.25">
      <c r="B671" s="58">
        <v>46170.791666666664</v>
      </c>
      <c r="C671" s="57">
        <v>46170.791666666664</v>
      </c>
      <c r="D671" s="56">
        <v>46170.791666666664</v>
      </c>
      <c r="E671" s="51">
        <v>8</v>
      </c>
    </row>
    <row r="672" spans="2:5" x14ac:dyDescent="0.25">
      <c r="B672" s="58">
        <v>46170.833333333328</v>
      </c>
      <c r="C672" s="57">
        <v>46170.833333333328</v>
      </c>
      <c r="D672" s="56">
        <v>46170.833333333328</v>
      </c>
      <c r="E672" s="51">
        <v>8</v>
      </c>
    </row>
    <row r="673" spans="2:5" x14ac:dyDescent="0.25">
      <c r="B673" s="58">
        <v>46170.875</v>
      </c>
      <c r="C673" s="57">
        <v>46170.875</v>
      </c>
      <c r="D673" s="56">
        <v>46170.875</v>
      </c>
      <c r="E673" s="51">
        <v>8</v>
      </c>
    </row>
    <row r="674" spans="2:5" x14ac:dyDescent="0.25">
      <c r="B674" s="58">
        <v>46170.916666666664</v>
      </c>
      <c r="C674" s="57">
        <v>46170.916666666664</v>
      </c>
      <c r="D674" s="56">
        <v>46170.916666666664</v>
      </c>
      <c r="E674" s="51">
        <v>9</v>
      </c>
    </row>
    <row r="675" spans="2:5" x14ac:dyDescent="0.25">
      <c r="B675" s="58">
        <v>46170.958333333328</v>
      </c>
      <c r="C675" s="57">
        <v>46170.958333333328</v>
      </c>
      <c r="D675" s="56">
        <v>46170.958333333328</v>
      </c>
      <c r="E675" s="51">
        <v>8</v>
      </c>
    </row>
    <row r="676" spans="2:5" x14ac:dyDescent="0.25">
      <c r="B676" s="58">
        <v>46171</v>
      </c>
      <c r="C676" s="57">
        <v>46171</v>
      </c>
      <c r="D676" s="56">
        <v>46171</v>
      </c>
      <c r="E676" s="51">
        <v>8</v>
      </c>
    </row>
    <row r="677" spans="2:5" x14ac:dyDescent="0.25">
      <c r="B677" s="58">
        <v>46171.041666666664</v>
      </c>
      <c r="C677" s="57">
        <v>46171.041666666664</v>
      </c>
      <c r="D677" s="56">
        <v>46171.041666666664</v>
      </c>
      <c r="E677" s="51">
        <v>8</v>
      </c>
    </row>
    <row r="678" spans="2:5" x14ac:dyDescent="0.25">
      <c r="B678" s="58">
        <v>46171.083333333328</v>
      </c>
      <c r="C678" s="57">
        <v>46171.083333333328</v>
      </c>
      <c r="D678" s="56">
        <v>46171.083333333328</v>
      </c>
      <c r="E678" s="51">
        <v>7</v>
      </c>
    </row>
    <row r="679" spans="2:5" x14ac:dyDescent="0.25">
      <c r="B679" s="58">
        <v>46171.125</v>
      </c>
      <c r="C679" s="57">
        <v>46171.125</v>
      </c>
      <c r="D679" s="56">
        <v>46171.125</v>
      </c>
      <c r="E679" s="51">
        <v>6</v>
      </c>
    </row>
    <row r="680" spans="2:5" x14ac:dyDescent="0.25">
      <c r="B680" s="58">
        <v>46171.166666666664</v>
      </c>
      <c r="C680" s="57">
        <v>46171.166666666664</v>
      </c>
      <c r="D680" s="56">
        <v>46171.166666666664</v>
      </c>
      <c r="E680" s="51">
        <v>5</v>
      </c>
    </row>
    <row r="681" spans="2:5" x14ac:dyDescent="0.25">
      <c r="B681" s="58">
        <v>46171.208333333328</v>
      </c>
      <c r="C681" s="57">
        <v>46171.208333333328</v>
      </c>
      <c r="D681" s="56">
        <v>46171.208333333328</v>
      </c>
      <c r="E681" s="51">
        <v>5</v>
      </c>
    </row>
    <row r="682" spans="2:5" x14ac:dyDescent="0.25">
      <c r="B682" s="58">
        <v>46171.25</v>
      </c>
      <c r="C682" s="57">
        <v>46171.25</v>
      </c>
      <c r="D682" s="56">
        <v>46171.25</v>
      </c>
      <c r="E682" s="51">
        <v>5</v>
      </c>
    </row>
    <row r="683" spans="2:5" x14ac:dyDescent="0.25">
      <c r="B683" s="58">
        <v>46171.291666666664</v>
      </c>
      <c r="C683" s="57">
        <v>46171.291666666664</v>
      </c>
      <c r="D683" s="56">
        <v>46171.291666666664</v>
      </c>
      <c r="E683" s="51">
        <v>5</v>
      </c>
    </row>
    <row r="684" spans="2:5" x14ac:dyDescent="0.25">
      <c r="B684" s="58">
        <v>46171.333333333328</v>
      </c>
      <c r="C684" s="57">
        <v>46171.333333333328</v>
      </c>
      <c r="D684" s="56">
        <v>46171.333333333328</v>
      </c>
      <c r="E684" s="51">
        <v>6</v>
      </c>
    </row>
    <row r="685" spans="2:5" x14ac:dyDescent="0.25">
      <c r="B685" s="58">
        <v>46171.375</v>
      </c>
      <c r="C685" s="57">
        <v>46171.375</v>
      </c>
      <c r="D685" s="56">
        <v>46171.375</v>
      </c>
      <c r="E685" s="51">
        <v>7</v>
      </c>
    </row>
    <row r="686" spans="2:5" x14ac:dyDescent="0.25">
      <c r="B686" s="58">
        <v>46171.416666666664</v>
      </c>
      <c r="C686" s="57">
        <v>46171.416666666664</v>
      </c>
      <c r="D686" s="56">
        <v>46171.416666666664</v>
      </c>
      <c r="E686" s="51">
        <v>6</v>
      </c>
    </row>
    <row r="687" spans="2:5" x14ac:dyDescent="0.25">
      <c r="B687" s="58">
        <v>46171.458333333328</v>
      </c>
      <c r="C687" s="57">
        <v>46171.458333333328</v>
      </c>
      <c r="D687" s="56">
        <v>46171.458333333328</v>
      </c>
      <c r="E687" s="51">
        <v>6</v>
      </c>
    </row>
    <row r="688" spans="2:5" x14ac:dyDescent="0.25">
      <c r="B688" s="58">
        <v>46171.5</v>
      </c>
      <c r="C688" s="57">
        <v>46171.5</v>
      </c>
      <c r="D688" s="56">
        <v>46171.5</v>
      </c>
      <c r="E688" s="51">
        <v>6</v>
      </c>
    </row>
    <row r="689" spans="2:5" x14ac:dyDescent="0.25">
      <c r="B689" s="58">
        <v>46171.541666666664</v>
      </c>
      <c r="C689" s="57">
        <v>46171.541666666664</v>
      </c>
      <c r="D689" s="56">
        <v>46171.541666666664</v>
      </c>
      <c r="E689" s="51">
        <v>5</v>
      </c>
    </row>
    <row r="690" spans="2:5" x14ac:dyDescent="0.25">
      <c r="B690" s="58">
        <v>46171.583333333328</v>
      </c>
      <c r="C690" s="57">
        <v>46171.583333333328</v>
      </c>
      <c r="D690" s="56">
        <v>46171.583333333328</v>
      </c>
      <c r="E690" s="51">
        <v>5</v>
      </c>
    </row>
    <row r="691" spans="2:5" x14ac:dyDescent="0.25">
      <c r="B691" s="58">
        <v>46171.625</v>
      </c>
      <c r="C691" s="57">
        <v>46171.625</v>
      </c>
      <c r="D691" s="56">
        <v>46171.625</v>
      </c>
      <c r="E691" s="51">
        <v>5</v>
      </c>
    </row>
    <row r="692" spans="2:5" x14ac:dyDescent="0.25">
      <c r="B692" s="58">
        <v>46171.666666666664</v>
      </c>
      <c r="C692" s="57">
        <v>46171.666666666664</v>
      </c>
      <c r="D692" s="56">
        <v>46171.666666666664</v>
      </c>
      <c r="E692" s="51">
        <v>6</v>
      </c>
    </row>
    <row r="693" spans="2:5" x14ac:dyDescent="0.25">
      <c r="B693" s="58">
        <v>46171.708333333328</v>
      </c>
      <c r="C693" s="57">
        <v>46171.708333333328</v>
      </c>
      <c r="D693" s="56">
        <v>46171.708333333328</v>
      </c>
      <c r="E693" s="51">
        <v>5</v>
      </c>
    </row>
    <row r="694" spans="2:5" x14ac:dyDescent="0.25">
      <c r="B694" s="58">
        <v>46171.75</v>
      </c>
      <c r="C694" s="57">
        <v>46171.75</v>
      </c>
      <c r="D694" s="56">
        <v>46171.75</v>
      </c>
      <c r="E694" s="51">
        <v>3</v>
      </c>
    </row>
    <row r="695" spans="2:5" x14ac:dyDescent="0.25">
      <c r="B695" s="58">
        <v>46171.791666666664</v>
      </c>
      <c r="C695" s="57">
        <v>46171.791666666664</v>
      </c>
      <c r="D695" s="56">
        <v>46171.791666666664</v>
      </c>
      <c r="E695" s="51">
        <v>4</v>
      </c>
    </row>
    <row r="696" spans="2:5" x14ac:dyDescent="0.25">
      <c r="B696" s="58">
        <v>46171.833333333328</v>
      </c>
      <c r="C696" s="57">
        <v>46171.833333333328</v>
      </c>
      <c r="D696" s="56">
        <v>46171.833333333328</v>
      </c>
      <c r="E696" s="51">
        <v>4</v>
      </c>
    </row>
    <row r="697" spans="2:5" x14ac:dyDescent="0.25">
      <c r="B697" s="58">
        <v>46171.875</v>
      </c>
      <c r="C697" s="57">
        <v>46171.875</v>
      </c>
      <c r="D697" s="56">
        <v>46171.875</v>
      </c>
      <c r="E697" s="51">
        <v>6</v>
      </c>
    </row>
    <row r="698" spans="2:5" x14ac:dyDescent="0.25">
      <c r="B698" s="58">
        <v>46171.916666666664</v>
      </c>
      <c r="C698" s="57">
        <v>46171.916666666664</v>
      </c>
      <c r="D698" s="56">
        <v>46171.916666666664</v>
      </c>
      <c r="E698" s="51">
        <v>8</v>
      </c>
    </row>
    <row r="699" spans="2:5" x14ac:dyDescent="0.25">
      <c r="B699" s="58">
        <v>46171.958333333328</v>
      </c>
      <c r="C699" s="57">
        <v>46171.958333333328</v>
      </c>
      <c r="D699" s="56">
        <v>46171.958333333328</v>
      </c>
      <c r="E699" s="51">
        <v>8</v>
      </c>
    </row>
    <row r="700" spans="2:5" x14ac:dyDescent="0.25">
      <c r="B700" s="58">
        <v>46172</v>
      </c>
      <c r="C700" s="57">
        <v>46172</v>
      </c>
      <c r="D700" s="56">
        <v>46172</v>
      </c>
      <c r="E700" s="51">
        <v>9</v>
      </c>
    </row>
    <row r="701" spans="2:5" x14ac:dyDescent="0.25">
      <c r="B701" s="58">
        <v>46172.041666666664</v>
      </c>
      <c r="C701" s="57">
        <v>46172.041666666664</v>
      </c>
      <c r="D701" s="56">
        <v>46172.041666666664</v>
      </c>
      <c r="E701" s="51">
        <v>15</v>
      </c>
    </row>
    <row r="702" spans="2:5" x14ac:dyDescent="0.25">
      <c r="B702" s="58">
        <v>46172.083333333328</v>
      </c>
      <c r="C702" s="57">
        <v>46172.083333333328</v>
      </c>
      <c r="D702" s="56">
        <v>46172.083333333328</v>
      </c>
      <c r="E702" s="51">
        <v>24</v>
      </c>
    </row>
    <row r="703" spans="2:5" x14ac:dyDescent="0.25">
      <c r="B703" s="58">
        <v>46172.125</v>
      </c>
      <c r="C703" s="57">
        <v>46172.125</v>
      </c>
      <c r="D703" s="56">
        <v>46172.125</v>
      </c>
      <c r="E703" s="51">
        <v>10</v>
      </c>
    </row>
    <row r="704" spans="2:5" x14ac:dyDescent="0.25">
      <c r="B704" s="58">
        <v>46172.166666666664</v>
      </c>
      <c r="C704" s="57">
        <v>46172.166666666664</v>
      </c>
      <c r="D704" s="56">
        <v>46172.166666666664</v>
      </c>
      <c r="E704" s="51">
        <v>10</v>
      </c>
    </row>
    <row r="705" spans="2:5" x14ac:dyDescent="0.25">
      <c r="B705" s="58">
        <v>46172.208333333328</v>
      </c>
      <c r="C705" s="57">
        <v>46172.208333333328</v>
      </c>
      <c r="D705" s="56">
        <v>46172.208333333328</v>
      </c>
      <c r="E705" s="51">
        <v>14</v>
      </c>
    </row>
    <row r="706" spans="2:5" x14ac:dyDescent="0.25">
      <c r="B706" s="58">
        <v>46172.25</v>
      </c>
      <c r="C706" s="57">
        <v>46172.25</v>
      </c>
      <c r="D706" s="56">
        <v>46172.25</v>
      </c>
      <c r="E706" s="51">
        <v>6</v>
      </c>
    </row>
    <row r="707" spans="2:5" x14ac:dyDescent="0.25">
      <c r="B707" s="58">
        <v>46172.291666666664</v>
      </c>
      <c r="C707" s="57">
        <v>46172.291666666664</v>
      </c>
      <c r="D707" s="56">
        <v>46172.291666666664</v>
      </c>
      <c r="E707" s="51">
        <v>6</v>
      </c>
    </row>
    <row r="708" spans="2:5" x14ac:dyDescent="0.25">
      <c r="B708" s="58">
        <v>46172.333333333328</v>
      </c>
      <c r="C708" s="57">
        <v>46172.333333333328</v>
      </c>
      <c r="D708" s="56">
        <v>46172.333333333328</v>
      </c>
      <c r="E708" s="51">
        <v>6</v>
      </c>
    </row>
    <row r="709" spans="2:5" x14ac:dyDescent="0.25">
      <c r="B709" s="58">
        <v>46172.375</v>
      </c>
      <c r="C709" s="57">
        <v>46172.375</v>
      </c>
      <c r="D709" s="56">
        <v>46172.375</v>
      </c>
      <c r="E709" s="51">
        <v>6</v>
      </c>
    </row>
    <row r="710" spans="2:5" x14ac:dyDescent="0.25">
      <c r="B710" s="58">
        <v>46172.416666666664</v>
      </c>
      <c r="C710" s="57">
        <v>46172.416666666664</v>
      </c>
      <c r="D710" s="56">
        <v>46172.416666666664</v>
      </c>
      <c r="E710" s="51">
        <v>6</v>
      </c>
    </row>
    <row r="711" spans="2:5" x14ac:dyDescent="0.25">
      <c r="B711" s="58">
        <v>46172.458333333328</v>
      </c>
      <c r="C711" s="57">
        <v>46172.458333333328</v>
      </c>
      <c r="D711" s="56">
        <v>46172.458333333328</v>
      </c>
      <c r="E711" s="51">
        <v>6</v>
      </c>
    </row>
    <row r="712" spans="2:5" x14ac:dyDescent="0.25">
      <c r="B712" s="58">
        <v>46172.5</v>
      </c>
      <c r="C712" s="57">
        <v>46172.5</v>
      </c>
      <c r="D712" s="56">
        <v>46172.5</v>
      </c>
      <c r="E712" s="51">
        <v>5</v>
      </c>
    </row>
    <row r="713" spans="2:5" x14ac:dyDescent="0.25">
      <c r="B713" s="58">
        <v>46172.541666666664</v>
      </c>
      <c r="C713" s="57">
        <v>46172.541666666664</v>
      </c>
      <c r="D713" s="56">
        <v>46172.541666666664</v>
      </c>
      <c r="E713" s="51">
        <v>5</v>
      </c>
    </row>
    <row r="714" spans="2:5" x14ac:dyDescent="0.25">
      <c r="B714" s="58">
        <v>46172.583333333328</v>
      </c>
      <c r="C714" s="57">
        <v>46172.583333333328</v>
      </c>
      <c r="D714" s="56">
        <v>46172.583333333328</v>
      </c>
      <c r="E714" s="51">
        <v>6</v>
      </c>
    </row>
    <row r="715" spans="2:5" x14ac:dyDescent="0.25">
      <c r="B715" s="58">
        <v>46172.625</v>
      </c>
      <c r="C715" s="57">
        <v>46172.625</v>
      </c>
      <c r="D715" s="56">
        <v>46172.625</v>
      </c>
      <c r="E715" s="51">
        <v>4</v>
      </c>
    </row>
    <row r="716" spans="2:5" x14ac:dyDescent="0.25">
      <c r="B716" s="58">
        <v>46172.666666666664</v>
      </c>
      <c r="C716" s="57">
        <v>46172.666666666664</v>
      </c>
      <c r="D716" s="56">
        <v>46172.666666666664</v>
      </c>
      <c r="E716" s="51">
        <v>2</v>
      </c>
    </row>
    <row r="717" spans="2:5" x14ac:dyDescent="0.25">
      <c r="B717" s="58">
        <v>46172.708333333328</v>
      </c>
      <c r="C717" s="57">
        <v>46172.708333333328</v>
      </c>
      <c r="D717" s="56">
        <v>46172.708333333328</v>
      </c>
      <c r="E717" s="51">
        <v>2</v>
      </c>
    </row>
    <row r="718" spans="2:5" x14ac:dyDescent="0.25">
      <c r="B718" s="58">
        <v>46172.75</v>
      </c>
      <c r="C718" s="57">
        <v>46172.75</v>
      </c>
      <c r="D718" s="56">
        <v>46172.75</v>
      </c>
      <c r="E718" s="51">
        <v>3</v>
      </c>
    </row>
    <row r="719" spans="2:5" x14ac:dyDescent="0.25">
      <c r="B719" s="58">
        <v>46172.791666666664</v>
      </c>
      <c r="C719" s="57">
        <v>46172.791666666664</v>
      </c>
      <c r="D719" s="56">
        <v>46172.791666666664</v>
      </c>
      <c r="E719" s="51">
        <v>2</v>
      </c>
    </row>
    <row r="720" spans="2:5" x14ac:dyDescent="0.25">
      <c r="B720" s="58">
        <v>46172.833333333328</v>
      </c>
      <c r="C720" s="57">
        <v>46172.833333333328</v>
      </c>
      <c r="D720" s="56">
        <v>46172.833333333328</v>
      </c>
      <c r="E720" s="51">
        <v>2</v>
      </c>
    </row>
    <row r="721" spans="2:5" x14ac:dyDescent="0.25">
      <c r="B721" s="58">
        <v>46172.875</v>
      </c>
      <c r="C721" s="57">
        <v>46172.875</v>
      </c>
      <c r="D721" s="56">
        <v>46172.875</v>
      </c>
      <c r="E721" s="51">
        <v>3</v>
      </c>
    </row>
    <row r="722" spans="2:5" x14ac:dyDescent="0.25">
      <c r="B722" s="58">
        <v>46172.916666666664</v>
      </c>
      <c r="C722" s="57">
        <v>46172.916666666664</v>
      </c>
      <c r="D722" s="56">
        <v>46172.916666666664</v>
      </c>
      <c r="E722" s="51">
        <v>4</v>
      </c>
    </row>
    <row r="723" spans="2:5" x14ac:dyDescent="0.25">
      <c r="B723" s="58">
        <v>46172.958333333328</v>
      </c>
      <c r="C723" s="57">
        <v>46172.958333333328</v>
      </c>
      <c r="D723" s="56">
        <v>46172.958333333328</v>
      </c>
      <c r="E723" s="51">
        <v>5</v>
      </c>
    </row>
    <row r="724" spans="2:5" x14ac:dyDescent="0.25">
      <c r="B724" s="58">
        <v>46173</v>
      </c>
      <c r="C724" s="57">
        <v>46173</v>
      </c>
      <c r="D724" s="56">
        <v>46173</v>
      </c>
      <c r="E724" s="51">
        <v>4</v>
      </c>
    </row>
    <row r="725" spans="2:5" x14ac:dyDescent="0.25">
      <c r="B725" s="58">
        <v>46173.041666666664</v>
      </c>
      <c r="C725" s="57">
        <v>46173.041666666664</v>
      </c>
      <c r="D725" s="56">
        <v>46173.041666666664</v>
      </c>
      <c r="E725" s="51">
        <v>4</v>
      </c>
    </row>
    <row r="726" spans="2:5" x14ac:dyDescent="0.25">
      <c r="B726" s="58">
        <v>46173.083333333328</v>
      </c>
      <c r="C726" s="57">
        <v>46173.083333333328</v>
      </c>
      <c r="D726" s="56">
        <v>46173.083333333328</v>
      </c>
      <c r="E726" s="51">
        <v>5</v>
      </c>
    </row>
    <row r="727" spans="2:5" x14ac:dyDescent="0.25">
      <c r="B727" s="58">
        <v>46173.125</v>
      </c>
      <c r="C727" s="57">
        <v>46173.125</v>
      </c>
      <c r="D727" s="56">
        <v>46173.125</v>
      </c>
      <c r="E727" s="51">
        <v>5</v>
      </c>
    </row>
    <row r="728" spans="2:5" x14ac:dyDescent="0.25">
      <c r="B728" s="58">
        <v>46173.166666666664</v>
      </c>
      <c r="C728" s="57">
        <v>46173.166666666664</v>
      </c>
      <c r="D728" s="56">
        <v>46173.166666666664</v>
      </c>
      <c r="E728" s="51">
        <v>4</v>
      </c>
    </row>
    <row r="729" spans="2:5" x14ac:dyDescent="0.25">
      <c r="B729" s="58">
        <v>46173.208333333328</v>
      </c>
      <c r="C729" s="57">
        <v>46173.208333333328</v>
      </c>
      <c r="D729" s="56">
        <v>46173.208333333328</v>
      </c>
      <c r="E729" s="51">
        <v>4</v>
      </c>
    </row>
    <row r="730" spans="2:5" x14ac:dyDescent="0.25">
      <c r="B730" s="58">
        <v>46173.25</v>
      </c>
      <c r="C730" s="57">
        <v>46173.25</v>
      </c>
      <c r="D730" s="56">
        <v>46173.25</v>
      </c>
      <c r="E730" s="51">
        <v>4</v>
      </c>
    </row>
    <row r="731" spans="2:5" x14ac:dyDescent="0.25">
      <c r="B731" s="58">
        <v>46173.291666666664</v>
      </c>
      <c r="C731" s="57">
        <v>46173.291666666664</v>
      </c>
      <c r="D731" s="56">
        <v>46173.291666666664</v>
      </c>
      <c r="E731" s="51">
        <v>3</v>
      </c>
    </row>
    <row r="732" spans="2:5" x14ac:dyDescent="0.25">
      <c r="B732" s="58">
        <v>46173.333333333328</v>
      </c>
      <c r="C732" s="57">
        <v>46173.333333333328</v>
      </c>
      <c r="D732" s="56">
        <v>46173.333333333328</v>
      </c>
      <c r="E732" s="51">
        <v>3</v>
      </c>
    </row>
    <row r="733" spans="2:5" x14ac:dyDescent="0.25">
      <c r="B733" s="58">
        <v>46173.375</v>
      </c>
      <c r="C733" s="57">
        <v>46173.375</v>
      </c>
      <c r="D733" s="56">
        <v>46173.375</v>
      </c>
      <c r="E733" s="51">
        <v>3</v>
      </c>
    </row>
    <row r="734" spans="2:5" x14ac:dyDescent="0.25">
      <c r="B734" s="58">
        <v>46173.416666666664</v>
      </c>
      <c r="C734" s="57">
        <v>46173.416666666664</v>
      </c>
      <c r="D734" s="56">
        <v>46173.416666666664</v>
      </c>
      <c r="E734" s="51">
        <v>3</v>
      </c>
    </row>
    <row r="735" spans="2:5" x14ac:dyDescent="0.25">
      <c r="B735" s="58">
        <v>46173.458333333328</v>
      </c>
      <c r="C735" s="57">
        <v>46173.458333333328</v>
      </c>
      <c r="D735" s="56">
        <v>46173.458333333328</v>
      </c>
      <c r="E735" s="51">
        <v>4</v>
      </c>
    </row>
    <row r="736" spans="2:5" x14ac:dyDescent="0.25">
      <c r="B736" s="58">
        <v>46173.5</v>
      </c>
      <c r="C736" s="57">
        <v>46173.5</v>
      </c>
      <c r="D736" s="56">
        <v>46173.5</v>
      </c>
      <c r="E736" s="51">
        <v>4</v>
      </c>
    </row>
    <row r="737" spans="2:5" x14ac:dyDescent="0.25">
      <c r="B737" s="58">
        <v>46173.541666666664</v>
      </c>
      <c r="C737" s="57">
        <v>46173.541666666664</v>
      </c>
      <c r="D737" s="56">
        <v>46173.541666666664</v>
      </c>
      <c r="E737" s="51">
        <v>4</v>
      </c>
    </row>
    <row r="738" spans="2:5" x14ac:dyDescent="0.25">
      <c r="B738" s="58">
        <v>46173.583333333328</v>
      </c>
      <c r="C738" s="57">
        <v>46173.583333333328</v>
      </c>
      <c r="D738" s="56">
        <v>46173.583333333328</v>
      </c>
      <c r="E738" s="51">
        <v>4</v>
      </c>
    </row>
    <row r="739" spans="2:5" x14ac:dyDescent="0.25">
      <c r="B739" s="58">
        <v>46173.625</v>
      </c>
      <c r="C739" s="57">
        <v>46173.625</v>
      </c>
      <c r="D739" s="56">
        <v>46173.625</v>
      </c>
      <c r="E739" s="51">
        <v>4</v>
      </c>
    </row>
    <row r="740" spans="2:5" x14ac:dyDescent="0.25">
      <c r="B740" s="58">
        <v>46173.666666666664</v>
      </c>
      <c r="C740" s="57">
        <v>46173.666666666664</v>
      </c>
      <c r="D740" s="56">
        <v>46173.666666666664</v>
      </c>
      <c r="E740" s="51">
        <v>4</v>
      </c>
    </row>
    <row r="741" spans="2:5" x14ac:dyDescent="0.25">
      <c r="B741" s="58">
        <v>46173.708333333328</v>
      </c>
      <c r="C741" s="57">
        <v>46173.708333333328</v>
      </c>
      <c r="D741" s="56">
        <v>46173.708333333328</v>
      </c>
      <c r="E741" s="51">
        <v>5</v>
      </c>
    </row>
    <row r="742" spans="2:5" x14ac:dyDescent="0.25">
      <c r="B742" s="58">
        <v>46173.75</v>
      </c>
      <c r="C742" s="57">
        <v>46173.75</v>
      </c>
      <c r="D742" s="56">
        <v>46173.75</v>
      </c>
      <c r="E742" s="51">
        <v>6</v>
      </c>
    </row>
    <row r="743" spans="2:5" x14ac:dyDescent="0.25">
      <c r="B743" s="58">
        <v>46173.791666666664</v>
      </c>
      <c r="C743" s="57">
        <v>46173.791666666664</v>
      </c>
      <c r="D743" s="56">
        <v>46173.791666666664</v>
      </c>
      <c r="E743" s="51">
        <v>6</v>
      </c>
    </row>
    <row r="744" spans="2:5" x14ac:dyDescent="0.25">
      <c r="B744" s="58">
        <v>46173.833333333328</v>
      </c>
      <c r="C744" s="57">
        <v>46173.833333333328</v>
      </c>
      <c r="D744" s="56">
        <v>46173.833333333328</v>
      </c>
      <c r="E744" s="51">
        <v>6</v>
      </c>
    </row>
    <row r="745" spans="2:5" x14ac:dyDescent="0.25">
      <c r="B745" s="58">
        <v>46173.875</v>
      </c>
      <c r="C745" s="57">
        <v>46173.875</v>
      </c>
      <c r="D745" s="56">
        <v>46173.875</v>
      </c>
      <c r="E745" s="51">
        <v>5</v>
      </c>
    </row>
    <row r="746" spans="2:5" x14ac:dyDescent="0.25">
      <c r="B746" s="58">
        <v>46173.916666666664</v>
      </c>
      <c r="C746" s="57">
        <v>46173.916666666664</v>
      </c>
      <c r="D746" s="56">
        <v>46173.916666666664</v>
      </c>
      <c r="E746" s="51">
        <v>4</v>
      </c>
    </row>
    <row r="747" spans="2:5" x14ac:dyDescent="0.25">
      <c r="B747" s="58">
        <v>46173.958333333328</v>
      </c>
      <c r="C747" s="57">
        <v>46173.958333333328</v>
      </c>
      <c r="D747" s="56">
        <v>46173.958333333328</v>
      </c>
      <c r="E747" s="51">
        <v>5</v>
      </c>
    </row>
  </sheetData>
  <protectedRanges>
    <protectedRange sqref="G4:G51 G111:G379" name="edit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8E905-F96E-425E-8F67-C78D53A961CA}">
  <dimension ref="A1:F747"/>
  <sheetViews>
    <sheetView topLeftCell="A704" workbookViewId="0">
      <selection activeCell="I741" sqref="I741"/>
    </sheetView>
  </sheetViews>
  <sheetFormatPr defaultColWidth="8.6640625" defaultRowHeight="13.2" x14ac:dyDescent="0.25"/>
  <cols>
    <col min="1" max="1" width="15.44140625" style="19" bestFit="1" customWidth="1"/>
    <col min="2" max="2" width="10.88671875" style="19" customWidth="1"/>
    <col min="3" max="3" width="17.44140625" style="19" bestFit="1" customWidth="1"/>
    <col min="4" max="16384" width="8.6640625" style="19"/>
  </cols>
  <sheetData>
    <row r="1" spans="1:6" x14ac:dyDescent="0.25">
      <c r="B1" s="49"/>
      <c r="C1" s="48"/>
      <c r="D1" s="45"/>
      <c r="E1" s="44"/>
    </row>
    <row r="2" spans="1:6" x14ac:dyDescent="0.25">
      <c r="B2" s="47"/>
      <c r="C2" s="46"/>
      <c r="D2" s="45"/>
      <c r="E2" s="44"/>
    </row>
    <row r="3" spans="1:6" x14ac:dyDescent="0.25">
      <c r="B3" s="43" t="s">
        <v>221</v>
      </c>
      <c r="C3" s="42" t="s">
        <v>222</v>
      </c>
      <c r="D3" s="41" t="s">
        <v>223</v>
      </c>
      <c r="E3" s="40" t="s">
        <v>185</v>
      </c>
    </row>
    <row r="4" spans="1:6" x14ac:dyDescent="0.25">
      <c r="A4" s="38"/>
      <c r="B4" s="37">
        <v>46143</v>
      </c>
      <c r="C4" s="36">
        <v>46143</v>
      </c>
      <c r="D4" s="35">
        <v>46143</v>
      </c>
      <c r="E4" s="34">
        <v>7</v>
      </c>
      <c r="F4" s="39"/>
    </row>
    <row r="5" spans="1:6" x14ac:dyDescent="0.25">
      <c r="A5" s="38"/>
      <c r="B5" s="37">
        <v>46143.041666666664</v>
      </c>
      <c r="C5" s="36">
        <v>46143.041666666664</v>
      </c>
      <c r="D5" s="35">
        <v>46143.041666666664</v>
      </c>
      <c r="E5" s="34">
        <v>7</v>
      </c>
    </row>
    <row r="6" spans="1:6" x14ac:dyDescent="0.25">
      <c r="A6" s="38"/>
      <c r="B6" s="37">
        <v>46143.083333333328</v>
      </c>
      <c r="C6" s="36">
        <v>46143.083333333328</v>
      </c>
      <c r="D6" s="35">
        <v>46143.083333333328</v>
      </c>
      <c r="E6" s="34">
        <v>7</v>
      </c>
    </row>
    <row r="7" spans="1:6" x14ac:dyDescent="0.25">
      <c r="A7" s="38"/>
      <c r="B7" s="37">
        <v>46143.125</v>
      </c>
      <c r="C7" s="36">
        <v>46143.125</v>
      </c>
      <c r="D7" s="35">
        <v>46143.125</v>
      </c>
      <c r="E7" s="34">
        <v>7</v>
      </c>
    </row>
    <row r="8" spans="1:6" x14ac:dyDescent="0.25">
      <c r="A8" s="38"/>
      <c r="B8" s="37">
        <v>46143.166666666664</v>
      </c>
      <c r="C8" s="36">
        <v>46143.166666666664</v>
      </c>
      <c r="D8" s="35">
        <v>46143.166666666664</v>
      </c>
      <c r="E8" s="34">
        <v>6</v>
      </c>
    </row>
    <row r="9" spans="1:6" x14ac:dyDescent="0.25">
      <c r="A9" s="38"/>
      <c r="B9" s="37">
        <v>46143.208333333328</v>
      </c>
      <c r="C9" s="36">
        <v>46143.208333333328</v>
      </c>
      <c r="D9" s="35">
        <v>46143.208333333328</v>
      </c>
      <c r="E9" s="34">
        <v>7</v>
      </c>
    </row>
    <row r="10" spans="1:6" x14ac:dyDescent="0.25">
      <c r="A10" s="38"/>
      <c r="B10" s="37">
        <v>46143.25</v>
      </c>
      <c r="C10" s="36">
        <v>46143.25</v>
      </c>
      <c r="D10" s="35">
        <v>46143.25</v>
      </c>
      <c r="E10" s="34">
        <v>7</v>
      </c>
    </row>
    <row r="11" spans="1:6" x14ac:dyDescent="0.25">
      <c r="A11" s="38"/>
      <c r="B11" s="37">
        <v>46143.291666666664</v>
      </c>
      <c r="C11" s="36">
        <v>46143.291666666664</v>
      </c>
      <c r="D11" s="35">
        <v>46143.291666666664</v>
      </c>
      <c r="E11" s="34">
        <v>7</v>
      </c>
    </row>
    <row r="12" spans="1:6" x14ac:dyDescent="0.25">
      <c r="A12" s="38"/>
      <c r="B12" s="37">
        <v>46143.333333333328</v>
      </c>
      <c r="C12" s="36">
        <v>46143.333333333328</v>
      </c>
      <c r="D12" s="35">
        <v>46143.333333333328</v>
      </c>
      <c r="E12" s="34">
        <v>7</v>
      </c>
    </row>
    <row r="13" spans="1:6" x14ac:dyDescent="0.25">
      <c r="A13" s="38"/>
      <c r="B13" s="37">
        <v>46143.375</v>
      </c>
      <c r="C13" s="36">
        <v>46143.375</v>
      </c>
      <c r="D13" s="35">
        <v>46143.375</v>
      </c>
      <c r="E13" s="34">
        <v>5</v>
      </c>
    </row>
    <row r="14" spans="1:6" x14ac:dyDescent="0.25">
      <c r="A14" s="38"/>
      <c r="B14" s="37">
        <v>46143.416666666664</v>
      </c>
      <c r="C14" s="36">
        <v>46143.416666666664</v>
      </c>
      <c r="D14" s="35">
        <v>46143.416666666664</v>
      </c>
      <c r="E14" s="34">
        <v>5</v>
      </c>
    </row>
    <row r="15" spans="1:6" x14ac:dyDescent="0.25">
      <c r="A15" s="38"/>
      <c r="B15" s="37">
        <v>46143.458333333328</v>
      </c>
      <c r="C15" s="36">
        <v>46143.458333333328</v>
      </c>
      <c r="D15" s="35">
        <v>46143.458333333328</v>
      </c>
      <c r="E15" s="34">
        <v>5</v>
      </c>
    </row>
    <row r="16" spans="1:6" x14ac:dyDescent="0.25">
      <c r="A16" s="38"/>
      <c r="B16" s="37">
        <v>46143.5</v>
      </c>
      <c r="C16" s="36">
        <v>46143.5</v>
      </c>
      <c r="D16" s="35">
        <v>46143.5</v>
      </c>
      <c r="E16" s="34">
        <v>5</v>
      </c>
    </row>
    <row r="17" spans="1:5" x14ac:dyDescent="0.25">
      <c r="A17" s="38"/>
      <c r="B17" s="37">
        <v>46143.541666666664</v>
      </c>
      <c r="C17" s="36">
        <v>46143.541666666664</v>
      </c>
      <c r="D17" s="35">
        <v>46143.541666666664</v>
      </c>
      <c r="E17" s="34">
        <v>4</v>
      </c>
    </row>
    <row r="18" spans="1:5" x14ac:dyDescent="0.25">
      <c r="A18" s="38"/>
      <c r="B18" s="37">
        <v>46143.583333333328</v>
      </c>
      <c r="C18" s="36">
        <v>46143.583333333328</v>
      </c>
      <c r="D18" s="35">
        <v>46143.583333333328</v>
      </c>
      <c r="E18" s="34">
        <v>4</v>
      </c>
    </row>
    <row r="19" spans="1:5" x14ac:dyDescent="0.25">
      <c r="A19" s="38"/>
      <c r="B19" s="37">
        <v>46143.625</v>
      </c>
      <c r="C19" s="36">
        <v>46143.625</v>
      </c>
      <c r="D19" s="35">
        <v>46143.625</v>
      </c>
      <c r="E19" s="34">
        <v>5</v>
      </c>
    </row>
    <row r="20" spans="1:5" x14ac:dyDescent="0.25">
      <c r="A20" s="38"/>
      <c r="B20" s="37">
        <v>46143.666666666664</v>
      </c>
      <c r="C20" s="36">
        <v>46143.666666666664</v>
      </c>
      <c r="D20" s="35">
        <v>46143.666666666664</v>
      </c>
      <c r="E20" s="34">
        <v>5</v>
      </c>
    </row>
    <row r="21" spans="1:5" x14ac:dyDescent="0.25">
      <c r="A21" s="38"/>
      <c r="B21" s="37">
        <v>46143.708333333328</v>
      </c>
      <c r="C21" s="36">
        <v>46143.708333333328</v>
      </c>
      <c r="D21" s="35">
        <v>46143.708333333328</v>
      </c>
      <c r="E21" s="34">
        <v>10</v>
      </c>
    </row>
    <row r="22" spans="1:5" x14ac:dyDescent="0.25">
      <c r="A22" s="38"/>
      <c r="B22" s="37">
        <v>46143.75</v>
      </c>
      <c r="C22" s="36">
        <v>46143.75</v>
      </c>
      <c r="D22" s="35">
        <v>46143.75</v>
      </c>
      <c r="E22" s="34">
        <v>12</v>
      </c>
    </row>
    <row r="23" spans="1:5" x14ac:dyDescent="0.25">
      <c r="A23" s="38"/>
      <c r="B23" s="37">
        <v>46143.791666666664</v>
      </c>
      <c r="C23" s="36">
        <v>46143.791666666664</v>
      </c>
      <c r="D23" s="35">
        <v>46143.791666666664</v>
      </c>
      <c r="E23" s="34">
        <v>12</v>
      </c>
    </row>
    <row r="24" spans="1:5" x14ac:dyDescent="0.25">
      <c r="A24" s="38"/>
      <c r="B24" s="37">
        <v>46143.833333333328</v>
      </c>
      <c r="C24" s="36">
        <v>46143.833333333328</v>
      </c>
      <c r="D24" s="35">
        <v>46143.833333333328</v>
      </c>
      <c r="E24" s="34">
        <v>11</v>
      </c>
    </row>
    <row r="25" spans="1:5" x14ac:dyDescent="0.25">
      <c r="A25" s="38"/>
      <c r="B25" s="37">
        <v>46143.875</v>
      </c>
      <c r="C25" s="36">
        <v>46143.875</v>
      </c>
      <c r="D25" s="35">
        <v>46143.875</v>
      </c>
      <c r="E25" s="34">
        <v>14</v>
      </c>
    </row>
    <row r="26" spans="1:5" x14ac:dyDescent="0.25">
      <c r="A26" s="38"/>
      <c r="B26" s="37">
        <v>46143.916666666664</v>
      </c>
      <c r="C26" s="36">
        <v>46143.916666666664</v>
      </c>
      <c r="D26" s="35">
        <v>46143.916666666664</v>
      </c>
      <c r="E26" s="34">
        <v>12</v>
      </c>
    </row>
    <row r="27" spans="1:5" x14ac:dyDescent="0.25">
      <c r="A27" s="38"/>
      <c r="B27" s="37">
        <v>46143.958333333328</v>
      </c>
      <c r="C27" s="36">
        <v>46143.958333333328</v>
      </c>
      <c r="D27" s="35">
        <v>46143.958333333328</v>
      </c>
      <c r="E27" s="34">
        <v>13</v>
      </c>
    </row>
    <row r="28" spans="1:5" x14ac:dyDescent="0.25">
      <c r="A28" s="38"/>
      <c r="B28" s="37">
        <v>46144</v>
      </c>
      <c r="C28" s="36">
        <v>46144</v>
      </c>
      <c r="D28" s="35">
        <v>46144</v>
      </c>
      <c r="E28" s="34">
        <v>14</v>
      </c>
    </row>
    <row r="29" spans="1:5" x14ac:dyDescent="0.25">
      <c r="A29" s="38"/>
      <c r="B29" s="37">
        <v>46144.041666666664</v>
      </c>
      <c r="C29" s="36">
        <v>46144.041666666664</v>
      </c>
      <c r="D29" s="35">
        <v>46144.041666666664</v>
      </c>
      <c r="E29" s="34">
        <v>13</v>
      </c>
    </row>
    <row r="30" spans="1:5" x14ac:dyDescent="0.25">
      <c r="A30" s="38"/>
      <c r="B30" s="37">
        <v>46144.083333333328</v>
      </c>
      <c r="C30" s="36">
        <v>46144.083333333328</v>
      </c>
      <c r="D30" s="35">
        <v>46144.083333333328</v>
      </c>
      <c r="E30" s="34">
        <v>13</v>
      </c>
    </row>
    <row r="31" spans="1:5" x14ac:dyDescent="0.25">
      <c r="A31" s="38"/>
      <c r="B31" s="37">
        <v>46144.125</v>
      </c>
      <c r="C31" s="36">
        <v>46144.125</v>
      </c>
      <c r="D31" s="35">
        <v>46144.125</v>
      </c>
      <c r="E31" s="34">
        <v>12</v>
      </c>
    </row>
    <row r="32" spans="1:5" x14ac:dyDescent="0.25">
      <c r="A32" s="38"/>
      <c r="B32" s="37">
        <v>46144.166666666664</v>
      </c>
      <c r="C32" s="36">
        <v>46144.166666666664</v>
      </c>
      <c r="D32" s="35">
        <v>46144.166666666664</v>
      </c>
      <c r="E32" s="34">
        <v>12</v>
      </c>
    </row>
    <row r="33" spans="1:5" x14ac:dyDescent="0.25">
      <c r="A33" s="38"/>
      <c r="B33" s="37">
        <v>46144.208333333328</v>
      </c>
      <c r="C33" s="36">
        <v>46144.208333333328</v>
      </c>
      <c r="D33" s="35">
        <v>46144.208333333328</v>
      </c>
      <c r="E33" s="34">
        <v>14</v>
      </c>
    </row>
    <row r="34" spans="1:5" x14ac:dyDescent="0.25">
      <c r="A34" s="38"/>
      <c r="B34" s="37">
        <v>46144.25</v>
      </c>
      <c r="C34" s="36">
        <v>46144.25</v>
      </c>
      <c r="D34" s="35">
        <v>46144.25</v>
      </c>
      <c r="E34" s="34">
        <v>9</v>
      </c>
    </row>
    <row r="35" spans="1:5" x14ac:dyDescent="0.25">
      <c r="A35" s="38"/>
      <c r="B35" s="37">
        <v>46144.291666666664</v>
      </c>
      <c r="C35" s="36">
        <v>46144.291666666664</v>
      </c>
      <c r="D35" s="35">
        <v>46144.291666666664</v>
      </c>
      <c r="E35" s="34">
        <v>14</v>
      </c>
    </row>
    <row r="36" spans="1:5" x14ac:dyDescent="0.25">
      <c r="A36" s="38"/>
      <c r="B36" s="37">
        <v>46144.333333333328</v>
      </c>
      <c r="C36" s="36">
        <v>46144.333333333328</v>
      </c>
      <c r="D36" s="35">
        <v>46144.333333333328</v>
      </c>
      <c r="E36" s="34">
        <v>13</v>
      </c>
    </row>
    <row r="37" spans="1:5" x14ac:dyDescent="0.25">
      <c r="A37" s="38"/>
      <c r="B37" s="37">
        <v>46144.375</v>
      </c>
      <c r="C37" s="36">
        <v>46144.375</v>
      </c>
      <c r="D37" s="35">
        <v>46144.375</v>
      </c>
      <c r="E37" s="34">
        <v>12</v>
      </c>
    </row>
    <row r="38" spans="1:5" x14ac:dyDescent="0.25">
      <c r="A38" s="38"/>
      <c r="B38" s="37">
        <v>46144.416666666664</v>
      </c>
      <c r="C38" s="36">
        <v>46144.416666666664</v>
      </c>
      <c r="D38" s="35">
        <v>46144.416666666664</v>
      </c>
      <c r="E38" s="34">
        <v>11</v>
      </c>
    </row>
    <row r="39" spans="1:5" x14ac:dyDescent="0.25">
      <c r="A39" s="38"/>
      <c r="B39" s="37">
        <v>46144.458333333328</v>
      </c>
      <c r="C39" s="36">
        <v>46144.458333333328</v>
      </c>
      <c r="D39" s="35">
        <v>46144.458333333328</v>
      </c>
      <c r="E39" s="34">
        <v>11</v>
      </c>
    </row>
    <row r="40" spans="1:5" x14ac:dyDescent="0.25">
      <c r="A40" s="38"/>
      <c r="B40" s="37">
        <v>46144.5</v>
      </c>
      <c r="C40" s="36">
        <v>46144.5</v>
      </c>
      <c r="D40" s="35">
        <v>46144.5</v>
      </c>
      <c r="E40" s="34">
        <v>9</v>
      </c>
    </row>
    <row r="41" spans="1:5" x14ac:dyDescent="0.25">
      <c r="A41" s="38"/>
      <c r="B41" s="37">
        <v>46144.541666666664</v>
      </c>
      <c r="C41" s="36">
        <v>46144.541666666664</v>
      </c>
      <c r="D41" s="35">
        <v>46144.541666666664</v>
      </c>
      <c r="E41" s="34">
        <v>7</v>
      </c>
    </row>
    <row r="42" spans="1:5" x14ac:dyDescent="0.25">
      <c r="A42" s="38"/>
      <c r="B42" s="37">
        <v>46144.583333333328</v>
      </c>
      <c r="C42" s="36">
        <v>46144.583333333328</v>
      </c>
      <c r="D42" s="35">
        <v>46144.583333333328</v>
      </c>
      <c r="E42" s="34">
        <v>6</v>
      </c>
    </row>
    <row r="43" spans="1:5" x14ac:dyDescent="0.25">
      <c r="A43" s="38"/>
      <c r="B43" s="37">
        <v>46144.625</v>
      </c>
      <c r="C43" s="36">
        <v>46144.625</v>
      </c>
      <c r="D43" s="35">
        <v>46144.625</v>
      </c>
      <c r="E43" s="34">
        <v>7</v>
      </c>
    </row>
    <row r="44" spans="1:5" x14ac:dyDescent="0.25">
      <c r="A44" s="38"/>
      <c r="B44" s="37">
        <v>46144.666666666664</v>
      </c>
      <c r="C44" s="36">
        <v>46144.666666666664</v>
      </c>
      <c r="D44" s="35">
        <v>46144.666666666664</v>
      </c>
      <c r="E44" s="34">
        <v>7</v>
      </c>
    </row>
    <row r="45" spans="1:5" x14ac:dyDescent="0.25">
      <c r="A45" s="38"/>
      <c r="B45" s="37">
        <v>46144.708333333328</v>
      </c>
      <c r="C45" s="36">
        <v>46144.708333333328</v>
      </c>
      <c r="D45" s="35">
        <v>46144.708333333328</v>
      </c>
      <c r="E45" s="34">
        <v>6</v>
      </c>
    </row>
    <row r="46" spans="1:5" x14ac:dyDescent="0.25">
      <c r="A46" s="38"/>
      <c r="B46" s="37">
        <v>46144.75</v>
      </c>
      <c r="C46" s="36">
        <v>46144.75</v>
      </c>
      <c r="D46" s="35">
        <v>46144.75</v>
      </c>
      <c r="E46" s="34">
        <v>6</v>
      </c>
    </row>
    <row r="47" spans="1:5" x14ac:dyDescent="0.25">
      <c r="A47" s="38"/>
      <c r="B47" s="37">
        <v>46144.791666666664</v>
      </c>
      <c r="C47" s="36">
        <v>46144.791666666664</v>
      </c>
      <c r="D47" s="35">
        <v>46144.791666666664</v>
      </c>
      <c r="E47" s="34">
        <v>7</v>
      </c>
    </row>
    <row r="48" spans="1:5" x14ac:dyDescent="0.25">
      <c r="A48" s="38"/>
      <c r="B48" s="37">
        <v>46144.833333333328</v>
      </c>
      <c r="C48" s="36">
        <v>46144.833333333328</v>
      </c>
      <c r="D48" s="35">
        <v>46144.833333333328</v>
      </c>
      <c r="E48" s="34">
        <v>8</v>
      </c>
    </row>
    <row r="49" spans="1:5" x14ac:dyDescent="0.25">
      <c r="A49" s="38"/>
      <c r="B49" s="37">
        <v>46144.875</v>
      </c>
      <c r="C49" s="36">
        <v>46144.875</v>
      </c>
      <c r="D49" s="35">
        <v>46144.875</v>
      </c>
      <c r="E49" s="34">
        <v>7</v>
      </c>
    </row>
    <row r="50" spans="1:5" x14ac:dyDescent="0.25">
      <c r="A50" s="38"/>
      <c r="B50" s="37">
        <v>46144.916666666664</v>
      </c>
      <c r="C50" s="36">
        <v>46144.916666666664</v>
      </c>
      <c r="D50" s="35">
        <v>46144.916666666664</v>
      </c>
      <c r="E50" s="34">
        <v>7</v>
      </c>
    </row>
    <row r="51" spans="1:5" x14ac:dyDescent="0.25">
      <c r="A51" s="38"/>
      <c r="B51" s="37">
        <v>46144.958333333328</v>
      </c>
      <c r="C51" s="36">
        <v>46144.958333333328</v>
      </c>
      <c r="D51" s="35">
        <v>46144.958333333328</v>
      </c>
      <c r="E51" s="34">
        <v>10</v>
      </c>
    </row>
    <row r="52" spans="1:5" x14ac:dyDescent="0.25">
      <c r="A52" s="38"/>
      <c r="B52" s="37">
        <v>46145</v>
      </c>
      <c r="C52" s="36">
        <v>46145</v>
      </c>
      <c r="D52" s="35">
        <v>46145</v>
      </c>
      <c r="E52" s="34">
        <v>10</v>
      </c>
    </row>
    <row r="53" spans="1:5" x14ac:dyDescent="0.25">
      <c r="A53" s="38"/>
      <c r="B53" s="37">
        <v>46145.041666666664</v>
      </c>
      <c r="C53" s="36">
        <v>46145.041666666664</v>
      </c>
      <c r="D53" s="35">
        <v>46145.041666666664</v>
      </c>
      <c r="E53" s="34">
        <v>11</v>
      </c>
    </row>
    <row r="54" spans="1:5" x14ac:dyDescent="0.25">
      <c r="A54" s="38"/>
      <c r="B54" s="37">
        <v>46145.083333333328</v>
      </c>
      <c r="C54" s="36">
        <v>46145.083333333328</v>
      </c>
      <c r="D54" s="35">
        <v>46145.083333333328</v>
      </c>
      <c r="E54" s="34">
        <v>10</v>
      </c>
    </row>
    <row r="55" spans="1:5" x14ac:dyDescent="0.25">
      <c r="A55" s="38"/>
      <c r="B55" s="37">
        <v>46145.125</v>
      </c>
      <c r="C55" s="36">
        <v>46145.125</v>
      </c>
      <c r="D55" s="35">
        <v>46145.125</v>
      </c>
      <c r="E55" s="34">
        <v>7</v>
      </c>
    </row>
    <row r="56" spans="1:5" x14ac:dyDescent="0.25">
      <c r="A56" s="38"/>
      <c r="B56" s="37">
        <v>46145.166666666664</v>
      </c>
      <c r="C56" s="36">
        <v>46145.166666666664</v>
      </c>
      <c r="D56" s="35">
        <v>46145.166666666664</v>
      </c>
      <c r="E56" s="34">
        <v>8</v>
      </c>
    </row>
    <row r="57" spans="1:5" x14ac:dyDescent="0.25">
      <c r="A57" s="38"/>
      <c r="B57" s="37">
        <v>46145.208333333328</v>
      </c>
      <c r="C57" s="36">
        <v>46145.208333333328</v>
      </c>
      <c r="D57" s="35">
        <v>46145.208333333328</v>
      </c>
      <c r="E57" s="34">
        <v>12</v>
      </c>
    </row>
    <row r="58" spans="1:5" x14ac:dyDescent="0.25">
      <c r="A58" s="38"/>
      <c r="B58" s="37">
        <v>46145.25</v>
      </c>
      <c r="C58" s="36">
        <v>46145.25</v>
      </c>
      <c r="D58" s="35">
        <v>46145.25</v>
      </c>
      <c r="E58" s="34">
        <v>12</v>
      </c>
    </row>
    <row r="59" spans="1:5" x14ac:dyDescent="0.25">
      <c r="A59" s="38"/>
      <c r="B59" s="37">
        <v>46145.291666666664</v>
      </c>
      <c r="C59" s="36">
        <v>46145.291666666664</v>
      </c>
      <c r="D59" s="35">
        <v>46145.291666666664</v>
      </c>
      <c r="E59" s="34">
        <v>15</v>
      </c>
    </row>
    <row r="60" spans="1:5" x14ac:dyDescent="0.25">
      <c r="A60" s="38"/>
      <c r="B60" s="37">
        <v>46145.333333333328</v>
      </c>
      <c r="C60" s="36">
        <v>46145.333333333328</v>
      </c>
      <c r="D60" s="35">
        <v>46145.333333333328</v>
      </c>
      <c r="E60" s="34">
        <v>22</v>
      </c>
    </row>
    <row r="61" spans="1:5" x14ac:dyDescent="0.25">
      <c r="A61" s="38"/>
      <c r="B61" s="37">
        <v>46145.375</v>
      </c>
      <c r="C61" s="36">
        <v>46145.375</v>
      </c>
      <c r="D61" s="35">
        <v>46145.375</v>
      </c>
      <c r="E61" s="34">
        <v>16</v>
      </c>
    </row>
    <row r="62" spans="1:5" x14ac:dyDescent="0.25">
      <c r="A62" s="38"/>
      <c r="B62" s="37">
        <v>46145.416666666664</v>
      </c>
      <c r="C62" s="36">
        <v>46145.416666666664</v>
      </c>
      <c r="D62" s="35">
        <v>46145.416666666664</v>
      </c>
      <c r="E62" s="34">
        <v>12</v>
      </c>
    </row>
    <row r="63" spans="1:5" x14ac:dyDescent="0.25">
      <c r="A63" s="38"/>
      <c r="B63" s="37">
        <v>46145.458333333328</v>
      </c>
      <c r="C63" s="36">
        <v>46145.458333333328</v>
      </c>
      <c r="D63" s="35">
        <v>46145.458333333328</v>
      </c>
      <c r="E63" s="34">
        <v>8</v>
      </c>
    </row>
    <row r="64" spans="1:5" x14ac:dyDescent="0.25">
      <c r="A64" s="38"/>
      <c r="B64" s="37">
        <v>46145.5</v>
      </c>
      <c r="C64" s="36">
        <v>46145.5</v>
      </c>
      <c r="D64" s="35">
        <v>46145.5</v>
      </c>
      <c r="E64" s="34">
        <v>7</v>
      </c>
    </row>
    <row r="65" spans="1:5" x14ac:dyDescent="0.25">
      <c r="A65" s="38"/>
      <c r="B65" s="37">
        <v>46145.541666666664</v>
      </c>
      <c r="C65" s="36">
        <v>46145.541666666664</v>
      </c>
      <c r="D65" s="35">
        <v>46145.541666666664</v>
      </c>
      <c r="E65" s="34">
        <v>6</v>
      </c>
    </row>
    <row r="66" spans="1:5" x14ac:dyDescent="0.25">
      <c r="A66" s="38"/>
      <c r="B66" s="37">
        <v>46145.583333333328</v>
      </c>
      <c r="C66" s="36">
        <v>46145.583333333328</v>
      </c>
      <c r="D66" s="35">
        <v>46145.583333333328</v>
      </c>
      <c r="E66" s="34">
        <v>7</v>
      </c>
    </row>
    <row r="67" spans="1:5" x14ac:dyDescent="0.25">
      <c r="A67" s="38"/>
      <c r="B67" s="37">
        <v>46145.625</v>
      </c>
      <c r="C67" s="36">
        <v>46145.625</v>
      </c>
      <c r="D67" s="35">
        <v>46145.625</v>
      </c>
      <c r="E67" s="34">
        <v>4</v>
      </c>
    </row>
    <row r="68" spans="1:5" x14ac:dyDescent="0.25">
      <c r="A68" s="38"/>
      <c r="B68" s="37">
        <v>46145.666666666664</v>
      </c>
      <c r="C68" s="36">
        <v>46145.666666666664</v>
      </c>
      <c r="D68" s="35">
        <v>46145.666666666664</v>
      </c>
      <c r="E68" s="34">
        <v>5</v>
      </c>
    </row>
    <row r="69" spans="1:5" x14ac:dyDescent="0.25">
      <c r="A69" s="38"/>
      <c r="B69" s="37">
        <v>46145.708333333328</v>
      </c>
      <c r="C69" s="36">
        <v>46145.708333333328</v>
      </c>
      <c r="D69" s="35">
        <v>46145.708333333328</v>
      </c>
      <c r="E69" s="34">
        <v>4</v>
      </c>
    </row>
    <row r="70" spans="1:5" x14ac:dyDescent="0.25">
      <c r="A70" s="38"/>
      <c r="B70" s="37">
        <v>46145.75</v>
      </c>
      <c r="C70" s="36">
        <v>46145.75</v>
      </c>
      <c r="D70" s="35">
        <v>46145.75</v>
      </c>
      <c r="E70" s="34">
        <v>3</v>
      </c>
    </row>
    <row r="71" spans="1:5" x14ac:dyDescent="0.25">
      <c r="A71" s="38"/>
      <c r="B71" s="37">
        <v>46145.791666666664</v>
      </c>
      <c r="C71" s="36">
        <v>46145.791666666664</v>
      </c>
      <c r="D71" s="35">
        <v>46145.791666666664</v>
      </c>
      <c r="E71" s="34">
        <v>4</v>
      </c>
    </row>
    <row r="72" spans="1:5" x14ac:dyDescent="0.25">
      <c r="A72" s="38"/>
      <c r="B72" s="37">
        <v>46145.833333333328</v>
      </c>
      <c r="C72" s="36">
        <v>46145.833333333328</v>
      </c>
      <c r="D72" s="35">
        <v>46145.833333333328</v>
      </c>
      <c r="E72" s="34">
        <v>7</v>
      </c>
    </row>
    <row r="73" spans="1:5" x14ac:dyDescent="0.25">
      <c r="A73" s="38"/>
      <c r="B73" s="37">
        <v>46145.875</v>
      </c>
      <c r="C73" s="36">
        <v>46145.875</v>
      </c>
      <c r="D73" s="35">
        <v>46145.875</v>
      </c>
      <c r="E73" s="34">
        <v>6</v>
      </c>
    </row>
    <row r="74" spans="1:5" x14ac:dyDescent="0.25">
      <c r="A74" s="38"/>
      <c r="B74" s="37">
        <v>46145.916666666664</v>
      </c>
      <c r="C74" s="36">
        <v>46145.916666666664</v>
      </c>
      <c r="D74" s="35">
        <v>46145.916666666664</v>
      </c>
      <c r="E74" s="34">
        <v>12</v>
      </c>
    </row>
    <row r="75" spans="1:5" x14ac:dyDescent="0.25">
      <c r="A75" s="38"/>
      <c r="B75" s="37">
        <v>46145.958333333328</v>
      </c>
      <c r="C75" s="36">
        <v>46145.958333333328</v>
      </c>
      <c r="D75" s="35">
        <v>46145.958333333328</v>
      </c>
      <c r="E75" s="34">
        <v>16</v>
      </c>
    </row>
    <row r="76" spans="1:5" x14ac:dyDescent="0.25">
      <c r="A76" s="38"/>
      <c r="B76" s="37">
        <v>46146</v>
      </c>
      <c r="C76" s="36">
        <v>46146</v>
      </c>
      <c r="D76" s="35">
        <v>46146</v>
      </c>
      <c r="E76" s="34">
        <v>15</v>
      </c>
    </row>
    <row r="77" spans="1:5" x14ac:dyDescent="0.25">
      <c r="A77" s="38"/>
      <c r="B77" s="37">
        <v>46146.041666666664</v>
      </c>
      <c r="C77" s="36">
        <v>46146.041666666664</v>
      </c>
      <c r="D77" s="35">
        <v>46146.041666666664</v>
      </c>
      <c r="E77" s="34">
        <v>18</v>
      </c>
    </row>
    <row r="78" spans="1:5" x14ac:dyDescent="0.25">
      <c r="A78" s="38"/>
      <c r="B78" s="37">
        <v>46146.083333333328</v>
      </c>
      <c r="C78" s="36">
        <v>46146.083333333328</v>
      </c>
      <c r="D78" s="35">
        <v>46146.083333333328</v>
      </c>
      <c r="E78" s="34">
        <v>17</v>
      </c>
    </row>
    <row r="79" spans="1:5" x14ac:dyDescent="0.25">
      <c r="A79" s="38"/>
      <c r="B79" s="37">
        <v>46146.125</v>
      </c>
      <c r="C79" s="36">
        <v>46146.125</v>
      </c>
      <c r="D79" s="35">
        <v>46146.125</v>
      </c>
      <c r="E79" s="34">
        <v>14</v>
      </c>
    </row>
    <row r="80" spans="1:5" x14ac:dyDescent="0.25">
      <c r="A80" s="38"/>
      <c r="B80" s="37">
        <v>46146.166666666664</v>
      </c>
      <c r="C80" s="36">
        <v>46146.166666666664</v>
      </c>
      <c r="D80" s="35">
        <v>46146.166666666664</v>
      </c>
      <c r="E80" s="34">
        <v>22</v>
      </c>
    </row>
    <row r="81" spans="1:5" x14ac:dyDescent="0.25">
      <c r="A81" s="38"/>
      <c r="B81" s="37">
        <v>46146.208333333328</v>
      </c>
      <c r="C81" s="36">
        <v>46146.208333333328</v>
      </c>
      <c r="D81" s="35">
        <v>46146.208333333328</v>
      </c>
      <c r="E81" s="34">
        <v>22</v>
      </c>
    </row>
    <row r="82" spans="1:5" x14ac:dyDescent="0.25">
      <c r="A82" s="38"/>
      <c r="B82" s="37">
        <v>46146.25</v>
      </c>
      <c r="C82" s="36">
        <v>46146.25</v>
      </c>
      <c r="D82" s="35">
        <v>46146.25</v>
      </c>
      <c r="E82" s="34">
        <v>12</v>
      </c>
    </row>
    <row r="83" spans="1:5" x14ac:dyDescent="0.25">
      <c r="A83" s="38"/>
      <c r="B83" s="37">
        <v>46146.291666666664</v>
      </c>
      <c r="C83" s="36">
        <v>46146.291666666664</v>
      </c>
      <c r="D83" s="35">
        <v>46146.291666666664</v>
      </c>
      <c r="E83" s="34">
        <v>9</v>
      </c>
    </row>
    <row r="84" spans="1:5" x14ac:dyDescent="0.25">
      <c r="A84" s="38"/>
      <c r="B84" s="37">
        <v>46146.333333333328</v>
      </c>
      <c r="C84" s="36">
        <v>46146.333333333328</v>
      </c>
      <c r="D84" s="35">
        <v>46146.333333333328</v>
      </c>
      <c r="E84" s="34">
        <v>6</v>
      </c>
    </row>
    <row r="85" spans="1:5" x14ac:dyDescent="0.25">
      <c r="A85" s="38"/>
      <c r="B85" s="37">
        <v>46146.375</v>
      </c>
      <c r="C85" s="36">
        <v>46146.375</v>
      </c>
      <c r="D85" s="35">
        <v>46146.375</v>
      </c>
      <c r="E85" s="34">
        <v>6</v>
      </c>
    </row>
    <row r="86" spans="1:5" x14ac:dyDescent="0.25">
      <c r="A86" s="38"/>
      <c r="B86" s="37">
        <v>46146.416666666664</v>
      </c>
      <c r="C86" s="36">
        <v>46146.416666666664</v>
      </c>
      <c r="D86" s="35">
        <v>46146.416666666664</v>
      </c>
      <c r="E86" s="34">
        <v>6</v>
      </c>
    </row>
    <row r="87" spans="1:5" x14ac:dyDescent="0.25">
      <c r="A87" s="38"/>
      <c r="B87" s="37">
        <v>46146.458333333328</v>
      </c>
      <c r="C87" s="36">
        <v>46146.458333333328</v>
      </c>
      <c r="D87" s="35">
        <v>46146.458333333328</v>
      </c>
      <c r="E87" s="34">
        <v>6</v>
      </c>
    </row>
    <row r="88" spans="1:5" x14ac:dyDescent="0.25">
      <c r="A88" s="38"/>
      <c r="B88" s="37">
        <v>46146.5</v>
      </c>
      <c r="C88" s="36">
        <v>46146.5</v>
      </c>
      <c r="D88" s="35">
        <v>46146.5</v>
      </c>
      <c r="E88" s="34">
        <v>5</v>
      </c>
    </row>
    <row r="89" spans="1:5" x14ac:dyDescent="0.25">
      <c r="A89" s="38"/>
      <c r="B89" s="37">
        <v>46146.541666666664</v>
      </c>
      <c r="C89" s="36">
        <v>46146.541666666664</v>
      </c>
      <c r="D89" s="35">
        <v>46146.541666666664</v>
      </c>
      <c r="E89" s="34">
        <v>4</v>
      </c>
    </row>
    <row r="90" spans="1:5" x14ac:dyDescent="0.25">
      <c r="A90" s="38"/>
      <c r="B90" s="37">
        <v>46146.583333333328</v>
      </c>
      <c r="C90" s="36">
        <v>46146.583333333328</v>
      </c>
      <c r="D90" s="35">
        <v>46146.583333333328</v>
      </c>
      <c r="E90" s="34">
        <v>5</v>
      </c>
    </row>
    <row r="91" spans="1:5" x14ac:dyDescent="0.25">
      <c r="A91" s="38"/>
      <c r="B91" s="37">
        <v>46146.625</v>
      </c>
      <c r="C91" s="36">
        <v>46146.625</v>
      </c>
      <c r="D91" s="35">
        <v>46146.625</v>
      </c>
      <c r="E91" s="34">
        <v>6</v>
      </c>
    </row>
    <row r="92" spans="1:5" x14ac:dyDescent="0.25">
      <c r="A92" s="38"/>
      <c r="B92" s="37">
        <v>46146.666666666664</v>
      </c>
      <c r="C92" s="36">
        <v>46146.666666666664</v>
      </c>
      <c r="D92" s="35">
        <v>46146.666666666664</v>
      </c>
      <c r="E92" s="34">
        <v>5</v>
      </c>
    </row>
    <row r="93" spans="1:5" x14ac:dyDescent="0.25">
      <c r="A93" s="38"/>
      <c r="B93" s="37">
        <v>46146.708333333328</v>
      </c>
      <c r="C93" s="36">
        <v>46146.708333333328</v>
      </c>
      <c r="D93" s="35">
        <v>46146.708333333328</v>
      </c>
      <c r="E93" s="34">
        <v>5</v>
      </c>
    </row>
    <row r="94" spans="1:5" x14ac:dyDescent="0.25">
      <c r="A94" s="38"/>
      <c r="B94" s="37">
        <v>46146.75</v>
      </c>
      <c r="C94" s="36">
        <v>46146.75</v>
      </c>
      <c r="D94" s="35">
        <v>46146.75</v>
      </c>
      <c r="E94" s="34">
        <v>4</v>
      </c>
    </row>
    <row r="95" spans="1:5" x14ac:dyDescent="0.25">
      <c r="A95" s="38"/>
      <c r="B95" s="37">
        <v>46146.791666666664</v>
      </c>
      <c r="C95" s="36">
        <v>46146.791666666664</v>
      </c>
      <c r="D95" s="35">
        <v>46146.791666666664</v>
      </c>
      <c r="E95" s="34">
        <v>4</v>
      </c>
    </row>
    <row r="96" spans="1:5" x14ac:dyDescent="0.25">
      <c r="A96" s="38"/>
      <c r="B96" s="37">
        <v>46146.833333333328</v>
      </c>
      <c r="C96" s="36">
        <v>46146.833333333328</v>
      </c>
      <c r="D96" s="35">
        <v>46146.833333333328</v>
      </c>
      <c r="E96" s="34">
        <v>5</v>
      </c>
    </row>
    <row r="97" spans="1:5" x14ac:dyDescent="0.25">
      <c r="A97" s="38"/>
      <c r="B97" s="37">
        <v>46146.875</v>
      </c>
      <c r="C97" s="36">
        <v>46146.875</v>
      </c>
      <c r="D97" s="35">
        <v>46146.875</v>
      </c>
      <c r="E97" s="34">
        <v>5</v>
      </c>
    </row>
    <row r="98" spans="1:5" x14ac:dyDescent="0.25">
      <c r="A98" s="38"/>
      <c r="B98" s="37">
        <v>46146.916666666664</v>
      </c>
      <c r="C98" s="36">
        <v>46146.916666666664</v>
      </c>
      <c r="D98" s="35">
        <v>46146.916666666664</v>
      </c>
      <c r="E98" s="34">
        <v>4</v>
      </c>
    </row>
    <row r="99" spans="1:5" x14ac:dyDescent="0.25">
      <c r="A99" s="38"/>
      <c r="B99" s="37">
        <v>46146.958333333328</v>
      </c>
      <c r="C99" s="36">
        <v>46146.958333333328</v>
      </c>
      <c r="D99" s="35">
        <v>46146.958333333328</v>
      </c>
      <c r="E99" s="34">
        <v>5</v>
      </c>
    </row>
    <row r="100" spans="1:5" x14ac:dyDescent="0.25">
      <c r="A100" s="38"/>
      <c r="B100" s="37">
        <v>46147</v>
      </c>
      <c r="C100" s="36">
        <v>46147</v>
      </c>
      <c r="D100" s="35">
        <v>46147</v>
      </c>
      <c r="E100" s="34">
        <v>5</v>
      </c>
    </row>
    <row r="101" spans="1:5" x14ac:dyDescent="0.25">
      <c r="A101" s="38"/>
      <c r="B101" s="37">
        <v>46147.041666666664</v>
      </c>
      <c r="C101" s="36">
        <v>46147.041666666664</v>
      </c>
      <c r="D101" s="35">
        <v>46147.041666666664</v>
      </c>
      <c r="E101" s="34">
        <v>4</v>
      </c>
    </row>
    <row r="102" spans="1:5" x14ac:dyDescent="0.25">
      <c r="A102" s="38"/>
      <c r="B102" s="37">
        <v>46147.083333333328</v>
      </c>
      <c r="C102" s="36">
        <v>46147.083333333328</v>
      </c>
      <c r="D102" s="35">
        <v>46147.083333333328</v>
      </c>
      <c r="E102" s="34">
        <v>4</v>
      </c>
    </row>
    <row r="103" spans="1:5" x14ac:dyDescent="0.25">
      <c r="A103" s="38"/>
      <c r="B103" s="37">
        <v>46147.125</v>
      </c>
      <c r="C103" s="36">
        <v>46147.125</v>
      </c>
      <c r="D103" s="35">
        <v>46147.125</v>
      </c>
      <c r="E103" s="34">
        <v>5</v>
      </c>
    </row>
    <row r="104" spans="1:5" x14ac:dyDescent="0.25">
      <c r="A104" s="38"/>
      <c r="B104" s="37">
        <v>46147.166666666664</v>
      </c>
      <c r="C104" s="36">
        <v>46147.166666666664</v>
      </c>
      <c r="D104" s="35">
        <v>46147.166666666664</v>
      </c>
      <c r="E104" s="34">
        <v>8</v>
      </c>
    </row>
    <row r="105" spans="1:5" x14ac:dyDescent="0.25">
      <c r="A105" s="38"/>
      <c r="B105" s="37">
        <v>46147.208333333328</v>
      </c>
      <c r="C105" s="36">
        <v>46147.208333333328</v>
      </c>
      <c r="D105" s="35">
        <v>46147.208333333328</v>
      </c>
      <c r="E105" s="34">
        <v>13</v>
      </c>
    </row>
    <row r="106" spans="1:5" x14ac:dyDescent="0.25">
      <c r="A106" s="38"/>
      <c r="B106" s="37">
        <v>46147.25</v>
      </c>
      <c r="C106" s="36">
        <v>46147.25</v>
      </c>
      <c r="D106" s="35">
        <v>46147.25</v>
      </c>
      <c r="E106" s="34">
        <v>11</v>
      </c>
    </row>
    <row r="107" spans="1:5" x14ac:dyDescent="0.25">
      <c r="A107" s="38"/>
      <c r="B107" s="37">
        <v>46147.291666666664</v>
      </c>
      <c r="C107" s="36">
        <v>46147.291666666664</v>
      </c>
      <c r="D107" s="35">
        <v>46147.291666666664</v>
      </c>
      <c r="E107" s="34">
        <v>6</v>
      </c>
    </row>
    <row r="108" spans="1:5" x14ac:dyDescent="0.25">
      <c r="A108" s="38"/>
      <c r="B108" s="37">
        <v>46147.333333333328</v>
      </c>
      <c r="C108" s="36">
        <v>46147.333333333328</v>
      </c>
      <c r="D108" s="35">
        <v>46147.333333333328</v>
      </c>
      <c r="E108" s="34">
        <v>5</v>
      </c>
    </row>
    <row r="109" spans="1:5" x14ac:dyDescent="0.25">
      <c r="A109" s="38"/>
      <c r="B109" s="37">
        <v>46147.375</v>
      </c>
      <c r="C109" s="36">
        <v>46147.375</v>
      </c>
      <c r="D109" s="35">
        <v>46147.375</v>
      </c>
      <c r="E109" s="34">
        <v>6</v>
      </c>
    </row>
    <row r="110" spans="1:5" x14ac:dyDescent="0.25">
      <c r="A110" s="38"/>
      <c r="B110" s="37">
        <v>46147.416666666664</v>
      </c>
      <c r="C110" s="36">
        <v>46147.416666666664</v>
      </c>
      <c r="D110" s="35">
        <v>46147.416666666664</v>
      </c>
      <c r="E110" s="34">
        <v>6</v>
      </c>
    </row>
    <row r="111" spans="1:5" x14ac:dyDescent="0.25">
      <c r="A111" s="38"/>
      <c r="B111" s="37">
        <v>46147.458333333328</v>
      </c>
      <c r="C111" s="36">
        <v>46147.458333333328</v>
      </c>
      <c r="D111" s="35">
        <v>46147.458333333328</v>
      </c>
      <c r="E111" s="34">
        <v>4</v>
      </c>
    </row>
    <row r="112" spans="1:5" x14ac:dyDescent="0.25">
      <c r="A112" s="38"/>
      <c r="B112" s="37">
        <v>46147.5</v>
      </c>
      <c r="C112" s="36">
        <v>46147.5</v>
      </c>
      <c r="D112" s="35">
        <v>46147.5</v>
      </c>
      <c r="E112" s="34">
        <v>4</v>
      </c>
    </row>
    <row r="113" spans="1:5" x14ac:dyDescent="0.25">
      <c r="A113" s="38"/>
      <c r="B113" s="37">
        <v>46147.541666666664</v>
      </c>
      <c r="C113" s="36">
        <v>46147.541666666664</v>
      </c>
      <c r="D113" s="35">
        <v>46147.541666666664</v>
      </c>
      <c r="E113" s="34">
        <v>5</v>
      </c>
    </row>
    <row r="114" spans="1:5" x14ac:dyDescent="0.25">
      <c r="A114" s="38"/>
      <c r="B114" s="37">
        <v>46147.583333333328</v>
      </c>
      <c r="C114" s="36">
        <v>46147.583333333328</v>
      </c>
      <c r="D114" s="35">
        <v>46147.583333333328</v>
      </c>
      <c r="E114" s="34">
        <v>5</v>
      </c>
    </row>
    <row r="115" spans="1:5" x14ac:dyDescent="0.25">
      <c r="A115" s="38"/>
      <c r="B115" s="37">
        <v>46147.625</v>
      </c>
      <c r="C115" s="36">
        <v>46147.625</v>
      </c>
      <c r="D115" s="35">
        <v>46147.625</v>
      </c>
      <c r="E115" s="34">
        <v>5</v>
      </c>
    </row>
    <row r="116" spans="1:5" x14ac:dyDescent="0.25">
      <c r="A116" s="38"/>
      <c r="B116" s="37">
        <v>46147.666666666664</v>
      </c>
      <c r="C116" s="36">
        <v>46147.666666666664</v>
      </c>
      <c r="D116" s="35">
        <v>46147.666666666664</v>
      </c>
      <c r="E116" s="34">
        <v>5</v>
      </c>
    </row>
    <row r="117" spans="1:5" x14ac:dyDescent="0.25">
      <c r="A117" s="38"/>
      <c r="B117" s="37">
        <v>46147.708333333328</v>
      </c>
      <c r="C117" s="36">
        <v>46147.708333333328</v>
      </c>
      <c r="D117" s="35">
        <v>46147.708333333328</v>
      </c>
      <c r="E117" s="34">
        <v>5</v>
      </c>
    </row>
    <row r="118" spans="1:5" x14ac:dyDescent="0.25">
      <c r="A118" s="38"/>
      <c r="B118" s="37">
        <v>46147.75</v>
      </c>
      <c r="C118" s="36">
        <v>46147.75</v>
      </c>
      <c r="D118" s="35">
        <v>46147.75</v>
      </c>
      <c r="E118" s="34">
        <v>4</v>
      </c>
    </row>
    <row r="119" spans="1:5" x14ac:dyDescent="0.25">
      <c r="A119" s="38"/>
      <c r="B119" s="37">
        <v>46147.791666666664</v>
      </c>
      <c r="C119" s="36">
        <v>46147.791666666664</v>
      </c>
      <c r="D119" s="35">
        <v>46147.791666666664</v>
      </c>
      <c r="E119" s="34">
        <v>3</v>
      </c>
    </row>
    <row r="120" spans="1:5" x14ac:dyDescent="0.25">
      <c r="A120" s="38"/>
      <c r="B120" s="37">
        <v>46147.833333333328</v>
      </c>
      <c r="C120" s="36">
        <v>46147.833333333328</v>
      </c>
      <c r="D120" s="35">
        <v>46147.833333333328</v>
      </c>
      <c r="E120" s="34">
        <v>3</v>
      </c>
    </row>
    <row r="121" spans="1:5" x14ac:dyDescent="0.25">
      <c r="A121" s="38"/>
      <c r="B121" s="37">
        <v>46147.875</v>
      </c>
      <c r="C121" s="36">
        <v>46147.875</v>
      </c>
      <c r="D121" s="35">
        <v>46147.875</v>
      </c>
      <c r="E121" s="34">
        <v>3</v>
      </c>
    </row>
    <row r="122" spans="1:5" x14ac:dyDescent="0.25">
      <c r="A122" s="38"/>
      <c r="B122" s="37">
        <v>46147.916666666664</v>
      </c>
      <c r="C122" s="36">
        <v>46147.916666666664</v>
      </c>
      <c r="D122" s="35">
        <v>46147.916666666664</v>
      </c>
      <c r="E122" s="34">
        <v>3</v>
      </c>
    </row>
    <row r="123" spans="1:5" x14ac:dyDescent="0.25">
      <c r="A123" s="38"/>
      <c r="B123" s="37">
        <v>46147.958333333328</v>
      </c>
      <c r="C123" s="36">
        <v>46147.958333333328</v>
      </c>
      <c r="D123" s="35">
        <v>46147.958333333328</v>
      </c>
      <c r="E123" s="34">
        <v>3</v>
      </c>
    </row>
    <row r="124" spans="1:5" x14ac:dyDescent="0.25">
      <c r="A124" s="38"/>
      <c r="B124" s="37">
        <v>46148</v>
      </c>
      <c r="C124" s="36">
        <v>46148</v>
      </c>
      <c r="D124" s="35">
        <v>46148</v>
      </c>
      <c r="E124" s="34">
        <v>3</v>
      </c>
    </row>
    <row r="125" spans="1:5" x14ac:dyDescent="0.25">
      <c r="A125" s="38"/>
      <c r="B125" s="37">
        <v>46148.041666666664</v>
      </c>
      <c r="C125" s="36">
        <v>46148.041666666664</v>
      </c>
      <c r="D125" s="35">
        <v>46148.041666666664</v>
      </c>
      <c r="E125" s="34">
        <v>5</v>
      </c>
    </row>
    <row r="126" spans="1:5" x14ac:dyDescent="0.25">
      <c r="A126" s="38"/>
      <c r="B126" s="37">
        <v>46148.083333333328</v>
      </c>
      <c r="C126" s="36">
        <v>46148.083333333328</v>
      </c>
      <c r="D126" s="35">
        <v>46148.083333333328</v>
      </c>
      <c r="E126" s="34">
        <v>5</v>
      </c>
    </row>
    <row r="127" spans="1:5" x14ac:dyDescent="0.25">
      <c r="A127" s="38"/>
      <c r="B127" s="37">
        <v>46148.125</v>
      </c>
      <c r="C127" s="36">
        <v>46148.125</v>
      </c>
      <c r="D127" s="35">
        <v>46148.125</v>
      </c>
      <c r="E127" s="34">
        <v>3</v>
      </c>
    </row>
    <row r="128" spans="1:5" x14ac:dyDescent="0.25">
      <c r="A128" s="38"/>
      <c r="B128" s="37">
        <v>46148.166666666664</v>
      </c>
      <c r="C128" s="36">
        <v>46148.166666666664</v>
      </c>
      <c r="D128" s="35">
        <v>46148.166666666664</v>
      </c>
      <c r="E128" s="34">
        <v>3</v>
      </c>
    </row>
    <row r="129" spans="1:5" x14ac:dyDescent="0.25">
      <c r="A129" s="38"/>
      <c r="B129" s="37">
        <v>46148.208333333328</v>
      </c>
      <c r="C129" s="36">
        <v>46148.208333333328</v>
      </c>
      <c r="D129" s="35">
        <v>46148.208333333328</v>
      </c>
      <c r="E129" s="34">
        <v>3</v>
      </c>
    </row>
    <row r="130" spans="1:5" x14ac:dyDescent="0.25">
      <c r="A130" s="38"/>
      <c r="B130" s="37">
        <v>46148.25</v>
      </c>
      <c r="C130" s="36">
        <v>46148.25</v>
      </c>
      <c r="D130" s="35">
        <v>46148.25</v>
      </c>
      <c r="E130" s="34">
        <v>4</v>
      </c>
    </row>
    <row r="131" spans="1:5" x14ac:dyDescent="0.25">
      <c r="A131" s="38"/>
      <c r="B131" s="37">
        <v>46148.291666666664</v>
      </c>
      <c r="C131" s="36">
        <v>46148.291666666664</v>
      </c>
      <c r="D131" s="35">
        <v>46148.291666666664</v>
      </c>
      <c r="E131" s="34">
        <v>3</v>
      </c>
    </row>
    <row r="132" spans="1:5" x14ac:dyDescent="0.25">
      <c r="A132" s="38"/>
      <c r="B132" s="37">
        <v>46148.333333333328</v>
      </c>
      <c r="C132" s="36">
        <v>46148.333333333328</v>
      </c>
      <c r="D132" s="35">
        <v>46148.333333333328</v>
      </c>
      <c r="E132" s="34">
        <v>3</v>
      </c>
    </row>
    <row r="133" spans="1:5" x14ac:dyDescent="0.25">
      <c r="A133" s="38"/>
      <c r="B133" s="37">
        <v>46148.375</v>
      </c>
      <c r="C133" s="36">
        <v>46148.375</v>
      </c>
      <c r="D133" s="35">
        <v>46148.375</v>
      </c>
      <c r="E133" s="34">
        <v>4</v>
      </c>
    </row>
    <row r="134" spans="1:5" x14ac:dyDescent="0.25">
      <c r="A134" s="38"/>
      <c r="B134" s="37">
        <v>46148.416666666664</v>
      </c>
      <c r="C134" s="36">
        <v>46148.416666666664</v>
      </c>
      <c r="D134" s="35">
        <v>46148.416666666664</v>
      </c>
      <c r="E134" s="34">
        <v>4</v>
      </c>
    </row>
    <row r="135" spans="1:5" x14ac:dyDescent="0.25">
      <c r="A135" s="38"/>
      <c r="B135" s="37">
        <v>46148.458333333328</v>
      </c>
      <c r="C135" s="36">
        <v>46148.458333333328</v>
      </c>
      <c r="D135" s="35">
        <v>46148.458333333328</v>
      </c>
      <c r="E135" s="34">
        <v>3</v>
      </c>
    </row>
    <row r="136" spans="1:5" x14ac:dyDescent="0.25">
      <c r="A136" s="38"/>
      <c r="B136" s="37">
        <v>46148.5</v>
      </c>
      <c r="C136" s="36">
        <v>46148.5</v>
      </c>
      <c r="D136" s="35">
        <v>46148.5</v>
      </c>
      <c r="E136" s="34">
        <v>4</v>
      </c>
    </row>
    <row r="137" spans="1:5" x14ac:dyDescent="0.25">
      <c r="A137" s="38"/>
      <c r="B137" s="37">
        <v>46148.541666666664</v>
      </c>
      <c r="C137" s="36">
        <v>46148.541666666664</v>
      </c>
      <c r="D137" s="35">
        <v>46148.541666666664</v>
      </c>
      <c r="E137" s="34">
        <v>3</v>
      </c>
    </row>
    <row r="138" spans="1:5" x14ac:dyDescent="0.25">
      <c r="A138" s="38"/>
      <c r="B138" s="37">
        <v>46148.583333333328</v>
      </c>
      <c r="C138" s="36">
        <v>46148.583333333328</v>
      </c>
      <c r="D138" s="35">
        <v>46148.583333333328</v>
      </c>
      <c r="E138" s="34">
        <v>3</v>
      </c>
    </row>
    <row r="139" spans="1:5" x14ac:dyDescent="0.25">
      <c r="A139" s="38"/>
      <c r="B139" s="37">
        <v>46148.625</v>
      </c>
      <c r="C139" s="36">
        <v>46148.625</v>
      </c>
      <c r="D139" s="35">
        <v>46148.625</v>
      </c>
      <c r="E139" s="34">
        <v>4</v>
      </c>
    </row>
    <row r="140" spans="1:5" x14ac:dyDescent="0.25">
      <c r="A140" s="38"/>
      <c r="B140" s="37">
        <v>46148.666666666664</v>
      </c>
      <c r="C140" s="36">
        <v>46148.666666666664</v>
      </c>
      <c r="D140" s="35">
        <v>46148.666666666664</v>
      </c>
      <c r="E140" s="34">
        <v>3</v>
      </c>
    </row>
    <row r="141" spans="1:5" x14ac:dyDescent="0.25">
      <c r="A141" s="38"/>
      <c r="B141" s="37">
        <v>46148.708333333328</v>
      </c>
      <c r="C141" s="36">
        <v>46148.708333333328</v>
      </c>
      <c r="D141" s="35">
        <v>46148.708333333328</v>
      </c>
      <c r="E141" s="34">
        <v>3</v>
      </c>
    </row>
    <row r="142" spans="1:5" x14ac:dyDescent="0.25">
      <c r="A142" s="38"/>
      <c r="B142" s="37">
        <v>46148.75</v>
      </c>
      <c r="C142" s="36">
        <v>46148.75</v>
      </c>
      <c r="D142" s="35">
        <v>46148.75</v>
      </c>
      <c r="E142" s="34">
        <v>2</v>
      </c>
    </row>
    <row r="143" spans="1:5" x14ac:dyDescent="0.25">
      <c r="A143" s="38"/>
      <c r="B143" s="37">
        <v>46148.791666666664</v>
      </c>
      <c r="C143" s="36">
        <v>46148.791666666664</v>
      </c>
      <c r="D143" s="35">
        <v>46148.791666666664</v>
      </c>
      <c r="E143" s="34">
        <v>2</v>
      </c>
    </row>
    <row r="144" spans="1:5" x14ac:dyDescent="0.25">
      <c r="A144" s="38"/>
      <c r="B144" s="37">
        <v>46148.833333333328</v>
      </c>
      <c r="C144" s="36">
        <v>46148.833333333328</v>
      </c>
      <c r="D144" s="35">
        <v>46148.833333333328</v>
      </c>
      <c r="E144" s="34">
        <v>1</v>
      </c>
    </row>
    <row r="145" spans="1:5" x14ac:dyDescent="0.25">
      <c r="A145" s="38"/>
      <c r="B145" s="37">
        <v>46148.875</v>
      </c>
      <c r="C145" s="36">
        <v>46148.875</v>
      </c>
      <c r="D145" s="35">
        <v>46148.875</v>
      </c>
      <c r="E145" s="34">
        <v>2</v>
      </c>
    </row>
    <row r="146" spans="1:5" x14ac:dyDescent="0.25">
      <c r="A146" s="38"/>
      <c r="B146" s="37">
        <v>46148.916666666664</v>
      </c>
      <c r="C146" s="36">
        <v>46148.916666666664</v>
      </c>
      <c r="D146" s="35">
        <v>46148.916666666664</v>
      </c>
      <c r="E146" s="34">
        <v>2</v>
      </c>
    </row>
    <row r="147" spans="1:5" x14ac:dyDescent="0.25">
      <c r="A147" s="38"/>
      <c r="B147" s="37">
        <v>46148.958333333328</v>
      </c>
      <c r="C147" s="36">
        <v>46148.958333333328</v>
      </c>
      <c r="D147" s="35">
        <v>46148.958333333328</v>
      </c>
      <c r="E147" s="34">
        <v>2</v>
      </c>
    </row>
    <row r="148" spans="1:5" x14ac:dyDescent="0.25">
      <c r="A148" s="38"/>
      <c r="B148" s="37">
        <v>46149</v>
      </c>
      <c r="C148" s="36">
        <v>46149</v>
      </c>
      <c r="D148" s="35">
        <v>46149</v>
      </c>
      <c r="E148" s="34">
        <v>3</v>
      </c>
    </row>
    <row r="149" spans="1:5" x14ac:dyDescent="0.25">
      <c r="A149" s="38"/>
      <c r="B149" s="37">
        <v>46149.041666666664</v>
      </c>
      <c r="C149" s="36">
        <v>46149.041666666664</v>
      </c>
      <c r="D149" s="35">
        <v>46149.041666666664</v>
      </c>
      <c r="E149" s="34">
        <v>3</v>
      </c>
    </row>
    <row r="150" spans="1:5" x14ac:dyDescent="0.25">
      <c r="A150" s="38"/>
      <c r="B150" s="37">
        <v>46149.083333333328</v>
      </c>
      <c r="C150" s="36">
        <v>46149.083333333328</v>
      </c>
      <c r="D150" s="35">
        <v>46149.083333333328</v>
      </c>
      <c r="E150" s="34">
        <v>3</v>
      </c>
    </row>
    <row r="151" spans="1:5" x14ac:dyDescent="0.25">
      <c r="A151" s="38"/>
      <c r="B151" s="37">
        <v>46149.125</v>
      </c>
      <c r="C151" s="36">
        <v>46149.125</v>
      </c>
      <c r="D151" s="35">
        <v>46149.125</v>
      </c>
      <c r="E151" s="34">
        <v>3</v>
      </c>
    </row>
    <row r="152" spans="1:5" x14ac:dyDescent="0.25">
      <c r="A152" s="38"/>
      <c r="B152" s="37">
        <v>46149.166666666664</v>
      </c>
      <c r="C152" s="36">
        <v>46149.166666666664</v>
      </c>
      <c r="D152" s="35">
        <v>46149.166666666664</v>
      </c>
      <c r="E152" s="34">
        <v>4</v>
      </c>
    </row>
    <row r="153" spans="1:5" x14ac:dyDescent="0.25">
      <c r="A153" s="38"/>
      <c r="B153" s="37">
        <v>46149.208333333328</v>
      </c>
      <c r="C153" s="36">
        <v>46149.208333333328</v>
      </c>
      <c r="D153" s="35">
        <v>46149.208333333328</v>
      </c>
      <c r="E153" s="34">
        <v>4</v>
      </c>
    </row>
    <row r="154" spans="1:5" x14ac:dyDescent="0.25">
      <c r="A154" s="38"/>
      <c r="B154" s="37">
        <v>46149.25</v>
      </c>
      <c r="C154" s="36">
        <v>46149.25</v>
      </c>
      <c r="D154" s="35">
        <v>46149.25</v>
      </c>
      <c r="E154" s="34">
        <v>5</v>
      </c>
    </row>
    <row r="155" spans="1:5" x14ac:dyDescent="0.25">
      <c r="A155" s="38"/>
      <c r="B155" s="37">
        <v>46149.291666666664</v>
      </c>
      <c r="C155" s="36">
        <v>46149.291666666664</v>
      </c>
      <c r="D155" s="35">
        <v>46149.291666666664</v>
      </c>
      <c r="E155" s="34">
        <v>7</v>
      </c>
    </row>
    <row r="156" spans="1:5" x14ac:dyDescent="0.25">
      <c r="A156" s="38"/>
      <c r="B156" s="37">
        <v>46149.333333333328</v>
      </c>
      <c r="C156" s="36">
        <v>46149.333333333328</v>
      </c>
      <c r="D156" s="35">
        <v>46149.333333333328</v>
      </c>
      <c r="E156" s="34">
        <v>9</v>
      </c>
    </row>
    <row r="157" spans="1:5" x14ac:dyDescent="0.25">
      <c r="A157" s="38"/>
      <c r="B157" s="37">
        <v>46149.375</v>
      </c>
      <c r="C157" s="36">
        <v>46149.375</v>
      </c>
      <c r="D157" s="35">
        <v>46149.375</v>
      </c>
      <c r="E157" s="34">
        <v>12</v>
      </c>
    </row>
    <row r="158" spans="1:5" x14ac:dyDescent="0.25">
      <c r="A158" s="38"/>
      <c r="B158" s="37">
        <v>46149.416666666664</v>
      </c>
      <c r="C158" s="36">
        <v>46149.416666666664</v>
      </c>
      <c r="D158" s="35">
        <v>46149.416666666664</v>
      </c>
      <c r="E158" s="34">
        <v>7</v>
      </c>
    </row>
    <row r="159" spans="1:5" x14ac:dyDescent="0.25">
      <c r="A159" s="38"/>
      <c r="B159" s="37">
        <v>46149.458333333328</v>
      </c>
      <c r="C159" s="36">
        <v>46149.458333333328</v>
      </c>
      <c r="D159" s="35">
        <v>46149.458333333328</v>
      </c>
      <c r="E159" s="34">
        <v>6</v>
      </c>
    </row>
    <row r="160" spans="1:5" x14ac:dyDescent="0.25">
      <c r="A160" s="38"/>
      <c r="B160" s="37">
        <v>46149.5</v>
      </c>
      <c r="C160" s="36">
        <v>46149.5</v>
      </c>
      <c r="D160" s="35">
        <v>46149.5</v>
      </c>
      <c r="E160" s="34">
        <v>5</v>
      </c>
    </row>
    <row r="161" spans="1:5" x14ac:dyDescent="0.25">
      <c r="A161" s="38"/>
      <c r="B161" s="37">
        <v>46149.541666666664</v>
      </c>
      <c r="C161" s="36">
        <v>46149.541666666664</v>
      </c>
      <c r="D161" s="35">
        <v>46149.541666666664</v>
      </c>
      <c r="E161" s="34">
        <v>6</v>
      </c>
    </row>
    <row r="162" spans="1:5" x14ac:dyDescent="0.25">
      <c r="A162" s="38"/>
      <c r="B162" s="37">
        <v>46149.583333333328</v>
      </c>
      <c r="C162" s="36">
        <v>46149.583333333328</v>
      </c>
      <c r="D162" s="35">
        <v>46149.583333333328</v>
      </c>
      <c r="E162" s="34">
        <v>4</v>
      </c>
    </row>
    <row r="163" spans="1:5" x14ac:dyDescent="0.25">
      <c r="A163" s="38"/>
      <c r="B163" s="37">
        <v>46149.625</v>
      </c>
      <c r="C163" s="36">
        <v>46149.625</v>
      </c>
      <c r="D163" s="35">
        <v>46149.625</v>
      </c>
      <c r="E163" s="34">
        <v>5</v>
      </c>
    </row>
    <row r="164" spans="1:5" x14ac:dyDescent="0.25">
      <c r="A164" s="38"/>
      <c r="B164" s="37">
        <v>46149.666666666664</v>
      </c>
      <c r="C164" s="36">
        <v>46149.666666666664</v>
      </c>
      <c r="D164" s="35">
        <v>46149.666666666664</v>
      </c>
      <c r="E164" s="34">
        <v>5</v>
      </c>
    </row>
    <row r="165" spans="1:5" x14ac:dyDescent="0.25">
      <c r="A165" s="38"/>
      <c r="B165" s="37">
        <v>46149.708333333328</v>
      </c>
      <c r="C165" s="36">
        <v>46149.708333333328</v>
      </c>
      <c r="D165" s="35">
        <v>46149.708333333328</v>
      </c>
      <c r="E165" s="34">
        <v>6</v>
      </c>
    </row>
    <row r="166" spans="1:5" x14ac:dyDescent="0.25">
      <c r="A166" s="38"/>
      <c r="B166" s="37">
        <v>46149.75</v>
      </c>
      <c r="C166" s="36">
        <v>46149.75</v>
      </c>
      <c r="D166" s="35">
        <v>46149.75</v>
      </c>
      <c r="E166" s="34">
        <v>5</v>
      </c>
    </row>
    <row r="167" spans="1:5" x14ac:dyDescent="0.25">
      <c r="A167" s="38"/>
      <c r="B167" s="37">
        <v>46149.791666666664</v>
      </c>
      <c r="C167" s="36">
        <v>46149.791666666664</v>
      </c>
      <c r="D167" s="35">
        <v>46149.791666666664</v>
      </c>
      <c r="E167" s="34">
        <v>6</v>
      </c>
    </row>
    <row r="168" spans="1:5" x14ac:dyDescent="0.25">
      <c r="A168" s="38"/>
      <c r="B168" s="37">
        <v>46149.833333333328</v>
      </c>
      <c r="C168" s="36">
        <v>46149.833333333328</v>
      </c>
      <c r="D168" s="35">
        <v>46149.833333333328</v>
      </c>
      <c r="E168" s="34">
        <v>5</v>
      </c>
    </row>
    <row r="169" spans="1:5" x14ac:dyDescent="0.25">
      <c r="A169" s="38"/>
      <c r="B169" s="37">
        <v>46149.875</v>
      </c>
      <c r="C169" s="36">
        <v>46149.875</v>
      </c>
      <c r="D169" s="35">
        <v>46149.875</v>
      </c>
      <c r="E169" s="34">
        <v>6</v>
      </c>
    </row>
    <row r="170" spans="1:5" x14ac:dyDescent="0.25">
      <c r="A170" s="38"/>
      <c r="B170" s="37">
        <v>46149.916666666664</v>
      </c>
      <c r="C170" s="36">
        <v>46149.916666666664</v>
      </c>
      <c r="D170" s="35">
        <v>46149.916666666664</v>
      </c>
      <c r="E170" s="34">
        <v>7</v>
      </c>
    </row>
    <row r="171" spans="1:5" x14ac:dyDescent="0.25">
      <c r="A171" s="38"/>
      <c r="B171" s="37">
        <v>46149.958333333328</v>
      </c>
      <c r="C171" s="36">
        <v>46149.958333333328</v>
      </c>
      <c r="D171" s="35">
        <v>46149.958333333328</v>
      </c>
      <c r="E171" s="34">
        <v>6</v>
      </c>
    </row>
    <row r="172" spans="1:5" x14ac:dyDescent="0.25">
      <c r="A172" s="38"/>
      <c r="B172" s="37">
        <v>46150</v>
      </c>
      <c r="C172" s="36">
        <v>46150</v>
      </c>
      <c r="D172" s="35">
        <v>46150</v>
      </c>
      <c r="E172" s="34">
        <v>5</v>
      </c>
    </row>
    <row r="173" spans="1:5" x14ac:dyDescent="0.25">
      <c r="A173" s="38"/>
      <c r="B173" s="37">
        <v>46150.041666666664</v>
      </c>
      <c r="C173" s="36">
        <v>46150.041666666664</v>
      </c>
      <c r="D173" s="35">
        <v>46150.041666666664</v>
      </c>
      <c r="E173" s="34">
        <v>5</v>
      </c>
    </row>
    <row r="174" spans="1:5" x14ac:dyDescent="0.25">
      <c r="A174" s="38"/>
      <c r="B174" s="37">
        <v>46150.083333333328</v>
      </c>
      <c r="C174" s="36">
        <v>46150.083333333328</v>
      </c>
      <c r="D174" s="35">
        <v>46150.083333333328</v>
      </c>
      <c r="E174" s="34">
        <v>5</v>
      </c>
    </row>
    <row r="175" spans="1:5" x14ac:dyDescent="0.25">
      <c r="A175" s="38"/>
      <c r="B175" s="37">
        <v>46150.125</v>
      </c>
      <c r="C175" s="36">
        <v>46150.125</v>
      </c>
      <c r="D175" s="35">
        <v>46150.125</v>
      </c>
      <c r="E175" s="34">
        <v>5</v>
      </c>
    </row>
    <row r="176" spans="1:5" x14ac:dyDescent="0.25">
      <c r="A176" s="38"/>
      <c r="B176" s="37">
        <v>46150.166666666664</v>
      </c>
      <c r="C176" s="36">
        <v>46150.166666666664</v>
      </c>
      <c r="D176" s="35">
        <v>46150.166666666664</v>
      </c>
      <c r="E176" s="34">
        <v>7</v>
      </c>
    </row>
    <row r="177" spans="1:5" x14ac:dyDescent="0.25">
      <c r="A177" s="38"/>
      <c r="B177" s="37">
        <v>46150.208333333328</v>
      </c>
      <c r="C177" s="36">
        <v>46150.208333333328</v>
      </c>
      <c r="D177" s="35">
        <v>46150.208333333328</v>
      </c>
      <c r="E177" s="34">
        <v>8</v>
      </c>
    </row>
    <row r="178" spans="1:5" x14ac:dyDescent="0.25">
      <c r="A178" s="38"/>
      <c r="B178" s="37">
        <v>46150.25</v>
      </c>
      <c r="C178" s="36">
        <v>46150.25</v>
      </c>
      <c r="D178" s="35">
        <v>46150.25</v>
      </c>
      <c r="E178" s="34">
        <v>11</v>
      </c>
    </row>
    <row r="179" spans="1:5" x14ac:dyDescent="0.25">
      <c r="A179" s="38"/>
      <c r="B179" s="37">
        <v>46150.291666666664</v>
      </c>
      <c r="C179" s="36">
        <v>46150.291666666664</v>
      </c>
      <c r="D179" s="35">
        <v>46150.291666666664</v>
      </c>
      <c r="E179" s="34">
        <v>16</v>
      </c>
    </row>
    <row r="180" spans="1:5" x14ac:dyDescent="0.25">
      <c r="A180" s="38"/>
      <c r="B180" s="37">
        <v>46150.333333333328</v>
      </c>
      <c r="C180" s="36">
        <v>46150.333333333328</v>
      </c>
      <c r="D180" s="35">
        <v>46150.333333333328</v>
      </c>
      <c r="E180" s="34">
        <v>18</v>
      </c>
    </row>
    <row r="181" spans="1:5" x14ac:dyDescent="0.25">
      <c r="A181" s="38"/>
      <c r="B181" s="37">
        <v>46150.375</v>
      </c>
      <c r="C181" s="36">
        <v>46150.375</v>
      </c>
      <c r="D181" s="35">
        <v>46150.375</v>
      </c>
      <c r="E181" s="34">
        <v>15</v>
      </c>
    </row>
    <row r="182" spans="1:5" x14ac:dyDescent="0.25">
      <c r="A182" s="38"/>
      <c r="B182" s="37">
        <v>46150.416666666664</v>
      </c>
      <c r="C182" s="36">
        <v>46150.416666666664</v>
      </c>
      <c r="D182" s="35">
        <v>46150.416666666664</v>
      </c>
      <c r="E182" s="34">
        <v>10</v>
      </c>
    </row>
    <row r="183" spans="1:5" x14ac:dyDescent="0.25">
      <c r="A183" s="38"/>
      <c r="B183" s="37">
        <v>46150.458333333328</v>
      </c>
      <c r="C183" s="36">
        <v>46150.458333333328</v>
      </c>
      <c r="D183" s="35">
        <v>46150.458333333328</v>
      </c>
      <c r="E183" s="34">
        <v>9</v>
      </c>
    </row>
    <row r="184" spans="1:5" x14ac:dyDescent="0.25">
      <c r="A184" s="38"/>
      <c r="B184" s="37">
        <v>46150.5</v>
      </c>
      <c r="C184" s="36">
        <v>46150.5</v>
      </c>
      <c r="D184" s="35">
        <v>46150.5</v>
      </c>
      <c r="E184" s="34">
        <v>9</v>
      </c>
    </row>
    <row r="185" spans="1:5" x14ac:dyDescent="0.25">
      <c r="A185" s="38"/>
      <c r="B185" s="37">
        <v>46150.541666666664</v>
      </c>
      <c r="C185" s="36">
        <v>46150.541666666664</v>
      </c>
      <c r="D185" s="35">
        <v>46150.541666666664</v>
      </c>
      <c r="E185" s="34">
        <v>11</v>
      </c>
    </row>
    <row r="186" spans="1:5" x14ac:dyDescent="0.25">
      <c r="A186" s="38"/>
      <c r="B186" s="37">
        <v>46150.583333333328</v>
      </c>
      <c r="C186" s="36">
        <v>46150.583333333328</v>
      </c>
      <c r="D186" s="35">
        <v>46150.583333333328</v>
      </c>
      <c r="E186" s="34">
        <v>12</v>
      </c>
    </row>
    <row r="187" spans="1:5" x14ac:dyDescent="0.25">
      <c r="A187" s="38"/>
      <c r="B187" s="37">
        <v>46150.625</v>
      </c>
      <c r="C187" s="36">
        <v>46150.625</v>
      </c>
      <c r="D187" s="35">
        <v>46150.625</v>
      </c>
      <c r="E187" s="34">
        <v>8</v>
      </c>
    </row>
    <row r="188" spans="1:5" x14ac:dyDescent="0.25">
      <c r="A188" s="38"/>
      <c r="B188" s="37">
        <v>46150.666666666664</v>
      </c>
      <c r="C188" s="36">
        <v>46150.666666666664</v>
      </c>
      <c r="D188" s="35">
        <v>46150.666666666664</v>
      </c>
      <c r="E188" s="34">
        <v>9</v>
      </c>
    </row>
    <row r="189" spans="1:5" x14ac:dyDescent="0.25">
      <c r="A189" s="38"/>
      <c r="B189" s="37">
        <v>46150.708333333328</v>
      </c>
      <c r="C189" s="36">
        <v>46150.708333333328</v>
      </c>
      <c r="D189" s="35">
        <v>46150.708333333328</v>
      </c>
      <c r="E189" s="34">
        <v>9</v>
      </c>
    </row>
    <row r="190" spans="1:5" x14ac:dyDescent="0.25">
      <c r="A190" s="38"/>
      <c r="B190" s="37">
        <v>46150.75</v>
      </c>
      <c r="C190" s="36">
        <v>46150.75</v>
      </c>
      <c r="D190" s="35">
        <v>46150.75</v>
      </c>
      <c r="E190" s="34">
        <v>10</v>
      </c>
    </row>
    <row r="191" spans="1:5" x14ac:dyDescent="0.25">
      <c r="A191" s="38"/>
      <c r="B191" s="37">
        <v>46150.791666666664</v>
      </c>
      <c r="C191" s="36">
        <v>46150.791666666664</v>
      </c>
      <c r="D191" s="35">
        <v>46150.791666666664</v>
      </c>
      <c r="E191" s="34">
        <v>9</v>
      </c>
    </row>
    <row r="192" spans="1:5" x14ac:dyDescent="0.25">
      <c r="A192" s="38"/>
      <c r="B192" s="37">
        <v>46150.833333333328</v>
      </c>
      <c r="C192" s="36">
        <v>46150.833333333328</v>
      </c>
      <c r="D192" s="35">
        <v>46150.833333333328</v>
      </c>
      <c r="E192" s="34">
        <v>8</v>
      </c>
    </row>
    <row r="193" spans="1:5" x14ac:dyDescent="0.25">
      <c r="A193" s="38"/>
      <c r="B193" s="37">
        <v>46150.875</v>
      </c>
      <c r="C193" s="36">
        <v>46150.875</v>
      </c>
      <c r="D193" s="35">
        <v>46150.875</v>
      </c>
      <c r="E193" s="34">
        <v>7</v>
      </c>
    </row>
    <row r="194" spans="1:5" x14ac:dyDescent="0.25">
      <c r="A194" s="38"/>
      <c r="B194" s="37">
        <v>46150.916666666664</v>
      </c>
      <c r="C194" s="36">
        <v>46150.916666666664</v>
      </c>
      <c r="D194" s="35">
        <v>46150.916666666664</v>
      </c>
      <c r="E194" s="34">
        <v>7</v>
      </c>
    </row>
    <row r="195" spans="1:5" x14ac:dyDescent="0.25">
      <c r="A195" s="38"/>
      <c r="B195" s="37">
        <v>46150.958333333328</v>
      </c>
      <c r="C195" s="36">
        <v>46150.958333333328</v>
      </c>
      <c r="D195" s="35">
        <v>46150.958333333328</v>
      </c>
      <c r="E195" s="34">
        <v>9</v>
      </c>
    </row>
    <row r="196" spans="1:5" x14ac:dyDescent="0.25">
      <c r="A196" s="38"/>
      <c r="B196" s="37">
        <v>46151</v>
      </c>
      <c r="C196" s="36">
        <v>46151</v>
      </c>
      <c r="D196" s="35">
        <v>46151</v>
      </c>
      <c r="E196" s="34">
        <v>10</v>
      </c>
    </row>
    <row r="197" spans="1:5" x14ac:dyDescent="0.25">
      <c r="A197" s="38"/>
      <c r="B197" s="37">
        <v>46151.041666666664</v>
      </c>
      <c r="C197" s="36">
        <v>46151.041666666664</v>
      </c>
      <c r="D197" s="35">
        <v>46151.041666666664</v>
      </c>
      <c r="E197" s="34">
        <v>11</v>
      </c>
    </row>
    <row r="198" spans="1:5" x14ac:dyDescent="0.25">
      <c r="A198" s="38"/>
      <c r="B198" s="37">
        <v>46151.083333333328</v>
      </c>
      <c r="C198" s="36">
        <v>46151.083333333328</v>
      </c>
      <c r="D198" s="35">
        <v>46151.083333333328</v>
      </c>
      <c r="E198" s="34">
        <v>10</v>
      </c>
    </row>
    <row r="199" spans="1:5" x14ac:dyDescent="0.25">
      <c r="A199" s="38"/>
      <c r="B199" s="37">
        <v>46151.125</v>
      </c>
      <c r="C199" s="36">
        <v>46151.125</v>
      </c>
      <c r="D199" s="35">
        <v>46151.125</v>
      </c>
      <c r="E199" s="34">
        <v>12</v>
      </c>
    </row>
    <row r="200" spans="1:5" x14ac:dyDescent="0.25">
      <c r="A200" s="38"/>
      <c r="B200" s="37">
        <v>46151.166666666664</v>
      </c>
      <c r="C200" s="36">
        <v>46151.166666666664</v>
      </c>
      <c r="D200" s="35">
        <v>46151.166666666664</v>
      </c>
      <c r="E200" s="34">
        <v>14</v>
      </c>
    </row>
    <row r="201" spans="1:5" x14ac:dyDescent="0.25">
      <c r="A201" s="38"/>
      <c r="B201" s="37">
        <v>46151.208333333328</v>
      </c>
      <c r="C201" s="36">
        <v>46151.208333333328</v>
      </c>
      <c r="D201" s="35">
        <v>46151.208333333328</v>
      </c>
      <c r="E201" s="34">
        <v>16</v>
      </c>
    </row>
    <row r="202" spans="1:5" x14ac:dyDescent="0.25">
      <c r="A202" s="38"/>
      <c r="B202" s="37">
        <v>46151.25</v>
      </c>
      <c r="C202" s="36">
        <v>46151.25</v>
      </c>
      <c r="D202" s="35">
        <v>46151.25</v>
      </c>
      <c r="E202" s="34">
        <v>21</v>
      </c>
    </row>
    <row r="203" spans="1:5" x14ac:dyDescent="0.25">
      <c r="A203" s="38"/>
      <c r="B203" s="37">
        <v>46151.291666666664</v>
      </c>
      <c r="C203" s="36">
        <v>46151.291666666664</v>
      </c>
      <c r="D203" s="35">
        <v>46151.291666666664</v>
      </c>
      <c r="E203" s="34">
        <v>27</v>
      </c>
    </row>
    <row r="204" spans="1:5" x14ac:dyDescent="0.25">
      <c r="A204" s="38"/>
      <c r="B204" s="37">
        <v>46151.333333333328</v>
      </c>
      <c r="C204" s="36">
        <v>46151.333333333328</v>
      </c>
      <c r="D204" s="35">
        <v>46151.333333333328</v>
      </c>
      <c r="E204" s="34">
        <v>33</v>
      </c>
    </row>
    <row r="205" spans="1:5" x14ac:dyDescent="0.25">
      <c r="A205" s="38"/>
      <c r="B205" s="37">
        <v>46151.375</v>
      </c>
      <c r="C205" s="36">
        <v>46151.375</v>
      </c>
      <c r="D205" s="35">
        <v>46151.375</v>
      </c>
      <c r="E205" s="34">
        <v>23</v>
      </c>
    </row>
    <row r="206" spans="1:5" x14ac:dyDescent="0.25">
      <c r="A206" s="38"/>
      <c r="B206" s="37">
        <v>46151.416666666664</v>
      </c>
      <c r="C206" s="36">
        <v>46151.416666666664</v>
      </c>
      <c r="D206" s="35">
        <v>46151.416666666664</v>
      </c>
      <c r="E206" s="34">
        <v>14</v>
      </c>
    </row>
    <row r="207" spans="1:5" x14ac:dyDescent="0.25">
      <c r="A207" s="38"/>
      <c r="B207" s="37">
        <v>46151.458333333328</v>
      </c>
      <c r="C207" s="36">
        <v>46151.458333333328</v>
      </c>
      <c r="D207" s="35">
        <v>46151.458333333328</v>
      </c>
      <c r="E207" s="34">
        <v>14</v>
      </c>
    </row>
    <row r="208" spans="1:5" x14ac:dyDescent="0.25">
      <c r="A208" s="38"/>
      <c r="B208" s="37">
        <v>46151.5</v>
      </c>
      <c r="C208" s="36">
        <v>46151.5</v>
      </c>
      <c r="D208" s="35">
        <v>46151.5</v>
      </c>
      <c r="E208" s="34">
        <v>11</v>
      </c>
    </row>
    <row r="209" spans="1:5" x14ac:dyDescent="0.25">
      <c r="A209" s="38"/>
      <c r="B209" s="37">
        <v>46151.541666666664</v>
      </c>
      <c r="C209" s="36">
        <v>46151.541666666664</v>
      </c>
      <c r="D209" s="35">
        <v>46151.541666666664</v>
      </c>
      <c r="E209" s="34">
        <v>10</v>
      </c>
    </row>
    <row r="210" spans="1:5" x14ac:dyDescent="0.25">
      <c r="A210" s="38"/>
      <c r="B210" s="37">
        <v>46151.583333333328</v>
      </c>
      <c r="C210" s="36">
        <v>46151.583333333328</v>
      </c>
      <c r="D210" s="35">
        <v>46151.583333333328</v>
      </c>
      <c r="E210" s="34">
        <v>8</v>
      </c>
    </row>
    <row r="211" spans="1:5" x14ac:dyDescent="0.25">
      <c r="A211" s="38"/>
      <c r="B211" s="37">
        <v>46151.625</v>
      </c>
      <c r="C211" s="36">
        <v>46151.625</v>
      </c>
      <c r="D211" s="35">
        <v>46151.625</v>
      </c>
      <c r="E211" s="34">
        <v>4</v>
      </c>
    </row>
    <row r="212" spans="1:5" x14ac:dyDescent="0.25">
      <c r="A212" s="38"/>
      <c r="B212" s="37">
        <v>46151.666666666664</v>
      </c>
      <c r="C212" s="36">
        <v>46151.666666666664</v>
      </c>
      <c r="D212" s="35">
        <v>46151.666666666664</v>
      </c>
      <c r="E212" s="34">
        <v>4</v>
      </c>
    </row>
    <row r="213" spans="1:5" x14ac:dyDescent="0.25">
      <c r="A213" s="38"/>
      <c r="B213" s="37">
        <v>46151.708333333328</v>
      </c>
      <c r="C213" s="36">
        <v>46151.708333333328</v>
      </c>
      <c r="D213" s="35">
        <v>46151.708333333328</v>
      </c>
      <c r="E213" s="34">
        <v>3</v>
      </c>
    </row>
    <row r="214" spans="1:5" x14ac:dyDescent="0.25">
      <c r="A214" s="38"/>
      <c r="B214" s="37">
        <v>46151.75</v>
      </c>
      <c r="C214" s="36">
        <v>46151.75</v>
      </c>
      <c r="D214" s="35">
        <v>46151.75</v>
      </c>
      <c r="E214" s="34">
        <v>4</v>
      </c>
    </row>
    <row r="215" spans="1:5" x14ac:dyDescent="0.25">
      <c r="A215" s="38"/>
      <c r="B215" s="37">
        <v>46151.791666666664</v>
      </c>
      <c r="C215" s="36">
        <v>46151.791666666664</v>
      </c>
      <c r="D215" s="35">
        <v>46151.791666666664</v>
      </c>
      <c r="E215" s="34">
        <v>5</v>
      </c>
    </row>
    <row r="216" spans="1:5" x14ac:dyDescent="0.25">
      <c r="A216" s="38"/>
      <c r="B216" s="37">
        <v>46151.833333333328</v>
      </c>
      <c r="C216" s="36">
        <v>46151.833333333328</v>
      </c>
      <c r="D216" s="35">
        <v>46151.833333333328</v>
      </c>
      <c r="E216" s="34">
        <v>4</v>
      </c>
    </row>
    <row r="217" spans="1:5" x14ac:dyDescent="0.25">
      <c r="A217" s="38"/>
      <c r="B217" s="37">
        <v>46151.875</v>
      </c>
      <c r="C217" s="36">
        <v>46151.875</v>
      </c>
      <c r="D217" s="35">
        <v>46151.875</v>
      </c>
      <c r="E217" s="34">
        <v>3</v>
      </c>
    </row>
    <row r="218" spans="1:5" x14ac:dyDescent="0.25">
      <c r="A218" s="38"/>
      <c r="B218" s="37">
        <v>46151.916666666664</v>
      </c>
      <c r="C218" s="36">
        <v>46151.916666666664</v>
      </c>
      <c r="D218" s="35">
        <v>46151.916666666664</v>
      </c>
      <c r="E218" s="34">
        <v>4</v>
      </c>
    </row>
    <row r="219" spans="1:5" x14ac:dyDescent="0.25">
      <c r="A219" s="38"/>
      <c r="B219" s="37">
        <v>46151.958333333328</v>
      </c>
      <c r="C219" s="36">
        <v>46151.958333333328</v>
      </c>
      <c r="D219" s="35">
        <v>46151.958333333328</v>
      </c>
      <c r="E219" s="34">
        <v>7</v>
      </c>
    </row>
    <row r="220" spans="1:5" x14ac:dyDescent="0.25">
      <c r="A220" s="38"/>
      <c r="B220" s="37">
        <v>46152</v>
      </c>
      <c r="C220" s="36">
        <v>46152</v>
      </c>
      <c r="D220" s="35">
        <v>46152</v>
      </c>
      <c r="E220" s="34">
        <v>10</v>
      </c>
    </row>
    <row r="221" spans="1:5" x14ac:dyDescent="0.25">
      <c r="A221" s="38"/>
      <c r="B221" s="37">
        <v>46152.041666666664</v>
      </c>
      <c r="C221" s="36">
        <v>46152.041666666664</v>
      </c>
      <c r="D221" s="35">
        <v>46152.041666666664</v>
      </c>
      <c r="E221" s="34">
        <v>11</v>
      </c>
    </row>
    <row r="222" spans="1:5" x14ac:dyDescent="0.25">
      <c r="A222" s="38"/>
      <c r="B222" s="37">
        <v>46152.083333333328</v>
      </c>
      <c r="C222" s="36">
        <v>46152.083333333328</v>
      </c>
      <c r="D222" s="35">
        <v>46152.083333333328</v>
      </c>
      <c r="E222" s="34">
        <v>8</v>
      </c>
    </row>
    <row r="223" spans="1:5" x14ac:dyDescent="0.25">
      <c r="A223" s="38"/>
      <c r="B223" s="37">
        <v>46152.125</v>
      </c>
      <c r="C223" s="36">
        <v>46152.125</v>
      </c>
      <c r="D223" s="35">
        <v>46152.125</v>
      </c>
      <c r="E223" s="34">
        <v>8</v>
      </c>
    </row>
    <row r="224" spans="1:5" x14ac:dyDescent="0.25">
      <c r="A224" s="38"/>
      <c r="B224" s="37">
        <v>46152.166666666664</v>
      </c>
      <c r="C224" s="36">
        <v>46152.166666666664</v>
      </c>
      <c r="D224" s="35">
        <v>46152.166666666664</v>
      </c>
      <c r="E224" s="34">
        <v>7</v>
      </c>
    </row>
    <row r="225" spans="1:5" x14ac:dyDescent="0.25">
      <c r="A225" s="38"/>
      <c r="B225" s="37">
        <v>46152.208333333328</v>
      </c>
      <c r="C225" s="36">
        <v>46152.208333333328</v>
      </c>
      <c r="D225" s="35">
        <v>46152.208333333328</v>
      </c>
      <c r="E225" s="34">
        <v>6</v>
      </c>
    </row>
    <row r="226" spans="1:5" x14ac:dyDescent="0.25">
      <c r="A226" s="38"/>
      <c r="B226" s="37">
        <v>46152.25</v>
      </c>
      <c r="C226" s="36">
        <v>46152.25</v>
      </c>
      <c r="D226" s="35">
        <v>46152.25</v>
      </c>
      <c r="E226" s="34">
        <v>5</v>
      </c>
    </row>
    <row r="227" spans="1:5" x14ac:dyDescent="0.25">
      <c r="A227" s="38"/>
      <c r="B227" s="37">
        <v>46152.291666666664</v>
      </c>
      <c r="C227" s="36">
        <v>46152.291666666664</v>
      </c>
      <c r="D227" s="35">
        <v>46152.291666666664</v>
      </c>
      <c r="E227" s="34">
        <v>4</v>
      </c>
    </row>
    <row r="228" spans="1:5" x14ac:dyDescent="0.25">
      <c r="A228" s="38"/>
      <c r="B228" s="37">
        <v>46152.333333333328</v>
      </c>
      <c r="C228" s="36">
        <v>46152.333333333328</v>
      </c>
      <c r="D228" s="35">
        <v>46152.333333333328</v>
      </c>
      <c r="E228" s="34">
        <v>3</v>
      </c>
    </row>
    <row r="229" spans="1:5" x14ac:dyDescent="0.25">
      <c r="A229" s="38"/>
      <c r="B229" s="37">
        <v>46152.375</v>
      </c>
      <c r="C229" s="36">
        <v>46152.375</v>
      </c>
      <c r="D229" s="35">
        <v>46152.375</v>
      </c>
      <c r="E229" s="34">
        <v>3</v>
      </c>
    </row>
    <row r="230" spans="1:5" x14ac:dyDescent="0.25">
      <c r="A230" s="38"/>
      <c r="B230" s="37">
        <v>46152.416666666664</v>
      </c>
      <c r="C230" s="36">
        <v>46152.416666666664</v>
      </c>
      <c r="D230" s="35">
        <v>46152.416666666664</v>
      </c>
      <c r="E230" s="34">
        <v>4</v>
      </c>
    </row>
    <row r="231" spans="1:5" x14ac:dyDescent="0.25">
      <c r="A231" s="38"/>
      <c r="B231" s="37">
        <v>46152.458333333328</v>
      </c>
      <c r="C231" s="36">
        <v>46152.458333333328</v>
      </c>
      <c r="D231" s="35">
        <v>46152.458333333328</v>
      </c>
      <c r="E231" s="34">
        <v>4</v>
      </c>
    </row>
    <row r="232" spans="1:5" x14ac:dyDescent="0.25">
      <c r="A232" s="38"/>
      <c r="B232" s="37">
        <v>46152.5</v>
      </c>
      <c r="C232" s="36">
        <v>46152.5</v>
      </c>
      <c r="D232" s="35">
        <v>46152.5</v>
      </c>
      <c r="E232" s="34">
        <v>4</v>
      </c>
    </row>
    <row r="233" spans="1:5" x14ac:dyDescent="0.25">
      <c r="A233" s="38"/>
      <c r="B233" s="37">
        <v>46152.541666666664</v>
      </c>
      <c r="C233" s="36">
        <v>46152.541666666664</v>
      </c>
      <c r="D233" s="35">
        <v>46152.541666666664</v>
      </c>
      <c r="E233" s="34">
        <v>4</v>
      </c>
    </row>
    <row r="234" spans="1:5" x14ac:dyDescent="0.25">
      <c r="A234" s="38"/>
      <c r="B234" s="37">
        <v>46152.583333333328</v>
      </c>
      <c r="C234" s="36">
        <v>46152.583333333328</v>
      </c>
      <c r="D234" s="35">
        <v>46152.583333333328</v>
      </c>
      <c r="E234" s="34">
        <v>4</v>
      </c>
    </row>
    <row r="235" spans="1:5" x14ac:dyDescent="0.25">
      <c r="A235" s="38"/>
      <c r="B235" s="37">
        <v>46152.625</v>
      </c>
      <c r="C235" s="36">
        <v>46152.625</v>
      </c>
      <c r="D235" s="35">
        <v>46152.625</v>
      </c>
      <c r="E235" s="34">
        <v>4</v>
      </c>
    </row>
    <row r="236" spans="1:5" x14ac:dyDescent="0.25">
      <c r="A236" s="38"/>
      <c r="B236" s="37">
        <v>46152.666666666664</v>
      </c>
      <c r="C236" s="36">
        <v>46152.666666666664</v>
      </c>
      <c r="D236" s="35">
        <v>46152.666666666664</v>
      </c>
      <c r="E236" s="34">
        <v>3</v>
      </c>
    </row>
    <row r="237" spans="1:5" x14ac:dyDescent="0.25">
      <c r="A237" s="38"/>
      <c r="B237" s="37">
        <v>46152.708333333328</v>
      </c>
      <c r="C237" s="36">
        <v>46152.708333333328</v>
      </c>
      <c r="D237" s="35">
        <v>46152.708333333328</v>
      </c>
      <c r="E237" s="34">
        <v>4</v>
      </c>
    </row>
    <row r="238" spans="1:5" x14ac:dyDescent="0.25">
      <c r="A238" s="38"/>
      <c r="B238" s="37">
        <v>46152.75</v>
      </c>
      <c r="C238" s="36">
        <v>46152.75</v>
      </c>
      <c r="D238" s="35">
        <v>46152.75</v>
      </c>
      <c r="E238" s="34">
        <v>4</v>
      </c>
    </row>
    <row r="239" spans="1:5" x14ac:dyDescent="0.25">
      <c r="A239" s="38"/>
      <c r="B239" s="37">
        <v>46152.791666666664</v>
      </c>
      <c r="C239" s="36">
        <v>46152.791666666664</v>
      </c>
      <c r="D239" s="35">
        <v>46152.791666666664</v>
      </c>
      <c r="E239" s="34">
        <v>4</v>
      </c>
    </row>
    <row r="240" spans="1:5" x14ac:dyDescent="0.25">
      <c r="A240" s="38"/>
      <c r="B240" s="37">
        <v>46152.833333333328</v>
      </c>
      <c r="C240" s="36">
        <v>46152.833333333328</v>
      </c>
      <c r="D240" s="35">
        <v>46152.833333333328</v>
      </c>
      <c r="E240" s="34">
        <v>5</v>
      </c>
    </row>
    <row r="241" spans="1:5" x14ac:dyDescent="0.25">
      <c r="A241" s="38"/>
      <c r="B241" s="37">
        <v>46152.875</v>
      </c>
      <c r="C241" s="36">
        <v>46152.875</v>
      </c>
      <c r="D241" s="35">
        <v>46152.875</v>
      </c>
      <c r="E241" s="34">
        <v>3</v>
      </c>
    </row>
    <row r="242" spans="1:5" x14ac:dyDescent="0.25">
      <c r="A242" s="38"/>
      <c r="B242" s="37">
        <v>46152.916666666664</v>
      </c>
      <c r="C242" s="36">
        <v>46152.916666666664</v>
      </c>
      <c r="D242" s="35">
        <v>46152.916666666664</v>
      </c>
      <c r="E242" s="34">
        <v>3</v>
      </c>
    </row>
    <row r="243" spans="1:5" x14ac:dyDescent="0.25">
      <c r="A243" s="38"/>
      <c r="B243" s="37">
        <v>46152.958333333328</v>
      </c>
      <c r="C243" s="36">
        <v>46152.958333333328</v>
      </c>
      <c r="D243" s="35">
        <v>46152.958333333328</v>
      </c>
      <c r="E243" s="34">
        <v>3</v>
      </c>
    </row>
    <row r="244" spans="1:5" x14ac:dyDescent="0.25">
      <c r="A244" s="38"/>
      <c r="B244" s="37">
        <v>46153</v>
      </c>
      <c r="C244" s="36">
        <v>46153</v>
      </c>
      <c r="D244" s="35">
        <v>46153</v>
      </c>
      <c r="E244" s="34">
        <v>3</v>
      </c>
    </row>
    <row r="245" spans="1:5" x14ac:dyDescent="0.25">
      <c r="A245" s="38"/>
      <c r="B245" s="37">
        <v>46153.041666666664</v>
      </c>
      <c r="C245" s="36">
        <v>46153.041666666664</v>
      </c>
      <c r="D245" s="35">
        <v>46153.041666666664</v>
      </c>
      <c r="E245" s="34">
        <v>3</v>
      </c>
    </row>
    <row r="246" spans="1:5" x14ac:dyDescent="0.25">
      <c r="A246" s="38"/>
      <c r="B246" s="37">
        <v>46153.083333333328</v>
      </c>
      <c r="C246" s="36">
        <v>46153.083333333328</v>
      </c>
      <c r="D246" s="35">
        <v>46153.083333333328</v>
      </c>
      <c r="E246" s="34">
        <v>4</v>
      </c>
    </row>
    <row r="247" spans="1:5" x14ac:dyDescent="0.25">
      <c r="A247" s="38"/>
      <c r="B247" s="37">
        <v>46153.125</v>
      </c>
      <c r="C247" s="36">
        <v>46153.125</v>
      </c>
      <c r="D247" s="35">
        <v>46153.125</v>
      </c>
      <c r="E247" s="34">
        <v>4</v>
      </c>
    </row>
    <row r="248" spans="1:5" x14ac:dyDescent="0.25">
      <c r="A248" s="38"/>
      <c r="B248" s="37">
        <v>46153.166666666664</v>
      </c>
      <c r="C248" s="36">
        <v>46153.166666666664</v>
      </c>
      <c r="D248" s="35">
        <v>46153.166666666664</v>
      </c>
      <c r="E248" s="34">
        <v>4</v>
      </c>
    </row>
    <row r="249" spans="1:5" x14ac:dyDescent="0.25">
      <c r="A249" s="38"/>
      <c r="B249" s="37">
        <v>46153.208333333328</v>
      </c>
      <c r="C249" s="36">
        <v>46153.208333333328</v>
      </c>
      <c r="D249" s="35">
        <v>46153.208333333328</v>
      </c>
      <c r="E249" s="34">
        <v>3</v>
      </c>
    </row>
    <row r="250" spans="1:5" x14ac:dyDescent="0.25">
      <c r="A250" s="38"/>
      <c r="B250" s="37">
        <v>46153.25</v>
      </c>
      <c r="C250" s="36">
        <v>46153.25</v>
      </c>
      <c r="D250" s="35">
        <v>46153.25</v>
      </c>
      <c r="E250" s="34">
        <v>3</v>
      </c>
    </row>
    <row r="251" spans="1:5" x14ac:dyDescent="0.25">
      <c r="A251" s="38"/>
      <c r="B251" s="37">
        <v>46153.291666666664</v>
      </c>
      <c r="C251" s="36">
        <v>46153.291666666664</v>
      </c>
      <c r="D251" s="35">
        <v>46153.291666666664</v>
      </c>
      <c r="E251" s="34">
        <v>4</v>
      </c>
    </row>
    <row r="252" spans="1:5" x14ac:dyDescent="0.25">
      <c r="A252" s="38"/>
      <c r="B252" s="37">
        <v>46153.333333333328</v>
      </c>
      <c r="C252" s="36">
        <v>46153.333333333328</v>
      </c>
      <c r="D252" s="35">
        <v>46153.333333333328</v>
      </c>
      <c r="E252" s="34">
        <v>4</v>
      </c>
    </row>
    <row r="253" spans="1:5" x14ac:dyDescent="0.25">
      <c r="A253" s="38"/>
      <c r="B253" s="37">
        <v>46153.375</v>
      </c>
      <c r="C253" s="36">
        <v>46153.375</v>
      </c>
      <c r="D253" s="35">
        <v>46153.375</v>
      </c>
      <c r="E253" s="34">
        <v>3</v>
      </c>
    </row>
    <row r="254" spans="1:5" x14ac:dyDescent="0.25">
      <c r="A254" s="38"/>
      <c r="B254" s="37">
        <v>46153.416666666664</v>
      </c>
      <c r="C254" s="36">
        <v>46153.416666666664</v>
      </c>
      <c r="D254" s="35">
        <v>46153.416666666664</v>
      </c>
      <c r="E254" s="34">
        <v>2</v>
      </c>
    </row>
    <row r="255" spans="1:5" x14ac:dyDescent="0.25">
      <c r="A255" s="38"/>
      <c r="B255" s="37">
        <v>46153.458333333328</v>
      </c>
      <c r="C255" s="36">
        <v>46153.458333333328</v>
      </c>
      <c r="D255" s="35">
        <v>46153.458333333328</v>
      </c>
      <c r="E255" s="34">
        <v>2</v>
      </c>
    </row>
    <row r="256" spans="1:5" x14ac:dyDescent="0.25">
      <c r="A256" s="38"/>
      <c r="B256" s="37">
        <v>46153.5</v>
      </c>
      <c r="C256" s="36">
        <v>46153.5</v>
      </c>
      <c r="D256" s="35">
        <v>46153.5</v>
      </c>
      <c r="E256" s="34">
        <v>2</v>
      </c>
    </row>
    <row r="257" spans="1:5" x14ac:dyDescent="0.25">
      <c r="A257" s="38"/>
      <c r="B257" s="37">
        <v>46153.541666666664</v>
      </c>
      <c r="C257" s="36">
        <v>46153.541666666664</v>
      </c>
      <c r="D257" s="35">
        <v>46153.541666666664</v>
      </c>
      <c r="E257" s="34">
        <v>3</v>
      </c>
    </row>
    <row r="258" spans="1:5" x14ac:dyDescent="0.25">
      <c r="A258" s="38"/>
      <c r="B258" s="37">
        <v>46153.583333333328</v>
      </c>
      <c r="C258" s="36">
        <v>46153.583333333328</v>
      </c>
      <c r="D258" s="35">
        <v>46153.583333333328</v>
      </c>
      <c r="E258" s="34">
        <v>3</v>
      </c>
    </row>
    <row r="259" spans="1:5" x14ac:dyDescent="0.25">
      <c r="A259" s="38"/>
      <c r="B259" s="37">
        <v>46153.625</v>
      </c>
      <c r="C259" s="36">
        <v>46153.625</v>
      </c>
      <c r="D259" s="35">
        <v>46153.625</v>
      </c>
      <c r="E259" s="34">
        <v>4</v>
      </c>
    </row>
    <row r="260" spans="1:5" x14ac:dyDescent="0.25">
      <c r="A260" s="38"/>
      <c r="B260" s="37">
        <v>46153.666666666664</v>
      </c>
      <c r="C260" s="36">
        <v>46153.666666666664</v>
      </c>
      <c r="D260" s="35">
        <v>46153.666666666664</v>
      </c>
      <c r="E260" s="34">
        <v>4</v>
      </c>
    </row>
    <row r="261" spans="1:5" x14ac:dyDescent="0.25">
      <c r="A261" s="38"/>
      <c r="B261" s="37">
        <v>46153.708333333328</v>
      </c>
      <c r="C261" s="36">
        <v>46153.708333333328</v>
      </c>
      <c r="D261" s="35">
        <v>46153.708333333328</v>
      </c>
      <c r="E261" s="34">
        <v>4</v>
      </c>
    </row>
    <row r="262" spans="1:5" x14ac:dyDescent="0.25">
      <c r="A262" s="38"/>
      <c r="B262" s="37">
        <v>46153.75</v>
      </c>
      <c r="C262" s="36">
        <v>46153.75</v>
      </c>
      <c r="D262" s="35">
        <v>46153.75</v>
      </c>
      <c r="E262" s="34">
        <v>3</v>
      </c>
    </row>
    <row r="263" spans="1:5" x14ac:dyDescent="0.25">
      <c r="A263" s="38"/>
      <c r="B263" s="37">
        <v>46153.791666666664</v>
      </c>
      <c r="C263" s="36">
        <v>46153.791666666664</v>
      </c>
      <c r="D263" s="35">
        <v>46153.791666666664</v>
      </c>
      <c r="E263" s="34">
        <v>4</v>
      </c>
    </row>
    <row r="264" spans="1:5" x14ac:dyDescent="0.25">
      <c r="A264" s="38"/>
      <c r="B264" s="37">
        <v>46153.833333333328</v>
      </c>
      <c r="C264" s="36">
        <v>46153.833333333328</v>
      </c>
      <c r="D264" s="35">
        <v>46153.833333333328</v>
      </c>
      <c r="E264" s="34">
        <v>5</v>
      </c>
    </row>
    <row r="265" spans="1:5" x14ac:dyDescent="0.25">
      <c r="A265" s="38"/>
      <c r="B265" s="37">
        <v>46153.875</v>
      </c>
      <c r="C265" s="36">
        <v>46153.875</v>
      </c>
      <c r="D265" s="35">
        <v>46153.875</v>
      </c>
      <c r="E265" s="34">
        <v>4</v>
      </c>
    </row>
    <row r="266" spans="1:5" x14ac:dyDescent="0.25">
      <c r="A266" s="38"/>
      <c r="B266" s="37">
        <v>46153.916666666664</v>
      </c>
      <c r="C266" s="36">
        <v>46153.916666666664</v>
      </c>
      <c r="D266" s="35">
        <v>46153.916666666664</v>
      </c>
      <c r="E266" s="34">
        <v>3</v>
      </c>
    </row>
    <row r="267" spans="1:5" x14ac:dyDescent="0.25">
      <c r="A267" s="38"/>
      <c r="B267" s="37">
        <v>46153.958333333328</v>
      </c>
      <c r="C267" s="36">
        <v>46153.958333333328</v>
      </c>
      <c r="D267" s="35">
        <v>46153.958333333328</v>
      </c>
      <c r="E267" s="34">
        <v>3</v>
      </c>
    </row>
    <row r="268" spans="1:5" x14ac:dyDescent="0.25">
      <c r="A268" s="38"/>
      <c r="B268" s="37">
        <v>46154</v>
      </c>
      <c r="C268" s="36">
        <v>46154</v>
      </c>
      <c r="D268" s="35">
        <v>46154</v>
      </c>
      <c r="E268" s="34">
        <v>3</v>
      </c>
    </row>
    <row r="269" spans="1:5" x14ac:dyDescent="0.25">
      <c r="A269" s="38"/>
      <c r="B269" s="37">
        <v>46154.041666666664</v>
      </c>
      <c r="C269" s="36">
        <v>46154.041666666664</v>
      </c>
      <c r="D269" s="35">
        <v>46154.041666666664</v>
      </c>
      <c r="E269" s="34">
        <v>4</v>
      </c>
    </row>
    <row r="270" spans="1:5" x14ac:dyDescent="0.25">
      <c r="A270" s="38"/>
      <c r="B270" s="37">
        <v>46154.083333333328</v>
      </c>
      <c r="C270" s="36">
        <v>46154.083333333328</v>
      </c>
      <c r="D270" s="35">
        <v>46154.083333333328</v>
      </c>
      <c r="E270" s="34">
        <v>4</v>
      </c>
    </row>
    <row r="271" spans="1:5" x14ac:dyDescent="0.25">
      <c r="A271" s="38"/>
      <c r="B271" s="37">
        <v>46154.125</v>
      </c>
      <c r="C271" s="36">
        <v>46154.125</v>
      </c>
      <c r="D271" s="35">
        <v>46154.125</v>
      </c>
      <c r="E271" s="34">
        <v>3</v>
      </c>
    </row>
    <row r="272" spans="1:5" x14ac:dyDescent="0.25">
      <c r="A272" s="38"/>
      <c r="B272" s="37">
        <v>46154.166666666664</v>
      </c>
      <c r="C272" s="36">
        <v>46154.166666666664</v>
      </c>
      <c r="D272" s="35">
        <v>46154.166666666664</v>
      </c>
      <c r="E272" s="34">
        <v>3</v>
      </c>
    </row>
    <row r="273" spans="1:5" x14ac:dyDescent="0.25">
      <c r="A273" s="38"/>
      <c r="B273" s="37">
        <v>46154.208333333328</v>
      </c>
      <c r="C273" s="36">
        <v>46154.208333333328</v>
      </c>
      <c r="D273" s="35">
        <v>46154.208333333328</v>
      </c>
      <c r="E273" s="34">
        <v>4</v>
      </c>
    </row>
    <row r="274" spans="1:5" x14ac:dyDescent="0.25">
      <c r="A274" s="38"/>
      <c r="B274" s="37">
        <v>46154.25</v>
      </c>
      <c r="C274" s="36">
        <v>46154.25</v>
      </c>
      <c r="D274" s="35">
        <v>46154.25</v>
      </c>
      <c r="E274" s="34">
        <v>5</v>
      </c>
    </row>
    <row r="275" spans="1:5" x14ac:dyDescent="0.25">
      <c r="A275" s="38"/>
      <c r="B275" s="37">
        <v>46154.291666666664</v>
      </c>
      <c r="C275" s="36">
        <v>46154.291666666664</v>
      </c>
      <c r="D275" s="35">
        <v>46154.291666666664</v>
      </c>
      <c r="E275" s="34">
        <v>5</v>
      </c>
    </row>
    <row r="276" spans="1:5" x14ac:dyDescent="0.25">
      <c r="A276" s="38"/>
      <c r="B276" s="37">
        <v>46154.333333333328</v>
      </c>
      <c r="C276" s="36">
        <v>46154.333333333328</v>
      </c>
      <c r="D276" s="35">
        <v>46154.333333333328</v>
      </c>
      <c r="E276" s="34">
        <v>3</v>
      </c>
    </row>
    <row r="277" spans="1:5" x14ac:dyDescent="0.25">
      <c r="A277" s="38"/>
      <c r="B277" s="37">
        <v>46154.375</v>
      </c>
      <c r="C277" s="36">
        <v>46154.375</v>
      </c>
      <c r="D277" s="35">
        <v>46154.375</v>
      </c>
      <c r="E277" s="34">
        <v>2</v>
      </c>
    </row>
    <row r="278" spans="1:5" x14ac:dyDescent="0.25">
      <c r="A278" s="38"/>
      <c r="B278" s="37">
        <v>46154.416666666664</v>
      </c>
      <c r="C278" s="36">
        <v>46154.416666666664</v>
      </c>
      <c r="D278" s="35">
        <v>46154.416666666664</v>
      </c>
      <c r="E278" s="34">
        <v>3</v>
      </c>
    </row>
    <row r="279" spans="1:5" x14ac:dyDescent="0.25">
      <c r="A279" s="38"/>
      <c r="B279" s="37">
        <v>46154.458333333328</v>
      </c>
      <c r="C279" s="36">
        <v>46154.458333333328</v>
      </c>
      <c r="D279" s="35">
        <v>46154.458333333328</v>
      </c>
      <c r="E279" s="34">
        <v>3</v>
      </c>
    </row>
    <row r="280" spans="1:5" x14ac:dyDescent="0.25">
      <c r="A280" s="38"/>
      <c r="B280" s="37">
        <v>46154.5</v>
      </c>
      <c r="C280" s="36">
        <v>46154.5</v>
      </c>
      <c r="D280" s="35">
        <v>46154.5</v>
      </c>
      <c r="E280" s="34">
        <v>3</v>
      </c>
    </row>
    <row r="281" spans="1:5" x14ac:dyDescent="0.25">
      <c r="A281" s="38"/>
      <c r="B281" s="37">
        <v>46154.541666666664</v>
      </c>
      <c r="C281" s="36">
        <v>46154.541666666664</v>
      </c>
      <c r="D281" s="35">
        <v>46154.541666666664</v>
      </c>
      <c r="E281" s="34">
        <v>3</v>
      </c>
    </row>
    <row r="282" spans="1:5" x14ac:dyDescent="0.25">
      <c r="A282" s="38"/>
      <c r="B282" s="37">
        <v>46154.583333333328</v>
      </c>
      <c r="C282" s="36">
        <v>46154.583333333328</v>
      </c>
      <c r="D282" s="35">
        <v>46154.583333333328</v>
      </c>
      <c r="E282" s="34">
        <v>3</v>
      </c>
    </row>
    <row r="283" spans="1:5" x14ac:dyDescent="0.25">
      <c r="A283" s="38"/>
      <c r="B283" s="37">
        <v>46154.625</v>
      </c>
      <c r="C283" s="36">
        <v>46154.625</v>
      </c>
      <c r="D283" s="35">
        <v>46154.625</v>
      </c>
      <c r="E283" s="34">
        <v>4</v>
      </c>
    </row>
    <row r="284" spans="1:5" x14ac:dyDescent="0.25">
      <c r="A284" s="38"/>
      <c r="B284" s="37">
        <v>46154.666666666664</v>
      </c>
      <c r="C284" s="36">
        <v>46154.666666666664</v>
      </c>
      <c r="D284" s="35">
        <v>46154.666666666664</v>
      </c>
      <c r="E284" s="34">
        <v>6</v>
      </c>
    </row>
    <row r="285" spans="1:5" x14ac:dyDescent="0.25">
      <c r="A285" s="38"/>
      <c r="B285" s="37">
        <v>46154.708333333328</v>
      </c>
      <c r="C285" s="36">
        <v>46154.708333333328</v>
      </c>
      <c r="D285" s="35">
        <v>46154.708333333328</v>
      </c>
      <c r="E285" s="34">
        <v>8</v>
      </c>
    </row>
    <row r="286" spans="1:5" x14ac:dyDescent="0.25">
      <c r="A286" s="38"/>
      <c r="B286" s="37">
        <v>46154.75</v>
      </c>
      <c r="C286" s="36">
        <v>46154.75</v>
      </c>
      <c r="D286" s="35">
        <v>46154.75</v>
      </c>
      <c r="E286" s="34">
        <v>8</v>
      </c>
    </row>
    <row r="287" spans="1:5" x14ac:dyDescent="0.25">
      <c r="A287" s="38"/>
      <c r="B287" s="37">
        <v>46154.791666666664</v>
      </c>
      <c r="C287" s="36">
        <v>46154.791666666664</v>
      </c>
      <c r="D287" s="35">
        <v>46154.791666666664</v>
      </c>
      <c r="E287" s="34">
        <v>6</v>
      </c>
    </row>
    <row r="288" spans="1:5" x14ac:dyDescent="0.25">
      <c r="A288" s="38"/>
      <c r="B288" s="37">
        <v>46154.833333333328</v>
      </c>
      <c r="C288" s="36">
        <v>46154.833333333328</v>
      </c>
      <c r="D288" s="35">
        <v>46154.833333333328</v>
      </c>
      <c r="E288" s="34">
        <v>7</v>
      </c>
    </row>
    <row r="289" spans="1:5" x14ac:dyDescent="0.25">
      <c r="A289" s="38"/>
      <c r="B289" s="37">
        <v>46154.875</v>
      </c>
      <c r="C289" s="36">
        <v>46154.875</v>
      </c>
      <c r="D289" s="35">
        <v>46154.875</v>
      </c>
      <c r="E289" s="34">
        <v>5</v>
      </c>
    </row>
    <row r="290" spans="1:5" x14ac:dyDescent="0.25">
      <c r="A290" s="38"/>
      <c r="B290" s="37">
        <v>46154.916666666664</v>
      </c>
      <c r="C290" s="36">
        <v>46154.916666666664</v>
      </c>
      <c r="D290" s="35">
        <v>46154.916666666664</v>
      </c>
      <c r="E290" s="34">
        <v>6</v>
      </c>
    </row>
    <row r="291" spans="1:5" x14ac:dyDescent="0.25">
      <c r="A291" s="38"/>
      <c r="B291" s="37">
        <v>46154.958333333328</v>
      </c>
      <c r="C291" s="36">
        <v>46154.958333333328</v>
      </c>
      <c r="D291" s="35">
        <v>46154.958333333328</v>
      </c>
      <c r="E291" s="34">
        <v>6</v>
      </c>
    </row>
    <row r="292" spans="1:5" x14ac:dyDescent="0.25">
      <c r="A292" s="38"/>
      <c r="B292" s="37">
        <v>46155</v>
      </c>
      <c r="C292" s="36">
        <v>46155</v>
      </c>
      <c r="D292" s="35">
        <v>46155</v>
      </c>
      <c r="E292" s="34">
        <v>7</v>
      </c>
    </row>
    <row r="293" spans="1:5" x14ac:dyDescent="0.25">
      <c r="A293" s="38"/>
      <c r="B293" s="37">
        <v>46155.041666666664</v>
      </c>
      <c r="C293" s="36">
        <v>46155.041666666664</v>
      </c>
      <c r="D293" s="35">
        <v>46155.041666666664</v>
      </c>
      <c r="E293" s="34">
        <v>8</v>
      </c>
    </row>
    <row r="294" spans="1:5" x14ac:dyDescent="0.25">
      <c r="A294" s="38"/>
      <c r="B294" s="37">
        <v>46155.083333333328</v>
      </c>
      <c r="C294" s="36">
        <v>46155.083333333328</v>
      </c>
      <c r="D294" s="35">
        <v>46155.083333333328</v>
      </c>
      <c r="E294" s="34">
        <v>7</v>
      </c>
    </row>
    <row r="295" spans="1:5" x14ac:dyDescent="0.25">
      <c r="A295" s="38"/>
      <c r="B295" s="37">
        <v>46155.125</v>
      </c>
      <c r="C295" s="36">
        <v>46155.125</v>
      </c>
      <c r="D295" s="35">
        <v>46155.125</v>
      </c>
      <c r="E295" s="34">
        <v>9</v>
      </c>
    </row>
    <row r="296" spans="1:5" x14ac:dyDescent="0.25">
      <c r="A296" s="38"/>
      <c r="B296" s="37">
        <v>46155.166666666664</v>
      </c>
      <c r="C296" s="36">
        <v>46155.166666666664</v>
      </c>
      <c r="D296" s="35">
        <v>46155.166666666664</v>
      </c>
      <c r="E296" s="34">
        <v>9</v>
      </c>
    </row>
    <row r="297" spans="1:5" x14ac:dyDescent="0.25">
      <c r="A297" s="38"/>
      <c r="B297" s="37">
        <v>46155.208333333328</v>
      </c>
      <c r="C297" s="36">
        <v>46155.208333333328</v>
      </c>
      <c r="D297" s="35">
        <v>46155.208333333328</v>
      </c>
      <c r="E297" s="34">
        <v>10</v>
      </c>
    </row>
    <row r="298" spans="1:5" x14ac:dyDescent="0.25">
      <c r="A298" s="38"/>
      <c r="B298" s="37">
        <v>46155.25</v>
      </c>
      <c r="C298" s="36">
        <v>46155.25</v>
      </c>
      <c r="D298" s="35">
        <v>46155.25</v>
      </c>
      <c r="E298" s="34">
        <v>8</v>
      </c>
    </row>
    <row r="299" spans="1:5" x14ac:dyDescent="0.25">
      <c r="A299" s="38"/>
      <c r="B299" s="37">
        <v>46155.291666666664</v>
      </c>
      <c r="C299" s="36">
        <v>46155.291666666664</v>
      </c>
      <c r="D299" s="35">
        <v>46155.291666666664</v>
      </c>
      <c r="E299" s="34">
        <v>4</v>
      </c>
    </row>
    <row r="300" spans="1:5" x14ac:dyDescent="0.25">
      <c r="A300" s="38"/>
      <c r="B300" s="37">
        <v>46155.333333333328</v>
      </c>
      <c r="C300" s="36">
        <v>46155.333333333328</v>
      </c>
      <c r="D300" s="35">
        <v>46155.333333333328</v>
      </c>
      <c r="E300" s="34">
        <v>9</v>
      </c>
    </row>
    <row r="301" spans="1:5" x14ac:dyDescent="0.25">
      <c r="A301" s="38"/>
      <c r="B301" s="37">
        <v>46155.375</v>
      </c>
      <c r="C301" s="36">
        <v>46155.375</v>
      </c>
      <c r="D301" s="35">
        <v>46155.375</v>
      </c>
      <c r="E301" s="34">
        <v>5</v>
      </c>
    </row>
    <row r="302" spans="1:5" x14ac:dyDescent="0.25">
      <c r="A302" s="38"/>
      <c r="B302" s="37">
        <v>46155.416666666664</v>
      </c>
      <c r="C302" s="36">
        <v>46155.416666666664</v>
      </c>
      <c r="D302" s="35">
        <v>46155.416666666664</v>
      </c>
      <c r="E302" s="34">
        <v>5</v>
      </c>
    </row>
    <row r="303" spans="1:5" x14ac:dyDescent="0.25">
      <c r="A303" s="38"/>
      <c r="B303" s="37">
        <v>46155.458333333328</v>
      </c>
      <c r="C303" s="36">
        <v>46155.458333333328</v>
      </c>
      <c r="D303" s="35">
        <v>46155.458333333328</v>
      </c>
      <c r="E303" s="34">
        <v>4</v>
      </c>
    </row>
    <row r="304" spans="1:5" x14ac:dyDescent="0.25">
      <c r="A304" s="38"/>
      <c r="B304" s="37">
        <v>46155.5</v>
      </c>
      <c r="C304" s="36">
        <v>46155.5</v>
      </c>
      <c r="D304" s="35">
        <v>46155.5</v>
      </c>
      <c r="E304" s="34">
        <v>2</v>
      </c>
    </row>
    <row r="305" spans="1:5" x14ac:dyDescent="0.25">
      <c r="A305" s="38"/>
      <c r="B305" s="37">
        <v>46155.541666666664</v>
      </c>
      <c r="C305" s="36">
        <v>46155.541666666664</v>
      </c>
      <c r="D305" s="35">
        <v>46155.541666666664</v>
      </c>
      <c r="E305" s="34">
        <v>3</v>
      </c>
    </row>
    <row r="306" spans="1:5" x14ac:dyDescent="0.25">
      <c r="A306" s="38"/>
      <c r="B306" s="37">
        <v>46155.583333333328</v>
      </c>
      <c r="C306" s="36">
        <v>46155.583333333328</v>
      </c>
      <c r="D306" s="35">
        <v>46155.583333333328</v>
      </c>
      <c r="E306" s="34">
        <v>3</v>
      </c>
    </row>
    <row r="307" spans="1:5" x14ac:dyDescent="0.25">
      <c r="A307" s="38"/>
      <c r="B307" s="37">
        <v>46155.625</v>
      </c>
      <c r="C307" s="36">
        <v>46155.625</v>
      </c>
      <c r="D307" s="35">
        <v>46155.625</v>
      </c>
      <c r="E307" s="34">
        <v>3</v>
      </c>
    </row>
    <row r="308" spans="1:5" x14ac:dyDescent="0.25">
      <c r="A308" s="38"/>
      <c r="B308" s="37">
        <v>46155.666666666664</v>
      </c>
      <c r="C308" s="36">
        <v>46155.666666666664</v>
      </c>
      <c r="D308" s="35">
        <v>46155.666666666664</v>
      </c>
      <c r="E308" s="34">
        <v>3</v>
      </c>
    </row>
    <row r="309" spans="1:5" x14ac:dyDescent="0.25">
      <c r="A309" s="38"/>
      <c r="B309" s="37">
        <v>46155.708333333328</v>
      </c>
      <c r="C309" s="36">
        <v>46155.708333333328</v>
      </c>
      <c r="D309" s="35">
        <v>46155.708333333328</v>
      </c>
      <c r="E309" s="34">
        <v>6</v>
      </c>
    </row>
    <row r="310" spans="1:5" x14ac:dyDescent="0.25">
      <c r="A310" s="38"/>
      <c r="B310" s="37">
        <v>46155.75</v>
      </c>
      <c r="C310" s="36">
        <v>46155.75</v>
      </c>
      <c r="D310" s="35">
        <v>46155.75</v>
      </c>
      <c r="E310" s="34">
        <v>4</v>
      </c>
    </row>
    <row r="311" spans="1:5" x14ac:dyDescent="0.25">
      <c r="A311" s="38"/>
      <c r="B311" s="37">
        <v>46155.791666666664</v>
      </c>
      <c r="C311" s="36">
        <v>46155.791666666664</v>
      </c>
      <c r="D311" s="35">
        <v>46155.791666666664</v>
      </c>
      <c r="E311" s="34">
        <v>5</v>
      </c>
    </row>
    <row r="312" spans="1:5" x14ac:dyDescent="0.25">
      <c r="A312" s="38"/>
      <c r="B312" s="37">
        <v>46155.833333333328</v>
      </c>
      <c r="C312" s="36">
        <v>46155.833333333328</v>
      </c>
      <c r="D312" s="35">
        <v>46155.833333333328</v>
      </c>
      <c r="E312" s="34">
        <v>1</v>
      </c>
    </row>
    <row r="313" spans="1:5" x14ac:dyDescent="0.25">
      <c r="A313" s="38"/>
      <c r="B313" s="37">
        <v>46155.875</v>
      </c>
      <c r="C313" s="36">
        <v>46155.875</v>
      </c>
      <c r="D313" s="35">
        <v>46155.875</v>
      </c>
      <c r="E313" s="34">
        <v>2</v>
      </c>
    </row>
    <row r="314" spans="1:5" x14ac:dyDescent="0.25">
      <c r="A314" s="38"/>
      <c r="B314" s="37">
        <v>46155.916666666664</v>
      </c>
      <c r="C314" s="36">
        <v>46155.916666666664</v>
      </c>
      <c r="D314" s="35">
        <v>46155.916666666664</v>
      </c>
      <c r="E314" s="34">
        <v>2</v>
      </c>
    </row>
    <row r="315" spans="1:5" x14ac:dyDescent="0.25">
      <c r="A315" s="38"/>
      <c r="B315" s="37">
        <v>46155.958333333328</v>
      </c>
      <c r="C315" s="36">
        <v>46155.958333333328</v>
      </c>
      <c r="D315" s="35">
        <v>46155.958333333328</v>
      </c>
      <c r="E315" s="34">
        <v>4</v>
      </c>
    </row>
    <row r="316" spans="1:5" x14ac:dyDescent="0.25">
      <c r="A316" s="38"/>
      <c r="B316" s="37">
        <v>46156</v>
      </c>
      <c r="C316" s="36">
        <v>46156</v>
      </c>
      <c r="D316" s="35">
        <v>46156</v>
      </c>
      <c r="E316" s="34">
        <v>4</v>
      </c>
    </row>
    <row r="317" spans="1:5" x14ac:dyDescent="0.25">
      <c r="A317" s="38"/>
      <c r="B317" s="37">
        <v>46156.041666666664</v>
      </c>
      <c r="C317" s="36">
        <v>46156.041666666664</v>
      </c>
      <c r="D317" s="35">
        <v>46156.041666666664</v>
      </c>
      <c r="E317" s="34">
        <v>4</v>
      </c>
    </row>
    <row r="318" spans="1:5" x14ac:dyDescent="0.25">
      <c r="A318" s="38"/>
      <c r="B318" s="37">
        <v>46156.083333333328</v>
      </c>
      <c r="C318" s="36">
        <v>46156.083333333328</v>
      </c>
      <c r="D318" s="35">
        <v>46156.083333333328</v>
      </c>
      <c r="E318" s="34">
        <v>4</v>
      </c>
    </row>
    <row r="319" spans="1:5" x14ac:dyDescent="0.25">
      <c r="A319" s="38"/>
      <c r="B319" s="37">
        <v>46156.125</v>
      </c>
      <c r="C319" s="36">
        <v>46156.125</v>
      </c>
      <c r="D319" s="35">
        <v>46156.125</v>
      </c>
      <c r="E319" s="34">
        <v>3</v>
      </c>
    </row>
    <row r="320" spans="1:5" x14ac:dyDescent="0.25">
      <c r="A320" s="38"/>
      <c r="B320" s="37">
        <v>46156.166666666664</v>
      </c>
      <c r="C320" s="36">
        <v>46156.166666666664</v>
      </c>
      <c r="D320" s="35">
        <v>46156.166666666664</v>
      </c>
      <c r="E320" s="34">
        <v>3</v>
      </c>
    </row>
    <row r="321" spans="1:5" x14ac:dyDescent="0.25">
      <c r="A321" s="38"/>
      <c r="B321" s="37">
        <v>46156.208333333328</v>
      </c>
      <c r="C321" s="36">
        <v>46156.208333333328</v>
      </c>
      <c r="D321" s="35">
        <v>46156.208333333328</v>
      </c>
      <c r="E321" s="34">
        <v>4</v>
      </c>
    </row>
    <row r="322" spans="1:5" x14ac:dyDescent="0.25">
      <c r="A322" s="38"/>
      <c r="B322" s="37">
        <v>46156.25</v>
      </c>
      <c r="C322" s="36">
        <v>46156.25</v>
      </c>
      <c r="D322" s="35">
        <v>46156.25</v>
      </c>
      <c r="E322" s="34">
        <v>4</v>
      </c>
    </row>
    <row r="323" spans="1:5" x14ac:dyDescent="0.25">
      <c r="A323" s="38"/>
      <c r="B323" s="37">
        <v>46156.291666666664</v>
      </c>
      <c r="C323" s="36">
        <v>46156.291666666664</v>
      </c>
      <c r="D323" s="35">
        <v>46156.291666666664</v>
      </c>
      <c r="E323" s="34">
        <v>5</v>
      </c>
    </row>
    <row r="324" spans="1:5" x14ac:dyDescent="0.25">
      <c r="A324" s="38"/>
      <c r="B324" s="37">
        <v>46156.333333333328</v>
      </c>
      <c r="C324" s="36">
        <v>46156.333333333328</v>
      </c>
      <c r="D324" s="35">
        <v>46156.333333333328</v>
      </c>
      <c r="E324" s="34">
        <v>5</v>
      </c>
    </row>
    <row r="325" spans="1:5" x14ac:dyDescent="0.25">
      <c r="A325" s="38"/>
      <c r="B325" s="37">
        <v>46156.375</v>
      </c>
      <c r="C325" s="36">
        <v>46156.375</v>
      </c>
      <c r="D325" s="35">
        <v>46156.375</v>
      </c>
      <c r="E325" s="34">
        <v>4</v>
      </c>
    </row>
    <row r="326" spans="1:5" x14ac:dyDescent="0.25">
      <c r="A326" s="38"/>
      <c r="B326" s="37">
        <v>46156.416666666664</v>
      </c>
      <c r="C326" s="36">
        <v>46156.416666666664</v>
      </c>
      <c r="D326" s="35">
        <v>46156.416666666664</v>
      </c>
      <c r="E326" s="34">
        <v>5</v>
      </c>
    </row>
    <row r="327" spans="1:5" x14ac:dyDescent="0.25">
      <c r="A327" s="38"/>
      <c r="B327" s="37">
        <v>46156.458333333328</v>
      </c>
      <c r="C327" s="36">
        <v>46156.458333333328</v>
      </c>
      <c r="D327" s="35">
        <v>46156.458333333328</v>
      </c>
      <c r="E327" s="34">
        <v>4</v>
      </c>
    </row>
    <row r="328" spans="1:5" x14ac:dyDescent="0.25">
      <c r="A328" s="38"/>
      <c r="B328" s="37">
        <v>46156.5</v>
      </c>
      <c r="C328" s="36">
        <v>46156.5</v>
      </c>
      <c r="D328" s="35">
        <v>46156.5</v>
      </c>
      <c r="E328" s="34">
        <v>5</v>
      </c>
    </row>
    <row r="329" spans="1:5" x14ac:dyDescent="0.25">
      <c r="A329" s="38"/>
      <c r="B329" s="37">
        <v>46156.541666666664</v>
      </c>
      <c r="C329" s="36">
        <v>46156.541666666664</v>
      </c>
      <c r="D329" s="35">
        <v>46156.541666666664</v>
      </c>
      <c r="E329" s="34">
        <v>4</v>
      </c>
    </row>
    <row r="330" spans="1:5" x14ac:dyDescent="0.25">
      <c r="A330" s="38"/>
      <c r="B330" s="37">
        <v>46156.583333333328</v>
      </c>
      <c r="C330" s="36">
        <v>46156.583333333328</v>
      </c>
      <c r="D330" s="35">
        <v>46156.583333333328</v>
      </c>
      <c r="E330" s="34">
        <v>4</v>
      </c>
    </row>
    <row r="331" spans="1:5" x14ac:dyDescent="0.25">
      <c r="A331" s="38"/>
      <c r="B331" s="37">
        <v>46156.625</v>
      </c>
      <c r="C331" s="36">
        <v>46156.625</v>
      </c>
      <c r="D331" s="35">
        <v>46156.625</v>
      </c>
      <c r="E331" s="34">
        <v>5</v>
      </c>
    </row>
    <row r="332" spans="1:5" x14ac:dyDescent="0.25">
      <c r="A332" s="38"/>
      <c r="B332" s="37">
        <v>46156.666666666664</v>
      </c>
      <c r="C332" s="36">
        <v>46156.666666666664</v>
      </c>
      <c r="D332" s="35">
        <v>46156.666666666664</v>
      </c>
      <c r="E332" s="34">
        <v>4</v>
      </c>
    </row>
    <row r="333" spans="1:5" x14ac:dyDescent="0.25">
      <c r="A333" s="38"/>
      <c r="B333" s="37">
        <v>46156.708333333328</v>
      </c>
      <c r="C333" s="36">
        <v>46156.708333333328</v>
      </c>
      <c r="D333" s="35">
        <v>46156.708333333328</v>
      </c>
      <c r="E333" s="34">
        <v>3</v>
      </c>
    </row>
    <row r="334" spans="1:5" x14ac:dyDescent="0.25">
      <c r="A334" s="38"/>
      <c r="B334" s="37">
        <v>46156.75</v>
      </c>
      <c r="C334" s="36">
        <v>46156.75</v>
      </c>
      <c r="D334" s="35">
        <v>46156.75</v>
      </c>
      <c r="E334" s="34">
        <v>2</v>
      </c>
    </row>
    <row r="335" spans="1:5" x14ac:dyDescent="0.25">
      <c r="A335" s="38"/>
      <c r="B335" s="37">
        <v>46156.791666666664</v>
      </c>
      <c r="C335" s="36">
        <v>46156.791666666664</v>
      </c>
      <c r="D335" s="35">
        <v>46156.791666666664</v>
      </c>
      <c r="E335" s="34">
        <v>3</v>
      </c>
    </row>
    <row r="336" spans="1:5" x14ac:dyDescent="0.25">
      <c r="A336" s="38"/>
      <c r="B336" s="37">
        <v>46156.833333333328</v>
      </c>
      <c r="C336" s="36">
        <v>46156.833333333328</v>
      </c>
      <c r="D336" s="35">
        <v>46156.833333333328</v>
      </c>
      <c r="E336" s="34">
        <v>3</v>
      </c>
    </row>
    <row r="337" spans="1:5" x14ac:dyDescent="0.25">
      <c r="A337" s="38"/>
      <c r="B337" s="37">
        <v>46156.875</v>
      </c>
      <c r="C337" s="36">
        <v>46156.875</v>
      </c>
      <c r="D337" s="35">
        <v>46156.875</v>
      </c>
      <c r="E337" s="34">
        <v>2</v>
      </c>
    </row>
    <row r="338" spans="1:5" x14ac:dyDescent="0.25">
      <c r="A338" s="38"/>
      <c r="B338" s="37">
        <v>46156.916666666664</v>
      </c>
      <c r="C338" s="36">
        <v>46156.916666666664</v>
      </c>
      <c r="D338" s="35">
        <v>46156.916666666664</v>
      </c>
      <c r="E338" s="34">
        <v>2</v>
      </c>
    </row>
    <row r="339" spans="1:5" x14ac:dyDescent="0.25">
      <c r="A339" s="38"/>
      <c r="B339" s="37">
        <v>46156.958333333328</v>
      </c>
      <c r="C339" s="36">
        <v>46156.958333333328</v>
      </c>
      <c r="D339" s="35">
        <v>46156.958333333328</v>
      </c>
      <c r="E339" s="34">
        <v>2</v>
      </c>
    </row>
    <row r="340" spans="1:5" x14ac:dyDescent="0.25">
      <c r="A340" s="38"/>
      <c r="B340" s="37">
        <v>46157</v>
      </c>
      <c r="C340" s="36">
        <v>46157</v>
      </c>
      <c r="D340" s="35">
        <v>46157</v>
      </c>
      <c r="E340" s="34">
        <v>2</v>
      </c>
    </row>
    <row r="341" spans="1:5" x14ac:dyDescent="0.25">
      <c r="A341" s="38"/>
      <c r="B341" s="37">
        <v>46157.041666666664</v>
      </c>
      <c r="C341" s="36">
        <v>46157.041666666664</v>
      </c>
      <c r="D341" s="35">
        <v>46157.041666666664</v>
      </c>
      <c r="E341" s="34">
        <v>2</v>
      </c>
    </row>
    <row r="342" spans="1:5" x14ac:dyDescent="0.25">
      <c r="A342" s="38"/>
      <c r="B342" s="37">
        <v>46157.083333333328</v>
      </c>
      <c r="C342" s="36">
        <v>46157.083333333328</v>
      </c>
      <c r="D342" s="35">
        <v>46157.083333333328</v>
      </c>
      <c r="E342" s="34">
        <v>2</v>
      </c>
    </row>
    <row r="343" spans="1:5" x14ac:dyDescent="0.25">
      <c r="A343" s="38"/>
      <c r="B343" s="37">
        <v>46157.125</v>
      </c>
      <c r="C343" s="36">
        <v>46157.125</v>
      </c>
      <c r="D343" s="35">
        <v>46157.125</v>
      </c>
      <c r="E343" s="34">
        <v>3</v>
      </c>
    </row>
    <row r="344" spans="1:5" x14ac:dyDescent="0.25">
      <c r="A344" s="38"/>
      <c r="B344" s="37">
        <v>46157.166666666664</v>
      </c>
      <c r="C344" s="36">
        <v>46157.166666666664</v>
      </c>
      <c r="D344" s="35">
        <v>46157.166666666664</v>
      </c>
      <c r="E344" s="34">
        <v>3</v>
      </c>
    </row>
    <row r="345" spans="1:5" x14ac:dyDescent="0.25">
      <c r="A345" s="38"/>
      <c r="B345" s="37">
        <v>46157.208333333328</v>
      </c>
      <c r="C345" s="36">
        <v>46157.208333333328</v>
      </c>
      <c r="D345" s="35">
        <v>46157.208333333328</v>
      </c>
      <c r="E345" s="34">
        <v>3</v>
      </c>
    </row>
    <row r="346" spans="1:5" x14ac:dyDescent="0.25">
      <c r="A346" s="38"/>
      <c r="B346" s="37">
        <v>46157.25</v>
      </c>
      <c r="C346" s="36">
        <v>46157.25</v>
      </c>
      <c r="D346" s="35">
        <v>46157.25</v>
      </c>
      <c r="E346" s="34">
        <v>4</v>
      </c>
    </row>
    <row r="347" spans="1:5" x14ac:dyDescent="0.25">
      <c r="A347" s="38"/>
      <c r="B347" s="37">
        <v>46157.291666666664</v>
      </c>
      <c r="C347" s="36">
        <v>46157.291666666664</v>
      </c>
      <c r="D347" s="35">
        <v>46157.291666666664</v>
      </c>
      <c r="E347" s="34">
        <v>6</v>
      </c>
    </row>
    <row r="348" spans="1:5" x14ac:dyDescent="0.25">
      <c r="A348" s="38"/>
      <c r="B348" s="37">
        <v>46157.333333333328</v>
      </c>
      <c r="C348" s="36">
        <v>46157.333333333328</v>
      </c>
      <c r="D348" s="35">
        <v>46157.333333333328</v>
      </c>
      <c r="E348" s="34">
        <v>5</v>
      </c>
    </row>
    <row r="349" spans="1:5" x14ac:dyDescent="0.25">
      <c r="A349" s="38"/>
      <c r="B349" s="37">
        <v>46157.375</v>
      </c>
      <c r="C349" s="36">
        <v>46157.375</v>
      </c>
      <c r="D349" s="35">
        <v>46157.375</v>
      </c>
      <c r="E349" s="34">
        <v>3</v>
      </c>
    </row>
    <row r="350" spans="1:5" x14ac:dyDescent="0.25">
      <c r="A350" s="38"/>
      <c r="B350" s="37">
        <v>46157.416666666664</v>
      </c>
      <c r="C350" s="36">
        <v>46157.416666666664</v>
      </c>
      <c r="D350" s="35">
        <v>46157.416666666664</v>
      </c>
      <c r="E350" s="34">
        <v>2</v>
      </c>
    </row>
    <row r="351" spans="1:5" x14ac:dyDescent="0.25">
      <c r="A351" s="38"/>
      <c r="B351" s="37">
        <v>46157.458333333328</v>
      </c>
      <c r="C351" s="36">
        <v>46157.458333333328</v>
      </c>
      <c r="D351" s="35">
        <v>46157.458333333328</v>
      </c>
      <c r="E351" s="34">
        <v>3</v>
      </c>
    </row>
    <row r="352" spans="1:5" x14ac:dyDescent="0.25">
      <c r="A352" s="38"/>
      <c r="B352" s="37">
        <v>46157.5</v>
      </c>
      <c r="C352" s="36">
        <v>46157.5</v>
      </c>
      <c r="D352" s="35">
        <v>46157.5</v>
      </c>
      <c r="E352" s="34">
        <v>4</v>
      </c>
    </row>
    <row r="353" spans="1:5" x14ac:dyDescent="0.25">
      <c r="A353" s="38"/>
      <c r="B353" s="37">
        <v>46157.541666666664</v>
      </c>
      <c r="C353" s="36">
        <v>46157.541666666664</v>
      </c>
      <c r="D353" s="35">
        <v>46157.541666666664</v>
      </c>
      <c r="E353" s="34">
        <v>5</v>
      </c>
    </row>
    <row r="354" spans="1:5" x14ac:dyDescent="0.25">
      <c r="A354" s="38"/>
      <c r="B354" s="37">
        <v>46157.583333333328</v>
      </c>
      <c r="C354" s="36">
        <v>46157.583333333328</v>
      </c>
      <c r="D354" s="35">
        <v>46157.583333333328</v>
      </c>
      <c r="E354" s="34">
        <v>4</v>
      </c>
    </row>
    <row r="355" spans="1:5" x14ac:dyDescent="0.25">
      <c r="A355" s="38"/>
      <c r="B355" s="37">
        <v>46157.625</v>
      </c>
      <c r="C355" s="36">
        <v>46157.625</v>
      </c>
      <c r="D355" s="35">
        <v>46157.625</v>
      </c>
      <c r="E355" s="34">
        <v>4</v>
      </c>
    </row>
    <row r="356" spans="1:5" x14ac:dyDescent="0.25">
      <c r="A356" s="38"/>
      <c r="B356" s="37">
        <v>46157.666666666664</v>
      </c>
      <c r="C356" s="36">
        <v>46157.666666666664</v>
      </c>
      <c r="D356" s="35">
        <v>46157.666666666664</v>
      </c>
      <c r="E356" s="34">
        <v>3</v>
      </c>
    </row>
    <row r="357" spans="1:5" x14ac:dyDescent="0.25">
      <c r="A357" s="38"/>
      <c r="B357" s="37">
        <v>46157.708333333328</v>
      </c>
      <c r="C357" s="36">
        <v>46157.708333333328</v>
      </c>
      <c r="D357" s="35">
        <v>46157.708333333328</v>
      </c>
      <c r="E357" s="34">
        <v>3</v>
      </c>
    </row>
    <row r="358" spans="1:5" x14ac:dyDescent="0.25">
      <c r="A358" s="38"/>
      <c r="B358" s="37">
        <v>46157.75</v>
      </c>
      <c r="C358" s="36">
        <v>46157.75</v>
      </c>
      <c r="D358" s="35">
        <v>46157.75</v>
      </c>
      <c r="E358" s="34">
        <v>4</v>
      </c>
    </row>
    <row r="359" spans="1:5" x14ac:dyDescent="0.25">
      <c r="A359" s="38"/>
      <c r="B359" s="37">
        <v>46157.791666666664</v>
      </c>
      <c r="C359" s="36">
        <v>46157.791666666664</v>
      </c>
      <c r="D359" s="35">
        <v>46157.791666666664</v>
      </c>
      <c r="E359" s="34">
        <v>3</v>
      </c>
    </row>
    <row r="360" spans="1:5" x14ac:dyDescent="0.25">
      <c r="A360" s="38"/>
      <c r="B360" s="37">
        <v>46157.833333333328</v>
      </c>
      <c r="C360" s="36">
        <v>46157.833333333328</v>
      </c>
      <c r="D360" s="35">
        <v>46157.833333333328</v>
      </c>
      <c r="E360" s="34">
        <v>3</v>
      </c>
    </row>
    <row r="361" spans="1:5" x14ac:dyDescent="0.25">
      <c r="A361" s="38"/>
      <c r="B361" s="37">
        <v>46157.875</v>
      </c>
      <c r="C361" s="36">
        <v>46157.875</v>
      </c>
      <c r="D361" s="35">
        <v>46157.875</v>
      </c>
      <c r="E361" s="34">
        <v>3</v>
      </c>
    </row>
    <row r="362" spans="1:5" x14ac:dyDescent="0.25">
      <c r="A362" s="38"/>
      <c r="B362" s="37">
        <v>46157.916666666664</v>
      </c>
      <c r="C362" s="36">
        <v>46157.916666666664</v>
      </c>
      <c r="D362" s="35">
        <v>46157.916666666664</v>
      </c>
      <c r="E362" s="34">
        <v>3</v>
      </c>
    </row>
    <row r="363" spans="1:5" x14ac:dyDescent="0.25">
      <c r="A363" s="38"/>
      <c r="B363" s="37">
        <v>46157.958333333328</v>
      </c>
      <c r="C363" s="36">
        <v>46157.958333333328</v>
      </c>
      <c r="D363" s="35">
        <v>46157.958333333328</v>
      </c>
      <c r="E363" s="34">
        <v>3</v>
      </c>
    </row>
    <row r="364" spans="1:5" x14ac:dyDescent="0.25">
      <c r="A364" s="38"/>
      <c r="B364" s="37">
        <v>46158</v>
      </c>
      <c r="C364" s="36">
        <v>46158</v>
      </c>
      <c r="D364" s="35">
        <v>46158</v>
      </c>
      <c r="E364" s="34">
        <v>3</v>
      </c>
    </row>
    <row r="365" spans="1:5" x14ac:dyDescent="0.25">
      <c r="A365" s="38"/>
      <c r="B365" s="37">
        <v>46158.041666666664</v>
      </c>
      <c r="C365" s="36">
        <v>46158.041666666664</v>
      </c>
      <c r="D365" s="35">
        <v>46158.041666666664</v>
      </c>
      <c r="E365" s="34">
        <v>3</v>
      </c>
    </row>
    <row r="366" spans="1:5" x14ac:dyDescent="0.25">
      <c r="A366" s="38"/>
      <c r="B366" s="37">
        <v>46158.083333333328</v>
      </c>
      <c r="C366" s="36">
        <v>46158.083333333328</v>
      </c>
      <c r="D366" s="35">
        <v>46158.083333333328</v>
      </c>
      <c r="E366" s="34">
        <v>3</v>
      </c>
    </row>
    <row r="367" spans="1:5" x14ac:dyDescent="0.25">
      <c r="A367" s="38"/>
      <c r="B367" s="37">
        <v>46158.125</v>
      </c>
      <c r="C367" s="36">
        <v>46158.125</v>
      </c>
      <c r="D367" s="35">
        <v>46158.125</v>
      </c>
      <c r="E367" s="34">
        <v>3</v>
      </c>
    </row>
    <row r="368" spans="1:5" x14ac:dyDescent="0.25">
      <c r="A368" s="38"/>
      <c r="B368" s="37">
        <v>46158.166666666664</v>
      </c>
      <c r="C368" s="36">
        <v>46158.166666666664</v>
      </c>
      <c r="D368" s="35">
        <v>46158.166666666664</v>
      </c>
      <c r="E368" s="34">
        <v>3</v>
      </c>
    </row>
    <row r="369" spans="1:5" x14ac:dyDescent="0.25">
      <c r="A369" s="38"/>
      <c r="B369" s="37">
        <v>46158.208333333328</v>
      </c>
      <c r="C369" s="36">
        <v>46158.208333333328</v>
      </c>
      <c r="D369" s="35">
        <v>46158.208333333328</v>
      </c>
      <c r="E369" s="34">
        <v>3</v>
      </c>
    </row>
    <row r="370" spans="1:5" x14ac:dyDescent="0.25">
      <c r="A370" s="38"/>
      <c r="B370" s="37">
        <v>46158.25</v>
      </c>
      <c r="C370" s="36">
        <v>46158.25</v>
      </c>
      <c r="D370" s="35">
        <v>46158.25</v>
      </c>
      <c r="E370" s="34">
        <v>3</v>
      </c>
    </row>
    <row r="371" spans="1:5" x14ac:dyDescent="0.25">
      <c r="A371" s="38"/>
      <c r="B371" s="37">
        <v>46158.291666666664</v>
      </c>
      <c r="C371" s="36">
        <v>46158.291666666664</v>
      </c>
      <c r="D371" s="35">
        <v>46158.291666666664</v>
      </c>
      <c r="E371" s="34">
        <v>4</v>
      </c>
    </row>
    <row r="372" spans="1:5" x14ac:dyDescent="0.25">
      <c r="A372" s="38"/>
      <c r="B372" s="37">
        <v>46158.333333333328</v>
      </c>
      <c r="C372" s="36">
        <v>46158.333333333328</v>
      </c>
      <c r="D372" s="35">
        <v>46158.333333333328</v>
      </c>
      <c r="E372" s="34">
        <v>3</v>
      </c>
    </row>
    <row r="373" spans="1:5" x14ac:dyDescent="0.25">
      <c r="A373" s="38"/>
      <c r="B373" s="37">
        <v>46158.375</v>
      </c>
      <c r="C373" s="36">
        <v>46158.375</v>
      </c>
      <c r="D373" s="35">
        <v>46158.375</v>
      </c>
      <c r="E373" s="34">
        <v>3</v>
      </c>
    </row>
    <row r="374" spans="1:5" x14ac:dyDescent="0.25">
      <c r="A374" s="38"/>
      <c r="B374" s="37">
        <v>46158.416666666664</v>
      </c>
      <c r="C374" s="36">
        <v>46158.416666666664</v>
      </c>
      <c r="D374" s="35">
        <v>46158.416666666664</v>
      </c>
      <c r="E374" s="34">
        <v>3</v>
      </c>
    </row>
    <row r="375" spans="1:5" x14ac:dyDescent="0.25">
      <c r="A375" s="38"/>
      <c r="B375" s="37">
        <v>46158.458333333328</v>
      </c>
      <c r="C375" s="36">
        <v>46158.458333333328</v>
      </c>
      <c r="D375" s="35">
        <v>46158.458333333328</v>
      </c>
      <c r="E375" s="34">
        <v>3</v>
      </c>
    </row>
    <row r="376" spans="1:5" x14ac:dyDescent="0.25">
      <c r="A376" s="38"/>
      <c r="B376" s="37">
        <v>46158.5</v>
      </c>
      <c r="C376" s="36">
        <v>46158.5</v>
      </c>
      <c r="D376" s="35">
        <v>46158.5</v>
      </c>
      <c r="E376" s="34">
        <v>3</v>
      </c>
    </row>
    <row r="377" spans="1:5" x14ac:dyDescent="0.25">
      <c r="A377" s="38"/>
      <c r="B377" s="37">
        <v>46158.541666666664</v>
      </c>
      <c r="C377" s="36">
        <v>46158.541666666664</v>
      </c>
      <c r="D377" s="35">
        <v>46158.541666666664</v>
      </c>
      <c r="E377" s="34">
        <v>3</v>
      </c>
    </row>
    <row r="378" spans="1:5" x14ac:dyDescent="0.25">
      <c r="A378" s="38"/>
      <c r="B378" s="37">
        <v>46158.583333333328</v>
      </c>
      <c r="C378" s="36">
        <v>46158.583333333328</v>
      </c>
      <c r="D378" s="35">
        <v>46158.583333333328</v>
      </c>
      <c r="E378" s="34">
        <v>3</v>
      </c>
    </row>
    <row r="379" spans="1:5" x14ac:dyDescent="0.25">
      <c r="A379" s="38"/>
      <c r="B379" s="37">
        <v>46158.625</v>
      </c>
      <c r="C379" s="36">
        <v>46158.625</v>
      </c>
      <c r="D379" s="35">
        <v>46158.625</v>
      </c>
      <c r="E379" s="34">
        <v>4</v>
      </c>
    </row>
    <row r="380" spans="1:5" x14ac:dyDescent="0.25">
      <c r="A380" s="38"/>
      <c r="B380" s="37">
        <v>46158.666666666664</v>
      </c>
      <c r="C380" s="36">
        <v>46158.666666666664</v>
      </c>
      <c r="D380" s="35">
        <v>46158.666666666664</v>
      </c>
      <c r="E380" s="34">
        <v>3</v>
      </c>
    </row>
    <row r="381" spans="1:5" x14ac:dyDescent="0.25">
      <c r="A381" s="38"/>
      <c r="B381" s="37">
        <v>46158.708333333328</v>
      </c>
      <c r="C381" s="36">
        <v>46158.708333333328</v>
      </c>
      <c r="D381" s="35">
        <v>46158.708333333328</v>
      </c>
      <c r="E381" s="34">
        <v>3</v>
      </c>
    </row>
    <row r="382" spans="1:5" x14ac:dyDescent="0.25">
      <c r="A382" s="38"/>
      <c r="B382" s="37">
        <v>46158.75</v>
      </c>
      <c r="C382" s="36">
        <v>46158.75</v>
      </c>
      <c r="D382" s="35">
        <v>46158.75</v>
      </c>
      <c r="E382" s="34">
        <v>2</v>
      </c>
    </row>
    <row r="383" spans="1:5" x14ac:dyDescent="0.25">
      <c r="A383" s="38"/>
      <c r="B383" s="37">
        <v>46158.791666666664</v>
      </c>
      <c r="C383" s="36">
        <v>46158.791666666664</v>
      </c>
      <c r="D383" s="35">
        <v>46158.791666666664</v>
      </c>
      <c r="E383" s="34">
        <v>1</v>
      </c>
    </row>
    <row r="384" spans="1:5" x14ac:dyDescent="0.25">
      <c r="A384" s="38"/>
      <c r="B384" s="37">
        <v>46158.833333333328</v>
      </c>
      <c r="C384" s="36">
        <v>46158.833333333328</v>
      </c>
      <c r="D384" s="35">
        <v>46158.833333333328</v>
      </c>
      <c r="E384" s="34">
        <v>2</v>
      </c>
    </row>
    <row r="385" spans="1:5" x14ac:dyDescent="0.25">
      <c r="A385" s="38"/>
      <c r="B385" s="37">
        <v>46158.875</v>
      </c>
      <c r="C385" s="36">
        <v>46158.875</v>
      </c>
      <c r="D385" s="35">
        <v>46158.875</v>
      </c>
      <c r="E385" s="34">
        <v>2</v>
      </c>
    </row>
    <row r="386" spans="1:5" x14ac:dyDescent="0.25">
      <c r="A386" s="38"/>
      <c r="B386" s="37">
        <v>46158.916666666664</v>
      </c>
      <c r="C386" s="36">
        <v>46158.916666666664</v>
      </c>
      <c r="D386" s="35">
        <v>46158.916666666664</v>
      </c>
      <c r="E386" s="34">
        <v>2</v>
      </c>
    </row>
    <row r="387" spans="1:5" x14ac:dyDescent="0.25">
      <c r="A387" s="38"/>
      <c r="B387" s="37">
        <v>46158.958333333328</v>
      </c>
      <c r="C387" s="36">
        <v>46158.958333333328</v>
      </c>
      <c r="D387" s="35">
        <v>46158.958333333328</v>
      </c>
      <c r="E387" s="34">
        <v>1</v>
      </c>
    </row>
    <row r="388" spans="1:5" x14ac:dyDescent="0.25">
      <c r="A388" s="38"/>
      <c r="B388" s="37">
        <v>46159</v>
      </c>
      <c r="C388" s="36">
        <v>46159</v>
      </c>
      <c r="D388" s="35">
        <v>46159</v>
      </c>
      <c r="E388" s="34">
        <v>1</v>
      </c>
    </row>
    <row r="389" spans="1:5" x14ac:dyDescent="0.25">
      <c r="A389" s="38"/>
      <c r="B389" s="37">
        <v>46159.041666666664</v>
      </c>
      <c r="C389" s="36">
        <v>46159.041666666664</v>
      </c>
      <c r="D389" s="35">
        <v>46159.041666666664</v>
      </c>
      <c r="E389" s="34">
        <v>3</v>
      </c>
    </row>
    <row r="390" spans="1:5" x14ac:dyDescent="0.25">
      <c r="A390" s="38"/>
      <c r="B390" s="37">
        <v>46159.083333333328</v>
      </c>
      <c r="C390" s="36">
        <v>46159.083333333328</v>
      </c>
      <c r="D390" s="35">
        <v>46159.083333333328</v>
      </c>
      <c r="E390" s="34">
        <v>4</v>
      </c>
    </row>
    <row r="391" spans="1:5" x14ac:dyDescent="0.25">
      <c r="A391" s="38"/>
      <c r="B391" s="37">
        <v>46159.125</v>
      </c>
      <c r="C391" s="36">
        <v>46159.125</v>
      </c>
      <c r="D391" s="35">
        <v>46159.125</v>
      </c>
      <c r="E391" s="34">
        <v>4</v>
      </c>
    </row>
    <row r="392" spans="1:5" x14ac:dyDescent="0.25">
      <c r="A392" s="38"/>
      <c r="B392" s="37">
        <v>46159.166666666664</v>
      </c>
      <c r="C392" s="36">
        <v>46159.166666666664</v>
      </c>
      <c r="D392" s="35">
        <v>46159.166666666664</v>
      </c>
      <c r="E392" s="34">
        <v>4</v>
      </c>
    </row>
    <row r="393" spans="1:5" x14ac:dyDescent="0.25">
      <c r="A393" s="38"/>
      <c r="B393" s="37">
        <v>46159.208333333328</v>
      </c>
      <c r="C393" s="36">
        <v>46159.208333333328</v>
      </c>
      <c r="D393" s="35">
        <v>46159.208333333328</v>
      </c>
      <c r="E393" s="34">
        <v>4</v>
      </c>
    </row>
    <row r="394" spans="1:5" x14ac:dyDescent="0.25">
      <c r="A394" s="38"/>
      <c r="B394" s="37">
        <v>46159.25</v>
      </c>
      <c r="C394" s="36">
        <v>46159.25</v>
      </c>
      <c r="D394" s="35">
        <v>46159.25</v>
      </c>
      <c r="E394" s="34">
        <v>4</v>
      </c>
    </row>
    <row r="395" spans="1:5" x14ac:dyDescent="0.25">
      <c r="A395" s="38"/>
      <c r="B395" s="37">
        <v>46159.291666666664</v>
      </c>
      <c r="C395" s="36">
        <v>46159.291666666664</v>
      </c>
      <c r="D395" s="35">
        <v>46159.291666666664</v>
      </c>
      <c r="E395" s="34">
        <v>3</v>
      </c>
    </row>
    <row r="396" spans="1:5" x14ac:dyDescent="0.25">
      <c r="A396" s="38"/>
      <c r="B396" s="37">
        <v>46159.333333333328</v>
      </c>
      <c r="C396" s="36">
        <v>46159.333333333328</v>
      </c>
      <c r="D396" s="35">
        <v>46159.333333333328</v>
      </c>
      <c r="E396" s="34">
        <v>5</v>
      </c>
    </row>
    <row r="397" spans="1:5" x14ac:dyDescent="0.25">
      <c r="A397" s="38"/>
      <c r="B397" s="37">
        <v>46159.375</v>
      </c>
      <c r="C397" s="36">
        <v>46159.375</v>
      </c>
      <c r="D397" s="35">
        <v>46159.375</v>
      </c>
      <c r="E397" s="34">
        <v>5</v>
      </c>
    </row>
    <row r="398" spans="1:5" x14ac:dyDescent="0.25">
      <c r="A398" s="38"/>
      <c r="B398" s="37">
        <v>46159.416666666664</v>
      </c>
      <c r="C398" s="36">
        <v>46159.416666666664</v>
      </c>
      <c r="D398" s="35">
        <v>46159.416666666664</v>
      </c>
      <c r="E398" s="34">
        <v>4</v>
      </c>
    </row>
    <row r="399" spans="1:5" x14ac:dyDescent="0.25">
      <c r="A399" s="38"/>
      <c r="B399" s="37">
        <v>46159.458333333328</v>
      </c>
      <c r="C399" s="36">
        <v>46159.458333333328</v>
      </c>
      <c r="D399" s="35">
        <v>46159.458333333328</v>
      </c>
      <c r="E399" s="34">
        <v>4</v>
      </c>
    </row>
    <row r="400" spans="1:5" x14ac:dyDescent="0.25">
      <c r="A400" s="38"/>
      <c r="B400" s="37">
        <v>46159.5</v>
      </c>
      <c r="C400" s="36">
        <v>46159.5</v>
      </c>
      <c r="D400" s="35">
        <v>46159.5</v>
      </c>
      <c r="E400" s="34">
        <v>4</v>
      </c>
    </row>
    <row r="401" spans="1:5" x14ac:dyDescent="0.25">
      <c r="A401" s="38"/>
      <c r="B401" s="37">
        <v>46159.541666666664</v>
      </c>
      <c r="C401" s="36">
        <v>46159.541666666664</v>
      </c>
      <c r="D401" s="35">
        <v>46159.541666666664</v>
      </c>
      <c r="E401" s="34">
        <v>3</v>
      </c>
    </row>
    <row r="402" spans="1:5" x14ac:dyDescent="0.25">
      <c r="A402" s="38"/>
      <c r="B402" s="37">
        <v>46159.583333333328</v>
      </c>
      <c r="C402" s="36">
        <v>46159.583333333328</v>
      </c>
      <c r="D402" s="35">
        <v>46159.583333333328</v>
      </c>
      <c r="E402" s="34">
        <v>4</v>
      </c>
    </row>
    <row r="403" spans="1:5" x14ac:dyDescent="0.25">
      <c r="A403" s="38"/>
      <c r="B403" s="37">
        <v>46159.625</v>
      </c>
      <c r="C403" s="36">
        <v>46159.625</v>
      </c>
      <c r="D403" s="35">
        <v>46159.625</v>
      </c>
      <c r="E403" s="34">
        <v>3</v>
      </c>
    </row>
    <row r="404" spans="1:5" x14ac:dyDescent="0.25">
      <c r="A404" s="38"/>
      <c r="B404" s="37">
        <v>46159.666666666664</v>
      </c>
      <c r="C404" s="36">
        <v>46159.666666666664</v>
      </c>
      <c r="D404" s="35">
        <v>46159.666666666664</v>
      </c>
      <c r="E404" s="34">
        <v>3</v>
      </c>
    </row>
    <row r="405" spans="1:5" x14ac:dyDescent="0.25">
      <c r="A405" s="38"/>
      <c r="B405" s="37">
        <v>46159.708333333328</v>
      </c>
      <c r="C405" s="36">
        <v>46159.708333333328</v>
      </c>
      <c r="D405" s="35">
        <v>46159.708333333328</v>
      </c>
      <c r="E405" s="34">
        <v>3</v>
      </c>
    </row>
    <row r="406" spans="1:5" x14ac:dyDescent="0.25">
      <c r="A406" s="38"/>
      <c r="B406" s="37">
        <v>46159.75</v>
      </c>
      <c r="C406" s="36">
        <v>46159.75</v>
      </c>
      <c r="D406" s="35">
        <v>46159.75</v>
      </c>
      <c r="E406" s="34">
        <v>2</v>
      </c>
    </row>
    <row r="407" spans="1:5" x14ac:dyDescent="0.25">
      <c r="A407" s="38"/>
      <c r="B407" s="37">
        <v>46159.791666666664</v>
      </c>
      <c r="C407" s="36">
        <v>46159.791666666664</v>
      </c>
      <c r="D407" s="35">
        <v>46159.791666666664</v>
      </c>
      <c r="E407" s="34">
        <v>2</v>
      </c>
    </row>
    <row r="408" spans="1:5" x14ac:dyDescent="0.25">
      <c r="A408" s="38"/>
      <c r="B408" s="37">
        <v>46159.833333333328</v>
      </c>
      <c r="C408" s="36">
        <v>46159.833333333328</v>
      </c>
      <c r="D408" s="35">
        <v>46159.833333333328</v>
      </c>
      <c r="E408" s="34">
        <v>2</v>
      </c>
    </row>
    <row r="409" spans="1:5" x14ac:dyDescent="0.25">
      <c r="A409" s="38"/>
      <c r="B409" s="37">
        <v>46159.875</v>
      </c>
      <c r="C409" s="36">
        <v>46159.875</v>
      </c>
      <c r="D409" s="35">
        <v>46159.875</v>
      </c>
      <c r="E409" s="34">
        <v>1</v>
      </c>
    </row>
    <row r="410" spans="1:5" x14ac:dyDescent="0.25">
      <c r="A410" s="38"/>
      <c r="B410" s="37">
        <v>46159.916666666664</v>
      </c>
      <c r="C410" s="36">
        <v>46159.916666666664</v>
      </c>
      <c r="D410" s="35">
        <v>46159.916666666664</v>
      </c>
      <c r="E410" s="34">
        <v>1</v>
      </c>
    </row>
    <row r="411" spans="1:5" x14ac:dyDescent="0.25">
      <c r="A411" s="38"/>
      <c r="B411" s="37">
        <v>46159.958333333328</v>
      </c>
      <c r="C411" s="36">
        <v>46159.958333333328</v>
      </c>
      <c r="D411" s="35">
        <v>46159.958333333328</v>
      </c>
      <c r="E411" s="34">
        <v>2</v>
      </c>
    </row>
    <row r="412" spans="1:5" x14ac:dyDescent="0.25">
      <c r="A412" s="38"/>
      <c r="B412" s="37">
        <v>46160</v>
      </c>
      <c r="C412" s="36">
        <v>46160</v>
      </c>
      <c r="D412" s="35">
        <v>46160</v>
      </c>
      <c r="E412" s="34">
        <v>3</v>
      </c>
    </row>
    <row r="413" spans="1:5" x14ac:dyDescent="0.25">
      <c r="A413" s="38"/>
      <c r="B413" s="37">
        <v>46160.041666666664</v>
      </c>
      <c r="C413" s="36">
        <v>46160.041666666664</v>
      </c>
      <c r="D413" s="35">
        <v>46160.041666666664</v>
      </c>
      <c r="E413" s="34">
        <v>3</v>
      </c>
    </row>
    <row r="414" spans="1:5" x14ac:dyDescent="0.25">
      <c r="A414" s="38"/>
      <c r="B414" s="37">
        <v>46160.083333333328</v>
      </c>
      <c r="C414" s="36">
        <v>46160.083333333328</v>
      </c>
      <c r="D414" s="35">
        <v>46160.083333333328</v>
      </c>
      <c r="E414" s="34">
        <v>3</v>
      </c>
    </row>
    <row r="415" spans="1:5" x14ac:dyDescent="0.25">
      <c r="A415" s="38"/>
      <c r="B415" s="37">
        <v>46160.125</v>
      </c>
      <c r="C415" s="36">
        <v>46160.125</v>
      </c>
      <c r="D415" s="35">
        <v>46160.125</v>
      </c>
      <c r="E415" s="34">
        <v>3</v>
      </c>
    </row>
    <row r="416" spans="1:5" x14ac:dyDescent="0.25">
      <c r="A416" s="38"/>
      <c r="B416" s="37">
        <v>46160.166666666664</v>
      </c>
      <c r="C416" s="36">
        <v>46160.166666666664</v>
      </c>
      <c r="D416" s="35">
        <v>46160.166666666664</v>
      </c>
      <c r="E416" s="34">
        <v>2</v>
      </c>
    </row>
    <row r="417" spans="1:5" x14ac:dyDescent="0.25">
      <c r="A417" s="38"/>
      <c r="B417" s="37">
        <v>46160.208333333328</v>
      </c>
      <c r="C417" s="36">
        <v>46160.208333333328</v>
      </c>
      <c r="D417" s="35">
        <v>46160.208333333328</v>
      </c>
      <c r="E417" s="34">
        <v>3</v>
      </c>
    </row>
    <row r="418" spans="1:5" x14ac:dyDescent="0.25">
      <c r="A418" s="38"/>
      <c r="B418" s="37">
        <v>46160.25</v>
      </c>
      <c r="C418" s="36">
        <v>46160.25</v>
      </c>
      <c r="D418" s="35">
        <v>46160.25</v>
      </c>
      <c r="E418" s="34">
        <v>3</v>
      </c>
    </row>
    <row r="419" spans="1:5" x14ac:dyDescent="0.25">
      <c r="A419" s="38"/>
      <c r="B419" s="37">
        <v>46160.291666666664</v>
      </c>
      <c r="C419" s="36">
        <v>46160.291666666664</v>
      </c>
      <c r="D419" s="35">
        <v>46160.291666666664</v>
      </c>
      <c r="E419" s="34">
        <v>2</v>
      </c>
    </row>
    <row r="420" spans="1:5" x14ac:dyDescent="0.25">
      <c r="A420" s="38"/>
      <c r="B420" s="37">
        <v>46160.333333333328</v>
      </c>
      <c r="C420" s="36">
        <v>46160.333333333328</v>
      </c>
      <c r="D420" s="35">
        <v>46160.333333333328</v>
      </c>
      <c r="E420" s="34">
        <v>2</v>
      </c>
    </row>
    <row r="421" spans="1:5" x14ac:dyDescent="0.25">
      <c r="A421" s="38"/>
      <c r="B421" s="37">
        <v>46160.375</v>
      </c>
      <c r="C421" s="36">
        <v>46160.375</v>
      </c>
      <c r="D421" s="35">
        <v>46160.375</v>
      </c>
      <c r="E421" s="34">
        <v>2</v>
      </c>
    </row>
    <row r="422" spans="1:5" x14ac:dyDescent="0.25">
      <c r="A422" s="38"/>
      <c r="B422" s="37">
        <v>46160.416666666664</v>
      </c>
      <c r="C422" s="36">
        <v>46160.416666666664</v>
      </c>
      <c r="D422" s="35">
        <v>46160.416666666664</v>
      </c>
      <c r="E422" s="34">
        <v>2</v>
      </c>
    </row>
    <row r="423" spans="1:5" x14ac:dyDescent="0.25">
      <c r="A423" s="38"/>
      <c r="B423" s="37">
        <v>46160.458333333328</v>
      </c>
      <c r="C423" s="36">
        <v>46160.458333333328</v>
      </c>
      <c r="D423" s="35">
        <v>46160.458333333328</v>
      </c>
      <c r="E423" s="34">
        <v>1</v>
      </c>
    </row>
    <row r="424" spans="1:5" x14ac:dyDescent="0.25">
      <c r="A424" s="38"/>
      <c r="B424" s="37">
        <v>46160.5</v>
      </c>
      <c r="C424" s="36">
        <v>46160.5</v>
      </c>
      <c r="D424" s="35">
        <v>46160.5</v>
      </c>
      <c r="E424" s="34">
        <v>1</v>
      </c>
    </row>
    <row r="425" spans="1:5" x14ac:dyDescent="0.25">
      <c r="A425" s="38"/>
      <c r="B425" s="37">
        <v>46160.541666666664</v>
      </c>
      <c r="C425" s="36">
        <v>46160.541666666664</v>
      </c>
      <c r="D425" s="35">
        <v>46160.541666666664</v>
      </c>
      <c r="E425" s="34">
        <v>1</v>
      </c>
    </row>
    <row r="426" spans="1:5" x14ac:dyDescent="0.25">
      <c r="A426" s="38"/>
      <c r="B426" s="37">
        <v>46160.583333333328</v>
      </c>
      <c r="C426" s="36">
        <v>46160.583333333328</v>
      </c>
      <c r="D426" s="35">
        <v>46160.583333333328</v>
      </c>
      <c r="E426" s="34">
        <v>2</v>
      </c>
    </row>
    <row r="427" spans="1:5" x14ac:dyDescent="0.25">
      <c r="A427" s="38"/>
      <c r="B427" s="37">
        <v>46160.625</v>
      </c>
      <c r="C427" s="36">
        <v>46160.625</v>
      </c>
      <c r="D427" s="35">
        <v>46160.625</v>
      </c>
      <c r="E427" s="34">
        <v>2</v>
      </c>
    </row>
    <row r="428" spans="1:5" x14ac:dyDescent="0.25">
      <c r="A428" s="38"/>
      <c r="B428" s="37">
        <v>46160.666666666664</v>
      </c>
      <c r="C428" s="36">
        <v>46160.666666666664</v>
      </c>
      <c r="D428" s="35">
        <v>46160.666666666664</v>
      </c>
      <c r="E428" s="34">
        <v>2</v>
      </c>
    </row>
    <row r="429" spans="1:5" x14ac:dyDescent="0.25">
      <c r="A429" s="38"/>
      <c r="B429" s="37">
        <v>46160.708333333328</v>
      </c>
      <c r="C429" s="36">
        <v>46160.708333333328</v>
      </c>
      <c r="D429" s="35">
        <v>46160.708333333328</v>
      </c>
      <c r="E429" s="34">
        <v>2</v>
      </c>
    </row>
    <row r="430" spans="1:5" x14ac:dyDescent="0.25">
      <c r="A430" s="38"/>
      <c r="B430" s="37">
        <v>46160.75</v>
      </c>
      <c r="C430" s="36">
        <v>46160.75</v>
      </c>
      <c r="D430" s="35">
        <v>46160.75</v>
      </c>
      <c r="E430" s="34">
        <v>3</v>
      </c>
    </row>
    <row r="431" spans="1:5" x14ac:dyDescent="0.25">
      <c r="A431" s="38"/>
      <c r="B431" s="37">
        <v>46160.791666666664</v>
      </c>
      <c r="C431" s="36">
        <v>46160.791666666664</v>
      </c>
      <c r="D431" s="35">
        <v>46160.791666666664</v>
      </c>
      <c r="E431" s="34">
        <v>3</v>
      </c>
    </row>
    <row r="432" spans="1:5" x14ac:dyDescent="0.25">
      <c r="A432" s="38"/>
      <c r="B432" s="37">
        <v>46160.833333333328</v>
      </c>
      <c r="C432" s="36">
        <v>46160.833333333328</v>
      </c>
      <c r="D432" s="35">
        <v>46160.833333333328</v>
      </c>
      <c r="E432" s="34">
        <v>3</v>
      </c>
    </row>
    <row r="433" spans="1:5" x14ac:dyDescent="0.25">
      <c r="A433" s="38"/>
      <c r="B433" s="37">
        <v>46160.875</v>
      </c>
      <c r="C433" s="36">
        <v>46160.875</v>
      </c>
      <c r="D433" s="35">
        <v>46160.875</v>
      </c>
      <c r="E433" s="34">
        <v>3</v>
      </c>
    </row>
    <row r="434" spans="1:5" x14ac:dyDescent="0.25">
      <c r="A434" s="38"/>
      <c r="B434" s="37">
        <v>46160.916666666664</v>
      </c>
      <c r="C434" s="36">
        <v>46160.916666666664</v>
      </c>
      <c r="D434" s="35">
        <v>46160.916666666664</v>
      </c>
      <c r="E434" s="34">
        <v>3</v>
      </c>
    </row>
    <row r="435" spans="1:5" x14ac:dyDescent="0.25">
      <c r="A435" s="38"/>
      <c r="B435" s="37">
        <v>46160.958333333328</v>
      </c>
      <c r="C435" s="36">
        <v>46160.958333333328</v>
      </c>
      <c r="D435" s="35">
        <v>46160.958333333328</v>
      </c>
      <c r="E435" s="34">
        <v>3</v>
      </c>
    </row>
    <row r="436" spans="1:5" x14ac:dyDescent="0.25">
      <c r="A436" s="38"/>
      <c r="B436" s="37">
        <v>46161</v>
      </c>
      <c r="C436" s="36">
        <v>46161</v>
      </c>
      <c r="D436" s="35">
        <v>46161</v>
      </c>
      <c r="E436" s="34">
        <v>3</v>
      </c>
    </row>
    <row r="437" spans="1:5" x14ac:dyDescent="0.25">
      <c r="A437" s="38"/>
      <c r="B437" s="37">
        <v>46161.041666666664</v>
      </c>
      <c r="C437" s="36">
        <v>46161.041666666664</v>
      </c>
      <c r="D437" s="35">
        <v>46161.041666666664</v>
      </c>
      <c r="E437" s="34">
        <v>3</v>
      </c>
    </row>
    <row r="438" spans="1:5" x14ac:dyDescent="0.25">
      <c r="A438" s="38"/>
      <c r="B438" s="37">
        <v>46161.083333333328</v>
      </c>
      <c r="C438" s="36">
        <v>46161.083333333328</v>
      </c>
      <c r="D438" s="35">
        <v>46161.083333333328</v>
      </c>
      <c r="E438" s="34">
        <v>3</v>
      </c>
    </row>
    <row r="439" spans="1:5" x14ac:dyDescent="0.25">
      <c r="A439" s="38"/>
      <c r="B439" s="37">
        <v>46161.125</v>
      </c>
      <c r="C439" s="36">
        <v>46161.125</v>
      </c>
      <c r="D439" s="35">
        <v>46161.125</v>
      </c>
      <c r="E439" s="34">
        <v>2</v>
      </c>
    </row>
    <row r="440" spans="1:5" x14ac:dyDescent="0.25">
      <c r="A440" s="38"/>
      <c r="B440" s="37">
        <v>46161.166666666664</v>
      </c>
      <c r="C440" s="36">
        <v>46161.166666666664</v>
      </c>
      <c r="D440" s="35">
        <v>46161.166666666664</v>
      </c>
      <c r="E440" s="34">
        <v>1</v>
      </c>
    </row>
    <row r="441" spans="1:5" x14ac:dyDescent="0.25">
      <c r="A441" s="38"/>
      <c r="B441" s="37">
        <v>46161.208333333328</v>
      </c>
      <c r="C441" s="36">
        <v>46161.208333333328</v>
      </c>
      <c r="D441" s="35">
        <v>46161.208333333328</v>
      </c>
      <c r="E441" s="34">
        <v>1</v>
      </c>
    </row>
    <row r="442" spans="1:5" x14ac:dyDescent="0.25">
      <c r="A442" s="38"/>
      <c r="B442" s="37">
        <v>46161.25</v>
      </c>
      <c r="C442" s="36">
        <v>46161.25</v>
      </c>
      <c r="D442" s="35">
        <v>46161.25</v>
      </c>
      <c r="E442" s="34">
        <v>1</v>
      </c>
    </row>
    <row r="443" spans="1:5" x14ac:dyDescent="0.25">
      <c r="A443" s="38"/>
      <c r="B443" s="37">
        <v>46161.291666666664</v>
      </c>
      <c r="C443" s="36">
        <v>46161.291666666664</v>
      </c>
      <c r="D443" s="35">
        <v>46161.291666666664</v>
      </c>
      <c r="E443" s="34">
        <v>1</v>
      </c>
    </row>
    <row r="444" spans="1:5" x14ac:dyDescent="0.25">
      <c r="A444" s="38"/>
      <c r="B444" s="37">
        <v>46161.333333333328</v>
      </c>
      <c r="C444" s="36">
        <v>46161.333333333328</v>
      </c>
      <c r="D444" s="35">
        <v>46161.333333333328</v>
      </c>
      <c r="E444" s="34">
        <v>1</v>
      </c>
    </row>
    <row r="445" spans="1:5" x14ac:dyDescent="0.25">
      <c r="A445" s="38"/>
      <c r="B445" s="37">
        <v>46161.375</v>
      </c>
      <c r="C445" s="36">
        <v>46161.375</v>
      </c>
      <c r="D445" s="35">
        <v>46161.375</v>
      </c>
      <c r="E445" s="34">
        <v>1</v>
      </c>
    </row>
    <row r="446" spans="1:5" x14ac:dyDescent="0.25">
      <c r="A446" s="38"/>
      <c r="B446" s="37">
        <v>46161.416666666664</v>
      </c>
      <c r="C446" s="36">
        <v>46161.416666666664</v>
      </c>
      <c r="D446" s="35">
        <v>46161.416666666664</v>
      </c>
      <c r="E446" s="34">
        <v>5</v>
      </c>
    </row>
    <row r="447" spans="1:5" x14ac:dyDescent="0.25">
      <c r="A447" s="38"/>
      <c r="B447" s="37">
        <v>46161.458333333328</v>
      </c>
      <c r="C447" s="36">
        <v>46161.458333333328</v>
      </c>
      <c r="D447" s="35">
        <v>46161.458333333328</v>
      </c>
      <c r="E447" s="34">
        <v>13</v>
      </c>
    </row>
    <row r="448" spans="1:5" x14ac:dyDescent="0.25">
      <c r="A448" s="38"/>
      <c r="B448" s="37">
        <v>46161.5</v>
      </c>
      <c r="C448" s="36">
        <v>46161.5</v>
      </c>
      <c r="D448" s="35">
        <v>46161.5</v>
      </c>
      <c r="E448" s="34">
        <v>15</v>
      </c>
    </row>
    <row r="449" spans="1:5" x14ac:dyDescent="0.25">
      <c r="A449" s="38"/>
      <c r="B449" s="37">
        <v>46161.541666666664</v>
      </c>
      <c r="C449" s="36">
        <v>46161.541666666664</v>
      </c>
      <c r="D449" s="35">
        <v>46161.541666666664</v>
      </c>
      <c r="E449" s="34">
        <v>16</v>
      </c>
    </row>
    <row r="450" spans="1:5" x14ac:dyDescent="0.25">
      <c r="A450" s="38"/>
      <c r="B450" s="37">
        <v>46161.583333333328</v>
      </c>
      <c r="C450" s="36">
        <v>46161.583333333328</v>
      </c>
      <c r="D450" s="35">
        <v>46161.583333333328</v>
      </c>
      <c r="E450" s="34">
        <v>10</v>
      </c>
    </row>
    <row r="451" spans="1:5" x14ac:dyDescent="0.25">
      <c r="A451" s="38"/>
      <c r="B451" s="37">
        <v>46161.625</v>
      </c>
      <c r="C451" s="36">
        <v>46161.625</v>
      </c>
      <c r="D451" s="35">
        <v>46161.625</v>
      </c>
      <c r="E451" s="34">
        <v>6</v>
      </c>
    </row>
    <row r="452" spans="1:5" x14ac:dyDescent="0.25">
      <c r="A452" s="38"/>
      <c r="B452" s="37">
        <v>46161.666666666664</v>
      </c>
      <c r="C452" s="36">
        <v>46161.666666666664</v>
      </c>
      <c r="D452" s="35">
        <v>46161.666666666664</v>
      </c>
      <c r="E452" s="34">
        <v>4</v>
      </c>
    </row>
    <row r="453" spans="1:5" x14ac:dyDescent="0.25">
      <c r="A453" s="38"/>
      <c r="B453" s="37">
        <v>46161.708333333328</v>
      </c>
      <c r="C453" s="36">
        <v>46161.708333333328</v>
      </c>
      <c r="D453" s="35">
        <v>46161.708333333328</v>
      </c>
      <c r="E453" s="34">
        <v>4</v>
      </c>
    </row>
    <row r="454" spans="1:5" x14ac:dyDescent="0.25">
      <c r="A454" s="38"/>
      <c r="B454" s="37">
        <v>46161.75</v>
      </c>
      <c r="C454" s="36">
        <v>46161.75</v>
      </c>
      <c r="D454" s="35">
        <v>46161.75</v>
      </c>
      <c r="E454" s="34">
        <v>5</v>
      </c>
    </row>
    <row r="455" spans="1:5" x14ac:dyDescent="0.25">
      <c r="A455" s="38"/>
      <c r="B455" s="37">
        <v>46161.791666666664</v>
      </c>
      <c r="C455" s="36">
        <v>46161.791666666664</v>
      </c>
      <c r="D455" s="35">
        <v>46161.791666666664</v>
      </c>
      <c r="E455" s="34">
        <v>5</v>
      </c>
    </row>
    <row r="456" spans="1:5" x14ac:dyDescent="0.25">
      <c r="A456" s="38"/>
      <c r="B456" s="37">
        <v>46161.833333333328</v>
      </c>
      <c r="C456" s="36">
        <v>46161.833333333328</v>
      </c>
      <c r="D456" s="35">
        <v>46161.833333333328</v>
      </c>
      <c r="E456" s="34">
        <v>6</v>
      </c>
    </row>
    <row r="457" spans="1:5" x14ac:dyDescent="0.25">
      <c r="A457" s="38"/>
      <c r="B457" s="37">
        <v>46161.875</v>
      </c>
      <c r="C457" s="36">
        <v>46161.875</v>
      </c>
      <c r="D457" s="35">
        <v>46161.875</v>
      </c>
      <c r="E457" s="34">
        <v>4</v>
      </c>
    </row>
    <row r="458" spans="1:5" x14ac:dyDescent="0.25">
      <c r="A458" s="38"/>
      <c r="B458" s="37">
        <v>46161.916666666664</v>
      </c>
      <c r="C458" s="36">
        <v>46161.916666666664</v>
      </c>
      <c r="D458" s="35">
        <v>46161.916666666664</v>
      </c>
      <c r="E458" s="34">
        <v>4</v>
      </c>
    </row>
    <row r="459" spans="1:5" x14ac:dyDescent="0.25">
      <c r="A459" s="38"/>
      <c r="B459" s="37">
        <v>46161.958333333328</v>
      </c>
      <c r="C459" s="36">
        <v>46161.958333333328</v>
      </c>
      <c r="D459" s="35">
        <v>46161.958333333328</v>
      </c>
      <c r="E459" s="34">
        <v>6</v>
      </c>
    </row>
    <row r="460" spans="1:5" x14ac:dyDescent="0.25">
      <c r="A460" s="38"/>
      <c r="B460" s="37">
        <v>46162</v>
      </c>
      <c r="C460" s="36">
        <v>46162</v>
      </c>
      <c r="D460" s="35">
        <v>46162</v>
      </c>
      <c r="E460" s="34">
        <v>8</v>
      </c>
    </row>
    <row r="461" spans="1:5" x14ac:dyDescent="0.25">
      <c r="A461" s="38"/>
      <c r="B461" s="37">
        <v>46162.041666666664</v>
      </c>
      <c r="C461" s="36">
        <v>46162.041666666664</v>
      </c>
      <c r="D461" s="35">
        <v>46162.041666666664</v>
      </c>
      <c r="E461" s="34">
        <v>8</v>
      </c>
    </row>
    <row r="462" spans="1:5" x14ac:dyDescent="0.25">
      <c r="A462" s="38"/>
      <c r="B462" s="37">
        <v>46162.083333333328</v>
      </c>
      <c r="C462" s="36">
        <v>46162.083333333328</v>
      </c>
      <c r="D462" s="35">
        <v>46162.083333333328</v>
      </c>
      <c r="E462" s="34">
        <v>9</v>
      </c>
    </row>
    <row r="463" spans="1:5" x14ac:dyDescent="0.25">
      <c r="A463" s="38"/>
      <c r="B463" s="37">
        <v>46162.125</v>
      </c>
      <c r="C463" s="36">
        <v>46162.125</v>
      </c>
      <c r="D463" s="35">
        <v>46162.125</v>
      </c>
      <c r="E463" s="34">
        <v>9</v>
      </c>
    </row>
    <row r="464" spans="1:5" x14ac:dyDescent="0.25">
      <c r="A464" s="38"/>
      <c r="B464" s="37">
        <v>46162.166666666664</v>
      </c>
      <c r="C464" s="36">
        <v>46162.166666666664</v>
      </c>
      <c r="D464" s="35">
        <v>46162.166666666664</v>
      </c>
      <c r="E464" s="34">
        <v>9</v>
      </c>
    </row>
    <row r="465" spans="1:5" x14ac:dyDescent="0.25">
      <c r="A465" s="38"/>
      <c r="B465" s="37">
        <v>46162.208333333328</v>
      </c>
      <c r="C465" s="36">
        <v>46162.208333333328</v>
      </c>
      <c r="D465" s="35">
        <v>46162.208333333328</v>
      </c>
      <c r="E465" s="34">
        <v>8</v>
      </c>
    </row>
    <row r="466" spans="1:5" x14ac:dyDescent="0.25">
      <c r="A466" s="38"/>
      <c r="B466" s="37">
        <v>46162.25</v>
      </c>
      <c r="C466" s="36">
        <v>46162.25</v>
      </c>
      <c r="D466" s="35">
        <v>46162.25</v>
      </c>
      <c r="E466" s="34">
        <v>8</v>
      </c>
    </row>
    <row r="467" spans="1:5" x14ac:dyDescent="0.25">
      <c r="A467" s="38"/>
      <c r="B467" s="37">
        <v>46162.291666666664</v>
      </c>
      <c r="C467" s="36">
        <v>46162.291666666664</v>
      </c>
      <c r="D467" s="35">
        <v>46162.291666666664</v>
      </c>
      <c r="E467" s="34">
        <v>8</v>
      </c>
    </row>
    <row r="468" spans="1:5" x14ac:dyDescent="0.25">
      <c r="A468" s="38"/>
      <c r="B468" s="37">
        <v>46162.333333333328</v>
      </c>
      <c r="C468" s="36">
        <v>46162.333333333328</v>
      </c>
      <c r="D468" s="35">
        <v>46162.333333333328</v>
      </c>
      <c r="E468" s="34">
        <v>7</v>
      </c>
    </row>
    <row r="469" spans="1:5" x14ac:dyDescent="0.25">
      <c r="A469" s="38"/>
      <c r="B469" s="37">
        <v>46162.375</v>
      </c>
      <c r="C469" s="36">
        <v>46162.375</v>
      </c>
      <c r="D469" s="35">
        <v>46162.375</v>
      </c>
      <c r="E469" s="34">
        <v>8</v>
      </c>
    </row>
    <row r="470" spans="1:5" x14ac:dyDescent="0.25">
      <c r="A470" s="38"/>
      <c r="B470" s="37">
        <v>46162.416666666664</v>
      </c>
      <c r="C470" s="36">
        <v>46162.416666666664</v>
      </c>
      <c r="D470" s="35">
        <v>46162.416666666664</v>
      </c>
      <c r="E470" s="34">
        <v>8</v>
      </c>
    </row>
    <row r="471" spans="1:5" x14ac:dyDescent="0.25">
      <c r="A471" s="38"/>
      <c r="B471" s="37">
        <v>46162.458333333328</v>
      </c>
      <c r="C471" s="36">
        <v>46162.458333333328</v>
      </c>
      <c r="D471" s="35">
        <v>46162.458333333328</v>
      </c>
      <c r="E471" s="34">
        <v>8</v>
      </c>
    </row>
    <row r="472" spans="1:5" x14ac:dyDescent="0.25">
      <c r="A472" s="38"/>
      <c r="B472" s="37">
        <v>46162.5</v>
      </c>
      <c r="C472" s="36">
        <v>46162.5</v>
      </c>
      <c r="D472" s="35">
        <v>46162.5</v>
      </c>
      <c r="E472" s="34">
        <v>10</v>
      </c>
    </row>
    <row r="473" spans="1:5" x14ac:dyDescent="0.25">
      <c r="A473" s="38"/>
      <c r="B473" s="37">
        <v>46162.541666666664</v>
      </c>
      <c r="C473" s="36">
        <v>46162.541666666664</v>
      </c>
      <c r="D473" s="35">
        <v>46162.541666666664</v>
      </c>
      <c r="E473" s="34">
        <v>12</v>
      </c>
    </row>
    <row r="474" spans="1:5" x14ac:dyDescent="0.25">
      <c r="A474" s="38"/>
      <c r="B474" s="37">
        <v>46162.583333333328</v>
      </c>
      <c r="C474" s="36">
        <v>46162.583333333328</v>
      </c>
      <c r="D474" s="35">
        <v>46162.583333333328</v>
      </c>
      <c r="E474" s="34">
        <v>11</v>
      </c>
    </row>
    <row r="475" spans="1:5" x14ac:dyDescent="0.25">
      <c r="A475" s="38"/>
      <c r="B475" s="37">
        <v>46162.625</v>
      </c>
      <c r="C475" s="36">
        <v>46162.625</v>
      </c>
      <c r="D475" s="35">
        <v>46162.625</v>
      </c>
      <c r="E475" s="34">
        <v>10</v>
      </c>
    </row>
    <row r="476" spans="1:5" x14ac:dyDescent="0.25">
      <c r="A476" s="38"/>
      <c r="B476" s="37">
        <v>46162.666666666664</v>
      </c>
      <c r="C476" s="36">
        <v>46162.666666666664</v>
      </c>
      <c r="D476" s="35">
        <v>46162.666666666664</v>
      </c>
      <c r="E476" s="34">
        <v>5</v>
      </c>
    </row>
    <row r="477" spans="1:5" x14ac:dyDescent="0.25">
      <c r="A477" s="38"/>
      <c r="B477" s="37">
        <v>46162.708333333328</v>
      </c>
      <c r="C477" s="36">
        <v>46162.708333333328</v>
      </c>
      <c r="D477" s="35">
        <v>46162.708333333328</v>
      </c>
      <c r="E477" s="34">
        <v>3</v>
      </c>
    </row>
    <row r="478" spans="1:5" x14ac:dyDescent="0.25">
      <c r="A478" s="38"/>
      <c r="B478" s="37">
        <v>46162.75</v>
      </c>
      <c r="C478" s="36">
        <v>46162.75</v>
      </c>
      <c r="D478" s="35">
        <v>46162.75</v>
      </c>
      <c r="E478" s="34">
        <v>4</v>
      </c>
    </row>
    <row r="479" spans="1:5" x14ac:dyDescent="0.25">
      <c r="A479" s="38"/>
      <c r="B479" s="37">
        <v>46162.791666666664</v>
      </c>
      <c r="C479" s="36">
        <v>46162.791666666664</v>
      </c>
      <c r="D479" s="35">
        <v>46162.791666666664</v>
      </c>
      <c r="E479" s="34">
        <v>8</v>
      </c>
    </row>
    <row r="480" spans="1:5" x14ac:dyDescent="0.25">
      <c r="A480" s="38"/>
      <c r="B480" s="37">
        <v>46162.833333333328</v>
      </c>
      <c r="C480" s="36">
        <v>46162.833333333328</v>
      </c>
      <c r="D480" s="35">
        <v>46162.833333333328</v>
      </c>
      <c r="E480" s="34">
        <v>8</v>
      </c>
    </row>
    <row r="481" spans="1:5" x14ac:dyDescent="0.25">
      <c r="A481" s="38"/>
      <c r="B481" s="37">
        <v>46162.875</v>
      </c>
      <c r="C481" s="36">
        <v>46162.875</v>
      </c>
      <c r="D481" s="35">
        <v>46162.875</v>
      </c>
      <c r="E481" s="34">
        <v>7</v>
      </c>
    </row>
    <row r="482" spans="1:5" x14ac:dyDescent="0.25">
      <c r="A482" s="38"/>
      <c r="B482" s="37">
        <v>46162.916666666664</v>
      </c>
      <c r="C482" s="36">
        <v>46162.916666666664</v>
      </c>
      <c r="D482" s="35">
        <v>46162.916666666664</v>
      </c>
      <c r="E482" s="34">
        <v>7</v>
      </c>
    </row>
    <row r="483" spans="1:5" x14ac:dyDescent="0.25">
      <c r="A483" s="38"/>
      <c r="B483" s="37">
        <v>46162.958333333328</v>
      </c>
      <c r="C483" s="36">
        <v>46162.958333333328</v>
      </c>
      <c r="D483" s="35">
        <v>46162.958333333328</v>
      </c>
      <c r="E483" s="34">
        <v>6</v>
      </c>
    </row>
    <row r="484" spans="1:5" x14ac:dyDescent="0.25">
      <c r="A484" s="38"/>
      <c r="B484" s="37">
        <v>46163</v>
      </c>
      <c r="C484" s="36">
        <v>46163</v>
      </c>
      <c r="D484" s="35">
        <v>46163</v>
      </c>
      <c r="E484" s="34">
        <v>6</v>
      </c>
    </row>
    <row r="485" spans="1:5" x14ac:dyDescent="0.25">
      <c r="A485" s="38"/>
      <c r="B485" s="37">
        <v>46163.041666666664</v>
      </c>
      <c r="C485" s="36">
        <v>46163.041666666664</v>
      </c>
      <c r="D485" s="35">
        <v>46163.041666666664</v>
      </c>
      <c r="E485" s="34">
        <v>6</v>
      </c>
    </row>
    <row r="486" spans="1:5" x14ac:dyDescent="0.25">
      <c r="A486" s="38"/>
      <c r="B486" s="37">
        <v>46163.083333333328</v>
      </c>
      <c r="C486" s="36">
        <v>46163.083333333328</v>
      </c>
      <c r="D486" s="35">
        <v>46163.083333333328</v>
      </c>
      <c r="E486" s="34">
        <v>9</v>
      </c>
    </row>
    <row r="487" spans="1:5" x14ac:dyDescent="0.25">
      <c r="A487" s="38"/>
      <c r="B487" s="37">
        <v>46163.125</v>
      </c>
      <c r="C487" s="36">
        <v>46163.125</v>
      </c>
      <c r="D487" s="35">
        <v>46163.125</v>
      </c>
      <c r="E487" s="34">
        <v>8</v>
      </c>
    </row>
    <row r="488" spans="1:5" x14ac:dyDescent="0.25">
      <c r="A488" s="38"/>
      <c r="B488" s="37">
        <v>46163.166666666664</v>
      </c>
      <c r="C488" s="36">
        <v>46163.166666666664</v>
      </c>
      <c r="D488" s="35">
        <v>46163.166666666664</v>
      </c>
      <c r="E488" s="34">
        <v>8</v>
      </c>
    </row>
    <row r="489" spans="1:5" x14ac:dyDescent="0.25">
      <c r="A489" s="38"/>
      <c r="B489" s="37">
        <v>46163.208333333328</v>
      </c>
      <c r="C489" s="36">
        <v>46163.208333333328</v>
      </c>
      <c r="D489" s="35">
        <v>46163.208333333328</v>
      </c>
      <c r="E489" s="34">
        <v>8</v>
      </c>
    </row>
    <row r="490" spans="1:5" x14ac:dyDescent="0.25">
      <c r="A490" s="38"/>
      <c r="B490" s="37">
        <v>46163.25</v>
      </c>
      <c r="C490" s="36">
        <v>46163.25</v>
      </c>
      <c r="D490" s="35">
        <v>46163.25</v>
      </c>
      <c r="E490" s="34">
        <v>11</v>
      </c>
    </row>
    <row r="491" spans="1:5" x14ac:dyDescent="0.25">
      <c r="A491" s="38"/>
      <c r="B491" s="37">
        <v>46163.291666666664</v>
      </c>
      <c r="C491" s="36">
        <v>46163.291666666664</v>
      </c>
      <c r="D491" s="35">
        <v>46163.291666666664</v>
      </c>
      <c r="E491" s="34">
        <v>11</v>
      </c>
    </row>
    <row r="492" spans="1:5" x14ac:dyDescent="0.25">
      <c r="A492" s="38"/>
      <c r="B492" s="37">
        <v>46163.333333333328</v>
      </c>
      <c r="C492" s="36">
        <v>46163.333333333328</v>
      </c>
      <c r="D492" s="35">
        <v>46163.333333333328</v>
      </c>
      <c r="E492" s="34">
        <v>8</v>
      </c>
    </row>
    <row r="493" spans="1:5" x14ac:dyDescent="0.25">
      <c r="A493" s="38"/>
      <c r="B493" s="37">
        <v>46163.375</v>
      </c>
      <c r="C493" s="36">
        <v>46163.375</v>
      </c>
      <c r="D493" s="35">
        <v>46163.375</v>
      </c>
      <c r="E493" s="34">
        <v>10</v>
      </c>
    </row>
    <row r="494" spans="1:5" x14ac:dyDescent="0.25">
      <c r="A494" s="38"/>
      <c r="B494" s="37">
        <v>46163.416666666664</v>
      </c>
      <c r="C494" s="36">
        <v>46163.416666666664</v>
      </c>
      <c r="D494" s="35">
        <v>46163.416666666664</v>
      </c>
      <c r="E494" s="34">
        <v>9</v>
      </c>
    </row>
    <row r="495" spans="1:5" x14ac:dyDescent="0.25">
      <c r="A495" s="38"/>
      <c r="B495" s="37">
        <v>46163.458333333328</v>
      </c>
      <c r="C495" s="36">
        <v>46163.458333333328</v>
      </c>
      <c r="D495" s="35">
        <v>46163.458333333328</v>
      </c>
      <c r="E495" s="34">
        <v>10</v>
      </c>
    </row>
    <row r="496" spans="1:5" x14ac:dyDescent="0.25">
      <c r="A496" s="38"/>
      <c r="B496" s="37">
        <v>46163.5</v>
      </c>
      <c r="C496" s="36">
        <v>46163.5</v>
      </c>
      <c r="D496" s="35">
        <v>46163.5</v>
      </c>
      <c r="E496" s="34">
        <v>10</v>
      </c>
    </row>
    <row r="497" spans="1:5" x14ac:dyDescent="0.25">
      <c r="A497" s="38"/>
      <c r="B497" s="37">
        <v>46163.541666666664</v>
      </c>
      <c r="C497" s="36">
        <v>46163.541666666664</v>
      </c>
      <c r="D497" s="35">
        <v>46163.541666666664</v>
      </c>
      <c r="E497" s="34">
        <v>8</v>
      </c>
    </row>
    <row r="498" spans="1:5" x14ac:dyDescent="0.25">
      <c r="A498" s="38"/>
      <c r="B498" s="37">
        <v>46163.583333333328</v>
      </c>
      <c r="C498" s="36">
        <v>46163.583333333328</v>
      </c>
      <c r="D498" s="35">
        <v>46163.583333333328</v>
      </c>
      <c r="E498" s="34">
        <v>6</v>
      </c>
    </row>
    <row r="499" spans="1:5" x14ac:dyDescent="0.25">
      <c r="A499" s="38"/>
      <c r="B499" s="37">
        <v>46163.625</v>
      </c>
      <c r="C499" s="36">
        <v>46163.625</v>
      </c>
      <c r="D499" s="35">
        <v>46163.625</v>
      </c>
      <c r="E499" s="34">
        <v>5</v>
      </c>
    </row>
    <row r="500" spans="1:5" x14ac:dyDescent="0.25">
      <c r="A500" s="38"/>
      <c r="B500" s="37">
        <v>46163.666666666664</v>
      </c>
      <c r="C500" s="36">
        <v>46163.666666666664</v>
      </c>
      <c r="D500" s="35">
        <v>46163.666666666664</v>
      </c>
      <c r="E500" s="34">
        <v>5</v>
      </c>
    </row>
    <row r="501" spans="1:5" x14ac:dyDescent="0.25">
      <c r="A501" s="38"/>
      <c r="B501" s="37">
        <v>46163.708333333328</v>
      </c>
      <c r="C501" s="36">
        <v>46163.708333333328</v>
      </c>
      <c r="D501" s="35">
        <v>46163.708333333328</v>
      </c>
      <c r="E501" s="34">
        <v>5</v>
      </c>
    </row>
    <row r="502" spans="1:5" x14ac:dyDescent="0.25">
      <c r="A502" s="38"/>
      <c r="B502" s="37">
        <v>46163.75</v>
      </c>
      <c r="C502" s="36">
        <v>46163.75</v>
      </c>
      <c r="D502" s="35">
        <v>46163.75</v>
      </c>
      <c r="E502" s="34">
        <v>5</v>
      </c>
    </row>
    <row r="503" spans="1:5" x14ac:dyDescent="0.25">
      <c r="A503" s="38"/>
      <c r="B503" s="37">
        <v>46163.791666666664</v>
      </c>
      <c r="C503" s="36">
        <v>46163.791666666664</v>
      </c>
      <c r="D503" s="35">
        <v>46163.791666666664</v>
      </c>
      <c r="E503" s="34">
        <v>5</v>
      </c>
    </row>
    <row r="504" spans="1:5" x14ac:dyDescent="0.25">
      <c r="A504" s="38"/>
      <c r="B504" s="37">
        <v>46163.833333333328</v>
      </c>
      <c r="C504" s="36">
        <v>46163.833333333328</v>
      </c>
      <c r="D504" s="35">
        <v>46163.833333333328</v>
      </c>
      <c r="E504" s="34">
        <v>6</v>
      </c>
    </row>
    <row r="505" spans="1:5" x14ac:dyDescent="0.25">
      <c r="A505" s="38"/>
      <c r="B505" s="37">
        <v>46163.875</v>
      </c>
      <c r="C505" s="36">
        <v>46163.875</v>
      </c>
      <c r="D505" s="35">
        <v>46163.875</v>
      </c>
      <c r="E505" s="34">
        <v>6</v>
      </c>
    </row>
    <row r="506" spans="1:5" x14ac:dyDescent="0.25">
      <c r="A506" s="38"/>
      <c r="B506" s="37">
        <v>46163.916666666664</v>
      </c>
      <c r="C506" s="36">
        <v>46163.916666666664</v>
      </c>
      <c r="D506" s="35">
        <v>46163.916666666664</v>
      </c>
      <c r="E506" s="34">
        <v>6</v>
      </c>
    </row>
    <row r="507" spans="1:5" x14ac:dyDescent="0.25">
      <c r="A507" s="38"/>
      <c r="B507" s="37">
        <v>46163.958333333328</v>
      </c>
      <c r="C507" s="36">
        <v>46163.958333333328</v>
      </c>
      <c r="D507" s="35">
        <v>46163.958333333328</v>
      </c>
      <c r="E507" s="34">
        <v>7</v>
      </c>
    </row>
    <row r="508" spans="1:5" x14ac:dyDescent="0.25">
      <c r="A508" s="38"/>
      <c r="B508" s="37">
        <v>46164</v>
      </c>
      <c r="C508" s="36">
        <v>46164</v>
      </c>
      <c r="D508" s="35">
        <v>46164</v>
      </c>
      <c r="E508" s="34">
        <v>7</v>
      </c>
    </row>
    <row r="509" spans="1:5" x14ac:dyDescent="0.25">
      <c r="A509" s="38"/>
      <c r="B509" s="37">
        <v>46164.041666666664</v>
      </c>
      <c r="C509" s="36">
        <v>46164.041666666664</v>
      </c>
      <c r="D509" s="35">
        <v>46164.041666666664</v>
      </c>
      <c r="E509" s="34">
        <v>6</v>
      </c>
    </row>
    <row r="510" spans="1:5" x14ac:dyDescent="0.25">
      <c r="A510" s="38"/>
      <c r="B510" s="37">
        <v>46164.083333333328</v>
      </c>
      <c r="C510" s="36">
        <v>46164.083333333328</v>
      </c>
      <c r="D510" s="35">
        <v>46164.083333333328</v>
      </c>
      <c r="E510" s="34">
        <v>6</v>
      </c>
    </row>
    <row r="511" spans="1:5" x14ac:dyDescent="0.25">
      <c r="A511" s="38"/>
      <c r="B511" s="37">
        <v>46164.125</v>
      </c>
      <c r="C511" s="36">
        <v>46164.125</v>
      </c>
      <c r="D511" s="35">
        <v>46164.125</v>
      </c>
      <c r="E511" s="34">
        <v>6</v>
      </c>
    </row>
    <row r="512" spans="1:5" x14ac:dyDescent="0.25">
      <c r="A512" s="38"/>
      <c r="B512" s="37">
        <v>46164.166666666664</v>
      </c>
      <c r="C512" s="36">
        <v>46164.166666666664</v>
      </c>
      <c r="D512" s="35">
        <v>46164.166666666664</v>
      </c>
      <c r="E512" s="34">
        <v>6</v>
      </c>
    </row>
    <row r="513" spans="1:5" x14ac:dyDescent="0.25">
      <c r="A513" s="38"/>
      <c r="B513" s="37">
        <v>46164.208333333328</v>
      </c>
      <c r="C513" s="36">
        <v>46164.208333333328</v>
      </c>
      <c r="D513" s="35">
        <v>46164.208333333328</v>
      </c>
      <c r="E513" s="34">
        <v>6</v>
      </c>
    </row>
    <row r="514" spans="1:5" x14ac:dyDescent="0.25">
      <c r="A514" s="38"/>
      <c r="B514" s="37">
        <v>46164.25</v>
      </c>
      <c r="C514" s="36">
        <v>46164.25</v>
      </c>
      <c r="D514" s="35">
        <v>46164.25</v>
      </c>
      <c r="E514" s="34">
        <v>7</v>
      </c>
    </row>
    <row r="515" spans="1:5" x14ac:dyDescent="0.25">
      <c r="A515" s="38"/>
      <c r="B515" s="37">
        <v>46164.291666666664</v>
      </c>
      <c r="C515" s="36">
        <v>46164.291666666664</v>
      </c>
      <c r="D515" s="35">
        <v>46164.291666666664</v>
      </c>
      <c r="E515" s="34">
        <v>9</v>
      </c>
    </row>
    <row r="516" spans="1:5" x14ac:dyDescent="0.25">
      <c r="A516" s="38"/>
      <c r="B516" s="37">
        <v>46164.333333333328</v>
      </c>
      <c r="C516" s="36">
        <v>46164.333333333328</v>
      </c>
      <c r="D516" s="35">
        <v>46164.333333333328</v>
      </c>
      <c r="E516" s="34">
        <v>10</v>
      </c>
    </row>
    <row r="517" spans="1:5" x14ac:dyDescent="0.25">
      <c r="A517" s="38"/>
      <c r="B517" s="37">
        <v>46164.375</v>
      </c>
      <c r="C517" s="36">
        <v>46164.375</v>
      </c>
      <c r="D517" s="35">
        <v>46164.375</v>
      </c>
      <c r="E517" s="34">
        <v>11</v>
      </c>
    </row>
    <row r="518" spans="1:5" x14ac:dyDescent="0.25">
      <c r="A518" s="38"/>
      <c r="B518" s="37">
        <v>46164.416666666664</v>
      </c>
      <c r="C518" s="36">
        <v>46164.416666666664</v>
      </c>
      <c r="D518" s="35">
        <v>46164.416666666664</v>
      </c>
      <c r="E518" s="34">
        <v>10</v>
      </c>
    </row>
    <row r="519" spans="1:5" x14ac:dyDescent="0.25">
      <c r="A519" s="38"/>
      <c r="B519" s="37">
        <v>46164.458333333328</v>
      </c>
      <c r="C519" s="36">
        <v>46164.458333333328</v>
      </c>
      <c r="D519" s="35">
        <v>46164.458333333328</v>
      </c>
      <c r="E519" s="34">
        <v>9</v>
      </c>
    </row>
    <row r="520" spans="1:5" x14ac:dyDescent="0.25">
      <c r="A520" s="38"/>
      <c r="B520" s="37">
        <v>46164.5</v>
      </c>
      <c r="C520" s="36">
        <v>46164.5</v>
      </c>
      <c r="D520" s="35">
        <v>46164.5</v>
      </c>
      <c r="E520" s="34">
        <v>10</v>
      </c>
    </row>
    <row r="521" spans="1:5" x14ac:dyDescent="0.25">
      <c r="A521" s="38"/>
      <c r="B521" s="37">
        <v>46164.541666666664</v>
      </c>
      <c r="C521" s="36">
        <v>46164.541666666664</v>
      </c>
      <c r="D521" s="35">
        <v>46164.541666666664</v>
      </c>
      <c r="E521" s="34">
        <v>8</v>
      </c>
    </row>
    <row r="522" spans="1:5" x14ac:dyDescent="0.25">
      <c r="A522" s="38"/>
      <c r="B522" s="37">
        <v>46164.583333333328</v>
      </c>
      <c r="C522" s="36">
        <v>46164.583333333328</v>
      </c>
      <c r="D522" s="35">
        <v>46164.583333333328</v>
      </c>
      <c r="E522" s="34">
        <v>7</v>
      </c>
    </row>
    <row r="523" spans="1:5" x14ac:dyDescent="0.25">
      <c r="A523" s="38"/>
      <c r="B523" s="37">
        <v>46164.625</v>
      </c>
      <c r="C523" s="36">
        <v>46164.625</v>
      </c>
      <c r="D523" s="35">
        <v>46164.625</v>
      </c>
      <c r="E523" s="34">
        <v>6</v>
      </c>
    </row>
    <row r="524" spans="1:5" x14ac:dyDescent="0.25">
      <c r="A524" s="38"/>
      <c r="B524" s="37">
        <v>46164.666666666664</v>
      </c>
      <c r="C524" s="36">
        <v>46164.666666666664</v>
      </c>
      <c r="D524" s="35">
        <v>46164.666666666664</v>
      </c>
      <c r="E524" s="34">
        <v>6</v>
      </c>
    </row>
    <row r="525" spans="1:5" x14ac:dyDescent="0.25">
      <c r="A525" s="38"/>
      <c r="B525" s="37">
        <v>46164.708333333328</v>
      </c>
      <c r="C525" s="36">
        <v>46164.708333333328</v>
      </c>
      <c r="D525" s="35">
        <v>46164.708333333328</v>
      </c>
      <c r="E525" s="34">
        <v>6</v>
      </c>
    </row>
    <row r="526" spans="1:5" x14ac:dyDescent="0.25">
      <c r="A526" s="38"/>
      <c r="B526" s="37">
        <v>46164.75</v>
      </c>
      <c r="C526" s="36">
        <v>46164.75</v>
      </c>
      <c r="D526" s="35">
        <v>46164.75</v>
      </c>
      <c r="E526" s="34">
        <v>4</v>
      </c>
    </row>
    <row r="527" spans="1:5" x14ac:dyDescent="0.25">
      <c r="A527" s="38"/>
      <c r="B527" s="37">
        <v>46164.791666666664</v>
      </c>
      <c r="C527" s="36">
        <v>46164.791666666664</v>
      </c>
      <c r="D527" s="35">
        <v>46164.791666666664</v>
      </c>
      <c r="E527" s="34">
        <v>5</v>
      </c>
    </row>
    <row r="528" spans="1:5" x14ac:dyDescent="0.25">
      <c r="A528" s="38"/>
      <c r="B528" s="37">
        <v>46164.833333333328</v>
      </c>
      <c r="C528" s="36">
        <v>46164.833333333328</v>
      </c>
      <c r="D528" s="35">
        <v>46164.833333333328</v>
      </c>
      <c r="E528" s="34">
        <v>6</v>
      </c>
    </row>
    <row r="529" spans="1:5" x14ac:dyDescent="0.25">
      <c r="A529" s="38"/>
      <c r="B529" s="37">
        <v>46164.875</v>
      </c>
      <c r="C529" s="36">
        <v>46164.875</v>
      </c>
      <c r="D529" s="35">
        <v>46164.875</v>
      </c>
      <c r="E529" s="34">
        <v>6</v>
      </c>
    </row>
    <row r="530" spans="1:5" x14ac:dyDescent="0.25">
      <c r="A530" s="38"/>
      <c r="B530" s="37">
        <v>46164.916666666664</v>
      </c>
      <c r="C530" s="36">
        <v>46164.916666666664</v>
      </c>
      <c r="D530" s="35">
        <v>46164.916666666664</v>
      </c>
      <c r="E530" s="34">
        <v>6</v>
      </c>
    </row>
    <row r="531" spans="1:5" x14ac:dyDescent="0.25">
      <c r="A531" s="38"/>
      <c r="B531" s="37">
        <v>46164.958333333328</v>
      </c>
      <c r="C531" s="36">
        <v>46164.958333333328</v>
      </c>
      <c r="D531" s="35">
        <v>46164.958333333328</v>
      </c>
      <c r="E531" s="34">
        <v>7</v>
      </c>
    </row>
    <row r="532" spans="1:5" x14ac:dyDescent="0.25">
      <c r="A532" s="38"/>
      <c r="B532" s="37">
        <v>46165</v>
      </c>
      <c r="C532" s="36">
        <v>46165</v>
      </c>
      <c r="D532" s="35">
        <v>46165</v>
      </c>
      <c r="E532" s="34">
        <v>7</v>
      </c>
    </row>
    <row r="533" spans="1:5" x14ac:dyDescent="0.25">
      <c r="A533" s="38"/>
      <c r="B533" s="37">
        <v>46165.041666666664</v>
      </c>
      <c r="C533" s="36">
        <v>46165.041666666664</v>
      </c>
      <c r="D533" s="35">
        <v>46165.041666666664</v>
      </c>
      <c r="E533" s="34">
        <v>8</v>
      </c>
    </row>
    <row r="534" spans="1:5" x14ac:dyDescent="0.25">
      <c r="A534" s="38"/>
      <c r="B534" s="37">
        <v>46165.083333333328</v>
      </c>
      <c r="C534" s="36">
        <v>46165.083333333328</v>
      </c>
      <c r="D534" s="35">
        <v>46165.083333333328</v>
      </c>
      <c r="E534" s="34">
        <v>7</v>
      </c>
    </row>
    <row r="535" spans="1:5" x14ac:dyDescent="0.25">
      <c r="A535" s="38"/>
      <c r="B535" s="37">
        <v>46165.125</v>
      </c>
      <c r="C535" s="36">
        <v>46165.125</v>
      </c>
      <c r="D535" s="35">
        <v>46165.125</v>
      </c>
      <c r="E535" s="34">
        <v>7</v>
      </c>
    </row>
    <row r="536" spans="1:5" x14ac:dyDescent="0.25">
      <c r="A536" s="38"/>
      <c r="B536" s="37">
        <v>46165.166666666664</v>
      </c>
      <c r="C536" s="36">
        <v>46165.166666666664</v>
      </c>
      <c r="D536" s="35">
        <v>46165.166666666664</v>
      </c>
      <c r="E536" s="34">
        <v>7</v>
      </c>
    </row>
    <row r="537" spans="1:5" x14ac:dyDescent="0.25">
      <c r="A537" s="38"/>
      <c r="B537" s="37">
        <v>46165.208333333328</v>
      </c>
      <c r="C537" s="36">
        <v>46165.208333333328</v>
      </c>
      <c r="D537" s="35">
        <v>46165.208333333328</v>
      </c>
      <c r="E537" s="34">
        <v>7</v>
      </c>
    </row>
    <row r="538" spans="1:5" x14ac:dyDescent="0.25">
      <c r="A538" s="38"/>
      <c r="B538" s="37">
        <v>46165.25</v>
      </c>
      <c r="C538" s="36">
        <v>46165.25</v>
      </c>
      <c r="D538" s="35">
        <v>46165.25</v>
      </c>
      <c r="E538" s="34">
        <v>7</v>
      </c>
    </row>
    <row r="539" spans="1:5" x14ac:dyDescent="0.25">
      <c r="A539" s="38"/>
      <c r="B539" s="37">
        <v>46165.291666666664</v>
      </c>
      <c r="C539" s="36">
        <v>46165.291666666664</v>
      </c>
      <c r="D539" s="35">
        <v>46165.291666666664</v>
      </c>
      <c r="E539" s="34">
        <v>7</v>
      </c>
    </row>
    <row r="540" spans="1:5" x14ac:dyDescent="0.25">
      <c r="A540" s="38"/>
      <c r="B540" s="37">
        <v>46165.333333333328</v>
      </c>
      <c r="C540" s="36">
        <v>46165.333333333328</v>
      </c>
      <c r="D540" s="35">
        <v>46165.333333333328</v>
      </c>
      <c r="E540" s="34">
        <v>4</v>
      </c>
    </row>
    <row r="541" spans="1:5" x14ac:dyDescent="0.25">
      <c r="A541" s="38"/>
      <c r="B541" s="37">
        <v>46165.375</v>
      </c>
      <c r="C541" s="36">
        <v>46165.375</v>
      </c>
      <c r="D541" s="35">
        <v>46165.375</v>
      </c>
      <c r="E541" s="34">
        <v>4</v>
      </c>
    </row>
    <row r="542" spans="1:5" x14ac:dyDescent="0.25">
      <c r="A542" s="38"/>
      <c r="B542" s="37">
        <v>46165.416666666664</v>
      </c>
      <c r="C542" s="36">
        <v>46165.416666666664</v>
      </c>
      <c r="D542" s="35">
        <v>46165.416666666664</v>
      </c>
      <c r="E542" s="34">
        <v>5</v>
      </c>
    </row>
    <row r="543" spans="1:5" x14ac:dyDescent="0.25">
      <c r="A543" s="38"/>
      <c r="B543" s="37">
        <v>46165.458333333328</v>
      </c>
      <c r="C543" s="36">
        <v>46165.458333333328</v>
      </c>
      <c r="D543" s="35">
        <v>46165.458333333328</v>
      </c>
      <c r="E543" s="34">
        <v>5</v>
      </c>
    </row>
    <row r="544" spans="1:5" x14ac:dyDescent="0.25">
      <c r="A544" s="38"/>
      <c r="B544" s="37">
        <v>46165.5</v>
      </c>
      <c r="C544" s="36">
        <v>46165.5</v>
      </c>
      <c r="D544" s="35">
        <v>46165.5</v>
      </c>
      <c r="E544" s="34">
        <v>8</v>
      </c>
    </row>
    <row r="545" spans="1:5" x14ac:dyDescent="0.25">
      <c r="A545" s="38"/>
      <c r="B545" s="37">
        <v>46165.541666666664</v>
      </c>
      <c r="C545" s="36">
        <v>46165.541666666664</v>
      </c>
      <c r="D545" s="35">
        <v>46165.541666666664</v>
      </c>
      <c r="E545" s="34">
        <v>2</v>
      </c>
    </row>
    <row r="546" spans="1:5" x14ac:dyDescent="0.25">
      <c r="A546" s="38"/>
      <c r="B546" s="37">
        <v>46165.583333333328</v>
      </c>
      <c r="C546" s="36">
        <v>46165.583333333328</v>
      </c>
      <c r="D546" s="35">
        <v>46165.583333333328</v>
      </c>
      <c r="E546" s="34">
        <v>2</v>
      </c>
    </row>
    <row r="547" spans="1:5" x14ac:dyDescent="0.25">
      <c r="A547" s="38"/>
      <c r="B547" s="37">
        <v>46165.625</v>
      </c>
      <c r="C547" s="36">
        <v>46165.625</v>
      </c>
      <c r="D547" s="35">
        <v>46165.625</v>
      </c>
      <c r="E547" s="34">
        <v>2</v>
      </c>
    </row>
    <row r="548" spans="1:5" x14ac:dyDescent="0.25">
      <c r="A548" s="38"/>
      <c r="B548" s="37">
        <v>46165.666666666664</v>
      </c>
      <c r="C548" s="36">
        <v>46165.666666666664</v>
      </c>
      <c r="D548" s="35">
        <v>46165.666666666664</v>
      </c>
      <c r="E548" s="34">
        <v>2</v>
      </c>
    </row>
    <row r="549" spans="1:5" x14ac:dyDescent="0.25">
      <c r="A549" s="38"/>
      <c r="B549" s="37">
        <v>46165.708333333328</v>
      </c>
      <c r="C549" s="36">
        <v>46165.708333333328</v>
      </c>
      <c r="D549" s="35">
        <v>46165.708333333328</v>
      </c>
      <c r="E549" s="34">
        <v>2</v>
      </c>
    </row>
    <row r="550" spans="1:5" x14ac:dyDescent="0.25">
      <c r="A550" s="38"/>
      <c r="B550" s="37">
        <v>46165.75</v>
      </c>
      <c r="C550" s="36">
        <v>46165.75</v>
      </c>
      <c r="D550" s="35">
        <v>46165.75</v>
      </c>
      <c r="E550" s="34">
        <v>2</v>
      </c>
    </row>
    <row r="551" spans="1:5" x14ac:dyDescent="0.25">
      <c r="A551" s="38"/>
      <c r="B551" s="37">
        <v>46165.791666666664</v>
      </c>
      <c r="C551" s="36">
        <v>46165.791666666664</v>
      </c>
      <c r="D551" s="35">
        <v>46165.791666666664</v>
      </c>
      <c r="E551" s="34">
        <v>1</v>
      </c>
    </row>
    <row r="552" spans="1:5" x14ac:dyDescent="0.25">
      <c r="A552" s="38"/>
      <c r="B552" s="37">
        <v>46165.833333333328</v>
      </c>
      <c r="C552" s="36">
        <v>46165.833333333328</v>
      </c>
      <c r="D552" s="35">
        <v>46165.833333333328</v>
      </c>
      <c r="E552" s="34">
        <v>2</v>
      </c>
    </row>
    <row r="553" spans="1:5" x14ac:dyDescent="0.25">
      <c r="A553" s="38"/>
      <c r="B553" s="37">
        <v>46165.875</v>
      </c>
      <c r="C553" s="36">
        <v>46165.875</v>
      </c>
      <c r="D553" s="35">
        <v>46165.875</v>
      </c>
      <c r="E553" s="34">
        <v>1</v>
      </c>
    </row>
    <row r="554" spans="1:5" x14ac:dyDescent="0.25">
      <c r="A554" s="38"/>
      <c r="B554" s="37">
        <v>46165.916666666664</v>
      </c>
      <c r="C554" s="36">
        <v>46165.916666666664</v>
      </c>
      <c r="D554" s="35">
        <v>46165.916666666664</v>
      </c>
      <c r="E554" s="34">
        <v>2</v>
      </c>
    </row>
    <row r="555" spans="1:5" x14ac:dyDescent="0.25">
      <c r="A555" s="38"/>
      <c r="B555" s="37">
        <v>46165.958333333328</v>
      </c>
      <c r="C555" s="36">
        <v>46165.958333333328</v>
      </c>
      <c r="D555" s="35">
        <v>46165.958333333328</v>
      </c>
      <c r="E555" s="34">
        <v>3</v>
      </c>
    </row>
    <row r="556" spans="1:5" x14ac:dyDescent="0.25">
      <c r="A556" s="38"/>
      <c r="B556" s="37">
        <v>46166</v>
      </c>
      <c r="C556" s="36">
        <v>46166</v>
      </c>
      <c r="D556" s="35">
        <v>46166</v>
      </c>
      <c r="E556" s="34">
        <v>2</v>
      </c>
    </row>
    <row r="557" spans="1:5" x14ac:dyDescent="0.25">
      <c r="A557" s="38"/>
      <c r="B557" s="37">
        <v>46166.041666666664</v>
      </c>
      <c r="C557" s="36">
        <v>46166.041666666664</v>
      </c>
      <c r="D557" s="35">
        <v>46166.041666666664</v>
      </c>
      <c r="E557" s="34">
        <v>3</v>
      </c>
    </row>
    <row r="558" spans="1:5" x14ac:dyDescent="0.25">
      <c r="A558" s="38"/>
      <c r="B558" s="37">
        <v>46166.083333333328</v>
      </c>
      <c r="C558" s="36">
        <v>46166.083333333328</v>
      </c>
      <c r="D558" s="35">
        <v>46166.083333333328</v>
      </c>
      <c r="E558" s="34">
        <v>2</v>
      </c>
    </row>
    <row r="559" spans="1:5" x14ac:dyDescent="0.25">
      <c r="A559" s="38"/>
      <c r="B559" s="37">
        <v>46166.125</v>
      </c>
      <c r="C559" s="36">
        <v>46166.125</v>
      </c>
      <c r="D559" s="35">
        <v>46166.125</v>
      </c>
      <c r="E559" s="34">
        <v>3</v>
      </c>
    </row>
    <row r="560" spans="1:5" x14ac:dyDescent="0.25">
      <c r="A560" s="38"/>
      <c r="B560" s="37">
        <v>46166.166666666664</v>
      </c>
      <c r="C560" s="36">
        <v>46166.166666666664</v>
      </c>
      <c r="D560" s="35">
        <v>46166.166666666664</v>
      </c>
      <c r="E560" s="34">
        <v>2</v>
      </c>
    </row>
    <row r="561" spans="1:5" x14ac:dyDescent="0.25">
      <c r="A561" s="38"/>
      <c r="B561" s="37">
        <v>46166.208333333328</v>
      </c>
      <c r="C561" s="36">
        <v>46166.208333333328</v>
      </c>
      <c r="D561" s="35">
        <v>46166.208333333328</v>
      </c>
      <c r="E561" s="34">
        <v>3</v>
      </c>
    </row>
    <row r="562" spans="1:5" x14ac:dyDescent="0.25">
      <c r="A562" s="38"/>
      <c r="B562" s="37">
        <v>46166.25</v>
      </c>
      <c r="C562" s="36">
        <v>46166.25</v>
      </c>
      <c r="D562" s="35">
        <v>46166.25</v>
      </c>
      <c r="E562" s="34">
        <v>3</v>
      </c>
    </row>
    <row r="563" spans="1:5" x14ac:dyDescent="0.25">
      <c r="A563" s="38"/>
      <c r="B563" s="37">
        <v>46166.291666666664</v>
      </c>
      <c r="C563" s="36">
        <v>46166.291666666664</v>
      </c>
      <c r="D563" s="35">
        <v>46166.291666666664</v>
      </c>
      <c r="E563" s="34">
        <v>4</v>
      </c>
    </row>
    <row r="564" spans="1:5" x14ac:dyDescent="0.25">
      <c r="A564" s="38"/>
      <c r="B564" s="37">
        <v>46166.333333333328</v>
      </c>
      <c r="C564" s="36">
        <v>46166.333333333328</v>
      </c>
      <c r="D564" s="35">
        <v>46166.333333333328</v>
      </c>
      <c r="E564" s="34">
        <v>4</v>
      </c>
    </row>
    <row r="565" spans="1:5" x14ac:dyDescent="0.25">
      <c r="A565" s="38"/>
      <c r="B565" s="37">
        <v>46166.375</v>
      </c>
      <c r="C565" s="36">
        <v>46166.375</v>
      </c>
      <c r="D565" s="35">
        <v>46166.375</v>
      </c>
      <c r="E565" s="34">
        <v>3</v>
      </c>
    </row>
    <row r="566" spans="1:5" x14ac:dyDescent="0.25">
      <c r="A566" s="38"/>
      <c r="B566" s="37">
        <v>46166.416666666664</v>
      </c>
      <c r="C566" s="36">
        <v>46166.416666666664</v>
      </c>
      <c r="D566" s="35">
        <v>46166.416666666664</v>
      </c>
      <c r="E566" s="34">
        <v>3</v>
      </c>
    </row>
    <row r="567" spans="1:5" x14ac:dyDescent="0.25">
      <c r="A567" s="38"/>
      <c r="B567" s="37">
        <v>46166.458333333328</v>
      </c>
      <c r="C567" s="36">
        <v>46166.458333333328</v>
      </c>
      <c r="D567" s="35">
        <v>46166.458333333328</v>
      </c>
      <c r="E567" s="34">
        <v>4</v>
      </c>
    </row>
    <row r="568" spans="1:5" x14ac:dyDescent="0.25">
      <c r="A568" s="38"/>
      <c r="B568" s="37">
        <v>46166.5</v>
      </c>
      <c r="C568" s="36">
        <v>46166.5</v>
      </c>
      <c r="D568" s="35">
        <v>46166.5</v>
      </c>
      <c r="E568" s="34">
        <v>3</v>
      </c>
    </row>
    <row r="569" spans="1:5" x14ac:dyDescent="0.25">
      <c r="A569" s="38"/>
      <c r="B569" s="37">
        <v>46166.541666666664</v>
      </c>
      <c r="C569" s="36">
        <v>46166.541666666664</v>
      </c>
      <c r="D569" s="35">
        <v>46166.541666666664</v>
      </c>
      <c r="E569" s="34">
        <v>2</v>
      </c>
    </row>
    <row r="570" spans="1:5" x14ac:dyDescent="0.25">
      <c r="A570" s="38"/>
      <c r="B570" s="37">
        <v>46166.583333333328</v>
      </c>
      <c r="C570" s="36">
        <v>46166.583333333328</v>
      </c>
      <c r="D570" s="35">
        <v>46166.583333333328</v>
      </c>
      <c r="E570" s="34">
        <v>2</v>
      </c>
    </row>
    <row r="571" spans="1:5" x14ac:dyDescent="0.25">
      <c r="A571" s="38"/>
      <c r="B571" s="37">
        <v>46166.625</v>
      </c>
      <c r="C571" s="36">
        <v>46166.625</v>
      </c>
      <c r="D571" s="35">
        <v>46166.625</v>
      </c>
      <c r="E571" s="34">
        <v>2</v>
      </c>
    </row>
    <row r="572" spans="1:5" x14ac:dyDescent="0.25">
      <c r="A572" s="38"/>
      <c r="B572" s="37">
        <v>46166.666666666664</v>
      </c>
      <c r="C572" s="36">
        <v>46166.666666666664</v>
      </c>
      <c r="D572" s="35">
        <v>46166.666666666664</v>
      </c>
      <c r="E572" s="34">
        <v>2</v>
      </c>
    </row>
    <row r="573" spans="1:5" x14ac:dyDescent="0.25">
      <c r="A573" s="38"/>
      <c r="B573" s="37">
        <v>46166.708333333328</v>
      </c>
      <c r="C573" s="36">
        <v>46166.708333333328</v>
      </c>
      <c r="D573" s="35">
        <v>46166.708333333328</v>
      </c>
      <c r="E573" s="34">
        <v>2</v>
      </c>
    </row>
    <row r="574" spans="1:5" x14ac:dyDescent="0.25">
      <c r="A574" s="38"/>
      <c r="B574" s="37">
        <v>46166.75</v>
      </c>
      <c r="C574" s="36">
        <v>46166.75</v>
      </c>
      <c r="D574" s="35">
        <v>46166.75</v>
      </c>
      <c r="E574" s="34">
        <v>2</v>
      </c>
    </row>
    <row r="575" spans="1:5" x14ac:dyDescent="0.25">
      <c r="A575" s="38"/>
      <c r="B575" s="37">
        <v>46166.791666666664</v>
      </c>
      <c r="C575" s="36">
        <v>46166.791666666664</v>
      </c>
      <c r="D575" s="35">
        <v>46166.791666666664</v>
      </c>
      <c r="E575" s="34">
        <v>2</v>
      </c>
    </row>
    <row r="576" spans="1:5" x14ac:dyDescent="0.25">
      <c r="A576" s="38"/>
      <c r="B576" s="37">
        <v>46166.833333333328</v>
      </c>
      <c r="C576" s="36">
        <v>46166.833333333328</v>
      </c>
      <c r="D576" s="35">
        <v>46166.833333333328</v>
      </c>
      <c r="E576" s="34">
        <v>2</v>
      </c>
    </row>
    <row r="577" spans="1:5" x14ac:dyDescent="0.25">
      <c r="A577" s="38"/>
      <c r="B577" s="37">
        <v>46166.875</v>
      </c>
      <c r="C577" s="36">
        <v>46166.875</v>
      </c>
      <c r="D577" s="35">
        <v>46166.875</v>
      </c>
      <c r="E577" s="34">
        <v>2</v>
      </c>
    </row>
    <row r="578" spans="1:5" x14ac:dyDescent="0.25">
      <c r="A578" s="38"/>
      <c r="B578" s="37">
        <v>46166.916666666664</v>
      </c>
      <c r="C578" s="36">
        <v>46166.916666666664</v>
      </c>
      <c r="D578" s="35">
        <v>46166.916666666664</v>
      </c>
      <c r="E578" s="34">
        <v>4</v>
      </c>
    </row>
    <row r="579" spans="1:5" x14ac:dyDescent="0.25">
      <c r="A579" s="38"/>
      <c r="B579" s="37">
        <v>46166.958333333328</v>
      </c>
      <c r="C579" s="36">
        <v>46166.958333333328</v>
      </c>
      <c r="D579" s="35">
        <v>46166.958333333328</v>
      </c>
      <c r="E579" s="34">
        <v>5</v>
      </c>
    </row>
    <row r="580" spans="1:5" x14ac:dyDescent="0.25">
      <c r="A580" s="38"/>
      <c r="B580" s="37">
        <v>46167</v>
      </c>
      <c r="C580" s="36">
        <v>46167</v>
      </c>
      <c r="D580" s="35">
        <v>46167</v>
      </c>
      <c r="E580" s="34">
        <v>4</v>
      </c>
    </row>
    <row r="581" spans="1:5" x14ac:dyDescent="0.25">
      <c r="A581" s="38"/>
      <c r="B581" s="37">
        <v>46167.041666666664</v>
      </c>
      <c r="C581" s="36">
        <v>46167.041666666664</v>
      </c>
      <c r="D581" s="35">
        <v>46167.041666666664</v>
      </c>
      <c r="E581" s="34">
        <v>3</v>
      </c>
    </row>
    <row r="582" spans="1:5" x14ac:dyDescent="0.25">
      <c r="A582" s="38"/>
      <c r="B582" s="37">
        <v>46167.083333333328</v>
      </c>
      <c r="C582" s="36">
        <v>46167.083333333328</v>
      </c>
      <c r="D582" s="35">
        <v>46167.083333333328</v>
      </c>
      <c r="E582" s="34">
        <v>3</v>
      </c>
    </row>
    <row r="583" spans="1:5" x14ac:dyDescent="0.25">
      <c r="A583" s="38"/>
      <c r="B583" s="37">
        <v>46167.125</v>
      </c>
      <c r="C583" s="36">
        <v>46167.125</v>
      </c>
      <c r="D583" s="35">
        <v>46167.125</v>
      </c>
      <c r="E583" s="34">
        <v>3</v>
      </c>
    </row>
    <row r="584" spans="1:5" x14ac:dyDescent="0.25">
      <c r="A584" s="38"/>
      <c r="B584" s="37">
        <v>46167.166666666664</v>
      </c>
      <c r="C584" s="36">
        <v>46167.166666666664</v>
      </c>
      <c r="D584" s="35">
        <v>46167.166666666664</v>
      </c>
      <c r="E584" s="34">
        <v>3</v>
      </c>
    </row>
    <row r="585" spans="1:5" x14ac:dyDescent="0.25">
      <c r="A585" s="38"/>
      <c r="B585" s="37">
        <v>46167.208333333328</v>
      </c>
      <c r="C585" s="36">
        <v>46167.208333333328</v>
      </c>
      <c r="D585" s="35">
        <v>46167.208333333328</v>
      </c>
      <c r="E585" s="34">
        <v>3</v>
      </c>
    </row>
    <row r="586" spans="1:5" x14ac:dyDescent="0.25">
      <c r="A586" s="38"/>
      <c r="B586" s="37">
        <v>46167.25</v>
      </c>
      <c r="C586" s="36">
        <v>46167.25</v>
      </c>
      <c r="D586" s="35">
        <v>46167.25</v>
      </c>
      <c r="E586" s="34">
        <v>4</v>
      </c>
    </row>
    <row r="587" spans="1:5" x14ac:dyDescent="0.25">
      <c r="A587" s="38"/>
      <c r="B587" s="37">
        <v>46167.291666666664</v>
      </c>
      <c r="C587" s="36">
        <v>46167.291666666664</v>
      </c>
      <c r="D587" s="35">
        <v>46167.291666666664</v>
      </c>
      <c r="E587" s="34">
        <v>12</v>
      </c>
    </row>
    <row r="588" spans="1:5" x14ac:dyDescent="0.25">
      <c r="A588" s="38"/>
      <c r="B588" s="37">
        <v>46167.333333333328</v>
      </c>
      <c r="C588" s="36">
        <v>46167.333333333328</v>
      </c>
      <c r="D588" s="35">
        <v>46167.333333333328</v>
      </c>
      <c r="E588" s="34">
        <v>13</v>
      </c>
    </row>
    <row r="589" spans="1:5" x14ac:dyDescent="0.25">
      <c r="A589" s="38"/>
      <c r="B589" s="37">
        <v>46167.375</v>
      </c>
      <c r="C589" s="36">
        <v>46167.375</v>
      </c>
      <c r="D589" s="35">
        <v>46167.375</v>
      </c>
      <c r="E589" s="34">
        <v>10</v>
      </c>
    </row>
    <row r="590" spans="1:5" x14ac:dyDescent="0.25">
      <c r="A590" s="38"/>
      <c r="B590" s="37">
        <v>46167.416666666664</v>
      </c>
      <c r="C590" s="36">
        <v>46167.416666666664</v>
      </c>
      <c r="D590" s="35">
        <v>46167.416666666664</v>
      </c>
      <c r="E590" s="34">
        <v>10</v>
      </c>
    </row>
    <row r="591" spans="1:5" x14ac:dyDescent="0.25">
      <c r="A591" s="38"/>
      <c r="B591" s="37">
        <v>46167.458333333328</v>
      </c>
      <c r="C591" s="36">
        <v>46167.458333333328</v>
      </c>
      <c r="D591" s="35">
        <v>46167.458333333328</v>
      </c>
      <c r="E591" s="34">
        <v>10</v>
      </c>
    </row>
    <row r="592" spans="1:5" x14ac:dyDescent="0.25">
      <c r="A592" s="38"/>
      <c r="B592" s="37">
        <v>46167.5</v>
      </c>
      <c r="C592" s="36">
        <v>46167.5</v>
      </c>
      <c r="D592" s="35">
        <v>46167.5</v>
      </c>
      <c r="E592" s="34">
        <v>13</v>
      </c>
    </row>
    <row r="593" spans="1:5" x14ac:dyDescent="0.25">
      <c r="A593" s="38"/>
      <c r="B593" s="37">
        <v>46167.541666666664</v>
      </c>
      <c r="C593" s="36">
        <v>46167.541666666664</v>
      </c>
      <c r="D593" s="35">
        <v>46167.541666666664</v>
      </c>
      <c r="E593" s="34">
        <v>14</v>
      </c>
    </row>
    <row r="594" spans="1:5" x14ac:dyDescent="0.25">
      <c r="A594" s="38"/>
      <c r="B594" s="37">
        <v>46167.583333333328</v>
      </c>
      <c r="C594" s="36">
        <v>46167.583333333328</v>
      </c>
      <c r="D594" s="35">
        <v>46167.583333333328</v>
      </c>
      <c r="E594" s="34">
        <v>13</v>
      </c>
    </row>
    <row r="595" spans="1:5" x14ac:dyDescent="0.25">
      <c r="A595" s="38"/>
      <c r="B595" s="37">
        <v>46167.625</v>
      </c>
      <c r="C595" s="36">
        <v>46167.625</v>
      </c>
      <c r="D595" s="35">
        <v>46167.625</v>
      </c>
      <c r="E595" s="34">
        <v>12</v>
      </c>
    </row>
    <row r="596" spans="1:5" x14ac:dyDescent="0.25">
      <c r="A596" s="38"/>
      <c r="B596" s="37">
        <v>46167.666666666664</v>
      </c>
      <c r="C596" s="36">
        <v>46167.666666666664</v>
      </c>
      <c r="D596" s="35">
        <v>46167.666666666664</v>
      </c>
      <c r="E596" s="34">
        <v>12</v>
      </c>
    </row>
    <row r="597" spans="1:5" x14ac:dyDescent="0.25">
      <c r="A597" s="38"/>
      <c r="B597" s="37">
        <v>46167.708333333328</v>
      </c>
      <c r="C597" s="36">
        <v>46167.708333333328</v>
      </c>
      <c r="D597" s="35">
        <v>46167.708333333328</v>
      </c>
      <c r="E597" s="34">
        <v>13</v>
      </c>
    </row>
    <row r="598" spans="1:5" x14ac:dyDescent="0.25">
      <c r="A598" s="38"/>
      <c r="B598" s="37">
        <v>46167.75</v>
      </c>
      <c r="C598" s="36">
        <v>46167.75</v>
      </c>
      <c r="D598" s="35">
        <v>46167.75</v>
      </c>
      <c r="E598" s="34">
        <v>14</v>
      </c>
    </row>
    <row r="599" spans="1:5" x14ac:dyDescent="0.25">
      <c r="A599" s="38"/>
      <c r="B599" s="37">
        <v>46167.791666666664</v>
      </c>
      <c r="C599" s="36">
        <v>46167.791666666664</v>
      </c>
      <c r="D599" s="35">
        <v>46167.791666666664</v>
      </c>
      <c r="E599" s="34">
        <v>15</v>
      </c>
    </row>
    <row r="600" spans="1:5" x14ac:dyDescent="0.25">
      <c r="A600" s="38"/>
      <c r="B600" s="37">
        <v>46167.833333333328</v>
      </c>
      <c r="C600" s="36">
        <v>46167.833333333328</v>
      </c>
      <c r="D600" s="35">
        <v>46167.833333333328</v>
      </c>
      <c r="E600" s="34">
        <v>16</v>
      </c>
    </row>
    <row r="601" spans="1:5" x14ac:dyDescent="0.25">
      <c r="A601" s="38"/>
      <c r="B601" s="37">
        <v>46167.875</v>
      </c>
      <c r="C601" s="36">
        <v>46167.875</v>
      </c>
      <c r="D601" s="35">
        <v>46167.875</v>
      </c>
      <c r="E601" s="34">
        <v>15</v>
      </c>
    </row>
    <row r="602" spans="1:5" x14ac:dyDescent="0.25">
      <c r="A602" s="38"/>
      <c r="B602" s="37">
        <v>46167.916666666664</v>
      </c>
      <c r="C602" s="36">
        <v>46167.916666666664</v>
      </c>
      <c r="D602" s="35">
        <v>46167.916666666664</v>
      </c>
      <c r="E602" s="34">
        <v>14</v>
      </c>
    </row>
    <row r="603" spans="1:5" x14ac:dyDescent="0.25">
      <c r="A603" s="38"/>
      <c r="B603" s="37">
        <v>46167.958333333328</v>
      </c>
      <c r="C603" s="36">
        <v>46167.958333333328</v>
      </c>
      <c r="D603" s="35">
        <v>46167.958333333328</v>
      </c>
      <c r="E603" s="34">
        <v>14</v>
      </c>
    </row>
    <row r="604" spans="1:5" x14ac:dyDescent="0.25">
      <c r="A604" s="38"/>
      <c r="B604" s="37">
        <v>46168</v>
      </c>
      <c r="C604" s="36">
        <v>46168</v>
      </c>
      <c r="D604" s="35">
        <v>46168</v>
      </c>
      <c r="E604" s="34">
        <v>13</v>
      </c>
    </row>
    <row r="605" spans="1:5" x14ac:dyDescent="0.25">
      <c r="A605" s="38"/>
      <c r="B605" s="37">
        <v>46168.041666666664</v>
      </c>
      <c r="C605" s="36">
        <v>46168.041666666664</v>
      </c>
      <c r="D605" s="35">
        <v>46168.041666666664</v>
      </c>
      <c r="E605" s="34">
        <v>13</v>
      </c>
    </row>
    <row r="606" spans="1:5" x14ac:dyDescent="0.25">
      <c r="A606" s="38"/>
      <c r="B606" s="37">
        <v>46168.083333333328</v>
      </c>
      <c r="C606" s="36">
        <v>46168.083333333328</v>
      </c>
      <c r="D606" s="35">
        <v>46168.083333333328</v>
      </c>
      <c r="E606" s="34">
        <v>12</v>
      </c>
    </row>
    <row r="607" spans="1:5" x14ac:dyDescent="0.25">
      <c r="A607" s="38"/>
      <c r="B607" s="37">
        <v>46168.125</v>
      </c>
      <c r="C607" s="36">
        <v>46168.125</v>
      </c>
      <c r="D607" s="35">
        <v>46168.125</v>
      </c>
      <c r="E607" s="34">
        <v>11</v>
      </c>
    </row>
    <row r="608" spans="1:5" x14ac:dyDescent="0.25">
      <c r="A608" s="38"/>
      <c r="B608" s="37">
        <v>46168.166666666664</v>
      </c>
      <c r="C608" s="36">
        <v>46168.166666666664</v>
      </c>
      <c r="D608" s="35">
        <v>46168.166666666664</v>
      </c>
      <c r="E608" s="34">
        <v>11</v>
      </c>
    </row>
    <row r="609" spans="1:5" x14ac:dyDescent="0.25">
      <c r="A609" s="38"/>
      <c r="B609" s="37">
        <v>46168.208333333328</v>
      </c>
      <c r="C609" s="36">
        <v>46168.208333333328</v>
      </c>
      <c r="D609" s="35">
        <v>46168.208333333328</v>
      </c>
      <c r="E609" s="34">
        <v>11</v>
      </c>
    </row>
    <row r="610" spans="1:5" x14ac:dyDescent="0.25">
      <c r="A610" s="38"/>
      <c r="B610" s="37">
        <v>46168.25</v>
      </c>
      <c r="C610" s="36">
        <v>46168.25</v>
      </c>
      <c r="D610" s="35">
        <v>46168.25</v>
      </c>
      <c r="E610" s="34">
        <v>12</v>
      </c>
    </row>
    <row r="611" spans="1:5" x14ac:dyDescent="0.25">
      <c r="A611" s="38"/>
      <c r="B611" s="37">
        <v>46168.291666666664</v>
      </c>
      <c r="C611" s="36">
        <v>46168.291666666664</v>
      </c>
      <c r="D611" s="35">
        <v>46168.291666666664</v>
      </c>
      <c r="E611" s="34">
        <v>15</v>
      </c>
    </row>
    <row r="612" spans="1:5" x14ac:dyDescent="0.25">
      <c r="A612" s="38"/>
      <c r="B612" s="37">
        <v>46168.333333333328</v>
      </c>
      <c r="C612" s="36">
        <v>46168.333333333328</v>
      </c>
      <c r="D612" s="35">
        <v>46168.333333333328</v>
      </c>
      <c r="E612" s="34">
        <v>11</v>
      </c>
    </row>
    <row r="613" spans="1:5" x14ac:dyDescent="0.25">
      <c r="A613" s="38"/>
      <c r="B613" s="37">
        <v>46168.375</v>
      </c>
      <c r="C613" s="36">
        <v>46168.375</v>
      </c>
      <c r="D613" s="35">
        <v>46168.375</v>
      </c>
      <c r="E613" s="34">
        <v>9</v>
      </c>
    </row>
    <row r="614" spans="1:5" x14ac:dyDescent="0.25">
      <c r="A614" s="38"/>
      <c r="B614" s="37">
        <v>46168.416666666664</v>
      </c>
      <c r="C614" s="36">
        <v>46168.416666666664</v>
      </c>
      <c r="D614" s="35">
        <v>46168.416666666664</v>
      </c>
      <c r="E614" s="34">
        <v>10</v>
      </c>
    </row>
    <row r="615" spans="1:5" x14ac:dyDescent="0.25">
      <c r="A615" s="38"/>
      <c r="B615" s="37">
        <v>46168.458333333328</v>
      </c>
      <c r="C615" s="36">
        <v>46168.458333333328</v>
      </c>
      <c r="D615" s="35">
        <v>46168.458333333328</v>
      </c>
      <c r="E615" s="34">
        <v>11</v>
      </c>
    </row>
    <row r="616" spans="1:5" x14ac:dyDescent="0.25">
      <c r="A616" s="38"/>
      <c r="B616" s="37">
        <v>46168.5</v>
      </c>
      <c r="C616" s="36">
        <v>46168.5</v>
      </c>
      <c r="D616" s="35">
        <v>46168.5</v>
      </c>
      <c r="E616" s="34">
        <v>12</v>
      </c>
    </row>
    <row r="617" spans="1:5" x14ac:dyDescent="0.25">
      <c r="A617" s="38"/>
      <c r="B617" s="37">
        <v>46168.541666666664</v>
      </c>
      <c r="C617" s="36">
        <v>46168.541666666664</v>
      </c>
      <c r="D617" s="35">
        <v>46168.541666666664</v>
      </c>
      <c r="E617" s="34">
        <v>12</v>
      </c>
    </row>
    <row r="618" spans="1:5" x14ac:dyDescent="0.25">
      <c r="A618" s="38"/>
      <c r="B618" s="37">
        <v>46168.583333333328</v>
      </c>
      <c r="C618" s="36">
        <v>46168.583333333328</v>
      </c>
      <c r="D618" s="35">
        <v>46168.583333333328</v>
      </c>
      <c r="E618" s="34">
        <v>13</v>
      </c>
    </row>
    <row r="619" spans="1:5" x14ac:dyDescent="0.25">
      <c r="A619" s="38"/>
      <c r="B619" s="37">
        <v>46168.625</v>
      </c>
      <c r="C619" s="36">
        <v>46168.625</v>
      </c>
      <c r="D619" s="35">
        <v>46168.625</v>
      </c>
      <c r="E619" s="34">
        <v>15</v>
      </c>
    </row>
    <row r="620" spans="1:5" x14ac:dyDescent="0.25">
      <c r="A620" s="38"/>
      <c r="B620" s="37">
        <v>46168.666666666664</v>
      </c>
      <c r="C620" s="36">
        <v>46168.666666666664</v>
      </c>
      <c r="D620" s="35">
        <v>46168.666666666664</v>
      </c>
      <c r="E620" s="34">
        <v>12</v>
      </c>
    </row>
    <row r="621" spans="1:5" x14ac:dyDescent="0.25">
      <c r="A621" s="38"/>
      <c r="B621" s="37">
        <v>46168.708333333328</v>
      </c>
      <c r="C621" s="36">
        <v>46168.708333333328</v>
      </c>
      <c r="D621" s="35">
        <v>46168.708333333328</v>
      </c>
      <c r="E621" s="34">
        <v>12</v>
      </c>
    </row>
    <row r="622" spans="1:5" x14ac:dyDescent="0.25">
      <c r="A622" s="38"/>
      <c r="B622" s="37">
        <v>46168.75</v>
      </c>
      <c r="C622" s="36">
        <v>46168.75</v>
      </c>
      <c r="D622" s="35">
        <v>46168.75</v>
      </c>
      <c r="E622" s="34">
        <v>8</v>
      </c>
    </row>
    <row r="623" spans="1:5" x14ac:dyDescent="0.25">
      <c r="A623" s="38"/>
      <c r="B623" s="37">
        <v>46168.791666666664</v>
      </c>
      <c r="C623" s="36">
        <v>46168.791666666664</v>
      </c>
      <c r="D623" s="35">
        <v>46168.791666666664</v>
      </c>
      <c r="E623" s="34">
        <v>9</v>
      </c>
    </row>
    <row r="624" spans="1:5" x14ac:dyDescent="0.25">
      <c r="A624" s="38"/>
      <c r="B624" s="37">
        <v>46168.833333333328</v>
      </c>
      <c r="C624" s="36">
        <v>46168.833333333328</v>
      </c>
      <c r="D624" s="35">
        <v>46168.833333333328</v>
      </c>
      <c r="E624" s="34">
        <v>10</v>
      </c>
    </row>
    <row r="625" spans="1:5" x14ac:dyDescent="0.25">
      <c r="A625" s="38"/>
      <c r="B625" s="37">
        <v>46168.875</v>
      </c>
      <c r="C625" s="36">
        <v>46168.875</v>
      </c>
      <c r="D625" s="35">
        <v>46168.875</v>
      </c>
      <c r="E625" s="34">
        <v>10</v>
      </c>
    </row>
    <row r="626" spans="1:5" x14ac:dyDescent="0.25">
      <c r="A626" s="38"/>
      <c r="B626" s="37">
        <v>46168.916666666664</v>
      </c>
      <c r="C626" s="36">
        <v>46168.916666666664</v>
      </c>
      <c r="D626" s="35">
        <v>46168.916666666664</v>
      </c>
      <c r="E626" s="34">
        <v>7</v>
      </c>
    </row>
    <row r="627" spans="1:5" x14ac:dyDescent="0.25">
      <c r="A627" s="38"/>
      <c r="B627" s="37">
        <v>46168.958333333328</v>
      </c>
      <c r="C627" s="36">
        <v>46168.958333333328</v>
      </c>
      <c r="D627" s="35">
        <v>46168.958333333328</v>
      </c>
      <c r="E627" s="34">
        <v>7</v>
      </c>
    </row>
    <row r="628" spans="1:5" x14ac:dyDescent="0.25">
      <c r="A628" s="38"/>
      <c r="B628" s="37">
        <v>46169</v>
      </c>
      <c r="C628" s="36">
        <v>46169</v>
      </c>
      <c r="D628" s="35">
        <v>46169</v>
      </c>
      <c r="E628" s="34">
        <v>10</v>
      </c>
    </row>
    <row r="629" spans="1:5" x14ac:dyDescent="0.25">
      <c r="A629" s="38"/>
      <c r="B629" s="37">
        <v>46169.041666666664</v>
      </c>
      <c r="C629" s="36">
        <v>46169.041666666664</v>
      </c>
      <c r="D629" s="35">
        <v>46169.041666666664</v>
      </c>
      <c r="E629" s="34">
        <v>7</v>
      </c>
    </row>
    <row r="630" spans="1:5" x14ac:dyDescent="0.25">
      <c r="A630" s="38"/>
      <c r="B630" s="37">
        <v>46169.083333333328</v>
      </c>
      <c r="C630" s="36">
        <v>46169.083333333328</v>
      </c>
      <c r="D630" s="35">
        <v>46169.083333333328</v>
      </c>
      <c r="E630" s="34">
        <v>7</v>
      </c>
    </row>
    <row r="631" spans="1:5" x14ac:dyDescent="0.25">
      <c r="A631" s="38"/>
      <c r="B631" s="37">
        <v>46169.125</v>
      </c>
      <c r="C631" s="36">
        <v>46169.125</v>
      </c>
      <c r="D631" s="35">
        <v>46169.125</v>
      </c>
      <c r="E631" s="34">
        <v>8</v>
      </c>
    </row>
    <row r="632" spans="1:5" x14ac:dyDescent="0.25">
      <c r="A632" s="38"/>
      <c r="B632" s="37">
        <v>46169.166666666664</v>
      </c>
      <c r="C632" s="36">
        <v>46169.166666666664</v>
      </c>
      <c r="D632" s="35">
        <v>46169.166666666664</v>
      </c>
      <c r="E632" s="34">
        <v>8</v>
      </c>
    </row>
    <row r="633" spans="1:5" x14ac:dyDescent="0.25">
      <c r="A633" s="38"/>
      <c r="B633" s="37">
        <v>46169.208333333328</v>
      </c>
      <c r="C633" s="36">
        <v>46169.208333333328</v>
      </c>
      <c r="D633" s="35">
        <v>46169.208333333328</v>
      </c>
      <c r="E633" s="34">
        <v>9</v>
      </c>
    </row>
    <row r="634" spans="1:5" x14ac:dyDescent="0.25">
      <c r="A634" s="38"/>
      <c r="B634" s="37">
        <v>46169.25</v>
      </c>
      <c r="C634" s="36">
        <v>46169.25</v>
      </c>
      <c r="D634" s="35">
        <v>46169.25</v>
      </c>
      <c r="E634" s="34">
        <v>9</v>
      </c>
    </row>
    <row r="635" spans="1:5" x14ac:dyDescent="0.25">
      <c r="A635" s="38"/>
      <c r="B635" s="37">
        <v>46169.291666666664</v>
      </c>
      <c r="C635" s="36">
        <v>46169.291666666664</v>
      </c>
      <c r="D635" s="35">
        <v>46169.291666666664</v>
      </c>
      <c r="E635" s="34">
        <v>10</v>
      </c>
    </row>
    <row r="636" spans="1:5" x14ac:dyDescent="0.25">
      <c r="A636" s="38"/>
      <c r="B636" s="37">
        <v>46169.333333333328</v>
      </c>
      <c r="C636" s="36">
        <v>46169.333333333328</v>
      </c>
      <c r="D636" s="35">
        <v>46169.333333333328</v>
      </c>
      <c r="E636" s="34">
        <v>8</v>
      </c>
    </row>
    <row r="637" spans="1:5" x14ac:dyDescent="0.25">
      <c r="A637" s="38"/>
      <c r="B637" s="37">
        <v>46169.375</v>
      </c>
      <c r="C637" s="36">
        <v>46169.375</v>
      </c>
      <c r="D637" s="35">
        <v>46169.375</v>
      </c>
      <c r="E637" s="34">
        <v>9</v>
      </c>
    </row>
    <row r="638" spans="1:5" x14ac:dyDescent="0.25">
      <c r="A638" s="38"/>
      <c r="B638" s="37">
        <v>46169.416666666664</v>
      </c>
      <c r="C638" s="36">
        <v>46169.416666666664</v>
      </c>
      <c r="D638" s="35">
        <v>46169.416666666664</v>
      </c>
      <c r="E638" s="34">
        <v>9</v>
      </c>
    </row>
    <row r="639" spans="1:5" x14ac:dyDescent="0.25">
      <c r="A639" s="38"/>
      <c r="B639" s="37">
        <v>46169.458333333328</v>
      </c>
      <c r="C639" s="36">
        <v>46169.458333333328</v>
      </c>
      <c r="D639" s="35">
        <v>46169.458333333328</v>
      </c>
      <c r="E639" s="34">
        <v>8</v>
      </c>
    </row>
    <row r="640" spans="1:5" x14ac:dyDescent="0.25">
      <c r="A640" s="38"/>
      <c r="B640" s="37">
        <v>46169.5</v>
      </c>
      <c r="C640" s="36">
        <v>46169.5</v>
      </c>
      <c r="D640" s="35">
        <v>46169.5</v>
      </c>
      <c r="E640" s="34">
        <v>7</v>
      </c>
    </row>
    <row r="641" spans="1:5" x14ac:dyDescent="0.25">
      <c r="A641" s="38"/>
      <c r="B641" s="37">
        <v>46169.541666666664</v>
      </c>
      <c r="C641" s="36">
        <v>46169.541666666664</v>
      </c>
      <c r="D641" s="35">
        <v>46169.541666666664</v>
      </c>
      <c r="E641" s="34">
        <v>7</v>
      </c>
    </row>
    <row r="642" spans="1:5" x14ac:dyDescent="0.25">
      <c r="A642" s="38"/>
      <c r="B642" s="37">
        <v>46169.583333333328</v>
      </c>
      <c r="C642" s="36">
        <v>46169.583333333328</v>
      </c>
      <c r="D642" s="35">
        <v>46169.583333333328</v>
      </c>
      <c r="E642" s="34">
        <v>7</v>
      </c>
    </row>
    <row r="643" spans="1:5" x14ac:dyDescent="0.25">
      <c r="A643" s="38"/>
      <c r="B643" s="37">
        <v>46169.625</v>
      </c>
      <c r="C643" s="36">
        <v>46169.625</v>
      </c>
      <c r="D643" s="35">
        <v>46169.625</v>
      </c>
      <c r="E643" s="34">
        <v>7</v>
      </c>
    </row>
    <row r="644" spans="1:5" x14ac:dyDescent="0.25">
      <c r="A644" s="38"/>
      <c r="B644" s="37">
        <v>46169.666666666664</v>
      </c>
      <c r="C644" s="36">
        <v>46169.666666666664</v>
      </c>
      <c r="D644" s="35">
        <v>46169.666666666664</v>
      </c>
      <c r="E644" s="34">
        <v>7</v>
      </c>
    </row>
    <row r="645" spans="1:5" x14ac:dyDescent="0.25">
      <c r="A645" s="38"/>
      <c r="B645" s="37">
        <v>46169.708333333328</v>
      </c>
      <c r="C645" s="36">
        <v>46169.708333333328</v>
      </c>
      <c r="D645" s="35">
        <v>46169.708333333328</v>
      </c>
      <c r="E645" s="34">
        <v>7</v>
      </c>
    </row>
    <row r="646" spans="1:5" x14ac:dyDescent="0.25">
      <c r="A646" s="38"/>
      <c r="B646" s="37">
        <v>46169.75</v>
      </c>
      <c r="C646" s="36">
        <v>46169.75</v>
      </c>
      <c r="D646" s="35">
        <v>46169.75</v>
      </c>
      <c r="E646" s="34">
        <v>7</v>
      </c>
    </row>
    <row r="647" spans="1:5" x14ac:dyDescent="0.25">
      <c r="A647" s="38"/>
      <c r="B647" s="37">
        <v>46169.791666666664</v>
      </c>
      <c r="C647" s="36">
        <v>46169.791666666664</v>
      </c>
      <c r="D647" s="35">
        <v>46169.791666666664</v>
      </c>
      <c r="E647" s="34">
        <v>7</v>
      </c>
    </row>
    <row r="648" spans="1:5" x14ac:dyDescent="0.25">
      <c r="A648" s="38"/>
      <c r="B648" s="37">
        <v>46169.833333333328</v>
      </c>
      <c r="C648" s="36">
        <v>46169.833333333328</v>
      </c>
      <c r="D648" s="35">
        <v>46169.833333333328</v>
      </c>
      <c r="E648" s="34">
        <v>8</v>
      </c>
    </row>
    <row r="649" spans="1:5" x14ac:dyDescent="0.25">
      <c r="A649" s="38"/>
      <c r="B649" s="37">
        <v>46169.875</v>
      </c>
      <c r="C649" s="36">
        <v>46169.875</v>
      </c>
      <c r="D649" s="35">
        <v>46169.875</v>
      </c>
      <c r="E649" s="34">
        <v>6</v>
      </c>
    </row>
    <row r="650" spans="1:5" x14ac:dyDescent="0.25">
      <c r="A650" s="38"/>
      <c r="B650" s="37">
        <v>46169.916666666664</v>
      </c>
      <c r="C650" s="36">
        <v>46169.916666666664</v>
      </c>
      <c r="D650" s="35">
        <v>46169.916666666664</v>
      </c>
      <c r="E650" s="34">
        <v>6</v>
      </c>
    </row>
    <row r="651" spans="1:5" x14ac:dyDescent="0.25">
      <c r="A651" s="38"/>
      <c r="B651" s="37">
        <v>46169.958333333328</v>
      </c>
      <c r="C651" s="36">
        <v>46169.958333333328</v>
      </c>
      <c r="D651" s="35">
        <v>46169.958333333328</v>
      </c>
      <c r="E651" s="34">
        <v>5</v>
      </c>
    </row>
    <row r="652" spans="1:5" x14ac:dyDescent="0.25">
      <c r="A652" s="38"/>
      <c r="B652" s="37">
        <v>46170</v>
      </c>
      <c r="C652" s="36">
        <v>46170</v>
      </c>
      <c r="D652" s="35">
        <v>46170</v>
      </c>
      <c r="E652" s="34">
        <v>5</v>
      </c>
    </row>
    <row r="653" spans="1:5" x14ac:dyDescent="0.25">
      <c r="A653" s="38"/>
      <c r="B653" s="37">
        <v>46170.041666666664</v>
      </c>
      <c r="C653" s="36">
        <v>46170.041666666664</v>
      </c>
      <c r="D653" s="35">
        <v>46170.041666666664</v>
      </c>
      <c r="E653" s="34">
        <v>6</v>
      </c>
    </row>
    <row r="654" spans="1:5" x14ac:dyDescent="0.25">
      <c r="A654" s="38"/>
      <c r="B654" s="37">
        <v>46170.083333333328</v>
      </c>
      <c r="C654" s="36">
        <v>46170.083333333328</v>
      </c>
      <c r="D654" s="35">
        <v>46170.083333333328</v>
      </c>
      <c r="E654" s="34">
        <v>8</v>
      </c>
    </row>
    <row r="655" spans="1:5" x14ac:dyDescent="0.25">
      <c r="A655" s="38"/>
      <c r="B655" s="37">
        <v>46170.125</v>
      </c>
      <c r="C655" s="36">
        <v>46170.125</v>
      </c>
      <c r="D655" s="35">
        <v>46170.125</v>
      </c>
      <c r="E655" s="34">
        <v>10</v>
      </c>
    </row>
    <row r="656" spans="1:5" x14ac:dyDescent="0.25">
      <c r="A656" s="38"/>
      <c r="B656" s="37">
        <v>46170.166666666664</v>
      </c>
      <c r="C656" s="36">
        <v>46170.166666666664</v>
      </c>
      <c r="D656" s="35">
        <v>46170.166666666664</v>
      </c>
      <c r="E656" s="34">
        <v>9</v>
      </c>
    </row>
    <row r="657" spans="1:5" x14ac:dyDescent="0.25">
      <c r="A657" s="38"/>
      <c r="B657" s="37">
        <v>46170.208333333328</v>
      </c>
      <c r="C657" s="36">
        <v>46170.208333333328</v>
      </c>
      <c r="D657" s="35">
        <v>46170.208333333328</v>
      </c>
      <c r="E657" s="34">
        <v>8</v>
      </c>
    </row>
    <row r="658" spans="1:5" x14ac:dyDescent="0.25">
      <c r="A658" s="38"/>
      <c r="B658" s="37">
        <v>46170.25</v>
      </c>
      <c r="C658" s="36">
        <v>46170.25</v>
      </c>
      <c r="D658" s="35">
        <v>46170.25</v>
      </c>
      <c r="E658" s="34">
        <v>8</v>
      </c>
    </row>
    <row r="659" spans="1:5" x14ac:dyDescent="0.25">
      <c r="A659" s="38"/>
      <c r="B659" s="37">
        <v>46170.291666666664</v>
      </c>
      <c r="C659" s="36">
        <v>46170.291666666664</v>
      </c>
      <c r="D659" s="35">
        <v>46170.291666666664</v>
      </c>
      <c r="E659" s="34">
        <v>9</v>
      </c>
    </row>
    <row r="660" spans="1:5" x14ac:dyDescent="0.25">
      <c r="A660" s="38"/>
      <c r="B660" s="37">
        <v>46170.333333333328</v>
      </c>
      <c r="C660" s="36">
        <v>46170.333333333328</v>
      </c>
      <c r="D660" s="35">
        <v>46170.333333333328</v>
      </c>
      <c r="E660" s="34">
        <v>10</v>
      </c>
    </row>
    <row r="661" spans="1:5" x14ac:dyDescent="0.25">
      <c r="A661" s="38"/>
      <c r="B661" s="37">
        <v>46170.375</v>
      </c>
      <c r="C661" s="36">
        <v>46170.375</v>
      </c>
      <c r="D661" s="35">
        <v>46170.375</v>
      </c>
      <c r="E661" s="34">
        <v>12</v>
      </c>
    </row>
    <row r="662" spans="1:5" x14ac:dyDescent="0.25">
      <c r="A662" s="38"/>
      <c r="B662" s="37">
        <v>46170.416666666664</v>
      </c>
      <c r="C662" s="36">
        <v>46170.416666666664</v>
      </c>
      <c r="D662" s="35">
        <v>46170.416666666664</v>
      </c>
      <c r="E662" s="34">
        <v>13</v>
      </c>
    </row>
    <row r="663" spans="1:5" x14ac:dyDescent="0.25">
      <c r="A663" s="38"/>
      <c r="B663" s="37">
        <v>46170.458333333328</v>
      </c>
      <c r="C663" s="36">
        <v>46170.458333333328</v>
      </c>
      <c r="D663" s="35">
        <v>46170.458333333328</v>
      </c>
      <c r="E663" s="34">
        <v>12</v>
      </c>
    </row>
    <row r="664" spans="1:5" x14ac:dyDescent="0.25">
      <c r="A664" s="38"/>
      <c r="B664" s="37">
        <v>46170.5</v>
      </c>
      <c r="C664" s="36">
        <v>46170.5</v>
      </c>
      <c r="D664" s="35">
        <v>46170.5</v>
      </c>
      <c r="E664" s="34">
        <v>12</v>
      </c>
    </row>
    <row r="665" spans="1:5" x14ac:dyDescent="0.25">
      <c r="A665" s="38"/>
      <c r="B665" s="37">
        <v>46170.541666666664</v>
      </c>
      <c r="C665" s="36">
        <v>46170.541666666664</v>
      </c>
      <c r="D665" s="35">
        <v>46170.541666666664</v>
      </c>
      <c r="E665" s="34">
        <v>9</v>
      </c>
    </row>
    <row r="666" spans="1:5" x14ac:dyDescent="0.25">
      <c r="A666" s="38"/>
      <c r="B666" s="37">
        <v>46170.583333333328</v>
      </c>
      <c r="C666" s="36">
        <v>46170.583333333328</v>
      </c>
      <c r="D666" s="35">
        <v>46170.583333333328</v>
      </c>
      <c r="E666" s="34">
        <v>9</v>
      </c>
    </row>
    <row r="667" spans="1:5" x14ac:dyDescent="0.25">
      <c r="A667" s="38"/>
      <c r="B667" s="37">
        <v>46170.625</v>
      </c>
      <c r="C667" s="36">
        <v>46170.625</v>
      </c>
      <c r="D667" s="35">
        <v>46170.625</v>
      </c>
      <c r="E667" s="34">
        <v>8</v>
      </c>
    </row>
    <row r="668" spans="1:5" x14ac:dyDescent="0.25">
      <c r="A668" s="38"/>
      <c r="B668" s="37">
        <v>46170.666666666664</v>
      </c>
      <c r="C668" s="36">
        <v>46170.666666666664</v>
      </c>
      <c r="D668" s="35">
        <v>46170.666666666664</v>
      </c>
      <c r="E668" s="34">
        <v>8</v>
      </c>
    </row>
    <row r="669" spans="1:5" x14ac:dyDescent="0.25">
      <c r="A669" s="38"/>
      <c r="B669" s="37">
        <v>46170.708333333328</v>
      </c>
      <c r="C669" s="36">
        <v>46170.708333333328</v>
      </c>
      <c r="D669" s="35">
        <v>46170.708333333328</v>
      </c>
      <c r="E669" s="34">
        <v>7</v>
      </c>
    </row>
    <row r="670" spans="1:5" x14ac:dyDescent="0.25">
      <c r="A670" s="38"/>
      <c r="B670" s="37">
        <v>46170.75</v>
      </c>
      <c r="C670" s="36">
        <v>46170.75</v>
      </c>
      <c r="D670" s="35">
        <v>46170.75</v>
      </c>
      <c r="E670" s="34">
        <v>8</v>
      </c>
    </row>
    <row r="671" spans="1:5" x14ac:dyDescent="0.25">
      <c r="A671" s="38"/>
      <c r="B671" s="37">
        <v>46170.791666666664</v>
      </c>
      <c r="C671" s="36">
        <v>46170.791666666664</v>
      </c>
      <c r="D671" s="35">
        <v>46170.791666666664</v>
      </c>
      <c r="E671" s="34">
        <v>8</v>
      </c>
    </row>
    <row r="672" spans="1:5" x14ac:dyDescent="0.25">
      <c r="A672" s="38"/>
      <c r="B672" s="37">
        <v>46170.833333333328</v>
      </c>
      <c r="C672" s="36">
        <v>46170.833333333328</v>
      </c>
      <c r="D672" s="35">
        <v>46170.833333333328</v>
      </c>
      <c r="E672" s="34">
        <v>8</v>
      </c>
    </row>
    <row r="673" spans="1:5" x14ac:dyDescent="0.25">
      <c r="A673" s="38"/>
      <c r="B673" s="37">
        <v>46170.875</v>
      </c>
      <c r="C673" s="36">
        <v>46170.875</v>
      </c>
      <c r="D673" s="35">
        <v>46170.875</v>
      </c>
      <c r="E673" s="34">
        <v>8</v>
      </c>
    </row>
    <row r="674" spans="1:5" x14ac:dyDescent="0.25">
      <c r="A674" s="38"/>
      <c r="B674" s="37">
        <v>46170.916666666664</v>
      </c>
      <c r="C674" s="36">
        <v>46170.916666666664</v>
      </c>
      <c r="D674" s="35">
        <v>46170.916666666664</v>
      </c>
      <c r="E674" s="34">
        <v>8</v>
      </c>
    </row>
    <row r="675" spans="1:5" x14ac:dyDescent="0.25">
      <c r="A675" s="38"/>
      <c r="B675" s="37">
        <v>46170.958333333328</v>
      </c>
      <c r="C675" s="36">
        <v>46170.958333333328</v>
      </c>
      <c r="D675" s="35">
        <v>46170.958333333328</v>
      </c>
      <c r="E675" s="34">
        <v>8</v>
      </c>
    </row>
    <row r="676" spans="1:5" x14ac:dyDescent="0.25">
      <c r="B676" s="37">
        <v>46171</v>
      </c>
      <c r="C676" s="36">
        <v>46171</v>
      </c>
      <c r="D676" s="35">
        <v>46171</v>
      </c>
      <c r="E676" s="34">
        <v>8</v>
      </c>
    </row>
    <row r="677" spans="1:5" x14ac:dyDescent="0.25">
      <c r="B677" s="37">
        <v>46171.041666666664</v>
      </c>
      <c r="C677" s="36">
        <v>46171.041666666664</v>
      </c>
      <c r="D677" s="35">
        <v>46171.041666666664</v>
      </c>
      <c r="E677" s="34">
        <v>8</v>
      </c>
    </row>
    <row r="678" spans="1:5" x14ac:dyDescent="0.25">
      <c r="B678" s="37">
        <v>46171.083333333328</v>
      </c>
      <c r="C678" s="36">
        <v>46171.083333333328</v>
      </c>
      <c r="D678" s="35">
        <v>46171.083333333328</v>
      </c>
      <c r="E678" s="34">
        <v>8</v>
      </c>
    </row>
    <row r="679" spans="1:5" x14ac:dyDescent="0.25">
      <c r="B679" s="37">
        <v>46171.125</v>
      </c>
      <c r="C679" s="36">
        <v>46171.125</v>
      </c>
      <c r="D679" s="35">
        <v>46171.125</v>
      </c>
      <c r="E679" s="34">
        <v>7</v>
      </c>
    </row>
    <row r="680" spans="1:5" x14ac:dyDescent="0.25">
      <c r="B680" s="37">
        <v>46171.166666666664</v>
      </c>
      <c r="C680" s="36">
        <v>46171.166666666664</v>
      </c>
      <c r="D680" s="35">
        <v>46171.166666666664</v>
      </c>
      <c r="E680" s="34">
        <v>6</v>
      </c>
    </row>
    <row r="681" spans="1:5" x14ac:dyDescent="0.25">
      <c r="B681" s="37">
        <v>46171.208333333328</v>
      </c>
      <c r="C681" s="36">
        <v>46171.208333333328</v>
      </c>
      <c r="D681" s="35">
        <v>46171.208333333328</v>
      </c>
      <c r="E681" s="34">
        <v>5</v>
      </c>
    </row>
    <row r="682" spans="1:5" x14ac:dyDescent="0.25">
      <c r="B682" s="37">
        <v>46171.25</v>
      </c>
      <c r="C682" s="36">
        <v>46171.25</v>
      </c>
      <c r="D682" s="35">
        <v>46171.25</v>
      </c>
      <c r="E682" s="34">
        <v>5</v>
      </c>
    </row>
    <row r="683" spans="1:5" x14ac:dyDescent="0.25">
      <c r="B683" s="37">
        <v>46171.291666666664</v>
      </c>
      <c r="C683" s="36">
        <v>46171.291666666664</v>
      </c>
      <c r="D683" s="35">
        <v>46171.291666666664</v>
      </c>
      <c r="E683" s="34">
        <v>5</v>
      </c>
    </row>
    <row r="684" spans="1:5" x14ac:dyDescent="0.25">
      <c r="B684" s="37">
        <v>46171.333333333328</v>
      </c>
      <c r="C684" s="36">
        <v>46171.333333333328</v>
      </c>
      <c r="D684" s="35">
        <v>46171.333333333328</v>
      </c>
      <c r="E684" s="34">
        <v>5</v>
      </c>
    </row>
    <row r="685" spans="1:5" x14ac:dyDescent="0.25">
      <c r="B685" s="37">
        <v>46171.375</v>
      </c>
      <c r="C685" s="36">
        <v>46171.375</v>
      </c>
      <c r="D685" s="35">
        <v>46171.375</v>
      </c>
      <c r="E685" s="34">
        <v>8</v>
      </c>
    </row>
    <row r="686" spans="1:5" x14ac:dyDescent="0.25">
      <c r="B686" s="37">
        <v>46171.416666666664</v>
      </c>
      <c r="C686" s="36">
        <v>46171.416666666664</v>
      </c>
      <c r="D686" s="35">
        <v>46171.416666666664</v>
      </c>
      <c r="E686" s="34">
        <v>5</v>
      </c>
    </row>
    <row r="687" spans="1:5" x14ac:dyDescent="0.25">
      <c r="B687" s="37">
        <v>46171.458333333328</v>
      </c>
      <c r="C687" s="36">
        <v>46171.458333333328</v>
      </c>
      <c r="D687" s="35">
        <v>46171.458333333328</v>
      </c>
      <c r="E687" s="34">
        <v>4</v>
      </c>
    </row>
    <row r="688" spans="1:5" x14ac:dyDescent="0.25">
      <c r="B688" s="37">
        <v>46171.5</v>
      </c>
      <c r="C688" s="36">
        <v>46171.5</v>
      </c>
      <c r="D688" s="35">
        <v>46171.5</v>
      </c>
      <c r="E688" s="34">
        <v>5</v>
      </c>
    </row>
    <row r="689" spans="2:5" x14ac:dyDescent="0.25">
      <c r="B689" s="37">
        <v>46171.541666666664</v>
      </c>
      <c r="C689" s="36">
        <v>46171.541666666664</v>
      </c>
      <c r="D689" s="35">
        <v>46171.541666666664</v>
      </c>
      <c r="E689" s="34">
        <v>5</v>
      </c>
    </row>
    <row r="690" spans="2:5" x14ac:dyDescent="0.25">
      <c r="B690" s="37">
        <v>46171.583333333328</v>
      </c>
      <c r="C690" s="36">
        <v>46171.583333333328</v>
      </c>
      <c r="D690" s="35">
        <v>46171.583333333328</v>
      </c>
      <c r="E690" s="34">
        <v>4</v>
      </c>
    </row>
    <row r="691" spans="2:5" x14ac:dyDescent="0.25">
      <c r="B691" s="37">
        <v>46171.625</v>
      </c>
      <c r="C691" s="36">
        <v>46171.625</v>
      </c>
      <c r="D691" s="35">
        <v>46171.625</v>
      </c>
      <c r="E691" s="34">
        <v>3</v>
      </c>
    </row>
    <row r="692" spans="2:5" x14ac:dyDescent="0.25">
      <c r="B692" s="37">
        <v>46171.666666666664</v>
      </c>
      <c r="C692" s="36">
        <v>46171.666666666664</v>
      </c>
      <c r="D692" s="35">
        <v>46171.666666666664</v>
      </c>
      <c r="E692" s="34">
        <v>3</v>
      </c>
    </row>
    <row r="693" spans="2:5" x14ac:dyDescent="0.25">
      <c r="B693" s="37">
        <v>46171.708333333328</v>
      </c>
      <c r="C693" s="36">
        <v>46171.708333333328</v>
      </c>
      <c r="D693" s="35">
        <v>46171.708333333328</v>
      </c>
      <c r="E693" s="34">
        <v>3</v>
      </c>
    </row>
    <row r="694" spans="2:5" x14ac:dyDescent="0.25">
      <c r="B694" s="37">
        <v>46171.75</v>
      </c>
      <c r="C694" s="36">
        <v>46171.75</v>
      </c>
      <c r="D694" s="35">
        <v>46171.75</v>
      </c>
      <c r="E694" s="34">
        <v>3</v>
      </c>
    </row>
    <row r="695" spans="2:5" x14ac:dyDescent="0.25">
      <c r="B695" s="37">
        <v>46171.791666666664</v>
      </c>
      <c r="C695" s="36">
        <v>46171.791666666664</v>
      </c>
      <c r="D695" s="35">
        <v>46171.791666666664</v>
      </c>
      <c r="E695" s="34">
        <v>3</v>
      </c>
    </row>
    <row r="696" spans="2:5" x14ac:dyDescent="0.25">
      <c r="B696" s="37">
        <v>46171.833333333328</v>
      </c>
      <c r="C696" s="36">
        <v>46171.833333333328</v>
      </c>
      <c r="D696" s="35">
        <v>46171.833333333328</v>
      </c>
      <c r="E696" s="34">
        <v>3</v>
      </c>
    </row>
    <row r="697" spans="2:5" x14ac:dyDescent="0.25">
      <c r="B697" s="37">
        <v>46171.875</v>
      </c>
      <c r="C697" s="36">
        <v>46171.875</v>
      </c>
      <c r="D697" s="35">
        <v>46171.875</v>
      </c>
      <c r="E697" s="34">
        <v>5</v>
      </c>
    </row>
    <row r="698" spans="2:5" x14ac:dyDescent="0.25">
      <c r="B698" s="37">
        <v>46171.916666666664</v>
      </c>
      <c r="C698" s="36">
        <v>46171.916666666664</v>
      </c>
      <c r="D698" s="35">
        <v>46171.916666666664</v>
      </c>
      <c r="E698" s="34">
        <v>4</v>
      </c>
    </row>
    <row r="699" spans="2:5" x14ac:dyDescent="0.25">
      <c r="B699" s="37">
        <v>46171.958333333328</v>
      </c>
      <c r="C699" s="36">
        <v>46171.958333333328</v>
      </c>
      <c r="D699" s="35">
        <v>46171.958333333328</v>
      </c>
      <c r="E699" s="34">
        <v>5</v>
      </c>
    </row>
    <row r="700" spans="2:5" x14ac:dyDescent="0.25">
      <c r="B700" s="37">
        <v>46172</v>
      </c>
      <c r="C700" s="36">
        <v>46172</v>
      </c>
      <c r="D700" s="35">
        <v>46172</v>
      </c>
      <c r="E700" s="34">
        <v>4</v>
      </c>
    </row>
    <row r="701" spans="2:5" x14ac:dyDescent="0.25">
      <c r="B701" s="37">
        <v>46172.041666666664</v>
      </c>
      <c r="C701" s="36">
        <v>46172.041666666664</v>
      </c>
      <c r="D701" s="35">
        <v>46172.041666666664</v>
      </c>
      <c r="E701" s="34">
        <v>4</v>
      </c>
    </row>
    <row r="702" spans="2:5" x14ac:dyDescent="0.25">
      <c r="B702" s="37">
        <v>46172.083333333328</v>
      </c>
      <c r="C702" s="36">
        <v>46172.083333333328</v>
      </c>
      <c r="D702" s="35">
        <v>46172.083333333328</v>
      </c>
      <c r="E702" s="34">
        <v>4</v>
      </c>
    </row>
    <row r="703" spans="2:5" x14ac:dyDescent="0.25">
      <c r="B703" s="37">
        <v>46172.125</v>
      </c>
      <c r="C703" s="36">
        <v>46172.125</v>
      </c>
      <c r="D703" s="35">
        <v>46172.125</v>
      </c>
      <c r="E703" s="34">
        <v>3</v>
      </c>
    </row>
    <row r="704" spans="2:5" x14ac:dyDescent="0.25">
      <c r="B704" s="37">
        <v>46172.166666666664</v>
      </c>
      <c r="C704" s="36">
        <v>46172.166666666664</v>
      </c>
      <c r="D704" s="35">
        <v>46172.166666666664</v>
      </c>
      <c r="E704" s="34">
        <v>3</v>
      </c>
    </row>
    <row r="705" spans="2:5" x14ac:dyDescent="0.25">
      <c r="B705" s="37">
        <v>46172.208333333328</v>
      </c>
      <c r="C705" s="36">
        <v>46172.208333333328</v>
      </c>
      <c r="D705" s="35">
        <v>46172.208333333328</v>
      </c>
      <c r="E705" s="34">
        <v>4</v>
      </c>
    </row>
    <row r="706" spans="2:5" x14ac:dyDescent="0.25">
      <c r="B706" s="37">
        <v>46172.25</v>
      </c>
      <c r="C706" s="36">
        <v>46172.25</v>
      </c>
      <c r="D706" s="35">
        <v>46172.25</v>
      </c>
      <c r="E706" s="34">
        <v>5</v>
      </c>
    </row>
    <row r="707" spans="2:5" x14ac:dyDescent="0.25">
      <c r="B707" s="37">
        <v>46172.291666666664</v>
      </c>
      <c r="C707" s="36">
        <v>46172.291666666664</v>
      </c>
      <c r="D707" s="35">
        <v>46172.291666666664</v>
      </c>
      <c r="E707" s="34">
        <v>6</v>
      </c>
    </row>
    <row r="708" spans="2:5" x14ac:dyDescent="0.25">
      <c r="B708" s="37">
        <v>46172.333333333328</v>
      </c>
      <c r="C708" s="36">
        <v>46172.333333333328</v>
      </c>
      <c r="D708" s="35">
        <v>46172.333333333328</v>
      </c>
      <c r="E708" s="34">
        <v>7</v>
      </c>
    </row>
    <row r="709" spans="2:5" x14ac:dyDescent="0.25">
      <c r="B709" s="37">
        <v>46172.375</v>
      </c>
      <c r="C709" s="36">
        <v>46172.375</v>
      </c>
      <c r="D709" s="35">
        <v>46172.375</v>
      </c>
      <c r="E709" s="34">
        <v>6</v>
      </c>
    </row>
    <row r="710" spans="2:5" x14ac:dyDescent="0.25">
      <c r="B710" s="37">
        <v>46172.416666666664</v>
      </c>
      <c r="C710" s="36">
        <v>46172.416666666664</v>
      </c>
      <c r="D710" s="35">
        <v>46172.416666666664</v>
      </c>
      <c r="E710" s="34">
        <v>5</v>
      </c>
    </row>
    <row r="711" spans="2:5" x14ac:dyDescent="0.25">
      <c r="B711" s="37">
        <v>46172.458333333328</v>
      </c>
      <c r="C711" s="36">
        <v>46172.458333333328</v>
      </c>
      <c r="D711" s="35">
        <v>46172.458333333328</v>
      </c>
      <c r="E711" s="34">
        <v>6</v>
      </c>
    </row>
    <row r="712" spans="2:5" x14ac:dyDescent="0.25">
      <c r="B712" s="37">
        <v>46172.5</v>
      </c>
      <c r="C712" s="36">
        <v>46172.5</v>
      </c>
      <c r="D712" s="35">
        <v>46172.5</v>
      </c>
      <c r="E712" s="34">
        <v>5</v>
      </c>
    </row>
    <row r="713" spans="2:5" x14ac:dyDescent="0.25">
      <c r="B713" s="37">
        <v>46172.541666666664</v>
      </c>
      <c r="C713" s="36">
        <v>46172.541666666664</v>
      </c>
      <c r="D713" s="35">
        <v>46172.541666666664</v>
      </c>
      <c r="E713" s="34">
        <v>4</v>
      </c>
    </row>
    <row r="714" spans="2:5" x14ac:dyDescent="0.25">
      <c r="B714" s="37">
        <v>46172.583333333328</v>
      </c>
      <c r="C714" s="36">
        <v>46172.583333333328</v>
      </c>
      <c r="D714" s="35">
        <v>46172.583333333328</v>
      </c>
      <c r="E714" s="34">
        <v>4</v>
      </c>
    </row>
    <row r="715" spans="2:5" x14ac:dyDescent="0.25">
      <c r="B715" s="37">
        <v>46172.625</v>
      </c>
      <c r="C715" s="36">
        <v>46172.625</v>
      </c>
      <c r="D715" s="35">
        <v>46172.625</v>
      </c>
      <c r="E715" s="34">
        <v>5</v>
      </c>
    </row>
    <row r="716" spans="2:5" x14ac:dyDescent="0.25">
      <c r="B716" s="37">
        <v>46172.666666666664</v>
      </c>
      <c r="C716" s="36">
        <v>46172.666666666664</v>
      </c>
      <c r="D716" s="35">
        <v>46172.666666666664</v>
      </c>
      <c r="E716" s="34">
        <v>4</v>
      </c>
    </row>
    <row r="717" spans="2:5" x14ac:dyDescent="0.25">
      <c r="B717" s="37">
        <v>46172.708333333328</v>
      </c>
      <c r="C717" s="36">
        <v>46172.708333333328</v>
      </c>
      <c r="D717" s="35">
        <v>46172.708333333328</v>
      </c>
      <c r="E717" s="34">
        <v>3</v>
      </c>
    </row>
    <row r="718" spans="2:5" x14ac:dyDescent="0.25">
      <c r="B718" s="37">
        <v>46172.75</v>
      </c>
      <c r="C718" s="36">
        <v>46172.75</v>
      </c>
      <c r="D718" s="35">
        <v>46172.75</v>
      </c>
      <c r="E718" s="34">
        <v>4</v>
      </c>
    </row>
    <row r="719" spans="2:5" x14ac:dyDescent="0.25">
      <c r="B719" s="37">
        <v>46172.791666666664</v>
      </c>
      <c r="C719" s="36">
        <v>46172.791666666664</v>
      </c>
      <c r="D719" s="35">
        <v>46172.791666666664</v>
      </c>
      <c r="E719" s="34">
        <v>3</v>
      </c>
    </row>
    <row r="720" spans="2:5" x14ac:dyDescent="0.25">
      <c r="B720" s="37">
        <v>46172.833333333328</v>
      </c>
      <c r="C720" s="36">
        <v>46172.833333333328</v>
      </c>
      <c r="D720" s="35">
        <v>46172.833333333328</v>
      </c>
      <c r="E720" s="34">
        <v>3</v>
      </c>
    </row>
    <row r="721" spans="2:5" x14ac:dyDescent="0.25">
      <c r="B721" s="37">
        <v>46172.875</v>
      </c>
      <c r="C721" s="36">
        <v>46172.875</v>
      </c>
      <c r="D721" s="35">
        <v>46172.875</v>
      </c>
      <c r="E721" s="34">
        <v>11</v>
      </c>
    </row>
    <row r="722" spans="2:5" x14ac:dyDescent="0.25">
      <c r="B722" s="37">
        <v>46172.916666666664</v>
      </c>
      <c r="C722" s="36">
        <v>46172.916666666664</v>
      </c>
      <c r="D722" s="35">
        <v>46172.916666666664</v>
      </c>
      <c r="E722" s="34">
        <v>3</v>
      </c>
    </row>
    <row r="723" spans="2:5" x14ac:dyDescent="0.25">
      <c r="B723" s="37">
        <v>46172.958333333328</v>
      </c>
      <c r="C723" s="36">
        <v>46172.958333333328</v>
      </c>
      <c r="D723" s="35">
        <v>46172.958333333328</v>
      </c>
      <c r="E723" s="34">
        <v>5</v>
      </c>
    </row>
    <row r="724" spans="2:5" x14ac:dyDescent="0.25">
      <c r="B724" s="37">
        <v>46173</v>
      </c>
      <c r="C724" s="36">
        <v>46173</v>
      </c>
      <c r="D724" s="35">
        <v>46173</v>
      </c>
      <c r="E724" s="34">
        <v>4</v>
      </c>
    </row>
    <row r="725" spans="2:5" x14ac:dyDescent="0.25">
      <c r="B725" s="37">
        <v>46173.041666666664</v>
      </c>
      <c r="C725" s="36">
        <v>46173.041666666664</v>
      </c>
      <c r="D725" s="35">
        <v>46173.041666666664</v>
      </c>
      <c r="E725" s="34">
        <v>4</v>
      </c>
    </row>
    <row r="726" spans="2:5" x14ac:dyDescent="0.25">
      <c r="B726" s="37">
        <v>46173.083333333328</v>
      </c>
      <c r="C726" s="36">
        <v>46173.083333333328</v>
      </c>
      <c r="D726" s="35">
        <v>46173.083333333328</v>
      </c>
      <c r="E726" s="34">
        <v>5</v>
      </c>
    </row>
    <row r="727" spans="2:5" x14ac:dyDescent="0.25">
      <c r="B727" s="37">
        <v>46173.125</v>
      </c>
      <c r="C727" s="36">
        <v>46173.125</v>
      </c>
      <c r="D727" s="35">
        <v>46173.125</v>
      </c>
      <c r="E727" s="34">
        <v>5</v>
      </c>
    </row>
    <row r="728" spans="2:5" x14ac:dyDescent="0.25">
      <c r="B728" s="37">
        <v>46173.166666666664</v>
      </c>
      <c r="C728" s="36">
        <v>46173.166666666664</v>
      </c>
      <c r="D728" s="35">
        <v>46173.166666666664</v>
      </c>
      <c r="E728" s="34">
        <v>4</v>
      </c>
    </row>
    <row r="729" spans="2:5" x14ac:dyDescent="0.25">
      <c r="B729" s="37">
        <v>46173.208333333328</v>
      </c>
      <c r="C729" s="36">
        <v>46173.208333333328</v>
      </c>
      <c r="D729" s="35">
        <v>46173.208333333328</v>
      </c>
      <c r="E729" s="34">
        <v>4</v>
      </c>
    </row>
    <row r="730" spans="2:5" x14ac:dyDescent="0.25">
      <c r="B730" s="37">
        <v>46173.25</v>
      </c>
      <c r="C730" s="36">
        <v>46173.25</v>
      </c>
      <c r="D730" s="35">
        <v>46173.25</v>
      </c>
      <c r="E730" s="34">
        <v>4</v>
      </c>
    </row>
    <row r="731" spans="2:5" x14ac:dyDescent="0.25">
      <c r="B731" s="37">
        <v>46173.291666666664</v>
      </c>
      <c r="C731" s="36">
        <v>46173.291666666664</v>
      </c>
      <c r="D731" s="35">
        <v>46173.291666666664</v>
      </c>
      <c r="E731" s="34">
        <v>4</v>
      </c>
    </row>
    <row r="732" spans="2:5" x14ac:dyDescent="0.25">
      <c r="B732" s="37">
        <v>46173.333333333328</v>
      </c>
      <c r="C732" s="36">
        <v>46173.333333333328</v>
      </c>
      <c r="D732" s="35">
        <v>46173.333333333328</v>
      </c>
      <c r="E732" s="34">
        <v>3</v>
      </c>
    </row>
    <row r="733" spans="2:5" x14ac:dyDescent="0.25">
      <c r="B733" s="37">
        <v>46173.375</v>
      </c>
      <c r="C733" s="36">
        <v>46173.375</v>
      </c>
      <c r="D733" s="35">
        <v>46173.375</v>
      </c>
      <c r="E733" s="34">
        <v>3</v>
      </c>
    </row>
    <row r="734" spans="2:5" x14ac:dyDescent="0.25">
      <c r="B734" s="37">
        <v>46173.416666666664</v>
      </c>
      <c r="C734" s="36">
        <v>46173.416666666664</v>
      </c>
      <c r="D734" s="35">
        <v>46173.416666666664</v>
      </c>
      <c r="E734" s="34">
        <v>3</v>
      </c>
    </row>
    <row r="735" spans="2:5" x14ac:dyDescent="0.25">
      <c r="B735" s="37">
        <v>46173.458333333328</v>
      </c>
      <c r="C735" s="36">
        <v>46173.458333333328</v>
      </c>
      <c r="D735" s="35">
        <v>46173.458333333328</v>
      </c>
      <c r="E735" s="34">
        <v>3</v>
      </c>
    </row>
    <row r="736" spans="2:5" x14ac:dyDescent="0.25">
      <c r="B736" s="37">
        <v>46173.5</v>
      </c>
      <c r="C736" s="36">
        <v>46173.5</v>
      </c>
      <c r="D736" s="35">
        <v>46173.5</v>
      </c>
      <c r="E736" s="34">
        <v>4</v>
      </c>
    </row>
    <row r="737" spans="2:5" x14ac:dyDescent="0.25">
      <c r="B737" s="37">
        <v>46173.541666666664</v>
      </c>
      <c r="C737" s="36">
        <v>46173.541666666664</v>
      </c>
      <c r="D737" s="35">
        <v>46173.541666666664</v>
      </c>
      <c r="E737" s="34">
        <v>4</v>
      </c>
    </row>
    <row r="738" spans="2:5" x14ac:dyDescent="0.25">
      <c r="B738" s="37">
        <v>46173.583333333328</v>
      </c>
      <c r="C738" s="36">
        <v>46173.583333333328</v>
      </c>
      <c r="D738" s="35">
        <v>46173.583333333328</v>
      </c>
      <c r="E738" s="34">
        <v>4</v>
      </c>
    </row>
    <row r="739" spans="2:5" x14ac:dyDescent="0.25">
      <c r="B739" s="37">
        <v>46173.625</v>
      </c>
      <c r="C739" s="36">
        <v>46173.625</v>
      </c>
      <c r="D739" s="35">
        <v>46173.625</v>
      </c>
      <c r="E739" s="34">
        <v>4</v>
      </c>
    </row>
    <row r="740" spans="2:5" x14ac:dyDescent="0.25">
      <c r="B740" s="37">
        <v>46173.666666666664</v>
      </c>
      <c r="C740" s="36">
        <v>46173.666666666664</v>
      </c>
      <c r="D740" s="35">
        <v>46173.666666666664</v>
      </c>
      <c r="E740" s="34">
        <v>4</v>
      </c>
    </row>
    <row r="741" spans="2:5" x14ac:dyDescent="0.25">
      <c r="B741" s="37">
        <v>46173.708333333328</v>
      </c>
      <c r="C741" s="36">
        <v>46173.708333333328</v>
      </c>
      <c r="D741" s="35">
        <v>46173.708333333328</v>
      </c>
      <c r="E741" s="34">
        <v>5</v>
      </c>
    </row>
    <row r="742" spans="2:5" x14ac:dyDescent="0.25">
      <c r="B742" s="37">
        <v>46173.75</v>
      </c>
      <c r="C742" s="36">
        <v>46173.75</v>
      </c>
      <c r="D742" s="35">
        <v>46173.75</v>
      </c>
      <c r="E742" s="34">
        <v>6</v>
      </c>
    </row>
    <row r="743" spans="2:5" x14ac:dyDescent="0.25">
      <c r="B743" s="37">
        <v>46173.791666666664</v>
      </c>
      <c r="C743" s="36">
        <v>46173.791666666664</v>
      </c>
      <c r="D743" s="35">
        <v>46173.791666666664</v>
      </c>
      <c r="E743" s="34">
        <v>7</v>
      </c>
    </row>
    <row r="744" spans="2:5" x14ac:dyDescent="0.25">
      <c r="B744" s="37">
        <v>46173.833333333328</v>
      </c>
      <c r="C744" s="36">
        <v>46173.833333333328</v>
      </c>
      <c r="D744" s="35">
        <v>46173.833333333328</v>
      </c>
      <c r="E744" s="34">
        <v>8</v>
      </c>
    </row>
    <row r="745" spans="2:5" x14ac:dyDescent="0.25">
      <c r="B745" s="37">
        <v>46173.875</v>
      </c>
      <c r="C745" s="36">
        <v>46173.875</v>
      </c>
      <c r="D745" s="35">
        <v>46173.875</v>
      </c>
      <c r="E745" s="34">
        <v>7</v>
      </c>
    </row>
    <row r="746" spans="2:5" x14ac:dyDescent="0.25">
      <c r="B746" s="37">
        <v>46173.916666666664</v>
      </c>
      <c r="C746" s="36">
        <v>46173.916666666664</v>
      </c>
      <c r="D746" s="35">
        <v>46173.916666666664</v>
      </c>
      <c r="E746" s="34">
        <v>4</v>
      </c>
    </row>
    <row r="747" spans="2:5" x14ac:dyDescent="0.25">
      <c r="B747" s="37">
        <v>46173.958333333328</v>
      </c>
      <c r="C747" s="36">
        <v>46173.958333333328</v>
      </c>
      <c r="D747" s="35">
        <v>46173.958333333328</v>
      </c>
      <c r="E747" s="34">
        <v>11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7D746-35C0-487A-ACF3-87EF0D680665}">
  <dimension ref="B1:G747"/>
  <sheetViews>
    <sheetView topLeftCell="A3" workbookViewId="0">
      <selection activeCell="I741" sqref="I741"/>
    </sheetView>
  </sheetViews>
  <sheetFormatPr defaultRowHeight="13.2" x14ac:dyDescent="0.25"/>
  <cols>
    <col min="1" max="1" width="8.88671875" style="19"/>
    <col min="2" max="2" width="8.44140625" style="50" customWidth="1"/>
    <col min="3" max="3" width="17.44140625" style="46" bestFit="1" customWidth="1"/>
    <col min="4" max="4" width="8.88671875" style="45"/>
    <col min="5" max="5" width="8.88671875" style="47"/>
    <col min="6" max="6" width="8.88671875" style="19"/>
    <col min="7" max="7" width="15.109375" style="19" bestFit="1" customWidth="1"/>
    <col min="8" max="16384" width="8.88671875" style="19"/>
  </cols>
  <sheetData>
    <row r="1" spans="2:7" x14ac:dyDescent="0.25">
      <c r="B1" s="49"/>
      <c r="C1" s="48"/>
    </row>
    <row r="2" spans="2:7" x14ac:dyDescent="0.25">
      <c r="B2" s="47"/>
    </row>
    <row r="3" spans="2:7" x14ac:dyDescent="0.25">
      <c r="B3" s="53" t="s">
        <v>221</v>
      </c>
      <c r="C3" s="55" t="s">
        <v>222</v>
      </c>
      <c r="D3" s="54" t="s">
        <v>223</v>
      </c>
      <c r="E3" s="53" t="s">
        <v>185</v>
      </c>
    </row>
    <row r="4" spans="2:7" x14ac:dyDescent="0.25">
      <c r="B4" s="37">
        <v>46143</v>
      </c>
      <c r="C4" s="36">
        <v>46143</v>
      </c>
      <c r="D4" s="52">
        <v>46143</v>
      </c>
      <c r="E4" s="51">
        <v>7</v>
      </c>
      <c r="G4" s="38"/>
    </row>
    <row r="5" spans="2:7" x14ac:dyDescent="0.25">
      <c r="B5" s="37">
        <v>46143.041666666664</v>
      </c>
      <c r="C5" s="36">
        <v>46143.041666666664</v>
      </c>
      <c r="D5" s="52">
        <v>46143.041666666664</v>
      </c>
      <c r="E5" s="51">
        <v>7</v>
      </c>
      <c r="G5" s="38"/>
    </row>
    <row r="6" spans="2:7" x14ac:dyDescent="0.25">
      <c r="B6" s="37">
        <v>46143.083333333328</v>
      </c>
      <c r="C6" s="36">
        <v>46143.083333333328</v>
      </c>
      <c r="D6" s="52">
        <v>46143.083333333328</v>
      </c>
      <c r="E6" s="51">
        <v>6</v>
      </c>
      <c r="G6" s="38"/>
    </row>
    <row r="7" spans="2:7" x14ac:dyDescent="0.25">
      <c r="B7" s="37">
        <v>46143.125</v>
      </c>
      <c r="C7" s="36">
        <v>46143.125</v>
      </c>
      <c r="D7" s="52">
        <v>46143.125</v>
      </c>
      <c r="E7" s="51">
        <v>7</v>
      </c>
      <c r="G7" s="38"/>
    </row>
    <row r="8" spans="2:7" x14ac:dyDescent="0.25">
      <c r="B8" s="37">
        <v>46143.166666666664</v>
      </c>
      <c r="C8" s="36">
        <v>46143.166666666664</v>
      </c>
      <c r="D8" s="52">
        <v>46143.166666666664</v>
      </c>
      <c r="E8" s="51">
        <v>7</v>
      </c>
      <c r="G8" s="38"/>
    </row>
    <row r="9" spans="2:7" x14ac:dyDescent="0.25">
      <c r="B9" s="37">
        <v>46143.208333333328</v>
      </c>
      <c r="C9" s="36">
        <v>46143.208333333328</v>
      </c>
      <c r="D9" s="52">
        <v>46143.208333333328</v>
      </c>
      <c r="E9" s="51">
        <v>7</v>
      </c>
      <c r="G9" s="38"/>
    </row>
    <row r="10" spans="2:7" x14ac:dyDescent="0.25">
      <c r="B10" s="37">
        <v>46143.25</v>
      </c>
      <c r="C10" s="36">
        <v>46143.25</v>
      </c>
      <c r="D10" s="52">
        <v>46143.25</v>
      </c>
      <c r="E10" s="51">
        <v>7</v>
      </c>
      <c r="G10" s="38"/>
    </row>
    <row r="11" spans="2:7" x14ac:dyDescent="0.25">
      <c r="B11" s="37">
        <v>46143.291666666664</v>
      </c>
      <c r="C11" s="36">
        <v>46143.291666666664</v>
      </c>
      <c r="D11" s="52">
        <v>46143.291666666664</v>
      </c>
      <c r="E11" s="51">
        <v>8</v>
      </c>
      <c r="G11" s="38"/>
    </row>
    <row r="12" spans="2:7" x14ac:dyDescent="0.25">
      <c r="B12" s="37">
        <v>46143.333333333328</v>
      </c>
      <c r="C12" s="36">
        <v>46143.333333333328</v>
      </c>
      <c r="D12" s="52">
        <v>46143.333333333328</v>
      </c>
      <c r="E12" s="51">
        <v>10</v>
      </c>
      <c r="G12" s="38"/>
    </row>
    <row r="13" spans="2:7" x14ac:dyDescent="0.25">
      <c r="B13" s="37">
        <v>46143.375</v>
      </c>
      <c r="C13" s="36">
        <v>46143.375</v>
      </c>
      <c r="D13" s="52">
        <v>46143.375</v>
      </c>
      <c r="E13" s="51">
        <v>9</v>
      </c>
      <c r="G13" s="38"/>
    </row>
    <row r="14" spans="2:7" x14ac:dyDescent="0.25">
      <c r="B14" s="37">
        <v>46143.416666666664</v>
      </c>
      <c r="C14" s="36">
        <v>46143.416666666664</v>
      </c>
      <c r="D14" s="52">
        <v>46143.416666666664</v>
      </c>
      <c r="E14" s="51">
        <v>10</v>
      </c>
      <c r="G14" s="38"/>
    </row>
    <row r="15" spans="2:7" x14ac:dyDescent="0.25">
      <c r="B15" s="37">
        <v>46143.458333333328</v>
      </c>
      <c r="C15" s="36">
        <v>46143.458333333328</v>
      </c>
      <c r="D15" s="52">
        <v>46143.458333333328</v>
      </c>
      <c r="E15" s="51">
        <v>10</v>
      </c>
      <c r="G15" s="38"/>
    </row>
    <row r="16" spans="2:7" x14ac:dyDescent="0.25">
      <c r="B16" s="37">
        <v>46143.5</v>
      </c>
      <c r="C16" s="36">
        <v>46143.5</v>
      </c>
      <c r="D16" s="52">
        <v>46143.5</v>
      </c>
      <c r="E16" s="51">
        <v>11</v>
      </c>
      <c r="G16" s="38"/>
    </row>
    <row r="17" spans="2:7" x14ac:dyDescent="0.25">
      <c r="B17" s="37">
        <v>46143.541666666664</v>
      </c>
      <c r="C17" s="36">
        <v>46143.541666666664</v>
      </c>
      <c r="D17" s="52">
        <v>46143.541666666664</v>
      </c>
      <c r="E17" s="51">
        <v>7</v>
      </c>
      <c r="G17" s="38"/>
    </row>
    <row r="18" spans="2:7" x14ac:dyDescent="0.25">
      <c r="B18" s="37">
        <v>46143.583333333328</v>
      </c>
      <c r="C18" s="36">
        <v>46143.583333333328</v>
      </c>
      <c r="D18" s="52">
        <v>46143.583333333328</v>
      </c>
      <c r="E18" s="51">
        <v>6</v>
      </c>
      <c r="G18" s="38"/>
    </row>
    <row r="19" spans="2:7" x14ac:dyDescent="0.25">
      <c r="B19" s="37">
        <v>46143.625</v>
      </c>
      <c r="C19" s="36">
        <v>46143.625</v>
      </c>
      <c r="D19" s="52">
        <v>46143.625</v>
      </c>
      <c r="E19" s="51">
        <v>6</v>
      </c>
      <c r="G19" s="38"/>
    </row>
    <row r="20" spans="2:7" x14ac:dyDescent="0.25">
      <c r="B20" s="37">
        <v>46143.666666666664</v>
      </c>
      <c r="C20" s="36">
        <v>46143.666666666664</v>
      </c>
      <c r="D20" s="52">
        <v>46143.666666666664</v>
      </c>
      <c r="E20" s="51">
        <v>5</v>
      </c>
      <c r="G20" s="38"/>
    </row>
    <row r="21" spans="2:7" x14ac:dyDescent="0.25">
      <c r="B21" s="37">
        <v>46143.708333333328</v>
      </c>
      <c r="C21" s="36">
        <v>46143.708333333328</v>
      </c>
      <c r="D21" s="52">
        <v>46143.708333333328</v>
      </c>
      <c r="E21" s="51">
        <v>11</v>
      </c>
      <c r="G21" s="38"/>
    </row>
    <row r="22" spans="2:7" x14ac:dyDescent="0.25">
      <c r="B22" s="37">
        <v>46143.75</v>
      </c>
      <c r="C22" s="36">
        <v>46143.75</v>
      </c>
      <c r="D22" s="52">
        <v>46143.75</v>
      </c>
      <c r="E22" s="51">
        <v>10</v>
      </c>
      <c r="G22" s="38"/>
    </row>
    <row r="23" spans="2:7" x14ac:dyDescent="0.25">
      <c r="B23" s="37">
        <v>46143.791666666664</v>
      </c>
      <c r="C23" s="36">
        <v>46143.791666666664</v>
      </c>
      <c r="D23" s="52">
        <v>46143.791666666664</v>
      </c>
      <c r="E23" s="51">
        <v>12</v>
      </c>
      <c r="G23" s="38"/>
    </row>
    <row r="24" spans="2:7" x14ac:dyDescent="0.25">
      <c r="B24" s="37">
        <v>46143.833333333328</v>
      </c>
      <c r="C24" s="36">
        <v>46143.833333333328</v>
      </c>
      <c r="D24" s="52">
        <v>46143.833333333328</v>
      </c>
      <c r="E24" s="51">
        <v>11</v>
      </c>
      <c r="G24" s="38"/>
    </row>
    <row r="25" spans="2:7" x14ac:dyDescent="0.25">
      <c r="B25" s="37">
        <v>46143.875</v>
      </c>
      <c r="C25" s="36">
        <v>46143.875</v>
      </c>
      <c r="D25" s="52">
        <v>46143.875</v>
      </c>
      <c r="E25" s="51">
        <v>11</v>
      </c>
      <c r="G25" s="38"/>
    </row>
    <row r="26" spans="2:7" x14ac:dyDescent="0.25">
      <c r="B26" s="37">
        <v>46143.916666666664</v>
      </c>
      <c r="C26" s="36">
        <v>46143.916666666664</v>
      </c>
      <c r="D26" s="52">
        <v>46143.916666666664</v>
      </c>
      <c r="E26" s="51">
        <v>12</v>
      </c>
      <c r="G26" s="38"/>
    </row>
    <row r="27" spans="2:7" x14ac:dyDescent="0.25">
      <c r="B27" s="37">
        <v>46143.958333333328</v>
      </c>
      <c r="C27" s="36">
        <v>46143.958333333328</v>
      </c>
      <c r="D27" s="52">
        <v>46143.958333333328</v>
      </c>
      <c r="E27" s="51">
        <v>13</v>
      </c>
      <c r="G27" s="38"/>
    </row>
    <row r="28" spans="2:7" x14ac:dyDescent="0.25">
      <c r="B28" s="37">
        <v>46144</v>
      </c>
      <c r="C28" s="36">
        <v>46144</v>
      </c>
      <c r="D28" s="52">
        <v>46144</v>
      </c>
      <c r="E28" s="51">
        <v>15</v>
      </c>
      <c r="G28" s="38"/>
    </row>
    <row r="29" spans="2:7" x14ac:dyDescent="0.25">
      <c r="B29" s="37">
        <v>46144.041666666664</v>
      </c>
      <c r="C29" s="36">
        <v>46144.041666666664</v>
      </c>
      <c r="D29" s="52">
        <v>46144.041666666664</v>
      </c>
      <c r="E29" s="51">
        <v>16</v>
      </c>
      <c r="G29" s="38"/>
    </row>
    <row r="30" spans="2:7" x14ac:dyDescent="0.25">
      <c r="B30" s="37">
        <v>46144.083333333328</v>
      </c>
      <c r="C30" s="36">
        <v>46144.083333333328</v>
      </c>
      <c r="D30" s="52">
        <v>46144.083333333328</v>
      </c>
      <c r="E30" s="51">
        <v>15</v>
      </c>
      <c r="G30" s="38"/>
    </row>
    <row r="31" spans="2:7" x14ac:dyDescent="0.25">
      <c r="B31" s="37">
        <v>46144.125</v>
      </c>
      <c r="C31" s="36">
        <v>46144.125</v>
      </c>
      <c r="D31" s="52">
        <v>46144.125</v>
      </c>
      <c r="E31" s="51">
        <v>14</v>
      </c>
      <c r="G31" s="38"/>
    </row>
    <row r="32" spans="2:7" x14ac:dyDescent="0.25">
      <c r="B32" s="37">
        <v>46144.166666666664</v>
      </c>
      <c r="C32" s="36">
        <v>46144.166666666664</v>
      </c>
      <c r="D32" s="52">
        <v>46144.166666666664</v>
      </c>
      <c r="E32" s="51">
        <v>14</v>
      </c>
      <c r="G32" s="38"/>
    </row>
    <row r="33" spans="2:7" x14ac:dyDescent="0.25">
      <c r="B33" s="37">
        <v>46144.208333333328</v>
      </c>
      <c r="C33" s="36">
        <v>46144.208333333328</v>
      </c>
      <c r="D33" s="52">
        <v>46144.208333333328</v>
      </c>
      <c r="E33" s="51">
        <v>15</v>
      </c>
      <c r="G33" s="38"/>
    </row>
    <row r="34" spans="2:7" x14ac:dyDescent="0.25">
      <c r="B34" s="37">
        <v>46144.25</v>
      </c>
      <c r="C34" s="36">
        <v>46144.25</v>
      </c>
      <c r="D34" s="52">
        <v>46144.25</v>
      </c>
      <c r="E34" s="51">
        <v>10</v>
      </c>
      <c r="G34" s="38"/>
    </row>
    <row r="35" spans="2:7" x14ac:dyDescent="0.25">
      <c r="B35" s="37">
        <v>46144.291666666664</v>
      </c>
      <c r="C35" s="36">
        <v>46144.291666666664</v>
      </c>
      <c r="D35" s="52">
        <v>46144.291666666664</v>
      </c>
      <c r="E35" s="51">
        <v>14</v>
      </c>
      <c r="G35" s="38"/>
    </row>
    <row r="36" spans="2:7" x14ac:dyDescent="0.25">
      <c r="B36" s="37">
        <v>46144.333333333328</v>
      </c>
      <c r="C36" s="36">
        <v>46144.333333333328</v>
      </c>
      <c r="D36" s="52">
        <v>46144.333333333328</v>
      </c>
      <c r="E36" s="51">
        <v>13</v>
      </c>
      <c r="G36" s="38"/>
    </row>
    <row r="37" spans="2:7" x14ac:dyDescent="0.25">
      <c r="B37" s="37">
        <v>46144.375</v>
      </c>
      <c r="C37" s="36">
        <v>46144.375</v>
      </c>
      <c r="D37" s="52">
        <v>46144.375</v>
      </c>
      <c r="E37" s="51">
        <v>11</v>
      </c>
      <c r="G37" s="38"/>
    </row>
    <row r="38" spans="2:7" x14ac:dyDescent="0.25">
      <c r="B38" s="37">
        <v>46144.416666666664</v>
      </c>
      <c r="C38" s="36">
        <v>46144.416666666664</v>
      </c>
      <c r="D38" s="52">
        <v>46144.416666666664</v>
      </c>
      <c r="E38" s="51">
        <v>10</v>
      </c>
      <c r="G38" s="38"/>
    </row>
    <row r="39" spans="2:7" x14ac:dyDescent="0.25">
      <c r="B39" s="37">
        <v>46144.458333333328</v>
      </c>
      <c r="C39" s="36">
        <v>46144.458333333328</v>
      </c>
      <c r="D39" s="52">
        <v>46144.458333333328</v>
      </c>
      <c r="E39" s="51">
        <v>9</v>
      </c>
      <c r="G39" s="38"/>
    </row>
    <row r="40" spans="2:7" x14ac:dyDescent="0.25">
      <c r="B40" s="37">
        <v>46144.5</v>
      </c>
      <c r="C40" s="36">
        <v>46144.5</v>
      </c>
      <c r="D40" s="52">
        <v>46144.5</v>
      </c>
      <c r="E40" s="51">
        <v>8</v>
      </c>
      <c r="G40" s="38"/>
    </row>
    <row r="41" spans="2:7" x14ac:dyDescent="0.25">
      <c r="B41" s="37">
        <v>46144.541666666664</v>
      </c>
      <c r="C41" s="36">
        <v>46144.541666666664</v>
      </c>
      <c r="D41" s="52">
        <v>46144.541666666664</v>
      </c>
      <c r="E41" s="51">
        <v>7</v>
      </c>
      <c r="G41" s="38"/>
    </row>
    <row r="42" spans="2:7" x14ac:dyDescent="0.25">
      <c r="B42" s="37">
        <v>46144.583333333328</v>
      </c>
      <c r="C42" s="36">
        <v>46144.583333333328</v>
      </c>
      <c r="D42" s="52">
        <v>46144.583333333328</v>
      </c>
      <c r="E42" s="51">
        <v>6</v>
      </c>
      <c r="G42" s="38"/>
    </row>
    <row r="43" spans="2:7" x14ac:dyDescent="0.25">
      <c r="B43" s="37">
        <v>46144.625</v>
      </c>
      <c r="C43" s="36">
        <v>46144.625</v>
      </c>
      <c r="D43" s="52">
        <v>46144.625</v>
      </c>
      <c r="E43" s="51">
        <v>6</v>
      </c>
      <c r="G43" s="38"/>
    </row>
    <row r="44" spans="2:7" x14ac:dyDescent="0.25">
      <c r="B44" s="37">
        <v>46144.666666666664</v>
      </c>
      <c r="C44" s="36">
        <v>46144.666666666664</v>
      </c>
      <c r="D44" s="52">
        <v>46144.666666666664</v>
      </c>
      <c r="E44" s="51">
        <v>7</v>
      </c>
      <c r="G44" s="38"/>
    </row>
    <row r="45" spans="2:7" x14ac:dyDescent="0.25">
      <c r="B45" s="37">
        <v>46144.708333333328</v>
      </c>
      <c r="C45" s="36">
        <v>46144.708333333328</v>
      </c>
      <c r="D45" s="52">
        <v>46144.708333333328</v>
      </c>
      <c r="E45" s="51">
        <v>6</v>
      </c>
      <c r="G45" s="38"/>
    </row>
    <row r="46" spans="2:7" x14ac:dyDescent="0.25">
      <c r="B46" s="37">
        <v>46144.75</v>
      </c>
      <c r="C46" s="36">
        <v>46144.75</v>
      </c>
      <c r="D46" s="52">
        <v>46144.75</v>
      </c>
      <c r="E46" s="51">
        <v>7</v>
      </c>
      <c r="G46" s="38"/>
    </row>
    <row r="47" spans="2:7" x14ac:dyDescent="0.25">
      <c r="B47" s="37">
        <v>46144.791666666664</v>
      </c>
      <c r="C47" s="36">
        <v>46144.791666666664</v>
      </c>
      <c r="D47" s="52">
        <v>46144.791666666664</v>
      </c>
      <c r="E47" s="51">
        <v>8</v>
      </c>
      <c r="G47" s="38"/>
    </row>
    <row r="48" spans="2:7" x14ac:dyDescent="0.25">
      <c r="B48" s="37">
        <v>46144.833333333328</v>
      </c>
      <c r="C48" s="36">
        <v>46144.833333333328</v>
      </c>
      <c r="D48" s="52">
        <v>46144.833333333328</v>
      </c>
      <c r="E48" s="51">
        <v>7</v>
      </c>
      <c r="G48" s="38"/>
    </row>
    <row r="49" spans="2:7" x14ac:dyDescent="0.25">
      <c r="B49" s="37">
        <v>46144.875</v>
      </c>
      <c r="C49" s="36">
        <v>46144.875</v>
      </c>
      <c r="D49" s="52">
        <v>46144.875</v>
      </c>
      <c r="E49" s="51">
        <v>7</v>
      </c>
      <c r="G49" s="38"/>
    </row>
    <row r="50" spans="2:7" x14ac:dyDescent="0.25">
      <c r="B50" s="37">
        <v>46144.916666666664</v>
      </c>
      <c r="C50" s="36">
        <v>46144.916666666664</v>
      </c>
      <c r="D50" s="52">
        <v>46144.916666666664</v>
      </c>
      <c r="E50" s="51">
        <v>7</v>
      </c>
      <c r="G50" s="38"/>
    </row>
    <row r="51" spans="2:7" x14ac:dyDescent="0.25">
      <c r="B51" s="37">
        <v>46144.958333333328</v>
      </c>
      <c r="C51" s="36">
        <v>46144.958333333328</v>
      </c>
      <c r="D51" s="52">
        <v>46144.958333333328</v>
      </c>
      <c r="E51" s="51">
        <v>10</v>
      </c>
      <c r="G51" s="38"/>
    </row>
    <row r="52" spans="2:7" x14ac:dyDescent="0.25">
      <c r="B52" s="37">
        <v>46145</v>
      </c>
      <c r="C52" s="36">
        <v>46145</v>
      </c>
      <c r="D52" s="52">
        <v>46145</v>
      </c>
      <c r="E52" s="51">
        <v>11</v>
      </c>
      <c r="G52" s="38"/>
    </row>
    <row r="53" spans="2:7" x14ac:dyDescent="0.25">
      <c r="B53" s="37">
        <v>46145.041666666664</v>
      </c>
      <c r="C53" s="36">
        <v>46145.041666666664</v>
      </c>
      <c r="D53" s="52">
        <v>46145.041666666664</v>
      </c>
      <c r="E53" s="51">
        <v>11</v>
      </c>
      <c r="G53" s="38"/>
    </row>
    <row r="54" spans="2:7" x14ac:dyDescent="0.25">
      <c r="B54" s="37">
        <v>46145.083333333328</v>
      </c>
      <c r="C54" s="36">
        <v>46145.083333333328</v>
      </c>
      <c r="D54" s="52">
        <v>46145.083333333328</v>
      </c>
      <c r="E54" s="51">
        <v>11</v>
      </c>
      <c r="G54" s="38"/>
    </row>
    <row r="55" spans="2:7" x14ac:dyDescent="0.25">
      <c r="B55" s="37">
        <v>46145.125</v>
      </c>
      <c r="C55" s="36">
        <v>46145.125</v>
      </c>
      <c r="D55" s="52">
        <v>46145.125</v>
      </c>
      <c r="E55" s="51">
        <v>6</v>
      </c>
      <c r="G55" s="38"/>
    </row>
    <row r="56" spans="2:7" x14ac:dyDescent="0.25">
      <c r="B56" s="37">
        <v>46145.166666666664</v>
      </c>
      <c r="C56" s="36">
        <v>46145.166666666664</v>
      </c>
      <c r="D56" s="52">
        <v>46145.166666666664</v>
      </c>
      <c r="E56" s="51">
        <v>10</v>
      </c>
      <c r="G56" s="38"/>
    </row>
    <row r="57" spans="2:7" x14ac:dyDescent="0.25">
      <c r="B57" s="37">
        <v>46145.208333333328</v>
      </c>
      <c r="C57" s="36">
        <v>46145.208333333328</v>
      </c>
      <c r="D57" s="52">
        <v>46145.208333333328</v>
      </c>
      <c r="E57" s="51">
        <v>13</v>
      </c>
      <c r="G57" s="38"/>
    </row>
    <row r="58" spans="2:7" x14ac:dyDescent="0.25">
      <c r="B58" s="37">
        <v>46145.25</v>
      </c>
      <c r="C58" s="36">
        <v>46145.25</v>
      </c>
      <c r="D58" s="52">
        <v>46145.25</v>
      </c>
      <c r="E58" s="51">
        <v>13</v>
      </c>
      <c r="G58" s="38"/>
    </row>
    <row r="59" spans="2:7" x14ac:dyDescent="0.25">
      <c r="B59" s="37">
        <v>46145.291666666664</v>
      </c>
      <c r="C59" s="36">
        <v>46145.291666666664</v>
      </c>
      <c r="D59" s="52">
        <v>46145.291666666664</v>
      </c>
      <c r="E59" s="51">
        <v>17</v>
      </c>
      <c r="G59" s="38"/>
    </row>
    <row r="60" spans="2:7" x14ac:dyDescent="0.25">
      <c r="B60" s="37">
        <v>46145.333333333328</v>
      </c>
      <c r="C60" s="36">
        <v>46145.333333333328</v>
      </c>
      <c r="D60" s="52">
        <v>46145.333333333328</v>
      </c>
      <c r="E60" s="51">
        <v>21</v>
      </c>
      <c r="G60" s="38"/>
    </row>
    <row r="61" spans="2:7" x14ac:dyDescent="0.25">
      <c r="B61" s="37">
        <v>46145.375</v>
      </c>
      <c r="C61" s="36">
        <v>46145.375</v>
      </c>
      <c r="D61" s="52">
        <v>46145.375</v>
      </c>
      <c r="E61" s="51">
        <v>17</v>
      </c>
      <c r="G61" s="38"/>
    </row>
    <row r="62" spans="2:7" x14ac:dyDescent="0.25">
      <c r="B62" s="37">
        <v>46145.416666666664</v>
      </c>
      <c r="C62" s="36">
        <v>46145.416666666664</v>
      </c>
      <c r="D62" s="52">
        <v>46145.416666666664</v>
      </c>
      <c r="E62" s="51">
        <v>12</v>
      </c>
      <c r="G62" s="38"/>
    </row>
    <row r="63" spans="2:7" x14ac:dyDescent="0.25">
      <c r="B63" s="37">
        <v>46145.458333333328</v>
      </c>
      <c r="C63" s="36">
        <v>46145.458333333328</v>
      </c>
      <c r="D63" s="52">
        <v>46145.458333333328</v>
      </c>
      <c r="E63" s="51">
        <v>9</v>
      </c>
      <c r="G63" s="38"/>
    </row>
    <row r="64" spans="2:7" x14ac:dyDescent="0.25">
      <c r="B64" s="37">
        <v>46145.5</v>
      </c>
      <c r="C64" s="36">
        <v>46145.5</v>
      </c>
      <c r="D64" s="52">
        <v>46145.5</v>
      </c>
      <c r="E64" s="51">
        <v>7</v>
      </c>
      <c r="G64" s="38"/>
    </row>
    <row r="65" spans="2:7" x14ac:dyDescent="0.25">
      <c r="B65" s="37">
        <v>46145.541666666664</v>
      </c>
      <c r="C65" s="36">
        <v>46145.541666666664</v>
      </c>
      <c r="D65" s="52">
        <v>46145.541666666664</v>
      </c>
      <c r="E65" s="51">
        <v>6</v>
      </c>
      <c r="G65" s="38"/>
    </row>
    <row r="66" spans="2:7" x14ac:dyDescent="0.25">
      <c r="B66" s="37">
        <v>46145.583333333328</v>
      </c>
      <c r="C66" s="36">
        <v>46145.583333333328</v>
      </c>
      <c r="D66" s="52">
        <v>46145.583333333328</v>
      </c>
      <c r="E66" s="51">
        <v>5</v>
      </c>
      <c r="G66" s="38"/>
    </row>
    <row r="67" spans="2:7" x14ac:dyDescent="0.25">
      <c r="B67" s="37">
        <v>46145.625</v>
      </c>
      <c r="C67" s="36">
        <v>46145.625</v>
      </c>
      <c r="D67" s="52">
        <v>46145.625</v>
      </c>
      <c r="E67" s="51">
        <v>5</v>
      </c>
      <c r="G67" s="38"/>
    </row>
    <row r="68" spans="2:7" x14ac:dyDescent="0.25">
      <c r="B68" s="37">
        <v>46145.666666666664</v>
      </c>
      <c r="C68" s="36">
        <v>46145.666666666664</v>
      </c>
      <c r="D68" s="52">
        <v>46145.666666666664</v>
      </c>
      <c r="E68" s="51">
        <v>4</v>
      </c>
      <c r="G68" s="38"/>
    </row>
    <row r="69" spans="2:7" x14ac:dyDescent="0.25">
      <c r="B69" s="37">
        <v>46145.708333333328</v>
      </c>
      <c r="C69" s="36">
        <v>46145.708333333328</v>
      </c>
      <c r="D69" s="52">
        <v>46145.708333333328</v>
      </c>
      <c r="E69" s="51">
        <v>3</v>
      </c>
      <c r="G69" s="38"/>
    </row>
    <row r="70" spans="2:7" x14ac:dyDescent="0.25">
      <c r="B70" s="37">
        <v>46145.75</v>
      </c>
      <c r="C70" s="36">
        <v>46145.75</v>
      </c>
      <c r="D70" s="52">
        <v>46145.75</v>
      </c>
      <c r="E70" s="51">
        <v>3</v>
      </c>
      <c r="G70" s="38"/>
    </row>
    <row r="71" spans="2:7" x14ac:dyDescent="0.25">
      <c r="B71" s="37">
        <v>46145.791666666664</v>
      </c>
      <c r="C71" s="36">
        <v>46145.791666666664</v>
      </c>
      <c r="D71" s="52">
        <v>46145.791666666664</v>
      </c>
      <c r="E71" s="51">
        <v>5</v>
      </c>
      <c r="G71" s="38"/>
    </row>
    <row r="72" spans="2:7" x14ac:dyDescent="0.25">
      <c r="B72" s="37">
        <v>46145.833333333328</v>
      </c>
      <c r="C72" s="36">
        <v>46145.833333333328</v>
      </c>
      <c r="D72" s="52">
        <v>46145.833333333328</v>
      </c>
      <c r="E72" s="51">
        <v>7</v>
      </c>
      <c r="G72" s="38"/>
    </row>
    <row r="73" spans="2:7" x14ac:dyDescent="0.25">
      <c r="B73" s="37">
        <v>46145.875</v>
      </c>
      <c r="C73" s="36">
        <v>46145.875</v>
      </c>
      <c r="D73" s="52">
        <v>46145.875</v>
      </c>
      <c r="E73" s="51">
        <v>7</v>
      </c>
      <c r="G73" s="38"/>
    </row>
    <row r="74" spans="2:7" x14ac:dyDescent="0.25">
      <c r="B74" s="37">
        <v>46145.916666666664</v>
      </c>
      <c r="C74" s="36">
        <v>46145.916666666664</v>
      </c>
      <c r="D74" s="52">
        <v>46145.916666666664</v>
      </c>
      <c r="E74" s="51">
        <v>14</v>
      </c>
      <c r="G74" s="38"/>
    </row>
    <row r="75" spans="2:7" x14ac:dyDescent="0.25">
      <c r="B75" s="37">
        <v>46145.958333333328</v>
      </c>
      <c r="C75" s="36">
        <v>46145.958333333328</v>
      </c>
      <c r="D75" s="52">
        <v>46145.958333333328</v>
      </c>
      <c r="E75" s="51">
        <v>15</v>
      </c>
      <c r="G75" s="38"/>
    </row>
    <row r="76" spans="2:7" x14ac:dyDescent="0.25">
      <c r="B76" s="37">
        <v>46146</v>
      </c>
      <c r="C76" s="36">
        <v>46146</v>
      </c>
      <c r="D76" s="52">
        <v>46146</v>
      </c>
      <c r="E76" s="51">
        <v>15</v>
      </c>
      <c r="G76" s="38"/>
    </row>
    <row r="77" spans="2:7" x14ac:dyDescent="0.25">
      <c r="B77" s="37">
        <v>46146.041666666664</v>
      </c>
      <c r="C77" s="36">
        <v>46146.041666666664</v>
      </c>
      <c r="D77" s="52">
        <v>46146.041666666664</v>
      </c>
      <c r="E77" s="51">
        <v>19</v>
      </c>
      <c r="G77" s="38"/>
    </row>
    <row r="78" spans="2:7" x14ac:dyDescent="0.25">
      <c r="B78" s="37">
        <v>46146.083333333328</v>
      </c>
      <c r="C78" s="36">
        <v>46146.083333333328</v>
      </c>
      <c r="D78" s="52">
        <v>46146.083333333328</v>
      </c>
      <c r="E78" s="51">
        <v>20</v>
      </c>
      <c r="G78" s="38"/>
    </row>
    <row r="79" spans="2:7" x14ac:dyDescent="0.25">
      <c r="B79" s="37">
        <v>46146.125</v>
      </c>
      <c r="C79" s="36">
        <v>46146.125</v>
      </c>
      <c r="D79" s="52">
        <v>46146.125</v>
      </c>
      <c r="E79" s="51">
        <v>16</v>
      </c>
      <c r="G79" s="38"/>
    </row>
    <row r="80" spans="2:7" x14ac:dyDescent="0.25">
      <c r="B80" s="37">
        <v>46146.166666666664</v>
      </c>
      <c r="C80" s="36">
        <v>46146.166666666664</v>
      </c>
      <c r="D80" s="52">
        <v>46146.166666666664</v>
      </c>
      <c r="E80" s="51">
        <v>21</v>
      </c>
      <c r="G80" s="38"/>
    </row>
    <row r="81" spans="2:7" x14ac:dyDescent="0.25">
      <c r="B81" s="37">
        <v>46146.208333333328</v>
      </c>
      <c r="C81" s="36">
        <v>46146.208333333328</v>
      </c>
      <c r="D81" s="52">
        <v>46146.208333333328</v>
      </c>
      <c r="E81" s="51">
        <v>21</v>
      </c>
      <c r="G81" s="38"/>
    </row>
    <row r="82" spans="2:7" x14ac:dyDescent="0.25">
      <c r="B82" s="37">
        <v>46146.25</v>
      </c>
      <c r="C82" s="36">
        <v>46146.25</v>
      </c>
      <c r="D82" s="52">
        <v>46146.25</v>
      </c>
      <c r="E82" s="51">
        <v>14</v>
      </c>
      <c r="G82" s="38"/>
    </row>
    <row r="83" spans="2:7" x14ac:dyDescent="0.25">
      <c r="B83" s="37">
        <v>46146.291666666664</v>
      </c>
      <c r="C83" s="36">
        <v>46146.291666666664</v>
      </c>
      <c r="D83" s="52">
        <v>46146.291666666664</v>
      </c>
      <c r="E83" s="51">
        <v>10</v>
      </c>
      <c r="G83" s="38"/>
    </row>
    <row r="84" spans="2:7" x14ac:dyDescent="0.25">
      <c r="B84" s="37">
        <v>46146.333333333328</v>
      </c>
      <c r="C84" s="36">
        <v>46146.333333333328</v>
      </c>
      <c r="D84" s="52">
        <v>46146.333333333328</v>
      </c>
      <c r="E84" s="51">
        <v>7</v>
      </c>
      <c r="G84" s="38"/>
    </row>
    <row r="85" spans="2:7" x14ac:dyDescent="0.25">
      <c r="B85" s="37">
        <v>46146.375</v>
      </c>
      <c r="C85" s="36">
        <v>46146.375</v>
      </c>
      <c r="D85" s="52">
        <v>46146.375</v>
      </c>
      <c r="E85" s="51">
        <v>7</v>
      </c>
      <c r="G85" s="38"/>
    </row>
    <row r="86" spans="2:7" x14ac:dyDescent="0.25">
      <c r="B86" s="37">
        <v>46146.416666666664</v>
      </c>
      <c r="C86" s="36">
        <v>46146.416666666664</v>
      </c>
      <c r="D86" s="52">
        <v>46146.416666666664</v>
      </c>
      <c r="E86" s="51">
        <v>6</v>
      </c>
      <c r="G86" s="38"/>
    </row>
    <row r="87" spans="2:7" x14ac:dyDescent="0.25">
      <c r="B87" s="37">
        <v>46146.458333333328</v>
      </c>
      <c r="C87" s="36">
        <v>46146.458333333328</v>
      </c>
      <c r="D87" s="52">
        <v>46146.458333333328</v>
      </c>
      <c r="E87" s="51">
        <v>6</v>
      </c>
      <c r="G87" s="38"/>
    </row>
    <row r="88" spans="2:7" x14ac:dyDescent="0.25">
      <c r="B88" s="37">
        <v>46146.5</v>
      </c>
      <c r="C88" s="36">
        <v>46146.5</v>
      </c>
      <c r="D88" s="52">
        <v>46146.5</v>
      </c>
      <c r="E88" s="51">
        <v>5</v>
      </c>
      <c r="G88" s="38"/>
    </row>
    <row r="89" spans="2:7" x14ac:dyDescent="0.25">
      <c r="B89" s="37">
        <v>46146.541666666664</v>
      </c>
      <c r="C89" s="36">
        <v>46146.541666666664</v>
      </c>
      <c r="D89" s="52">
        <v>46146.541666666664</v>
      </c>
      <c r="E89" s="51">
        <v>4</v>
      </c>
      <c r="G89" s="38"/>
    </row>
    <row r="90" spans="2:7" x14ac:dyDescent="0.25">
      <c r="B90" s="37">
        <v>46146.583333333328</v>
      </c>
      <c r="C90" s="36">
        <v>46146.583333333328</v>
      </c>
      <c r="D90" s="52">
        <v>46146.583333333328</v>
      </c>
      <c r="E90" s="51">
        <v>5</v>
      </c>
      <c r="G90" s="38"/>
    </row>
    <row r="91" spans="2:7" x14ac:dyDescent="0.25">
      <c r="B91" s="37">
        <v>46146.625</v>
      </c>
      <c r="C91" s="36">
        <v>46146.625</v>
      </c>
      <c r="D91" s="52">
        <v>46146.625</v>
      </c>
      <c r="E91" s="51">
        <v>6</v>
      </c>
      <c r="G91" s="38"/>
    </row>
    <row r="92" spans="2:7" x14ac:dyDescent="0.25">
      <c r="B92" s="37">
        <v>46146.666666666664</v>
      </c>
      <c r="C92" s="36">
        <v>46146.666666666664</v>
      </c>
      <c r="D92" s="52">
        <v>46146.666666666664</v>
      </c>
      <c r="E92" s="51">
        <v>5</v>
      </c>
      <c r="G92" s="38"/>
    </row>
    <row r="93" spans="2:7" x14ac:dyDescent="0.25">
      <c r="B93" s="37">
        <v>46146.708333333328</v>
      </c>
      <c r="C93" s="36">
        <v>46146.708333333328</v>
      </c>
      <c r="D93" s="52">
        <v>46146.708333333328</v>
      </c>
      <c r="E93" s="51">
        <v>5</v>
      </c>
      <c r="G93" s="38"/>
    </row>
    <row r="94" spans="2:7" x14ac:dyDescent="0.25">
      <c r="B94" s="37">
        <v>46146.75</v>
      </c>
      <c r="C94" s="36">
        <v>46146.75</v>
      </c>
      <c r="D94" s="52">
        <v>46146.75</v>
      </c>
      <c r="E94" s="51">
        <v>4</v>
      </c>
      <c r="G94" s="38"/>
    </row>
    <row r="95" spans="2:7" x14ac:dyDescent="0.25">
      <c r="B95" s="37">
        <v>46146.791666666664</v>
      </c>
      <c r="C95" s="36">
        <v>46146.791666666664</v>
      </c>
      <c r="D95" s="52">
        <v>46146.791666666664</v>
      </c>
      <c r="E95" s="51">
        <v>4</v>
      </c>
      <c r="G95" s="38"/>
    </row>
    <row r="96" spans="2:7" x14ac:dyDescent="0.25">
      <c r="B96" s="37">
        <v>46146.833333333328</v>
      </c>
      <c r="C96" s="36">
        <v>46146.833333333328</v>
      </c>
      <c r="D96" s="52">
        <v>46146.833333333328</v>
      </c>
      <c r="E96" s="51">
        <v>5</v>
      </c>
      <c r="G96" s="38"/>
    </row>
    <row r="97" spans="2:7" x14ac:dyDescent="0.25">
      <c r="B97" s="37">
        <v>46146.875</v>
      </c>
      <c r="C97" s="36">
        <v>46146.875</v>
      </c>
      <c r="D97" s="52">
        <v>46146.875</v>
      </c>
      <c r="E97" s="51">
        <v>5</v>
      </c>
      <c r="G97" s="38"/>
    </row>
    <row r="98" spans="2:7" x14ac:dyDescent="0.25">
      <c r="B98" s="37">
        <v>46146.916666666664</v>
      </c>
      <c r="C98" s="36">
        <v>46146.916666666664</v>
      </c>
      <c r="D98" s="52">
        <v>46146.916666666664</v>
      </c>
      <c r="E98" s="51">
        <v>5</v>
      </c>
      <c r="G98" s="38"/>
    </row>
    <row r="99" spans="2:7" x14ac:dyDescent="0.25">
      <c r="B99" s="37">
        <v>46146.958333333328</v>
      </c>
      <c r="C99" s="36">
        <v>46146.958333333328</v>
      </c>
      <c r="D99" s="52">
        <v>46146.958333333328</v>
      </c>
      <c r="E99" s="51">
        <v>5</v>
      </c>
      <c r="G99" s="38"/>
    </row>
    <row r="100" spans="2:7" x14ac:dyDescent="0.25">
      <c r="B100" s="37">
        <v>46147</v>
      </c>
      <c r="C100" s="36">
        <v>46147</v>
      </c>
      <c r="D100" s="52">
        <v>46147</v>
      </c>
      <c r="E100" s="51">
        <v>8</v>
      </c>
      <c r="G100" s="38"/>
    </row>
    <row r="101" spans="2:7" x14ac:dyDescent="0.25">
      <c r="B101" s="37">
        <v>46147.041666666664</v>
      </c>
      <c r="C101" s="36">
        <v>46147.041666666664</v>
      </c>
      <c r="D101" s="52">
        <v>46147.041666666664</v>
      </c>
      <c r="E101" s="51">
        <v>6</v>
      </c>
      <c r="G101" s="38"/>
    </row>
    <row r="102" spans="2:7" x14ac:dyDescent="0.25">
      <c r="B102" s="37">
        <v>46147.083333333328</v>
      </c>
      <c r="C102" s="36">
        <v>46147.083333333328</v>
      </c>
      <c r="D102" s="52">
        <v>46147.083333333328</v>
      </c>
      <c r="E102" s="51">
        <v>7</v>
      </c>
      <c r="G102" s="38"/>
    </row>
    <row r="103" spans="2:7" x14ac:dyDescent="0.25">
      <c r="B103" s="37">
        <v>46147.125</v>
      </c>
      <c r="C103" s="36">
        <v>46147.125</v>
      </c>
      <c r="D103" s="52">
        <v>46147.125</v>
      </c>
      <c r="E103" s="51">
        <v>7</v>
      </c>
      <c r="G103" s="38"/>
    </row>
    <row r="104" spans="2:7" x14ac:dyDescent="0.25">
      <c r="B104" s="37">
        <v>46147.166666666664</v>
      </c>
      <c r="C104" s="36">
        <v>46147.166666666664</v>
      </c>
      <c r="D104" s="52">
        <v>46147.166666666664</v>
      </c>
      <c r="E104" s="51">
        <v>11</v>
      </c>
      <c r="G104" s="38"/>
    </row>
    <row r="105" spans="2:7" x14ac:dyDescent="0.25">
      <c r="B105" s="37">
        <v>46147.208333333328</v>
      </c>
      <c r="C105" s="36">
        <v>46147.208333333328</v>
      </c>
      <c r="D105" s="52">
        <v>46147.208333333328</v>
      </c>
      <c r="E105" s="51">
        <v>14</v>
      </c>
      <c r="G105" s="38"/>
    </row>
    <row r="106" spans="2:7" x14ac:dyDescent="0.25">
      <c r="B106" s="37">
        <v>46147.25</v>
      </c>
      <c r="C106" s="36">
        <v>46147.25</v>
      </c>
      <c r="D106" s="52">
        <v>46147.25</v>
      </c>
      <c r="E106" s="51">
        <v>12</v>
      </c>
      <c r="G106" s="38"/>
    </row>
    <row r="107" spans="2:7" x14ac:dyDescent="0.25">
      <c r="B107" s="37">
        <v>46147.291666666664</v>
      </c>
      <c r="C107" s="36">
        <v>46147.291666666664</v>
      </c>
      <c r="D107" s="52">
        <v>46147.291666666664</v>
      </c>
      <c r="E107" s="51">
        <v>5</v>
      </c>
      <c r="G107" s="38"/>
    </row>
    <row r="108" spans="2:7" x14ac:dyDescent="0.25">
      <c r="B108" s="37">
        <v>46147.333333333328</v>
      </c>
      <c r="C108" s="36">
        <v>46147.333333333328</v>
      </c>
      <c r="D108" s="52">
        <v>46147.333333333328</v>
      </c>
      <c r="E108" s="51">
        <v>5</v>
      </c>
      <c r="G108" s="38"/>
    </row>
    <row r="109" spans="2:7" x14ac:dyDescent="0.25">
      <c r="B109" s="37">
        <v>46147.375</v>
      </c>
      <c r="C109" s="36">
        <v>46147.375</v>
      </c>
      <c r="D109" s="52">
        <v>46147.375</v>
      </c>
      <c r="E109" s="51">
        <v>7</v>
      </c>
      <c r="G109" s="38"/>
    </row>
    <row r="110" spans="2:7" x14ac:dyDescent="0.25">
      <c r="B110" s="37">
        <v>46147.416666666664</v>
      </c>
      <c r="C110" s="36">
        <v>46147.416666666664</v>
      </c>
      <c r="D110" s="52">
        <v>46147.416666666664</v>
      </c>
      <c r="E110" s="51">
        <v>8</v>
      </c>
      <c r="G110" s="38"/>
    </row>
    <row r="111" spans="2:7" x14ac:dyDescent="0.25">
      <c r="B111" s="37">
        <v>46147.458333333328</v>
      </c>
      <c r="C111" s="36">
        <v>46147.458333333328</v>
      </c>
      <c r="D111" s="52">
        <v>46147.458333333328</v>
      </c>
      <c r="E111" s="51">
        <v>10</v>
      </c>
      <c r="G111" s="38"/>
    </row>
    <row r="112" spans="2:7" x14ac:dyDescent="0.25">
      <c r="B112" s="37">
        <v>46147.5</v>
      </c>
      <c r="C112" s="36">
        <v>46147.5</v>
      </c>
      <c r="D112" s="52">
        <v>46147.5</v>
      </c>
      <c r="E112" s="51">
        <v>9</v>
      </c>
      <c r="G112" s="38"/>
    </row>
    <row r="113" spans="2:7" x14ac:dyDescent="0.25">
      <c r="B113" s="37">
        <v>46147.541666666664</v>
      </c>
      <c r="C113" s="36">
        <v>46147.541666666664</v>
      </c>
      <c r="D113" s="52">
        <v>46147.541666666664</v>
      </c>
      <c r="E113" s="51">
        <v>9</v>
      </c>
      <c r="G113" s="38"/>
    </row>
    <row r="114" spans="2:7" x14ac:dyDescent="0.25">
      <c r="B114" s="37">
        <v>46147.583333333328</v>
      </c>
      <c r="C114" s="36">
        <v>46147.583333333328</v>
      </c>
      <c r="D114" s="52">
        <v>46147.583333333328</v>
      </c>
      <c r="E114" s="51">
        <v>8</v>
      </c>
      <c r="G114" s="38"/>
    </row>
    <row r="115" spans="2:7" x14ac:dyDescent="0.25">
      <c r="B115" s="37">
        <v>46147.625</v>
      </c>
      <c r="C115" s="36">
        <v>46147.625</v>
      </c>
      <c r="D115" s="52">
        <v>46147.625</v>
      </c>
      <c r="E115" s="51">
        <v>10</v>
      </c>
      <c r="G115" s="38"/>
    </row>
    <row r="116" spans="2:7" x14ac:dyDescent="0.25">
      <c r="B116" s="37">
        <v>46147.666666666664</v>
      </c>
      <c r="C116" s="36">
        <v>46147.666666666664</v>
      </c>
      <c r="D116" s="52">
        <v>46147.666666666664</v>
      </c>
      <c r="E116" s="51">
        <v>12</v>
      </c>
      <c r="G116" s="38"/>
    </row>
    <row r="117" spans="2:7" x14ac:dyDescent="0.25">
      <c r="B117" s="37">
        <v>46147.708333333328</v>
      </c>
      <c r="C117" s="36">
        <v>46147.708333333328</v>
      </c>
      <c r="D117" s="52">
        <v>46147.708333333328</v>
      </c>
      <c r="E117" s="51">
        <v>12</v>
      </c>
      <c r="G117" s="38"/>
    </row>
    <row r="118" spans="2:7" x14ac:dyDescent="0.25">
      <c r="B118" s="37">
        <v>46147.75</v>
      </c>
      <c r="C118" s="36">
        <v>46147.75</v>
      </c>
      <c r="D118" s="52">
        <v>46147.75</v>
      </c>
      <c r="E118" s="51">
        <v>5</v>
      </c>
      <c r="G118" s="38"/>
    </row>
    <row r="119" spans="2:7" x14ac:dyDescent="0.25">
      <c r="B119" s="37">
        <v>46147.791666666664</v>
      </c>
      <c r="C119" s="36">
        <v>46147.791666666664</v>
      </c>
      <c r="D119" s="52">
        <v>46147.791666666664</v>
      </c>
      <c r="E119" s="51">
        <v>3</v>
      </c>
      <c r="G119" s="38"/>
    </row>
    <row r="120" spans="2:7" x14ac:dyDescent="0.25">
      <c r="B120" s="37">
        <v>46147.833333333328</v>
      </c>
      <c r="C120" s="36">
        <v>46147.833333333328</v>
      </c>
      <c r="D120" s="52">
        <v>46147.833333333328</v>
      </c>
      <c r="E120" s="51">
        <v>3</v>
      </c>
      <c r="G120" s="38"/>
    </row>
    <row r="121" spans="2:7" x14ac:dyDescent="0.25">
      <c r="B121" s="37">
        <v>46147.875</v>
      </c>
      <c r="C121" s="36">
        <v>46147.875</v>
      </c>
      <c r="D121" s="52">
        <v>46147.875</v>
      </c>
      <c r="E121" s="51">
        <v>3</v>
      </c>
      <c r="G121" s="38"/>
    </row>
    <row r="122" spans="2:7" x14ac:dyDescent="0.25">
      <c r="B122" s="37">
        <v>46147.916666666664</v>
      </c>
      <c r="C122" s="36">
        <v>46147.916666666664</v>
      </c>
      <c r="D122" s="52">
        <v>46147.916666666664</v>
      </c>
      <c r="E122" s="51">
        <v>3</v>
      </c>
      <c r="G122" s="38"/>
    </row>
    <row r="123" spans="2:7" x14ac:dyDescent="0.25">
      <c r="B123" s="37">
        <v>46147.958333333328</v>
      </c>
      <c r="C123" s="36">
        <v>46147.958333333328</v>
      </c>
      <c r="D123" s="52">
        <v>46147.958333333328</v>
      </c>
      <c r="E123" s="51">
        <v>3</v>
      </c>
      <c r="G123" s="38"/>
    </row>
    <row r="124" spans="2:7" x14ac:dyDescent="0.25">
      <c r="B124" s="37">
        <v>46148</v>
      </c>
      <c r="C124" s="36">
        <v>46148</v>
      </c>
      <c r="D124" s="52">
        <v>46148</v>
      </c>
      <c r="E124" s="51">
        <v>4</v>
      </c>
      <c r="G124" s="38"/>
    </row>
    <row r="125" spans="2:7" x14ac:dyDescent="0.25">
      <c r="B125" s="37">
        <v>46148.041666666664</v>
      </c>
      <c r="C125" s="36">
        <v>46148.041666666664</v>
      </c>
      <c r="D125" s="52">
        <v>46148.041666666664</v>
      </c>
      <c r="E125" s="51">
        <v>5</v>
      </c>
      <c r="G125" s="38"/>
    </row>
    <row r="126" spans="2:7" x14ac:dyDescent="0.25">
      <c r="B126" s="37">
        <v>46148.083333333328</v>
      </c>
      <c r="C126" s="36">
        <v>46148.083333333328</v>
      </c>
      <c r="D126" s="52">
        <v>46148.083333333328</v>
      </c>
      <c r="E126" s="51">
        <v>5</v>
      </c>
      <c r="G126" s="38"/>
    </row>
    <row r="127" spans="2:7" x14ac:dyDescent="0.25">
      <c r="B127" s="37">
        <v>46148.125</v>
      </c>
      <c r="C127" s="36">
        <v>46148.125</v>
      </c>
      <c r="D127" s="52">
        <v>46148.125</v>
      </c>
      <c r="E127" s="51">
        <v>3</v>
      </c>
      <c r="G127" s="38"/>
    </row>
    <row r="128" spans="2:7" x14ac:dyDescent="0.25">
      <c r="B128" s="37">
        <v>46148.166666666664</v>
      </c>
      <c r="C128" s="36">
        <v>46148.166666666664</v>
      </c>
      <c r="D128" s="52">
        <v>46148.166666666664</v>
      </c>
      <c r="E128" s="51">
        <v>3</v>
      </c>
      <c r="G128" s="38"/>
    </row>
    <row r="129" spans="2:7" x14ac:dyDescent="0.25">
      <c r="B129" s="37">
        <v>46148.208333333328</v>
      </c>
      <c r="C129" s="36">
        <v>46148.208333333328</v>
      </c>
      <c r="D129" s="52">
        <v>46148.208333333328</v>
      </c>
      <c r="E129" s="51">
        <v>4</v>
      </c>
      <c r="G129" s="38"/>
    </row>
    <row r="130" spans="2:7" x14ac:dyDescent="0.25">
      <c r="B130" s="37">
        <v>46148.25</v>
      </c>
      <c r="C130" s="36">
        <v>46148.25</v>
      </c>
      <c r="D130" s="52">
        <v>46148.25</v>
      </c>
      <c r="E130" s="51">
        <v>3</v>
      </c>
      <c r="G130" s="38"/>
    </row>
    <row r="131" spans="2:7" x14ac:dyDescent="0.25">
      <c r="B131" s="37">
        <v>46148.291666666664</v>
      </c>
      <c r="C131" s="36">
        <v>46148.291666666664</v>
      </c>
      <c r="D131" s="52">
        <v>46148.291666666664</v>
      </c>
      <c r="E131" s="51">
        <v>5</v>
      </c>
      <c r="G131" s="38"/>
    </row>
    <row r="132" spans="2:7" x14ac:dyDescent="0.25">
      <c r="B132" s="37">
        <v>46148.333333333328</v>
      </c>
      <c r="C132" s="36">
        <v>46148.333333333328</v>
      </c>
      <c r="D132" s="52">
        <v>46148.333333333328</v>
      </c>
      <c r="E132" s="51">
        <v>10</v>
      </c>
      <c r="G132" s="38"/>
    </row>
    <row r="133" spans="2:7" x14ac:dyDescent="0.25">
      <c r="B133" s="37">
        <v>46148.375</v>
      </c>
      <c r="C133" s="36">
        <v>46148.375</v>
      </c>
      <c r="D133" s="52">
        <v>46148.375</v>
      </c>
      <c r="E133" s="51">
        <v>14</v>
      </c>
      <c r="G133" s="38"/>
    </row>
    <row r="134" spans="2:7" x14ac:dyDescent="0.25">
      <c r="B134" s="37">
        <v>46148.416666666664</v>
      </c>
      <c r="C134" s="36">
        <v>46148.416666666664</v>
      </c>
      <c r="D134" s="52">
        <v>46148.416666666664</v>
      </c>
      <c r="E134" s="51">
        <v>17</v>
      </c>
      <c r="G134" s="38"/>
    </row>
    <row r="135" spans="2:7" x14ac:dyDescent="0.25">
      <c r="B135" s="37">
        <v>46148.458333333328</v>
      </c>
      <c r="C135" s="36">
        <v>46148.458333333328</v>
      </c>
      <c r="D135" s="52">
        <v>46148.458333333328</v>
      </c>
      <c r="E135" s="51">
        <v>15</v>
      </c>
      <c r="G135" s="38"/>
    </row>
    <row r="136" spans="2:7" x14ac:dyDescent="0.25">
      <c r="B136" s="37">
        <v>46148.5</v>
      </c>
      <c r="C136" s="36">
        <v>46148.5</v>
      </c>
      <c r="D136" s="52">
        <v>46148.5</v>
      </c>
      <c r="E136" s="51">
        <v>9</v>
      </c>
      <c r="G136" s="38"/>
    </row>
    <row r="137" spans="2:7" x14ac:dyDescent="0.25">
      <c r="B137" s="37">
        <v>46148.541666666664</v>
      </c>
      <c r="C137" s="36">
        <v>46148.541666666664</v>
      </c>
      <c r="D137" s="52">
        <v>46148.541666666664</v>
      </c>
      <c r="E137" s="51">
        <v>12</v>
      </c>
      <c r="G137" s="38"/>
    </row>
    <row r="138" spans="2:7" x14ac:dyDescent="0.25">
      <c r="B138" s="37">
        <v>46148.583333333328</v>
      </c>
      <c r="C138" s="36">
        <v>46148.583333333328</v>
      </c>
      <c r="D138" s="52">
        <v>46148.583333333328</v>
      </c>
      <c r="E138" s="51">
        <v>5</v>
      </c>
      <c r="G138" s="38"/>
    </row>
    <row r="139" spans="2:7" x14ac:dyDescent="0.25">
      <c r="B139" s="37">
        <v>46148.625</v>
      </c>
      <c r="C139" s="36">
        <v>46148.625</v>
      </c>
      <c r="D139" s="52">
        <v>46148.625</v>
      </c>
      <c r="E139" s="51">
        <v>11</v>
      </c>
      <c r="G139" s="38"/>
    </row>
    <row r="140" spans="2:7" x14ac:dyDescent="0.25">
      <c r="B140" s="37">
        <v>46148.666666666664</v>
      </c>
      <c r="C140" s="36">
        <v>46148.666666666664</v>
      </c>
      <c r="D140" s="52">
        <v>46148.666666666664</v>
      </c>
      <c r="E140" s="51">
        <v>11</v>
      </c>
      <c r="G140" s="38"/>
    </row>
    <row r="141" spans="2:7" x14ac:dyDescent="0.25">
      <c r="B141" s="37">
        <v>46148.708333333328</v>
      </c>
      <c r="C141" s="36">
        <v>46148.708333333328</v>
      </c>
      <c r="D141" s="52">
        <v>46148.708333333328</v>
      </c>
      <c r="E141" s="51">
        <v>6</v>
      </c>
      <c r="G141" s="38"/>
    </row>
    <row r="142" spans="2:7" x14ac:dyDescent="0.25">
      <c r="B142" s="37">
        <v>46148.75</v>
      </c>
      <c r="C142" s="36">
        <v>46148.75</v>
      </c>
      <c r="D142" s="52">
        <v>46148.75</v>
      </c>
      <c r="E142" s="51">
        <v>3</v>
      </c>
      <c r="G142" s="38"/>
    </row>
    <row r="143" spans="2:7" x14ac:dyDescent="0.25">
      <c r="B143" s="37">
        <v>46148.791666666664</v>
      </c>
      <c r="C143" s="36">
        <v>46148.791666666664</v>
      </c>
      <c r="D143" s="52">
        <v>46148.791666666664</v>
      </c>
      <c r="E143" s="51">
        <v>2</v>
      </c>
      <c r="G143" s="38"/>
    </row>
    <row r="144" spans="2:7" x14ac:dyDescent="0.25">
      <c r="B144" s="37">
        <v>46148.833333333328</v>
      </c>
      <c r="C144" s="36">
        <v>46148.833333333328</v>
      </c>
      <c r="D144" s="52">
        <v>46148.833333333328</v>
      </c>
      <c r="E144" s="51">
        <v>1</v>
      </c>
      <c r="G144" s="38"/>
    </row>
    <row r="145" spans="2:7" x14ac:dyDescent="0.25">
      <c r="B145" s="37">
        <v>46148.875</v>
      </c>
      <c r="C145" s="36">
        <v>46148.875</v>
      </c>
      <c r="D145" s="52">
        <v>46148.875</v>
      </c>
      <c r="E145" s="51">
        <v>1</v>
      </c>
      <c r="G145" s="38"/>
    </row>
    <row r="146" spans="2:7" x14ac:dyDescent="0.25">
      <c r="B146" s="37">
        <v>46148.916666666664</v>
      </c>
      <c r="C146" s="36">
        <v>46148.916666666664</v>
      </c>
      <c r="D146" s="52">
        <v>46148.916666666664</v>
      </c>
      <c r="E146" s="51">
        <v>2</v>
      </c>
      <c r="G146" s="38"/>
    </row>
    <row r="147" spans="2:7" x14ac:dyDescent="0.25">
      <c r="B147" s="37">
        <v>46148.958333333328</v>
      </c>
      <c r="C147" s="36">
        <v>46148.958333333328</v>
      </c>
      <c r="D147" s="52">
        <v>46148.958333333328</v>
      </c>
      <c r="E147" s="51">
        <v>2</v>
      </c>
      <c r="G147" s="38"/>
    </row>
    <row r="148" spans="2:7" x14ac:dyDescent="0.25">
      <c r="B148" s="37">
        <v>46149</v>
      </c>
      <c r="C148" s="36">
        <v>46149</v>
      </c>
      <c r="D148" s="52">
        <v>46149</v>
      </c>
      <c r="E148" s="51">
        <v>3</v>
      </c>
      <c r="G148" s="38"/>
    </row>
    <row r="149" spans="2:7" x14ac:dyDescent="0.25">
      <c r="B149" s="37">
        <v>46149.041666666664</v>
      </c>
      <c r="C149" s="36">
        <v>46149.041666666664</v>
      </c>
      <c r="D149" s="52">
        <v>46149.041666666664</v>
      </c>
      <c r="E149" s="51">
        <v>3</v>
      </c>
      <c r="G149" s="38"/>
    </row>
    <row r="150" spans="2:7" x14ac:dyDescent="0.25">
      <c r="B150" s="37">
        <v>46149.083333333328</v>
      </c>
      <c r="C150" s="36">
        <v>46149.083333333328</v>
      </c>
      <c r="D150" s="52">
        <v>46149.083333333328</v>
      </c>
      <c r="E150" s="51">
        <v>4</v>
      </c>
      <c r="G150" s="38"/>
    </row>
    <row r="151" spans="2:7" x14ac:dyDescent="0.25">
      <c r="B151" s="37">
        <v>46149.125</v>
      </c>
      <c r="C151" s="36">
        <v>46149.125</v>
      </c>
      <c r="D151" s="52">
        <v>46149.125</v>
      </c>
      <c r="E151" s="51">
        <v>4</v>
      </c>
      <c r="G151" s="38"/>
    </row>
    <row r="152" spans="2:7" x14ac:dyDescent="0.25">
      <c r="B152" s="37">
        <v>46149.166666666664</v>
      </c>
      <c r="C152" s="36">
        <v>46149.166666666664</v>
      </c>
      <c r="D152" s="52">
        <v>46149.166666666664</v>
      </c>
      <c r="E152" s="51">
        <v>4</v>
      </c>
      <c r="G152" s="38"/>
    </row>
    <row r="153" spans="2:7" x14ac:dyDescent="0.25">
      <c r="B153" s="37">
        <v>46149.208333333328</v>
      </c>
      <c r="C153" s="36">
        <v>46149.208333333328</v>
      </c>
      <c r="D153" s="52">
        <v>46149.208333333328</v>
      </c>
      <c r="E153" s="51">
        <v>4</v>
      </c>
      <c r="G153" s="38"/>
    </row>
    <row r="154" spans="2:7" x14ac:dyDescent="0.25">
      <c r="B154" s="37">
        <v>46149.25</v>
      </c>
      <c r="C154" s="36">
        <v>46149.25</v>
      </c>
      <c r="D154" s="52">
        <v>46149.25</v>
      </c>
      <c r="E154" s="51">
        <v>5</v>
      </c>
      <c r="G154" s="38"/>
    </row>
    <row r="155" spans="2:7" x14ac:dyDescent="0.25">
      <c r="B155" s="37">
        <v>46149.291666666664</v>
      </c>
      <c r="C155" s="36">
        <v>46149.291666666664</v>
      </c>
      <c r="D155" s="52">
        <v>46149.291666666664</v>
      </c>
      <c r="E155" s="51">
        <v>7</v>
      </c>
      <c r="G155" s="38"/>
    </row>
    <row r="156" spans="2:7" x14ac:dyDescent="0.25">
      <c r="B156" s="37">
        <v>46149.333333333328</v>
      </c>
      <c r="C156" s="36">
        <v>46149.333333333328</v>
      </c>
      <c r="D156" s="52">
        <v>46149.333333333328</v>
      </c>
      <c r="E156" s="51">
        <v>8</v>
      </c>
      <c r="G156" s="38"/>
    </row>
    <row r="157" spans="2:7" x14ac:dyDescent="0.25">
      <c r="B157" s="37">
        <v>46149.375</v>
      </c>
      <c r="C157" s="36">
        <v>46149.375</v>
      </c>
      <c r="D157" s="52">
        <v>46149.375</v>
      </c>
      <c r="E157" s="51">
        <v>12</v>
      </c>
      <c r="G157" s="38"/>
    </row>
    <row r="158" spans="2:7" x14ac:dyDescent="0.25">
      <c r="B158" s="37">
        <v>46149.416666666664</v>
      </c>
      <c r="C158" s="36">
        <v>46149.416666666664</v>
      </c>
      <c r="D158" s="52">
        <v>46149.416666666664</v>
      </c>
      <c r="E158" s="51">
        <v>9</v>
      </c>
      <c r="G158" s="38"/>
    </row>
    <row r="159" spans="2:7" x14ac:dyDescent="0.25">
      <c r="B159" s="37">
        <v>46149.458333333328</v>
      </c>
      <c r="C159" s="36">
        <v>46149.458333333328</v>
      </c>
      <c r="D159" s="52">
        <v>46149.458333333328</v>
      </c>
      <c r="E159" s="51">
        <v>8</v>
      </c>
      <c r="G159" s="38"/>
    </row>
    <row r="160" spans="2:7" x14ac:dyDescent="0.25">
      <c r="B160" s="37">
        <v>46149.5</v>
      </c>
      <c r="C160" s="36">
        <v>46149.5</v>
      </c>
      <c r="D160" s="52">
        <v>46149.5</v>
      </c>
      <c r="E160" s="51">
        <v>8</v>
      </c>
      <c r="G160" s="38"/>
    </row>
    <row r="161" spans="2:7" x14ac:dyDescent="0.25">
      <c r="B161" s="37">
        <v>46149.541666666664</v>
      </c>
      <c r="C161" s="36">
        <v>46149.541666666664</v>
      </c>
      <c r="D161" s="52">
        <v>46149.541666666664</v>
      </c>
      <c r="E161" s="51">
        <v>9</v>
      </c>
      <c r="G161" s="38"/>
    </row>
    <row r="162" spans="2:7" x14ac:dyDescent="0.25">
      <c r="B162" s="37">
        <v>46149.583333333328</v>
      </c>
      <c r="C162" s="36">
        <v>46149.583333333328</v>
      </c>
      <c r="D162" s="52">
        <v>46149.583333333328</v>
      </c>
      <c r="E162" s="51">
        <v>6</v>
      </c>
      <c r="G162" s="38"/>
    </row>
    <row r="163" spans="2:7" x14ac:dyDescent="0.25">
      <c r="B163" s="37">
        <v>46149.625</v>
      </c>
      <c r="C163" s="36">
        <v>46149.625</v>
      </c>
      <c r="D163" s="52">
        <v>46149.625</v>
      </c>
      <c r="E163" s="51" t="s">
        <v>224</v>
      </c>
      <c r="G163" s="38"/>
    </row>
    <row r="164" spans="2:7" x14ac:dyDescent="0.25">
      <c r="B164" s="37">
        <v>46149.666666666664</v>
      </c>
      <c r="C164" s="36">
        <v>46149.666666666664</v>
      </c>
      <c r="D164" s="52">
        <v>46149.666666666664</v>
      </c>
      <c r="E164" s="51">
        <v>7</v>
      </c>
      <c r="G164" s="38"/>
    </row>
    <row r="165" spans="2:7" x14ac:dyDescent="0.25">
      <c r="B165" s="37">
        <v>46149.708333333328</v>
      </c>
      <c r="C165" s="36">
        <v>46149.708333333328</v>
      </c>
      <c r="D165" s="52">
        <v>46149.708333333328</v>
      </c>
      <c r="E165" s="51">
        <v>8</v>
      </c>
      <c r="G165" s="38"/>
    </row>
    <row r="166" spans="2:7" x14ac:dyDescent="0.25">
      <c r="B166" s="37">
        <v>46149.75</v>
      </c>
      <c r="C166" s="36">
        <v>46149.75</v>
      </c>
      <c r="D166" s="52">
        <v>46149.75</v>
      </c>
      <c r="E166" s="51">
        <v>7</v>
      </c>
      <c r="G166" s="38"/>
    </row>
    <row r="167" spans="2:7" x14ac:dyDescent="0.25">
      <c r="B167" s="37">
        <v>46149.791666666664</v>
      </c>
      <c r="C167" s="36">
        <v>46149.791666666664</v>
      </c>
      <c r="D167" s="52">
        <v>46149.791666666664</v>
      </c>
      <c r="E167" s="51">
        <v>5</v>
      </c>
      <c r="G167" s="38"/>
    </row>
    <row r="168" spans="2:7" x14ac:dyDescent="0.25">
      <c r="B168" s="37">
        <v>46149.833333333328</v>
      </c>
      <c r="C168" s="36">
        <v>46149.833333333328</v>
      </c>
      <c r="D168" s="52">
        <v>46149.833333333328</v>
      </c>
      <c r="E168" s="51">
        <v>6</v>
      </c>
      <c r="G168" s="38"/>
    </row>
    <row r="169" spans="2:7" x14ac:dyDescent="0.25">
      <c r="B169" s="37">
        <v>46149.875</v>
      </c>
      <c r="C169" s="36">
        <v>46149.875</v>
      </c>
      <c r="D169" s="52">
        <v>46149.875</v>
      </c>
      <c r="E169" s="51">
        <v>7</v>
      </c>
      <c r="G169" s="38"/>
    </row>
    <row r="170" spans="2:7" x14ac:dyDescent="0.25">
      <c r="B170" s="37">
        <v>46149.916666666664</v>
      </c>
      <c r="C170" s="36">
        <v>46149.916666666664</v>
      </c>
      <c r="D170" s="52">
        <v>46149.916666666664</v>
      </c>
      <c r="E170" s="51">
        <v>6</v>
      </c>
      <c r="G170" s="38"/>
    </row>
    <row r="171" spans="2:7" x14ac:dyDescent="0.25">
      <c r="B171" s="37">
        <v>46149.958333333328</v>
      </c>
      <c r="C171" s="36">
        <v>46149.958333333328</v>
      </c>
      <c r="D171" s="52">
        <v>46149.958333333328</v>
      </c>
      <c r="E171" s="51">
        <v>6</v>
      </c>
      <c r="G171" s="38"/>
    </row>
    <row r="172" spans="2:7" x14ac:dyDescent="0.25">
      <c r="B172" s="37">
        <v>46150</v>
      </c>
      <c r="C172" s="36">
        <v>46150</v>
      </c>
      <c r="D172" s="52">
        <v>46150</v>
      </c>
      <c r="E172" s="51">
        <v>6</v>
      </c>
      <c r="G172" s="38"/>
    </row>
    <row r="173" spans="2:7" x14ac:dyDescent="0.25">
      <c r="B173" s="37">
        <v>46150.041666666664</v>
      </c>
      <c r="C173" s="36">
        <v>46150.041666666664</v>
      </c>
      <c r="D173" s="52">
        <v>46150.041666666664</v>
      </c>
      <c r="E173" s="51">
        <v>6</v>
      </c>
      <c r="G173" s="38"/>
    </row>
    <row r="174" spans="2:7" x14ac:dyDescent="0.25">
      <c r="B174" s="37">
        <v>46150.083333333328</v>
      </c>
      <c r="C174" s="36">
        <v>46150.083333333328</v>
      </c>
      <c r="D174" s="52">
        <v>46150.083333333328</v>
      </c>
      <c r="E174" s="51">
        <v>5</v>
      </c>
      <c r="G174" s="38"/>
    </row>
    <row r="175" spans="2:7" x14ac:dyDescent="0.25">
      <c r="B175" s="37">
        <v>46150.125</v>
      </c>
      <c r="C175" s="36">
        <v>46150.125</v>
      </c>
      <c r="D175" s="52">
        <v>46150.125</v>
      </c>
      <c r="E175" s="51">
        <v>5</v>
      </c>
      <c r="G175" s="38"/>
    </row>
    <row r="176" spans="2:7" x14ac:dyDescent="0.25">
      <c r="B176" s="37">
        <v>46150.166666666664</v>
      </c>
      <c r="C176" s="36">
        <v>46150.166666666664</v>
      </c>
      <c r="D176" s="52">
        <v>46150.166666666664</v>
      </c>
      <c r="E176" s="51">
        <v>6</v>
      </c>
      <c r="G176" s="38"/>
    </row>
    <row r="177" spans="2:7" x14ac:dyDescent="0.25">
      <c r="B177" s="37">
        <v>46150.208333333328</v>
      </c>
      <c r="C177" s="36">
        <v>46150.208333333328</v>
      </c>
      <c r="D177" s="52">
        <v>46150.208333333328</v>
      </c>
      <c r="E177" s="51">
        <v>9</v>
      </c>
      <c r="G177" s="38"/>
    </row>
    <row r="178" spans="2:7" x14ac:dyDescent="0.25">
      <c r="B178" s="37">
        <v>46150.25</v>
      </c>
      <c r="C178" s="36">
        <v>46150.25</v>
      </c>
      <c r="D178" s="52">
        <v>46150.25</v>
      </c>
      <c r="E178" s="51">
        <v>11</v>
      </c>
      <c r="G178" s="38"/>
    </row>
    <row r="179" spans="2:7" x14ac:dyDescent="0.25">
      <c r="B179" s="37">
        <v>46150.291666666664</v>
      </c>
      <c r="C179" s="36">
        <v>46150.291666666664</v>
      </c>
      <c r="D179" s="52">
        <v>46150.291666666664</v>
      </c>
      <c r="E179" s="51">
        <v>17</v>
      </c>
      <c r="G179" s="38"/>
    </row>
    <row r="180" spans="2:7" x14ac:dyDescent="0.25">
      <c r="B180" s="37">
        <v>46150.333333333328</v>
      </c>
      <c r="C180" s="36">
        <v>46150.333333333328</v>
      </c>
      <c r="D180" s="52">
        <v>46150.333333333328</v>
      </c>
      <c r="E180" s="51">
        <v>20</v>
      </c>
      <c r="G180" s="38"/>
    </row>
    <row r="181" spans="2:7" x14ac:dyDescent="0.25">
      <c r="B181" s="37">
        <v>46150.375</v>
      </c>
      <c r="C181" s="36">
        <v>46150.375</v>
      </c>
      <c r="D181" s="52">
        <v>46150.375</v>
      </c>
      <c r="E181" s="51">
        <v>18</v>
      </c>
      <c r="G181" s="38"/>
    </row>
    <row r="182" spans="2:7" x14ac:dyDescent="0.25">
      <c r="B182" s="37">
        <v>46150.416666666664</v>
      </c>
      <c r="C182" s="36">
        <v>46150.416666666664</v>
      </c>
      <c r="D182" s="52">
        <v>46150.416666666664</v>
      </c>
      <c r="E182" s="51">
        <v>13</v>
      </c>
      <c r="G182" s="38"/>
    </row>
    <row r="183" spans="2:7" x14ac:dyDescent="0.25">
      <c r="B183" s="37">
        <v>46150.458333333328</v>
      </c>
      <c r="C183" s="36">
        <v>46150.458333333328</v>
      </c>
      <c r="D183" s="52">
        <v>46150.458333333328</v>
      </c>
      <c r="E183" s="51">
        <v>12</v>
      </c>
      <c r="G183" s="38"/>
    </row>
    <row r="184" spans="2:7" x14ac:dyDescent="0.25">
      <c r="B184" s="37">
        <v>46150.5</v>
      </c>
      <c r="C184" s="36">
        <v>46150.5</v>
      </c>
      <c r="D184" s="52">
        <v>46150.5</v>
      </c>
      <c r="E184" s="51">
        <v>18</v>
      </c>
      <c r="G184" s="38"/>
    </row>
    <row r="185" spans="2:7" x14ac:dyDescent="0.25">
      <c r="B185" s="37">
        <v>46150.541666666664</v>
      </c>
      <c r="C185" s="36">
        <v>46150.541666666664</v>
      </c>
      <c r="D185" s="52">
        <v>46150.541666666664</v>
      </c>
      <c r="E185" s="51">
        <v>17</v>
      </c>
      <c r="G185" s="38"/>
    </row>
    <row r="186" spans="2:7" x14ac:dyDescent="0.25">
      <c r="B186" s="37">
        <v>46150.583333333328</v>
      </c>
      <c r="C186" s="36">
        <v>46150.583333333328</v>
      </c>
      <c r="D186" s="52">
        <v>46150.583333333328</v>
      </c>
      <c r="E186" s="51">
        <v>14</v>
      </c>
      <c r="G186" s="38"/>
    </row>
    <row r="187" spans="2:7" x14ac:dyDescent="0.25">
      <c r="B187" s="37">
        <v>46150.625</v>
      </c>
      <c r="C187" s="36">
        <v>46150.625</v>
      </c>
      <c r="D187" s="52">
        <v>46150.625</v>
      </c>
      <c r="E187" s="51">
        <v>8</v>
      </c>
      <c r="G187" s="38"/>
    </row>
    <row r="188" spans="2:7" x14ac:dyDescent="0.25">
      <c r="B188" s="37">
        <v>46150.666666666664</v>
      </c>
      <c r="C188" s="36">
        <v>46150.666666666664</v>
      </c>
      <c r="D188" s="52">
        <v>46150.666666666664</v>
      </c>
      <c r="E188" s="51">
        <v>9</v>
      </c>
      <c r="G188" s="38"/>
    </row>
    <row r="189" spans="2:7" x14ac:dyDescent="0.25">
      <c r="B189" s="37">
        <v>46150.708333333328</v>
      </c>
      <c r="C189" s="36">
        <v>46150.708333333328</v>
      </c>
      <c r="D189" s="52">
        <v>46150.708333333328</v>
      </c>
      <c r="E189" s="51">
        <v>11</v>
      </c>
      <c r="G189" s="38"/>
    </row>
    <row r="190" spans="2:7" x14ac:dyDescent="0.25">
      <c r="B190" s="37">
        <v>46150.75</v>
      </c>
      <c r="C190" s="36">
        <v>46150.75</v>
      </c>
      <c r="D190" s="52">
        <v>46150.75</v>
      </c>
      <c r="E190" s="51">
        <v>9</v>
      </c>
      <c r="G190" s="38"/>
    </row>
    <row r="191" spans="2:7" x14ac:dyDescent="0.25">
      <c r="B191" s="37">
        <v>46150.791666666664</v>
      </c>
      <c r="C191" s="36">
        <v>46150.791666666664</v>
      </c>
      <c r="D191" s="52">
        <v>46150.791666666664</v>
      </c>
      <c r="E191" s="51">
        <v>10</v>
      </c>
      <c r="G191" s="38"/>
    </row>
    <row r="192" spans="2:7" x14ac:dyDescent="0.25">
      <c r="B192" s="37">
        <v>46150.833333333328</v>
      </c>
      <c r="C192" s="36">
        <v>46150.833333333328</v>
      </c>
      <c r="D192" s="52">
        <v>46150.833333333328</v>
      </c>
      <c r="E192" s="51">
        <v>8</v>
      </c>
      <c r="G192" s="38"/>
    </row>
    <row r="193" spans="2:7" x14ac:dyDescent="0.25">
      <c r="B193" s="37">
        <v>46150.875</v>
      </c>
      <c r="C193" s="36">
        <v>46150.875</v>
      </c>
      <c r="D193" s="52">
        <v>46150.875</v>
      </c>
      <c r="E193" s="51">
        <v>7</v>
      </c>
      <c r="G193" s="38"/>
    </row>
    <row r="194" spans="2:7" x14ac:dyDescent="0.25">
      <c r="B194" s="37">
        <v>46150.916666666664</v>
      </c>
      <c r="C194" s="36">
        <v>46150.916666666664</v>
      </c>
      <c r="D194" s="52">
        <v>46150.916666666664</v>
      </c>
      <c r="E194" s="51">
        <v>8</v>
      </c>
      <c r="G194" s="38"/>
    </row>
    <row r="195" spans="2:7" x14ac:dyDescent="0.25">
      <c r="B195" s="37">
        <v>46150.958333333328</v>
      </c>
      <c r="C195" s="36">
        <v>46150.958333333328</v>
      </c>
      <c r="D195" s="52">
        <v>46150.958333333328</v>
      </c>
      <c r="E195" s="51">
        <v>9</v>
      </c>
      <c r="G195" s="38"/>
    </row>
    <row r="196" spans="2:7" x14ac:dyDescent="0.25">
      <c r="B196" s="37">
        <v>46151</v>
      </c>
      <c r="C196" s="36">
        <v>46151</v>
      </c>
      <c r="D196" s="52">
        <v>46151</v>
      </c>
      <c r="E196" s="51">
        <v>10</v>
      </c>
      <c r="G196" s="38"/>
    </row>
    <row r="197" spans="2:7" x14ac:dyDescent="0.25">
      <c r="B197" s="37">
        <v>46151.041666666664</v>
      </c>
      <c r="C197" s="36">
        <v>46151.041666666664</v>
      </c>
      <c r="D197" s="52">
        <v>46151.041666666664</v>
      </c>
      <c r="E197" s="51">
        <v>11</v>
      </c>
      <c r="G197" s="38"/>
    </row>
    <row r="198" spans="2:7" x14ac:dyDescent="0.25">
      <c r="B198" s="37">
        <v>46151.083333333328</v>
      </c>
      <c r="C198" s="36">
        <v>46151.083333333328</v>
      </c>
      <c r="D198" s="52">
        <v>46151.083333333328</v>
      </c>
      <c r="E198" s="51">
        <v>12</v>
      </c>
      <c r="G198" s="38"/>
    </row>
    <row r="199" spans="2:7" x14ac:dyDescent="0.25">
      <c r="B199" s="37">
        <v>46151.125</v>
      </c>
      <c r="C199" s="36">
        <v>46151.125</v>
      </c>
      <c r="D199" s="52">
        <v>46151.125</v>
      </c>
      <c r="E199" s="51">
        <v>13</v>
      </c>
      <c r="G199" s="38"/>
    </row>
    <row r="200" spans="2:7" x14ac:dyDescent="0.25">
      <c r="B200" s="37">
        <v>46151.166666666664</v>
      </c>
      <c r="C200" s="36">
        <v>46151.166666666664</v>
      </c>
      <c r="D200" s="52">
        <v>46151.166666666664</v>
      </c>
      <c r="E200" s="51">
        <v>17</v>
      </c>
      <c r="G200" s="38"/>
    </row>
    <row r="201" spans="2:7" x14ac:dyDescent="0.25">
      <c r="B201" s="37">
        <v>46151.208333333328</v>
      </c>
      <c r="C201" s="36">
        <v>46151.208333333328</v>
      </c>
      <c r="D201" s="52">
        <v>46151.208333333328</v>
      </c>
      <c r="E201" s="51">
        <v>19</v>
      </c>
      <c r="G201" s="38"/>
    </row>
    <row r="202" spans="2:7" x14ac:dyDescent="0.25">
      <c r="B202" s="37">
        <v>46151.25</v>
      </c>
      <c r="C202" s="36">
        <v>46151.25</v>
      </c>
      <c r="D202" s="52">
        <v>46151.25</v>
      </c>
      <c r="E202" s="51">
        <v>21</v>
      </c>
      <c r="G202" s="38"/>
    </row>
    <row r="203" spans="2:7" x14ac:dyDescent="0.25">
      <c r="B203" s="37">
        <v>46151.291666666664</v>
      </c>
      <c r="C203" s="36">
        <v>46151.291666666664</v>
      </c>
      <c r="D203" s="52">
        <v>46151.291666666664</v>
      </c>
      <c r="E203" s="51">
        <v>30</v>
      </c>
      <c r="G203" s="38"/>
    </row>
    <row r="204" spans="2:7" x14ac:dyDescent="0.25">
      <c r="B204" s="37">
        <v>46151.333333333328</v>
      </c>
      <c r="C204" s="36">
        <v>46151.333333333328</v>
      </c>
      <c r="D204" s="52">
        <v>46151.333333333328</v>
      </c>
      <c r="E204" s="51">
        <v>38</v>
      </c>
      <c r="G204" s="38"/>
    </row>
    <row r="205" spans="2:7" x14ac:dyDescent="0.25">
      <c r="B205" s="37">
        <v>46151.375</v>
      </c>
      <c r="C205" s="36">
        <v>46151.375</v>
      </c>
      <c r="D205" s="52">
        <v>46151.375</v>
      </c>
      <c r="E205" s="51">
        <v>29</v>
      </c>
      <c r="G205" s="38"/>
    </row>
    <row r="206" spans="2:7" x14ac:dyDescent="0.25">
      <c r="B206" s="37">
        <v>46151.416666666664</v>
      </c>
      <c r="C206" s="36">
        <v>46151.416666666664</v>
      </c>
      <c r="D206" s="52">
        <v>46151.416666666664</v>
      </c>
      <c r="E206" s="51">
        <v>14</v>
      </c>
      <c r="G206" s="38"/>
    </row>
    <row r="207" spans="2:7" x14ac:dyDescent="0.25">
      <c r="B207" s="37">
        <v>46151.458333333328</v>
      </c>
      <c r="C207" s="36">
        <v>46151.458333333328</v>
      </c>
      <c r="D207" s="52">
        <v>46151.458333333328</v>
      </c>
      <c r="E207" s="51">
        <v>19</v>
      </c>
      <c r="G207" s="38"/>
    </row>
    <row r="208" spans="2:7" x14ac:dyDescent="0.25">
      <c r="B208" s="37">
        <v>46151.5</v>
      </c>
      <c r="C208" s="36">
        <v>46151.5</v>
      </c>
      <c r="D208" s="52">
        <v>46151.5</v>
      </c>
      <c r="E208" s="51">
        <v>21</v>
      </c>
      <c r="G208" s="38"/>
    </row>
    <row r="209" spans="2:7" x14ac:dyDescent="0.25">
      <c r="B209" s="37">
        <v>46151.541666666664</v>
      </c>
      <c r="C209" s="36">
        <v>46151.541666666664</v>
      </c>
      <c r="D209" s="52">
        <v>46151.541666666664</v>
      </c>
      <c r="E209" s="51">
        <v>26</v>
      </c>
      <c r="G209" s="38"/>
    </row>
    <row r="210" spans="2:7" x14ac:dyDescent="0.25">
      <c r="B210" s="37">
        <v>46151.583333333328</v>
      </c>
      <c r="C210" s="36">
        <v>46151.583333333328</v>
      </c>
      <c r="D210" s="52">
        <v>46151.583333333328</v>
      </c>
      <c r="E210" s="51">
        <v>33</v>
      </c>
      <c r="G210" s="38"/>
    </row>
    <row r="211" spans="2:7" x14ac:dyDescent="0.25">
      <c r="B211" s="37">
        <v>46151.625</v>
      </c>
      <c r="C211" s="36">
        <v>46151.625</v>
      </c>
      <c r="D211" s="52">
        <v>46151.625</v>
      </c>
      <c r="E211" s="51">
        <v>12</v>
      </c>
      <c r="G211" s="38"/>
    </row>
    <row r="212" spans="2:7" x14ac:dyDescent="0.25">
      <c r="B212" s="37">
        <v>46151.666666666664</v>
      </c>
      <c r="C212" s="36">
        <v>46151.666666666664</v>
      </c>
      <c r="D212" s="52">
        <v>46151.666666666664</v>
      </c>
      <c r="E212" s="51">
        <v>4</v>
      </c>
      <c r="G212" s="38"/>
    </row>
    <row r="213" spans="2:7" x14ac:dyDescent="0.25">
      <c r="B213" s="37">
        <v>46151.708333333328</v>
      </c>
      <c r="C213" s="36">
        <v>46151.708333333328</v>
      </c>
      <c r="D213" s="52">
        <v>46151.708333333328</v>
      </c>
      <c r="E213" s="51">
        <v>3</v>
      </c>
      <c r="G213" s="38"/>
    </row>
    <row r="214" spans="2:7" x14ac:dyDescent="0.25">
      <c r="B214" s="37">
        <v>46151.75</v>
      </c>
      <c r="C214" s="36">
        <v>46151.75</v>
      </c>
      <c r="D214" s="52">
        <v>46151.75</v>
      </c>
      <c r="E214" s="51">
        <v>4</v>
      </c>
      <c r="G214" s="38"/>
    </row>
    <row r="215" spans="2:7" x14ac:dyDescent="0.25">
      <c r="B215" s="37">
        <v>46151.791666666664</v>
      </c>
      <c r="C215" s="36">
        <v>46151.791666666664</v>
      </c>
      <c r="D215" s="52">
        <v>46151.791666666664</v>
      </c>
      <c r="E215" s="51">
        <v>5</v>
      </c>
      <c r="G215" s="38"/>
    </row>
    <row r="216" spans="2:7" x14ac:dyDescent="0.25">
      <c r="B216" s="37">
        <v>46151.833333333328</v>
      </c>
      <c r="C216" s="36">
        <v>46151.833333333328</v>
      </c>
      <c r="D216" s="52">
        <v>46151.833333333328</v>
      </c>
      <c r="E216" s="51">
        <v>4</v>
      </c>
      <c r="G216" s="38"/>
    </row>
    <row r="217" spans="2:7" x14ac:dyDescent="0.25">
      <c r="B217" s="37">
        <v>46151.875</v>
      </c>
      <c r="C217" s="36">
        <v>46151.875</v>
      </c>
      <c r="D217" s="52">
        <v>46151.875</v>
      </c>
      <c r="E217" s="51">
        <v>3</v>
      </c>
      <c r="G217" s="38"/>
    </row>
    <row r="218" spans="2:7" x14ac:dyDescent="0.25">
      <c r="B218" s="37">
        <v>46151.916666666664</v>
      </c>
      <c r="C218" s="36">
        <v>46151.916666666664</v>
      </c>
      <c r="D218" s="52">
        <v>46151.916666666664</v>
      </c>
      <c r="E218" s="51">
        <v>3</v>
      </c>
      <c r="G218" s="38"/>
    </row>
    <row r="219" spans="2:7" x14ac:dyDescent="0.25">
      <c r="B219" s="37">
        <v>46151.958333333328</v>
      </c>
      <c r="C219" s="36">
        <v>46151.958333333328</v>
      </c>
      <c r="D219" s="52">
        <v>46151.958333333328</v>
      </c>
      <c r="E219" s="51">
        <v>7</v>
      </c>
      <c r="G219" s="38"/>
    </row>
    <row r="220" spans="2:7" x14ac:dyDescent="0.25">
      <c r="B220" s="37">
        <v>46152</v>
      </c>
      <c r="C220" s="36">
        <v>46152</v>
      </c>
      <c r="D220" s="52">
        <v>46152</v>
      </c>
      <c r="E220" s="51">
        <v>10</v>
      </c>
      <c r="G220" s="38"/>
    </row>
    <row r="221" spans="2:7" x14ac:dyDescent="0.25">
      <c r="B221" s="37">
        <v>46152.041666666664</v>
      </c>
      <c r="C221" s="36">
        <v>46152.041666666664</v>
      </c>
      <c r="D221" s="52">
        <v>46152.041666666664</v>
      </c>
      <c r="E221" s="51">
        <v>11</v>
      </c>
      <c r="G221" s="38"/>
    </row>
    <row r="222" spans="2:7" x14ac:dyDescent="0.25">
      <c r="B222" s="37">
        <v>46152.083333333328</v>
      </c>
      <c r="C222" s="36">
        <v>46152.083333333328</v>
      </c>
      <c r="D222" s="52">
        <v>46152.083333333328</v>
      </c>
      <c r="E222" s="51">
        <v>8</v>
      </c>
      <c r="G222" s="38"/>
    </row>
    <row r="223" spans="2:7" x14ac:dyDescent="0.25">
      <c r="B223" s="37">
        <v>46152.125</v>
      </c>
      <c r="C223" s="36">
        <v>46152.125</v>
      </c>
      <c r="D223" s="52">
        <v>46152.125</v>
      </c>
      <c r="E223" s="51">
        <v>8</v>
      </c>
      <c r="G223" s="38"/>
    </row>
    <row r="224" spans="2:7" x14ac:dyDescent="0.25">
      <c r="B224" s="37">
        <v>46152.166666666664</v>
      </c>
      <c r="C224" s="36">
        <v>46152.166666666664</v>
      </c>
      <c r="D224" s="52">
        <v>46152.166666666664</v>
      </c>
      <c r="E224" s="51">
        <v>7</v>
      </c>
      <c r="G224" s="38"/>
    </row>
    <row r="225" spans="2:7" x14ac:dyDescent="0.25">
      <c r="B225" s="37">
        <v>46152.208333333328</v>
      </c>
      <c r="C225" s="36">
        <v>46152.208333333328</v>
      </c>
      <c r="D225" s="52">
        <v>46152.208333333328</v>
      </c>
      <c r="E225" s="51">
        <v>6</v>
      </c>
      <c r="G225" s="38"/>
    </row>
    <row r="226" spans="2:7" x14ac:dyDescent="0.25">
      <c r="B226" s="37">
        <v>46152.25</v>
      </c>
      <c r="C226" s="36">
        <v>46152.25</v>
      </c>
      <c r="D226" s="52">
        <v>46152.25</v>
      </c>
      <c r="E226" s="51">
        <v>5</v>
      </c>
      <c r="G226" s="38"/>
    </row>
    <row r="227" spans="2:7" x14ac:dyDescent="0.25">
      <c r="B227" s="37">
        <v>46152.291666666664</v>
      </c>
      <c r="C227" s="36">
        <v>46152.291666666664</v>
      </c>
      <c r="D227" s="52">
        <v>46152.291666666664</v>
      </c>
      <c r="E227" s="51">
        <v>4</v>
      </c>
      <c r="G227" s="38"/>
    </row>
    <row r="228" spans="2:7" x14ac:dyDescent="0.25">
      <c r="B228" s="37">
        <v>46152.333333333328</v>
      </c>
      <c r="C228" s="36">
        <v>46152.333333333328</v>
      </c>
      <c r="D228" s="52">
        <v>46152.333333333328</v>
      </c>
      <c r="E228" s="51">
        <v>4</v>
      </c>
      <c r="G228" s="38"/>
    </row>
    <row r="229" spans="2:7" x14ac:dyDescent="0.25">
      <c r="B229" s="37">
        <v>46152.375</v>
      </c>
      <c r="C229" s="36">
        <v>46152.375</v>
      </c>
      <c r="D229" s="52">
        <v>46152.375</v>
      </c>
      <c r="E229" s="51">
        <v>4</v>
      </c>
      <c r="G229" s="38"/>
    </row>
    <row r="230" spans="2:7" x14ac:dyDescent="0.25">
      <c r="B230" s="37">
        <v>46152.416666666664</v>
      </c>
      <c r="C230" s="36">
        <v>46152.416666666664</v>
      </c>
      <c r="D230" s="52">
        <v>46152.416666666664</v>
      </c>
      <c r="E230" s="51">
        <v>5</v>
      </c>
      <c r="G230" s="38"/>
    </row>
    <row r="231" spans="2:7" x14ac:dyDescent="0.25">
      <c r="B231" s="37">
        <v>46152.458333333328</v>
      </c>
      <c r="C231" s="36">
        <v>46152.458333333328</v>
      </c>
      <c r="D231" s="52">
        <v>46152.458333333328</v>
      </c>
      <c r="E231" s="51">
        <v>5</v>
      </c>
      <c r="G231" s="38"/>
    </row>
    <row r="232" spans="2:7" x14ac:dyDescent="0.25">
      <c r="B232" s="37">
        <v>46152.5</v>
      </c>
      <c r="C232" s="36">
        <v>46152.5</v>
      </c>
      <c r="D232" s="52">
        <v>46152.5</v>
      </c>
      <c r="E232" s="51">
        <v>5</v>
      </c>
      <c r="G232" s="38"/>
    </row>
    <row r="233" spans="2:7" x14ac:dyDescent="0.25">
      <c r="B233" s="37">
        <v>46152.541666666664</v>
      </c>
      <c r="C233" s="36">
        <v>46152.541666666664</v>
      </c>
      <c r="D233" s="52">
        <v>46152.541666666664</v>
      </c>
      <c r="E233" s="51">
        <v>4</v>
      </c>
      <c r="G233" s="38"/>
    </row>
    <row r="234" spans="2:7" x14ac:dyDescent="0.25">
      <c r="B234" s="37">
        <v>46152.583333333328</v>
      </c>
      <c r="C234" s="36">
        <v>46152.583333333328</v>
      </c>
      <c r="D234" s="52">
        <v>46152.583333333328</v>
      </c>
      <c r="E234" s="51">
        <v>5</v>
      </c>
      <c r="G234" s="38"/>
    </row>
    <row r="235" spans="2:7" x14ac:dyDescent="0.25">
      <c r="B235" s="37">
        <v>46152.625</v>
      </c>
      <c r="C235" s="36">
        <v>46152.625</v>
      </c>
      <c r="D235" s="52">
        <v>46152.625</v>
      </c>
      <c r="E235" s="51">
        <v>4</v>
      </c>
      <c r="G235" s="38"/>
    </row>
    <row r="236" spans="2:7" x14ac:dyDescent="0.25">
      <c r="B236" s="37">
        <v>46152.666666666664</v>
      </c>
      <c r="C236" s="36">
        <v>46152.666666666664</v>
      </c>
      <c r="D236" s="52">
        <v>46152.666666666664</v>
      </c>
      <c r="E236" s="51">
        <v>3</v>
      </c>
      <c r="G236" s="38"/>
    </row>
    <row r="237" spans="2:7" x14ac:dyDescent="0.25">
      <c r="B237" s="37">
        <v>46152.708333333328</v>
      </c>
      <c r="C237" s="36">
        <v>46152.708333333328</v>
      </c>
      <c r="D237" s="52">
        <v>46152.708333333328</v>
      </c>
      <c r="E237" s="51">
        <v>4</v>
      </c>
      <c r="G237" s="38"/>
    </row>
    <row r="238" spans="2:7" x14ac:dyDescent="0.25">
      <c r="B238" s="37">
        <v>46152.75</v>
      </c>
      <c r="C238" s="36">
        <v>46152.75</v>
      </c>
      <c r="D238" s="52">
        <v>46152.75</v>
      </c>
      <c r="E238" s="51">
        <v>4</v>
      </c>
      <c r="G238" s="38"/>
    </row>
    <row r="239" spans="2:7" x14ac:dyDescent="0.25">
      <c r="B239" s="37">
        <v>46152.791666666664</v>
      </c>
      <c r="C239" s="36">
        <v>46152.791666666664</v>
      </c>
      <c r="D239" s="52">
        <v>46152.791666666664</v>
      </c>
      <c r="E239" s="51">
        <v>4</v>
      </c>
      <c r="G239" s="38"/>
    </row>
    <row r="240" spans="2:7" x14ac:dyDescent="0.25">
      <c r="B240" s="37">
        <v>46152.833333333328</v>
      </c>
      <c r="C240" s="36">
        <v>46152.833333333328</v>
      </c>
      <c r="D240" s="52">
        <v>46152.833333333328</v>
      </c>
      <c r="E240" s="51">
        <v>5</v>
      </c>
      <c r="G240" s="38"/>
    </row>
    <row r="241" spans="2:7" x14ac:dyDescent="0.25">
      <c r="B241" s="37">
        <v>46152.875</v>
      </c>
      <c r="C241" s="36">
        <v>46152.875</v>
      </c>
      <c r="D241" s="52">
        <v>46152.875</v>
      </c>
      <c r="E241" s="51">
        <v>4</v>
      </c>
      <c r="G241" s="38"/>
    </row>
    <row r="242" spans="2:7" x14ac:dyDescent="0.25">
      <c r="B242" s="37">
        <v>46152.916666666664</v>
      </c>
      <c r="C242" s="36">
        <v>46152.916666666664</v>
      </c>
      <c r="D242" s="52">
        <v>46152.916666666664</v>
      </c>
      <c r="E242" s="51">
        <v>3</v>
      </c>
      <c r="G242" s="38"/>
    </row>
    <row r="243" spans="2:7" x14ac:dyDescent="0.25">
      <c r="B243" s="37">
        <v>46152.958333333328</v>
      </c>
      <c r="C243" s="36">
        <v>46152.958333333328</v>
      </c>
      <c r="D243" s="52">
        <v>46152.958333333328</v>
      </c>
      <c r="E243" s="51">
        <v>3</v>
      </c>
      <c r="G243" s="38"/>
    </row>
    <row r="244" spans="2:7" x14ac:dyDescent="0.25">
      <c r="B244" s="37">
        <v>46153</v>
      </c>
      <c r="C244" s="36">
        <v>46153</v>
      </c>
      <c r="D244" s="52">
        <v>46153</v>
      </c>
      <c r="E244" s="51">
        <v>3</v>
      </c>
      <c r="G244" s="38"/>
    </row>
    <row r="245" spans="2:7" x14ac:dyDescent="0.25">
      <c r="B245" s="37">
        <v>46153.041666666664</v>
      </c>
      <c r="C245" s="36">
        <v>46153.041666666664</v>
      </c>
      <c r="D245" s="52">
        <v>46153.041666666664</v>
      </c>
      <c r="E245" s="51">
        <v>4</v>
      </c>
      <c r="G245" s="38"/>
    </row>
    <row r="246" spans="2:7" x14ac:dyDescent="0.25">
      <c r="B246" s="37">
        <v>46153.083333333328</v>
      </c>
      <c r="C246" s="36">
        <v>46153.083333333328</v>
      </c>
      <c r="D246" s="52">
        <v>46153.083333333328</v>
      </c>
      <c r="E246" s="51">
        <v>4</v>
      </c>
      <c r="G246" s="38"/>
    </row>
    <row r="247" spans="2:7" x14ac:dyDescent="0.25">
      <c r="B247" s="37">
        <v>46153.125</v>
      </c>
      <c r="C247" s="36">
        <v>46153.125</v>
      </c>
      <c r="D247" s="52">
        <v>46153.125</v>
      </c>
      <c r="E247" s="51">
        <v>4</v>
      </c>
      <c r="G247" s="38"/>
    </row>
    <row r="248" spans="2:7" x14ac:dyDescent="0.25">
      <c r="B248" s="37">
        <v>46153.166666666664</v>
      </c>
      <c r="C248" s="36">
        <v>46153.166666666664</v>
      </c>
      <c r="D248" s="52">
        <v>46153.166666666664</v>
      </c>
      <c r="E248" s="51">
        <v>3</v>
      </c>
      <c r="G248" s="38"/>
    </row>
    <row r="249" spans="2:7" x14ac:dyDescent="0.25">
      <c r="B249" s="37">
        <v>46153.208333333328</v>
      </c>
      <c r="C249" s="36">
        <v>46153.208333333328</v>
      </c>
      <c r="D249" s="52">
        <v>46153.208333333328</v>
      </c>
      <c r="E249" s="51">
        <v>3</v>
      </c>
      <c r="G249" s="38"/>
    </row>
    <row r="250" spans="2:7" x14ac:dyDescent="0.25">
      <c r="B250" s="37">
        <v>46153.25</v>
      </c>
      <c r="C250" s="36">
        <v>46153.25</v>
      </c>
      <c r="D250" s="52">
        <v>46153.25</v>
      </c>
      <c r="E250" s="51">
        <v>3</v>
      </c>
      <c r="G250" s="38"/>
    </row>
    <row r="251" spans="2:7" x14ac:dyDescent="0.25">
      <c r="B251" s="37">
        <v>46153.291666666664</v>
      </c>
      <c r="C251" s="36">
        <v>46153.291666666664</v>
      </c>
      <c r="D251" s="52">
        <v>46153.291666666664</v>
      </c>
      <c r="E251" s="51">
        <v>3</v>
      </c>
      <c r="G251" s="38"/>
    </row>
    <row r="252" spans="2:7" x14ac:dyDescent="0.25">
      <c r="B252" s="37">
        <v>46153.333333333328</v>
      </c>
      <c r="C252" s="36">
        <v>46153.333333333328</v>
      </c>
      <c r="D252" s="52">
        <v>46153.333333333328</v>
      </c>
      <c r="E252" s="51">
        <v>3</v>
      </c>
      <c r="G252" s="38"/>
    </row>
    <row r="253" spans="2:7" x14ac:dyDescent="0.25">
      <c r="B253" s="37">
        <v>46153.375</v>
      </c>
      <c r="C253" s="36">
        <v>46153.375</v>
      </c>
      <c r="D253" s="52">
        <v>46153.375</v>
      </c>
      <c r="E253" s="51">
        <v>8</v>
      </c>
      <c r="G253" s="38"/>
    </row>
    <row r="254" spans="2:7" x14ac:dyDescent="0.25">
      <c r="B254" s="37">
        <v>46153.416666666664</v>
      </c>
      <c r="C254" s="36">
        <v>46153.416666666664</v>
      </c>
      <c r="D254" s="52">
        <v>46153.416666666664</v>
      </c>
      <c r="E254" s="51">
        <v>3</v>
      </c>
      <c r="G254" s="38"/>
    </row>
    <row r="255" spans="2:7" x14ac:dyDescent="0.25">
      <c r="B255" s="37">
        <v>46153.458333333328</v>
      </c>
      <c r="C255" s="36">
        <v>46153.458333333328</v>
      </c>
      <c r="D255" s="52">
        <v>46153.458333333328</v>
      </c>
      <c r="E255" s="51">
        <v>3</v>
      </c>
      <c r="G255" s="38"/>
    </row>
    <row r="256" spans="2:7" x14ac:dyDescent="0.25">
      <c r="B256" s="37">
        <v>46153.5</v>
      </c>
      <c r="C256" s="36">
        <v>46153.5</v>
      </c>
      <c r="D256" s="52">
        <v>46153.5</v>
      </c>
      <c r="E256" s="51">
        <v>4</v>
      </c>
      <c r="G256" s="38"/>
    </row>
    <row r="257" spans="2:7" x14ac:dyDescent="0.25">
      <c r="B257" s="37">
        <v>46153.541666666664</v>
      </c>
      <c r="C257" s="36">
        <v>46153.541666666664</v>
      </c>
      <c r="D257" s="52">
        <v>46153.541666666664</v>
      </c>
      <c r="E257" s="51">
        <v>6</v>
      </c>
      <c r="G257" s="38"/>
    </row>
    <row r="258" spans="2:7" x14ac:dyDescent="0.25">
      <c r="B258" s="37">
        <v>46153.583333333328</v>
      </c>
      <c r="C258" s="36">
        <v>46153.583333333328</v>
      </c>
      <c r="D258" s="52">
        <v>46153.583333333328</v>
      </c>
      <c r="E258" s="51">
        <v>11</v>
      </c>
      <c r="G258" s="38"/>
    </row>
    <row r="259" spans="2:7" x14ac:dyDescent="0.25">
      <c r="B259" s="37">
        <v>46153.625</v>
      </c>
      <c r="C259" s="36">
        <v>46153.625</v>
      </c>
      <c r="D259" s="52">
        <v>46153.625</v>
      </c>
      <c r="E259" s="51">
        <v>11</v>
      </c>
      <c r="G259" s="38"/>
    </row>
    <row r="260" spans="2:7" x14ac:dyDescent="0.25">
      <c r="B260" s="37">
        <v>46153.666666666664</v>
      </c>
      <c r="C260" s="36">
        <v>46153.666666666664</v>
      </c>
      <c r="D260" s="52">
        <v>46153.666666666664</v>
      </c>
      <c r="E260" s="51">
        <v>10</v>
      </c>
      <c r="G260" s="38"/>
    </row>
    <row r="261" spans="2:7" x14ac:dyDescent="0.25">
      <c r="B261" s="37">
        <v>46153.708333333328</v>
      </c>
      <c r="C261" s="36">
        <v>46153.708333333328</v>
      </c>
      <c r="D261" s="52">
        <v>46153.708333333328</v>
      </c>
      <c r="E261" s="51">
        <v>7</v>
      </c>
      <c r="G261" s="38"/>
    </row>
    <row r="262" spans="2:7" x14ac:dyDescent="0.25">
      <c r="B262" s="37">
        <v>46153.75</v>
      </c>
      <c r="C262" s="36">
        <v>46153.75</v>
      </c>
      <c r="D262" s="52">
        <v>46153.75</v>
      </c>
      <c r="E262" s="51">
        <v>4</v>
      </c>
      <c r="G262" s="38"/>
    </row>
    <row r="263" spans="2:7" x14ac:dyDescent="0.25">
      <c r="B263" s="37">
        <v>46153.791666666664</v>
      </c>
      <c r="C263" s="36">
        <v>46153.791666666664</v>
      </c>
      <c r="D263" s="52">
        <v>46153.791666666664</v>
      </c>
      <c r="E263" s="51">
        <v>4</v>
      </c>
      <c r="G263" s="38"/>
    </row>
    <row r="264" spans="2:7" x14ac:dyDescent="0.25">
      <c r="B264" s="37">
        <v>46153.833333333328</v>
      </c>
      <c r="C264" s="36">
        <v>46153.833333333328</v>
      </c>
      <c r="D264" s="52">
        <v>46153.833333333328</v>
      </c>
      <c r="E264" s="51">
        <v>5</v>
      </c>
      <c r="G264" s="38"/>
    </row>
    <row r="265" spans="2:7" x14ac:dyDescent="0.25">
      <c r="B265" s="37">
        <v>46153.875</v>
      </c>
      <c r="C265" s="36">
        <v>46153.875</v>
      </c>
      <c r="D265" s="52">
        <v>46153.875</v>
      </c>
      <c r="E265" s="51">
        <v>5</v>
      </c>
      <c r="G265" s="38"/>
    </row>
    <row r="266" spans="2:7" x14ac:dyDescent="0.25">
      <c r="B266" s="37">
        <v>46153.916666666664</v>
      </c>
      <c r="C266" s="36">
        <v>46153.916666666664</v>
      </c>
      <c r="D266" s="52">
        <v>46153.916666666664</v>
      </c>
      <c r="E266" s="51">
        <v>4</v>
      </c>
      <c r="G266" s="38"/>
    </row>
    <row r="267" spans="2:7" x14ac:dyDescent="0.25">
      <c r="B267" s="37">
        <v>46153.958333333328</v>
      </c>
      <c r="C267" s="36">
        <v>46153.958333333328</v>
      </c>
      <c r="D267" s="52">
        <v>46153.958333333328</v>
      </c>
      <c r="E267" s="51">
        <v>5</v>
      </c>
      <c r="G267" s="38"/>
    </row>
    <row r="268" spans="2:7" x14ac:dyDescent="0.25">
      <c r="B268" s="37">
        <v>46154</v>
      </c>
      <c r="C268" s="36">
        <v>46154</v>
      </c>
      <c r="D268" s="52">
        <v>46154</v>
      </c>
      <c r="E268" s="51">
        <v>4</v>
      </c>
      <c r="G268" s="38"/>
    </row>
    <row r="269" spans="2:7" x14ac:dyDescent="0.25">
      <c r="B269" s="37">
        <v>46154.041666666664</v>
      </c>
      <c r="C269" s="36">
        <v>46154.041666666664</v>
      </c>
      <c r="D269" s="52">
        <v>46154.041666666664</v>
      </c>
      <c r="E269" s="51">
        <v>4</v>
      </c>
      <c r="G269" s="38"/>
    </row>
    <row r="270" spans="2:7" x14ac:dyDescent="0.25">
      <c r="B270" s="37">
        <v>46154.083333333328</v>
      </c>
      <c r="C270" s="36">
        <v>46154.083333333328</v>
      </c>
      <c r="D270" s="52">
        <v>46154.083333333328</v>
      </c>
      <c r="E270" s="51">
        <v>4</v>
      </c>
      <c r="G270" s="38"/>
    </row>
    <row r="271" spans="2:7" x14ac:dyDescent="0.25">
      <c r="B271" s="37">
        <v>46154.125</v>
      </c>
      <c r="C271" s="36">
        <v>46154.125</v>
      </c>
      <c r="D271" s="52">
        <v>46154.125</v>
      </c>
      <c r="E271" s="51">
        <v>5</v>
      </c>
      <c r="G271" s="38"/>
    </row>
    <row r="272" spans="2:7" x14ac:dyDescent="0.25">
      <c r="B272" s="37">
        <v>46154.166666666664</v>
      </c>
      <c r="C272" s="36">
        <v>46154.166666666664</v>
      </c>
      <c r="D272" s="52">
        <v>46154.166666666664</v>
      </c>
      <c r="E272" s="51">
        <v>6</v>
      </c>
      <c r="G272" s="38"/>
    </row>
    <row r="273" spans="2:7" x14ac:dyDescent="0.25">
      <c r="B273" s="37">
        <v>46154.208333333328</v>
      </c>
      <c r="C273" s="36">
        <v>46154.208333333328</v>
      </c>
      <c r="D273" s="52">
        <v>46154.208333333328</v>
      </c>
      <c r="E273" s="51">
        <v>6</v>
      </c>
      <c r="G273" s="38"/>
    </row>
    <row r="274" spans="2:7" x14ac:dyDescent="0.25">
      <c r="B274" s="37">
        <v>46154.25</v>
      </c>
      <c r="C274" s="36">
        <v>46154.25</v>
      </c>
      <c r="D274" s="52">
        <v>46154.25</v>
      </c>
      <c r="E274" s="51">
        <v>5</v>
      </c>
      <c r="G274" s="38"/>
    </row>
    <row r="275" spans="2:7" x14ac:dyDescent="0.25">
      <c r="B275" s="37">
        <v>46154.291666666664</v>
      </c>
      <c r="C275" s="36">
        <v>46154.291666666664</v>
      </c>
      <c r="D275" s="52">
        <v>46154.291666666664</v>
      </c>
      <c r="E275" s="51">
        <v>3</v>
      </c>
    </row>
    <row r="276" spans="2:7" x14ac:dyDescent="0.25">
      <c r="B276" s="37">
        <v>46154.333333333328</v>
      </c>
      <c r="C276" s="36">
        <v>46154.333333333328</v>
      </c>
      <c r="D276" s="52">
        <v>46154.333333333328</v>
      </c>
      <c r="E276" s="51">
        <v>3</v>
      </c>
    </row>
    <row r="277" spans="2:7" x14ac:dyDescent="0.25">
      <c r="B277" s="37">
        <v>46154.375</v>
      </c>
      <c r="C277" s="36">
        <v>46154.375</v>
      </c>
      <c r="D277" s="52">
        <v>46154.375</v>
      </c>
      <c r="E277" s="51">
        <v>2</v>
      </c>
    </row>
    <row r="278" spans="2:7" x14ac:dyDescent="0.25">
      <c r="B278" s="37">
        <v>46154.416666666664</v>
      </c>
      <c r="C278" s="36">
        <v>46154.416666666664</v>
      </c>
      <c r="D278" s="52">
        <v>46154.416666666664</v>
      </c>
      <c r="E278" s="51">
        <v>3</v>
      </c>
    </row>
    <row r="279" spans="2:7" x14ac:dyDescent="0.25">
      <c r="B279" s="37">
        <v>46154.458333333328</v>
      </c>
      <c r="C279" s="36">
        <v>46154.458333333328</v>
      </c>
      <c r="D279" s="52">
        <v>46154.458333333328</v>
      </c>
      <c r="E279" s="51">
        <v>3</v>
      </c>
    </row>
    <row r="280" spans="2:7" x14ac:dyDescent="0.25">
      <c r="B280" s="37">
        <v>46154.5</v>
      </c>
      <c r="C280" s="36">
        <v>46154.5</v>
      </c>
      <c r="D280" s="52">
        <v>46154.5</v>
      </c>
      <c r="E280" s="51">
        <v>3</v>
      </c>
    </row>
    <row r="281" spans="2:7" x14ac:dyDescent="0.25">
      <c r="B281" s="37">
        <v>46154.541666666664</v>
      </c>
      <c r="C281" s="36">
        <v>46154.541666666664</v>
      </c>
      <c r="D281" s="52">
        <v>46154.541666666664</v>
      </c>
      <c r="E281" s="51">
        <v>3</v>
      </c>
    </row>
    <row r="282" spans="2:7" x14ac:dyDescent="0.25">
      <c r="B282" s="37">
        <v>46154.583333333328</v>
      </c>
      <c r="C282" s="36">
        <v>46154.583333333328</v>
      </c>
      <c r="D282" s="52">
        <v>46154.583333333328</v>
      </c>
      <c r="E282" s="51">
        <v>3</v>
      </c>
    </row>
    <row r="283" spans="2:7" x14ac:dyDescent="0.25">
      <c r="B283" s="37">
        <v>46154.625</v>
      </c>
      <c r="C283" s="36">
        <v>46154.625</v>
      </c>
      <c r="D283" s="52">
        <v>46154.625</v>
      </c>
      <c r="E283" s="51">
        <v>5</v>
      </c>
    </row>
    <row r="284" spans="2:7" x14ac:dyDescent="0.25">
      <c r="B284" s="37">
        <v>46154.666666666664</v>
      </c>
      <c r="C284" s="36">
        <v>46154.666666666664</v>
      </c>
      <c r="D284" s="52">
        <v>46154.666666666664</v>
      </c>
      <c r="E284" s="51">
        <v>7</v>
      </c>
    </row>
    <row r="285" spans="2:7" x14ac:dyDescent="0.25">
      <c r="B285" s="37">
        <v>46154.708333333328</v>
      </c>
      <c r="C285" s="36">
        <v>46154.708333333328</v>
      </c>
      <c r="D285" s="52">
        <v>46154.708333333328</v>
      </c>
      <c r="E285" s="51">
        <v>8</v>
      </c>
    </row>
    <row r="286" spans="2:7" x14ac:dyDescent="0.25">
      <c r="B286" s="37">
        <v>46154.75</v>
      </c>
      <c r="C286" s="36">
        <v>46154.75</v>
      </c>
      <c r="D286" s="52">
        <v>46154.75</v>
      </c>
      <c r="E286" s="51">
        <v>7</v>
      </c>
    </row>
    <row r="287" spans="2:7" x14ac:dyDescent="0.25">
      <c r="B287" s="37">
        <v>46154.791666666664</v>
      </c>
      <c r="C287" s="36">
        <v>46154.791666666664</v>
      </c>
      <c r="D287" s="52">
        <v>46154.791666666664</v>
      </c>
      <c r="E287" s="51">
        <v>6</v>
      </c>
    </row>
    <row r="288" spans="2:7" x14ac:dyDescent="0.25">
      <c r="B288" s="37">
        <v>46154.833333333328</v>
      </c>
      <c r="C288" s="36">
        <v>46154.833333333328</v>
      </c>
      <c r="D288" s="52">
        <v>46154.833333333328</v>
      </c>
      <c r="E288" s="51">
        <v>7</v>
      </c>
    </row>
    <row r="289" spans="2:5" x14ac:dyDescent="0.25">
      <c r="B289" s="37">
        <v>46154.875</v>
      </c>
      <c r="C289" s="36">
        <v>46154.875</v>
      </c>
      <c r="D289" s="52">
        <v>46154.875</v>
      </c>
      <c r="E289" s="51">
        <v>6</v>
      </c>
    </row>
    <row r="290" spans="2:5" x14ac:dyDescent="0.25">
      <c r="B290" s="37">
        <v>46154.916666666664</v>
      </c>
      <c r="C290" s="36">
        <v>46154.916666666664</v>
      </c>
      <c r="D290" s="52">
        <v>46154.916666666664</v>
      </c>
      <c r="E290" s="51">
        <v>7</v>
      </c>
    </row>
    <row r="291" spans="2:5" x14ac:dyDescent="0.25">
      <c r="B291" s="37">
        <v>46154.958333333328</v>
      </c>
      <c r="C291" s="36">
        <v>46154.958333333328</v>
      </c>
      <c r="D291" s="52">
        <v>46154.958333333328</v>
      </c>
      <c r="E291" s="51">
        <v>8</v>
      </c>
    </row>
    <row r="292" spans="2:5" x14ac:dyDescent="0.25">
      <c r="B292" s="37">
        <v>46155</v>
      </c>
      <c r="C292" s="36">
        <v>46155</v>
      </c>
      <c r="D292" s="52">
        <v>46155</v>
      </c>
      <c r="E292" s="51">
        <v>7</v>
      </c>
    </row>
    <row r="293" spans="2:5" x14ac:dyDescent="0.25">
      <c r="B293" s="37">
        <v>46155.041666666664</v>
      </c>
      <c r="C293" s="36">
        <v>46155.041666666664</v>
      </c>
      <c r="D293" s="52">
        <v>46155.041666666664</v>
      </c>
      <c r="E293" s="51">
        <v>8</v>
      </c>
    </row>
    <row r="294" spans="2:5" x14ac:dyDescent="0.25">
      <c r="B294" s="37">
        <v>46155.083333333328</v>
      </c>
      <c r="C294" s="36">
        <v>46155.083333333328</v>
      </c>
      <c r="D294" s="52">
        <v>46155.083333333328</v>
      </c>
      <c r="E294" s="51">
        <v>7</v>
      </c>
    </row>
    <row r="295" spans="2:5" x14ac:dyDescent="0.25">
      <c r="B295" s="37">
        <v>46155.125</v>
      </c>
      <c r="C295" s="36">
        <v>46155.125</v>
      </c>
      <c r="D295" s="52">
        <v>46155.125</v>
      </c>
      <c r="E295" s="51">
        <v>9</v>
      </c>
    </row>
    <row r="296" spans="2:5" x14ac:dyDescent="0.25">
      <c r="B296" s="37">
        <v>46155.166666666664</v>
      </c>
      <c r="C296" s="36">
        <v>46155.166666666664</v>
      </c>
      <c r="D296" s="52">
        <v>46155.166666666664</v>
      </c>
      <c r="E296" s="51">
        <v>9</v>
      </c>
    </row>
    <row r="297" spans="2:5" x14ac:dyDescent="0.25">
      <c r="B297" s="37">
        <v>46155.208333333328</v>
      </c>
      <c r="C297" s="36">
        <v>46155.208333333328</v>
      </c>
      <c r="D297" s="52">
        <v>46155.208333333328</v>
      </c>
      <c r="E297" s="51">
        <v>11</v>
      </c>
    </row>
    <row r="298" spans="2:5" x14ac:dyDescent="0.25">
      <c r="B298" s="37">
        <v>46155.25</v>
      </c>
      <c r="C298" s="36">
        <v>46155.25</v>
      </c>
      <c r="D298" s="52">
        <v>46155.25</v>
      </c>
      <c r="E298" s="51">
        <v>7</v>
      </c>
    </row>
    <row r="299" spans="2:5" x14ac:dyDescent="0.25">
      <c r="B299" s="37">
        <v>46155.291666666664</v>
      </c>
      <c r="C299" s="36">
        <v>46155.291666666664</v>
      </c>
      <c r="D299" s="52">
        <v>46155.291666666664</v>
      </c>
      <c r="E299" s="51">
        <v>3</v>
      </c>
    </row>
    <row r="300" spans="2:5" x14ac:dyDescent="0.25">
      <c r="B300" s="37">
        <v>46155.333333333328</v>
      </c>
      <c r="C300" s="36">
        <v>46155.333333333328</v>
      </c>
      <c r="D300" s="52">
        <v>46155.333333333328</v>
      </c>
      <c r="E300" s="51">
        <v>8</v>
      </c>
    </row>
    <row r="301" spans="2:5" x14ac:dyDescent="0.25">
      <c r="B301" s="37">
        <v>46155.375</v>
      </c>
      <c r="C301" s="36">
        <v>46155.375</v>
      </c>
      <c r="D301" s="52">
        <v>46155.375</v>
      </c>
      <c r="E301" s="51">
        <v>5</v>
      </c>
    </row>
    <row r="302" spans="2:5" x14ac:dyDescent="0.25">
      <c r="B302" s="37">
        <v>46155.416666666664</v>
      </c>
      <c r="C302" s="36">
        <v>46155.416666666664</v>
      </c>
      <c r="D302" s="52">
        <v>46155.416666666664</v>
      </c>
      <c r="E302" s="51">
        <v>5</v>
      </c>
    </row>
    <row r="303" spans="2:5" x14ac:dyDescent="0.25">
      <c r="B303" s="37">
        <v>46155.458333333328</v>
      </c>
      <c r="C303" s="36">
        <v>46155.458333333328</v>
      </c>
      <c r="D303" s="52">
        <v>46155.458333333328</v>
      </c>
      <c r="E303" s="51">
        <v>3</v>
      </c>
    </row>
    <row r="304" spans="2:5" x14ac:dyDescent="0.25">
      <c r="B304" s="37">
        <v>46155.5</v>
      </c>
      <c r="C304" s="36">
        <v>46155.5</v>
      </c>
      <c r="D304" s="52">
        <v>46155.5</v>
      </c>
      <c r="E304" s="51">
        <v>2</v>
      </c>
    </row>
    <row r="305" spans="2:5" x14ac:dyDescent="0.25">
      <c r="B305" s="37">
        <v>46155.541666666664</v>
      </c>
      <c r="C305" s="36">
        <v>46155.541666666664</v>
      </c>
      <c r="D305" s="52">
        <v>46155.541666666664</v>
      </c>
      <c r="E305" s="51">
        <v>3</v>
      </c>
    </row>
    <row r="306" spans="2:5" x14ac:dyDescent="0.25">
      <c r="B306" s="37">
        <v>46155.583333333328</v>
      </c>
      <c r="C306" s="36">
        <v>46155.583333333328</v>
      </c>
      <c r="D306" s="52">
        <v>46155.583333333328</v>
      </c>
      <c r="E306" s="51">
        <v>3</v>
      </c>
    </row>
    <row r="307" spans="2:5" x14ac:dyDescent="0.25">
      <c r="B307" s="37">
        <v>46155.625</v>
      </c>
      <c r="C307" s="36">
        <v>46155.625</v>
      </c>
      <c r="D307" s="52">
        <v>46155.625</v>
      </c>
      <c r="E307" s="51">
        <v>4</v>
      </c>
    </row>
    <row r="308" spans="2:5" x14ac:dyDescent="0.25">
      <c r="B308" s="37">
        <v>46155.666666666664</v>
      </c>
      <c r="C308" s="36">
        <v>46155.666666666664</v>
      </c>
      <c r="D308" s="52">
        <v>46155.666666666664</v>
      </c>
      <c r="E308" s="51">
        <v>5</v>
      </c>
    </row>
    <row r="309" spans="2:5" x14ac:dyDescent="0.25">
      <c r="B309" s="37">
        <v>46155.708333333328</v>
      </c>
      <c r="C309" s="36">
        <v>46155.708333333328</v>
      </c>
      <c r="D309" s="52">
        <v>46155.708333333328</v>
      </c>
      <c r="E309" s="51">
        <v>6</v>
      </c>
    </row>
    <row r="310" spans="2:5" x14ac:dyDescent="0.25">
      <c r="B310" s="37">
        <v>46155.75</v>
      </c>
      <c r="C310" s="36">
        <v>46155.75</v>
      </c>
      <c r="D310" s="52">
        <v>46155.75</v>
      </c>
      <c r="E310" s="51">
        <v>4</v>
      </c>
    </row>
    <row r="311" spans="2:5" x14ac:dyDescent="0.25">
      <c r="B311" s="37">
        <v>46155.791666666664</v>
      </c>
      <c r="C311" s="36">
        <v>46155.791666666664</v>
      </c>
      <c r="D311" s="52">
        <v>46155.791666666664</v>
      </c>
      <c r="E311" s="51">
        <v>5</v>
      </c>
    </row>
    <row r="312" spans="2:5" x14ac:dyDescent="0.25">
      <c r="B312" s="37">
        <v>46155.833333333328</v>
      </c>
      <c r="C312" s="36">
        <v>46155.833333333328</v>
      </c>
      <c r="D312" s="52">
        <v>46155.833333333328</v>
      </c>
      <c r="E312" s="51">
        <v>1</v>
      </c>
    </row>
    <row r="313" spans="2:5" x14ac:dyDescent="0.25">
      <c r="B313" s="37">
        <v>46155.875</v>
      </c>
      <c r="C313" s="36">
        <v>46155.875</v>
      </c>
      <c r="D313" s="52">
        <v>46155.875</v>
      </c>
      <c r="E313" s="51">
        <v>2</v>
      </c>
    </row>
    <row r="314" spans="2:5" x14ac:dyDescent="0.25">
      <c r="B314" s="37">
        <v>46155.916666666664</v>
      </c>
      <c r="C314" s="36">
        <v>46155.916666666664</v>
      </c>
      <c r="D314" s="52">
        <v>46155.916666666664</v>
      </c>
      <c r="E314" s="51">
        <v>2</v>
      </c>
    </row>
    <row r="315" spans="2:5" x14ac:dyDescent="0.25">
      <c r="B315" s="37">
        <v>46155.958333333328</v>
      </c>
      <c r="C315" s="36">
        <v>46155.958333333328</v>
      </c>
      <c r="D315" s="52">
        <v>46155.958333333328</v>
      </c>
      <c r="E315" s="51">
        <v>4</v>
      </c>
    </row>
    <row r="316" spans="2:5" x14ac:dyDescent="0.25">
      <c r="B316" s="37">
        <v>46156</v>
      </c>
      <c r="C316" s="36">
        <v>46156</v>
      </c>
      <c r="D316" s="52">
        <v>46156</v>
      </c>
      <c r="E316" s="51">
        <v>4</v>
      </c>
    </row>
    <row r="317" spans="2:5" x14ac:dyDescent="0.25">
      <c r="B317" s="37">
        <v>46156.041666666664</v>
      </c>
      <c r="C317" s="36">
        <v>46156.041666666664</v>
      </c>
      <c r="D317" s="52">
        <v>46156.041666666664</v>
      </c>
      <c r="E317" s="51">
        <v>4</v>
      </c>
    </row>
    <row r="318" spans="2:5" x14ac:dyDescent="0.25">
      <c r="B318" s="37">
        <v>46156.083333333328</v>
      </c>
      <c r="C318" s="36">
        <v>46156.083333333328</v>
      </c>
      <c r="D318" s="52">
        <v>46156.083333333328</v>
      </c>
      <c r="E318" s="51">
        <v>4</v>
      </c>
    </row>
    <row r="319" spans="2:5" x14ac:dyDescent="0.25">
      <c r="B319" s="37">
        <v>46156.125</v>
      </c>
      <c r="C319" s="36">
        <v>46156.125</v>
      </c>
      <c r="D319" s="52">
        <v>46156.125</v>
      </c>
      <c r="E319" s="51">
        <v>3</v>
      </c>
    </row>
    <row r="320" spans="2:5" x14ac:dyDescent="0.25">
      <c r="B320" s="37">
        <v>46156.166666666664</v>
      </c>
      <c r="C320" s="36">
        <v>46156.166666666664</v>
      </c>
      <c r="D320" s="52">
        <v>46156.166666666664</v>
      </c>
      <c r="E320" s="51">
        <v>3</v>
      </c>
    </row>
    <row r="321" spans="2:5" x14ac:dyDescent="0.25">
      <c r="B321" s="37">
        <v>46156.208333333328</v>
      </c>
      <c r="C321" s="36">
        <v>46156.208333333328</v>
      </c>
      <c r="D321" s="52">
        <v>46156.208333333328</v>
      </c>
      <c r="E321" s="51">
        <v>4</v>
      </c>
    </row>
    <row r="322" spans="2:5" x14ac:dyDescent="0.25">
      <c r="B322" s="37">
        <v>46156.25</v>
      </c>
      <c r="C322" s="36">
        <v>46156.25</v>
      </c>
      <c r="D322" s="52">
        <v>46156.25</v>
      </c>
      <c r="E322" s="51">
        <v>4</v>
      </c>
    </row>
    <row r="323" spans="2:5" x14ac:dyDescent="0.25">
      <c r="B323" s="37">
        <v>46156.291666666664</v>
      </c>
      <c r="C323" s="36">
        <v>46156.291666666664</v>
      </c>
      <c r="D323" s="52">
        <v>46156.291666666664</v>
      </c>
      <c r="E323" s="51">
        <v>5</v>
      </c>
    </row>
    <row r="324" spans="2:5" x14ac:dyDescent="0.25">
      <c r="B324" s="37">
        <v>46156.333333333328</v>
      </c>
      <c r="C324" s="36">
        <v>46156.333333333328</v>
      </c>
      <c r="D324" s="52">
        <v>46156.333333333328</v>
      </c>
      <c r="E324" s="51">
        <v>6</v>
      </c>
    </row>
    <row r="325" spans="2:5" x14ac:dyDescent="0.25">
      <c r="B325" s="37">
        <v>46156.375</v>
      </c>
      <c r="C325" s="36">
        <v>46156.375</v>
      </c>
      <c r="D325" s="52">
        <v>46156.375</v>
      </c>
      <c r="E325" s="51">
        <v>6</v>
      </c>
    </row>
    <row r="326" spans="2:5" x14ac:dyDescent="0.25">
      <c r="B326" s="37">
        <v>46156.416666666664</v>
      </c>
      <c r="C326" s="36">
        <v>46156.416666666664</v>
      </c>
      <c r="D326" s="52">
        <v>46156.416666666664</v>
      </c>
      <c r="E326" s="51">
        <v>6</v>
      </c>
    </row>
    <row r="327" spans="2:5" x14ac:dyDescent="0.25">
      <c r="B327" s="37">
        <v>46156.458333333328</v>
      </c>
      <c r="C327" s="36">
        <v>46156.458333333328</v>
      </c>
      <c r="D327" s="52">
        <v>46156.458333333328</v>
      </c>
      <c r="E327" s="51">
        <v>7</v>
      </c>
    </row>
    <row r="328" spans="2:5" x14ac:dyDescent="0.25">
      <c r="B328" s="37">
        <v>46156.5</v>
      </c>
      <c r="C328" s="36">
        <v>46156.5</v>
      </c>
      <c r="D328" s="52">
        <v>46156.5</v>
      </c>
      <c r="E328" s="51">
        <v>7</v>
      </c>
    </row>
    <row r="329" spans="2:5" x14ac:dyDescent="0.25">
      <c r="B329" s="37">
        <v>46156.541666666664</v>
      </c>
      <c r="C329" s="36">
        <v>46156.541666666664</v>
      </c>
      <c r="D329" s="52">
        <v>46156.541666666664</v>
      </c>
      <c r="E329" s="51">
        <v>6</v>
      </c>
    </row>
    <row r="330" spans="2:5" x14ac:dyDescent="0.25">
      <c r="B330" s="37">
        <v>46156.583333333328</v>
      </c>
      <c r="C330" s="36">
        <v>46156.583333333328</v>
      </c>
      <c r="D330" s="52">
        <v>46156.583333333328</v>
      </c>
      <c r="E330" s="51">
        <v>5</v>
      </c>
    </row>
    <row r="331" spans="2:5" x14ac:dyDescent="0.25">
      <c r="B331" s="37">
        <v>46156.625</v>
      </c>
      <c r="C331" s="36">
        <v>46156.625</v>
      </c>
      <c r="D331" s="52">
        <v>46156.625</v>
      </c>
      <c r="E331" s="51">
        <v>4</v>
      </c>
    </row>
    <row r="332" spans="2:5" x14ac:dyDescent="0.25">
      <c r="B332" s="37">
        <v>46156.666666666664</v>
      </c>
      <c r="C332" s="36">
        <v>46156.666666666664</v>
      </c>
      <c r="D332" s="52">
        <v>46156.666666666664</v>
      </c>
      <c r="E332" s="51">
        <v>5</v>
      </c>
    </row>
    <row r="333" spans="2:5" x14ac:dyDescent="0.25">
      <c r="B333" s="37">
        <v>46156.708333333328</v>
      </c>
      <c r="C333" s="36">
        <v>46156.708333333328</v>
      </c>
      <c r="D333" s="52">
        <v>46156.708333333328</v>
      </c>
      <c r="E333" s="51">
        <v>3</v>
      </c>
    </row>
    <row r="334" spans="2:5" x14ac:dyDescent="0.25">
      <c r="B334" s="37">
        <v>46156.75</v>
      </c>
      <c r="C334" s="36">
        <v>46156.75</v>
      </c>
      <c r="D334" s="52">
        <v>46156.75</v>
      </c>
      <c r="E334" s="51">
        <v>3</v>
      </c>
    </row>
    <row r="335" spans="2:5" x14ac:dyDescent="0.25">
      <c r="B335" s="37">
        <v>46156.791666666664</v>
      </c>
      <c r="C335" s="36">
        <v>46156.791666666664</v>
      </c>
      <c r="D335" s="52">
        <v>46156.791666666664</v>
      </c>
      <c r="E335" s="51">
        <v>3</v>
      </c>
    </row>
    <row r="336" spans="2:5" x14ac:dyDescent="0.25">
      <c r="B336" s="37">
        <v>46156.833333333328</v>
      </c>
      <c r="C336" s="36">
        <v>46156.833333333328</v>
      </c>
      <c r="D336" s="52">
        <v>46156.833333333328</v>
      </c>
      <c r="E336" s="51">
        <v>3</v>
      </c>
    </row>
    <row r="337" spans="2:5" x14ac:dyDescent="0.25">
      <c r="B337" s="37">
        <v>46156.875</v>
      </c>
      <c r="C337" s="36">
        <v>46156.875</v>
      </c>
      <c r="D337" s="52">
        <v>46156.875</v>
      </c>
      <c r="E337" s="51">
        <v>2</v>
      </c>
    </row>
    <row r="338" spans="2:5" x14ac:dyDescent="0.25">
      <c r="B338" s="37">
        <v>46156.916666666664</v>
      </c>
      <c r="C338" s="36">
        <v>46156.916666666664</v>
      </c>
      <c r="D338" s="52">
        <v>46156.916666666664</v>
      </c>
      <c r="E338" s="51">
        <v>3</v>
      </c>
    </row>
    <row r="339" spans="2:5" x14ac:dyDescent="0.25">
      <c r="B339" s="37">
        <v>46156.958333333328</v>
      </c>
      <c r="C339" s="36">
        <v>46156.958333333328</v>
      </c>
      <c r="D339" s="52">
        <v>46156.958333333328</v>
      </c>
      <c r="E339" s="51">
        <v>2</v>
      </c>
    </row>
    <row r="340" spans="2:5" x14ac:dyDescent="0.25">
      <c r="B340" s="37">
        <v>46157</v>
      </c>
      <c r="C340" s="36">
        <v>46157</v>
      </c>
      <c r="D340" s="52">
        <v>46157</v>
      </c>
      <c r="E340" s="51">
        <v>2</v>
      </c>
    </row>
    <row r="341" spans="2:5" x14ac:dyDescent="0.25">
      <c r="B341" s="37">
        <v>46157.041666666664</v>
      </c>
      <c r="C341" s="36">
        <v>46157.041666666664</v>
      </c>
      <c r="D341" s="52">
        <v>46157.041666666664</v>
      </c>
      <c r="E341" s="51">
        <v>2</v>
      </c>
    </row>
    <row r="342" spans="2:5" x14ac:dyDescent="0.25">
      <c r="B342" s="37">
        <v>46157.083333333328</v>
      </c>
      <c r="C342" s="36">
        <v>46157.083333333328</v>
      </c>
      <c r="D342" s="52">
        <v>46157.083333333328</v>
      </c>
      <c r="E342" s="51">
        <v>2</v>
      </c>
    </row>
    <row r="343" spans="2:5" x14ac:dyDescent="0.25">
      <c r="B343" s="37">
        <v>46157.125</v>
      </c>
      <c r="C343" s="36">
        <v>46157.125</v>
      </c>
      <c r="D343" s="52">
        <v>46157.125</v>
      </c>
      <c r="E343" s="51">
        <v>2</v>
      </c>
    </row>
    <row r="344" spans="2:5" x14ac:dyDescent="0.25">
      <c r="B344" s="37">
        <v>46157.166666666664</v>
      </c>
      <c r="C344" s="36">
        <v>46157.166666666664</v>
      </c>
      <c r="D344" s="52">
        <v>46157.166666666664</v>
      </c>
      <c r="E344" s="51">
        <v>3</v>
      </c>
    </row>
    <row r="345" spans="2:5" x14ac:dyDescent="0.25">
      <c r="B345" s="37">
        <v>46157.208333333328</v>
      </c>
      <c r="C345" s="36">
        <v>46157.208333333328</v>
      </c>
      <c r="D345" s="52">
        <v>46157.208333333328</v>
      </c>
      <c r="E345" s="51">
        <v>3</v>
      </c>
    </row>
    <row r="346" spans="2:5" x14ac:dyDescent="0.25">
      <c r="B346" s="37">
        <v>46157.25</v>
      </c>
      <c r="C346" s="36">
        <v>46157.25</v>
      </c>
      <c r="D346" s="52">
        <v>46157.25</v>
      </c>
      <c r="E346" s="51">
        <v>4</v>
      </c>
    </row>
    <row r="347" spans="2:5" x14ac:dyDescent="0.25">
      <c r="B347" s="37">
        <v>46157.291666666664</v>
      </c>
      <c r="C347" s="36">
        <v>46157.291666666664</v>
      </c>
      <c r="D347" s="52">
        <v>46157.291666666664</v>
      </c>
      <c r="E347" s="51">
        <v>6</v>
      </c>
    </row>
    <row r="348" spans="2:5" x14ac:dyDescent="0.25">
      <c r="B348" s="37">
        <v>46157.333333333328</v>
      </c>
      <c r="C348" s="36">
        <v>46157.333333333328</v>
      </c>
      <c r="D348" s="52">
        <v>46157.333333333328</v>
      </c>
      <c r="E348" s="51">
        <v>6</v>
      </c>
    </row>
    <row r="349" spans="2:5" x14ac:dyDescent="0.25">
      <c r="B349" s="37">
        <v>46157.375</v>
      </c>
      <c r="C349" s="36">
        <v>46157.375</v>
      </c>
      <c r="D349" s="52">
        <v>46157.375</v>
      </c>
      <c r="E349" s="51">
        <v>3</v>
      </c>
    </row>
    <row r="350" spans="2:5" x14ac:dyDescent="0.25">
      <c r="B350" s="37">
        <v>46157.416666666664</v>
      </c>
      <c r="C350" s="36">
        <v>46157.416666666664</v>
      </c>
      <c r="D350" s="52">
        <v>46157.416666666664</v>
      </c>
      <c r="E350" s="51">
        <v>2</v>
      </c>
    </row>
    <row r="351" spans="2:5" x14ac:dyDescent="0.25">
      <c r="B351" s="37">
        <v>46157.458333333328</v>
      </c>
      <c r="C351" s="36">
        <v>46157.458333333328</v>
      </c>
      <c r="D351" s="52">
        <v>46157.458333333328</v>
      </c>
      <c r="E351" s="51">
        <v>3</v>
      </c>
    </row>
    <row r="352" spans="2:5" x14ac:dyDescent="0.25">
      <c r="B352" s="37">
        <v>46157.5</v>
      </c>
      <c r="C352" s="36">
        <v>46157.5</v>
      </c>
      <c r="D352" s="52">
        <v>46157.5</v>
      </c>
      <c r="E352" s="51">
        <v>6</v>
      </c>
    </row>
    <row r="353" spans="2:5" x14ac:dyDescent="0.25">
      <c r="B353" s="37">
        <v>46157.541666666664</v>
      </c>
      <c r="C353" s="36">
        <v>46157.541666666664</v>
      </c>
      <c r="D353" s="52">
        <v>46157.541666666664</v>
      </c>
      <c r="E353" s="51">
        <v>6</v>
      </c>
    </row>
    <row r="354" spans="2:5" x14ac:dyDescent="0.25">
      <c r="B354" s="37">
        <v>46157.583333333328</v>
      </c>
      <c r="C354" s="36">
        <v>46157.583333333328</v>
      </c>
      <c r="D354" s="52">
        <v>46157.583333333328</v>
      </c>
      <c r="E354" s="51">
        <v>5</v>
      </c>
    </row>
    <row r="355" spans="2:5" x14ac:dyDescent="0.25">
      <c r="B355" s="37">
        <v>46157.625</v>
      </c>
      <c r="C355" s="36">
        <v>46157.625</v>
      </c>
      <c r="D355" s="52">
        <v>46157.625</v>
      </c>
      <c r="E355" s="51">
        <v>10</v>
      </c>
    </row>
    <row r="356" spans="2:5" x14ac:dyDescent="0.25">
      <c r="B356" s="37">
        <v>46157.666666666664</v>
      </c>
      <c r="C356" s="36">
        <v>46157.666666666664</v>
      </c>
      <c r="D356" s="52">
        <v>46157.666666666664</v>
      </c>
      <c r="E356" s="51">
        <v>8</v>
      </c>
    </row>
    <row r="357" spans="2:5" x14ac:dyDescent="0.25">
      <c r="B357" s="37">
        <v>46157.708333333328</v>
      </c>
      <c r="C357" s="36">
        <v>46157.708333333328</v>
      </c>
      <c r="D357" s="52">
        <v>46157.708333333328</v>
      </c>
      <c r="E357" s="51">
        <v>10</v>
      </c>
    </row>
    <row r="358" spans="2:5" x14ac:dyDescent="0.25">
      <c r="B358" s="37">
        <v>46157.75</v>
      </c>
      <c r="C358" s="36">
        <v>46157.75</v>
      </c>
      <c r="D358" s="52">
        <v>46157.75</v>
      </c>
      <c r="E358" s="51">
        <v>3</v>
      </c>
    </row>
    <row r="359" spans="2:5" x14ac:dyDescent="0.25">
      <c r="B359" s="37">
        <v>46157.791666666664</v>
      </c>
      <c r="C359" s="36">
        <v>46157.791666666664</v>
      </c>
      <c r="D359" s="52">
        <v>46157.791666666664</v>
      </c>
      <c r="E359" s="51">
        <v>3</v>
      </c>
    </row>
    <row r="360" spans="2:5" x14ac:dyDescent="0.25">
      <c r="B360" s="37">
        <v>46157.833333333328</v>
      </c>
      <c r="C360" s="36">
        <v>46157.833333333328</v>
      </c>
      <c r="D360" s="52">
        <v>46157.833333333328</v>
      </c>
      <c r="E360" s="51">
        <v>3</v>
      </c>
    </row>
    <row r="361" spans="2:5" x14ac:dyDescent="0.25">
      <c r="B361" s="37">
        <v>46157.875</v>
      </c>
      <c r="C361" s="36">
        <v>46157.875</v>
      </c>
      <c r="D361" s="52">
        <v>46157.875</v>
      </c>
      <c r="E361" s="51">
        <v>4</v>
      </c>
    </row>
    <row r="362" spans="2:5" x14ac:dyDescent="0.25">
      <c r="B362" s="37">
        <v>46157.916666666664</v>
      </c>
      <c r="C362" s="36">
        <v>46157.916666666664</v>
      </c>
      <c r="D362" s="52">
        <v>46157.916666666664</v>
      </c>
      <c r="E362" s="51">
        <v>3</v>
      </c>
    </row>
    <row r="363" spans="2:5" x14ac:dyDescent="0.25">
      <c r="B363" s="37">
        <v>46157.958333333328</v>
      </c>
      <c r="C363" s="36">
        <v>46157.958333333328</v>
      </c>
      <c r="D363" s="52">
        <v>46157.958333333328</v>
      </c>
      <c r="E363" s="51">
        <v>4</v>
      </c>
    </row>
    <row r="364" spans="2:5" x14ac:dyDescent="0.25">
      <c r="B364" s="37">
        <v>46158</v>
      </c>
      <c r="C364" s="36">
        <v>46158</v>
      </c>
      <c r="D364" s="52">
        <v>46158</v>
      </c>
      <c r="E364" s="51">
        <v>3</v>
      </c>
    </row>
    <row r="365" spans="2:5" x14ac:dyDescent="0.25">
      <c r="B365" s="37">
        <v>46158.041666666664</v>
      </c>
      <c r="C365" s="36">
        <v>46158.041666666664</v>
      </c>
      <c r="D365" s="52">
        <v>46158.041666666664</v>
      </c>
      <c r="E365" s="51">
        <v>4</v>
      </c>
    </row>
    <row r="366" spans="2:5" x14ac:dyDescent="0.25">
      <c r="B366" s="37">
        <v>46158.083333333328</v>
      </c>
      <c r="C366" s="36">
        <v>46158.083333333328</v>
      </c>
      <c r="D366" s="52">
        <v>46158.083333333328</v>
      </c>
      <c r="E366" s="51">
        <v>4</v>
      </c>
    </row>
    <row r="367" spans="2:5" x14ac:dyDescent="0.25">
      <c r="B367" s="37">
        <v>46158.125</v>
      </c>
      <c r="C367" s="36">
        <v>46158.125</v>
      </c>
      <c r="D367" s="52">
        <v>46158.125</v>
      </c>
      <c r="E367" s="51">
        <v>4</v>
      </c>
    </row>
    <row r="368" spans="2:5" x14ac:dyDescent="0.25">
      <c r="B368" s="37">
        <v>46158.166666666664</v>
      </c>
      <c r="C368" s="36">
        <v>46158.166666666664</v>
      </c>
      <c r="D368" s="52">
        <v>46158.166666666664</v>
      </c>
      <c r="E368" s="51">
        <v>3</v>
      </c>
    </row>
    <row r="369" spans="2:5" x14ac:dyDescent="0.25">
      <c r="B369" s="37">
        <v>46158.208333333328</v>
      </c>
      <c r="C369" s="36">
        <v>46158.208333333328</v>
      </c>
      <c r="D369" s="52">
        <v>46158.208333333328</v>
      </c>
      <c r="E369" s="51">
        <v>4</v>
      </c>
    </row>
    <row r="370" spans="2:5" x14ac:dyDescent="0.25">
      <c r="B370" s="37">
        <v>46158.25</v>
      </c>
      <c r="C370" s="36">
        <v>46158.25</v>
      </c>
      <c r="D370" s="52">
        <v>46158.25</v>
      </c>
      <c r="E370" s="51">
        <v>3</v>
      </c>
    </row>
    <row r="371" spans="2:5" x14ac:dyDescent="0.25">
      <c r="B371" s="37">
        <v>46158.291666666664</v>
      </c>
      <c r="C371" s="36">
        <v>46158.291666666664</v>
      </c>
      <c r="D371" s="52">
        <v>46158.291666666664</v>
      </c>
      <c r="E371" s="51">
        <v>3</v>
      </c>
    </row>
    <row r="372" spans="2:5" x14ac:dyDescent="0.25">
      <c r="B372" s="37">
        <v>46158.333333333328</v>
      </c>
      <c r="C372" s="36">
        <v>46158.333333333328</v>
      </c>
      <c r="D372" s="52">
        <v>46158.333333333328</v>
      </c>
      <c r="E372" s="51">
        <v>3</v>
      </c>
    </row>
    <row r="373" spans="2:5" x14ac:dyDescent="0.25">
      <c r="B373" s="37">
        <v>46158.375</v>
      </c>
      <c r="C373" s="36">
        <v>46158.375</v>
      </c>
      <c r="D373" s="52">
        <v>46158.375</v>
      </c>
      <c r="E373" s="51">
        <v>3</v>
      </c>
    </row>
    <row r="374" spans="2:5" x14ac:dyDescent="0.25">
      <c r="B374" s="37">
        <v>46158.416666666664</v>
      </c>
      <c r="C374" s="36">
        <v>46158.416666666664</v>
      </c>
      <c r="D374" s="52">
        <v>46158.416666666664</v>
      </c>
      <c r="E374" s="51">
        <v>3</v>
      </c>
    </row>
    <row r="375" spans="2:5" x14ac:dyDescent="0.25">
      <c r="B375" s="37">
        <v>46158.458333333328</v>
      </c>
      <c r="C375" s="36">
        <v>46158.458333333328</v>
      </c>
      <c r="D375" s="52">
        <v>46158.458333333328</v>
      </c>
      <c r="E375" s="51">
        <v>3</v>
      </c>
    </row>
    <row r="376" spans="2:5" x14ac:dyDescent="0.25">
      <c r="B376" s="37">
        <v>46158.5</v>
      </c>
      <c r="C376" s="36">
        <v>46158.5</v>
      </c>
      <c r="D376" s="52">
        <v>46158.5</v>
      </c>
      <c r="E376" s="51">
        <v>3</v>
      </c>
    </row>
    <row r="377" spans="2:5" x14ac:dyDescent="0.25">
      <c r="B377" s="37">
        <v>46158.541666666664</v>
      </c>
      <c r="C377" s="36">
        <v>46158.541666666664</v>
      </c>
      <c r="D377" s="52">
        <v>46158.541666666664</v>
      </c>
      <c r="E377" s="51">
        <v>3</v>
      </c>
    </row>
    <row r="378" spans="2:5" x14ac:dyDescent="0.25">
      <c r="B378" s="37">
        <v>46158.583333333328</v>
      </c>
      <c r="C378" s="36">
        <v>46158.583333333328</v>
      </c>
      <c r="D378" s="52">
        <v>46158.583333333328</v>
      </c>
      <c r="E378" s="51">
        <v>3</v>
      </c>
    </row>
    <row r="379" spans="2:5" x14ac:dyDescent="0.25">
      <c r="B379" s="37">
        <v>46158.625</v>
      </c>
      <c r="C379" s="36">
        <v>46158.625</v>
      </c>
      <c r="D379" s="52">
        <v>46158.625</v>
      </c>
      <c r="E379" s="51">
        <v>4</v>
      </c>
    </row>
    <row r="380" spans="2:5" x14ac:dyDescent="0.25">
      <c r="B380" s="37">
        <v>46158.666666666664</v>
      </c>
      <c r="C380" s="36">
        <v>46158.666666666664</v>
      </c>
      <c r="D380" s="52">
        <v>46158.666666666664</v>
      </c>
      <c r="E380" s="51">
        <v>3</v>
      </c>
    </row>
    <row r="381" spans="2:5" x14ac:dyDescent="0.25">
      <c r="B381" s="37">
        <v>46158.708333333328</v>
      </c>
      <c r="C381" s="36">
        <v>46158.708333333328</v>
      </c>
      <c r="D381" s="52">
        <v>46158.708333333328</v>
      </c>
      <c r="E381" s="51">
        <v>3</v>
      </c>
    </row>
    <row r="382" spans="2:5" x14ac:dyDescent="0.25">
      <c r="B382" s="37">
        <v>46158.75</v>
      </c>
      <c r="C382" s="36">
        <v>46158.75</v>
      </c>
      <c r="D382" s="52">
        <v>46158.75</v>
      </c>
      <c r="E382" s="51">
        <v>2</v>
      </c>
    </row>
    <row r="383" spans="2:5" x14ac:dyDescent="0.25">
      <c r="B383" s="37">
        <v>46158.791666666664</v>
      </c>
      <c r="C383" s="36">
        <v>46158.791666666664</v>
      </c>
      <c r="D383" s="52">
        <v>46158.791666666664</v>
      </c>
      <c r="E383" s="51">
        <v>1</v>
      </c>
    </row>
    <row r="384" spans="2:5" x14ac:dyDescent="0.25">
      <c r="B384" s="37">
        <v>46158.833333333328</v>
      </c>
      <c r="C384" s="36">
        <v>46158.833333333328</v>
      </c>
      <c r="D384" s="52">
        <v>46158.833333333328</v>
      </c>
      <c r="E384" s="51">
        <v>2</v>
      </c>
    </row>
    <row r="385" spans="2:5" x14ac:dyDescent="0.25">
      <c r="B385" s="37">
        <v>46158.875</v>
      </c>
      <c r="C385" s="36">
        <v>46158.875</v>
      </c>
      <c r="D385" s="52">
        <v>46158.875</v>
      </c>
      <c r="E385" s="51">
        <v>2</v>
      </c>
    </row>
    <row r="386" spans="2:5" x14ac:dyDescent="0.25">
      <c r="B386" s="37">
        <v>46158.916666666664</v>
      </c>
      <c r="C386" s="36">
        <v>46158.916666666664</v>
      </c>
      <c r="D386" s="52">
        <v>46158.916666666664</v>
      </c>
      <c r="E386" s="51">
        <v>2</v>
      </c>
    </row>
    <row r="387" spans="2:5" x14ac:dyDescent="0.25">
      <c r="B387" s="37">
        <v>46158.958333333328</v>
      </c>
      <c r="C387" s="36">
        <v>46158.958333333328</v>
      </c>
      <c r="D387" s="52">
        <v>46158.958333333328</v>
      </c>
      <c r="E387" s="51">
        <v>1</v>
      </c>
    </row>
    <row r="388" spans="2:5" x14ac:dyDescent="0.25">
      <c r="B388" s="37">
        <v>46159</v>
      </c>
      <c r="C388" s="36">
        <v>46159</v>
      </c>
      <c r="D388" s="52">
        <v>46159</v>
      </c>
      <c r="E388" s="51">
        <v>2</v>
      </c>
    </row>
    <row r="389" spans="2:5" x14ac:dyDescent="0.25">
      <c r="B389" s="37">
        <v>46159.041666666664</v>
      </c>
      <c r="C389" s="36">
        <v>46159.041666666664</v>
      </c>
      <c r="D389" s="52">
        <v>46159.041666666664</v>
      </c>
      <c r="E389" s="51">
        <v>3</v>
      </c>
    </row>
    <row r="390" spans="2:5" x14ac:dyDescent="0.25">
      <c r="B390" s="37">
        <v>46159.083333333328</v>
      </c>
      <c r="C390" s="36">
        <v>46159.083333333328</v>
      </c>
      <c r="D390" s="52">
        <v>46159.083333333328</v>
      </c>
      <c r="E390" s="51">
        <v>4</v>
      </c>
    </row>
    <row r="391" spans="2:5" x14ac:dyDescent="0.25">
      <c r="B391" s="37">
        <v>46159.125</v>
      </c>
      <c r="C391" s="36">
        <v>46159.125</v>
      </c>
      <c r="D391" s="52">
        <v>46159.125</v>
      </c>
      <c r="E391" s="51">
        <v>4</v>
      </c>
    </row>
    <row r="392" spans="2:5" x14ac:dyDescent="0.25">
      <c r="B392" s="37">
        <v>46159.166666666664</v>
      </c>
      <c r="C392" s="36">
        <v>46159.166666666664</v>
      </c>
      <c r="D392" s="52">
        <v>46159.166666666664</v>
      </c>
      <c r="E392" s="51">
        <v>4</v>
      </c>
    </row>
    <row r="393" spans="2:5" x14ac:dyDescent="0.25">
      <c r="B393" s="37">
        <v>46159.208333333328</v>
      </c>
      <c r="C393" s="36">
        <v>46159.208333333328</v>
      </c>
      <c r="D393" s="52">
        <v>46159.208333333328</v>
      </c>
      <c r="E393" s="51">
        <v>4</v>
      </c>
    </row>
    <row r="394" spans="2:5" x14ac:dyDescent="0.25">
      <c r="B394" s="37">
        <v>46159.25</v>
      </c>
      <c r="C394" s="36">
        <v>46159.25</v>
      </c>
      <c r="D394" s="52">
        <v>46159.25</v>
      </c>
      <c r="E394" s="51">
        <v>4</v>
      </c>
    </row>
    <row r="395" spans="2:5" x14ac:dyDescent="0.25">
      <c r="B395" s="37">
        <v>46159.291666666664</v>
      </c>
      <c r="C395" s="36">
        <v>46159.291666666664</v>
      </c>
      <c r="D395" s="52">
        <v>46159.291666666664</v>
      </c>
      <c r="E395" s="51">
        <v>3</v>
      </c>
    </row>
    <row r="396" spans="2:5" x14ac:dyDescent="0.25">
      <c r="B396" s="37">
        <v>46159.333333333328</v>
      </c>
      <c r="C396" s="36">
        <v>46159.333333333328</v>
      </c>
      <c r="D396" s="52">
        <v>46159.333333333328</v>
      </c>
      <c r="E396" s="51">
        <v>5</v>
      </c>
    </row>
    <row r="397" spans="2:5" x14ac:dyDescent="0.25">
      <c r="B397" s="37">
        <v>46159.375</v>
      </c>
      <c r="C397" s="36">
        <v>46159.375</v>
      </c>
      <c r="D397" s="52">
        <v>46159.375</v>
      </c>
      <c r="E397" s="51">
        <v>4</v>
      </c>
    </row>
    <row r="398" spans="2:5" x14ac:dyDescent="0.25">
      <c r="B398" s="37">
        <v>46159.416666666664</v>
      </c>
      <c r="C398" s="36">
        <v>46159.416666666664</v>
      </c>
      <c r="D398" s="52">
        <v>46159.416666666664</v>
      </c>
      <c r="E398" s="51">
        <v>4</v>
      </c>
    </row>
    <row r="399" spans="2:5" x14ac:dyDescent="0.25">
      <c r="B399" s="37">
        <v>46159.458333333328</v>
      </c>
      <c r="C399" s="36">
        <v>46159.458333333328</v>
      </c>
      <c r="D399" s="52">
        <v>46159.458333333328</v>
      </c>
      <c r="E399" s="51">
        <v>3</v>
      </c>
    </row>
    <row r="400" spans="2:5" x14ac:dyDescent="0.25">
      <c r="B400" s="37">
        <v>46159.5</v>
      </c>
      <c r="C400" s="36">
        <v>46159.5</v>
      </c>
      <c r="D400" s="52">
        <v>46159.5</v>
      </c>
      <c r="E400" s="51">
        <v>3</v>
      </c>
    </row>
    <row r="401" spans="2:5" x14ac:dyDescent="0.25">
      <c r="B401" s="37">
        <v>46159.541666666664</v>
      </c>
      <c r="C401" s="36">
        <v>46159.541666666664</v>
      </c>
      <c r="D401" s="52">
        <v>46159.541666666664</v>
      </c>
      <c r="E401" s="51">
        <v>3</v>
      </c>
    </row>
    <row r="402" spans="2:5" x14ac:dyDescent="0.25">
      <c r="B402" s="37">
        <v>46159.583333333328</v>
      </c>
      <c r="C402" s="36">
        <v>46159.583333333328</v>
      </c>
      <c r="D402" s="52">
        <v>46159.583333333328</v>
      </c>
      <c r="E402" s="51">
        <v>3</v>
      </c>
    </row>
    <row r="403" spans="2:5" x14ac:dyDescent="0.25">
      <c r="B403" s="37">
        <v>46159.625</v>
      </c>
      <c r="C403" s="36">
        <v>46159.625</v>
      </c>
      <c r="D403" s="52">
        <v>46159.625</v>
      </c>
      <c r="E403" s="51">
        <v>2</v>
      </c>
    </row>
    <row r="404" spans="2:5" x14ac:dyDescent="0.25">
      <c r="B404" s="37">
        <v>46159.666666666664</v>
      </c>
      <c r="C404" s="36">
        <v>46159.666666666664</v>
      </c>
      <c r="D404" s="52">
        <v>46159.666666666664</v>
      </c>
      <c r="E404" s="51">
        <v>3</v>
      </c>
    </row>
    <row r="405" spans="2:5" x14ac:dyDescent="0.25">
      <c r="B405" s="37">
        <v>46159.708333333328</v>
      </c>
      <c r="C405" s="36">
        <v>46159.708333333328</v>
      </c>
      <c r="D405" s="52">
        <v>46159.708333333328</v>
      </c>
      <c r="E405" s="51">
        <v>3</v>
      </c>
    </row>
    <row r="406" spans="2:5" x14ac:dyDescent="0.25">
      <c r="B406" s="37">
        <v>46159.75</v>
      </c>
      <c r="C406" s="36">
        <v>46159.75</v>
      </c>
      <c r="D406" s="52">
        <v>46159.75</v>
      </c>
      <c r="E406" s="51">
        <v>2</v>
      </c>
    </row>
    <row r="407" spans="2:5" x14ac:dyDescent="0.25">
      <c r="B407" s="37">
        <v>46159.791666666664</v>
      </c>
      <c r="C407" s="36">
        <v>46159.791666666664</v>
      </c>
      <c r="D407" s="52">
        <v>46159.791666666664</v>
      </c>
      <c r="E407" s="51">
        <v>2</v>
      </c>
    </row>
    <row r="408" spans="2:5" x14ac:dyDescent="0.25">
      <c r="B408" s="37">
        <v>46159.833333333328</v>
      </c>
      <c r="C408" s="36">
        <v>46159.833333333328</v>
      </c>
      <c r="D408" s="52">
        <v>46159.833333333328</v>
      </c>
      <c r="E408" s="51">
        <v>2</v>
      </c>
    </row>
    <row r="409" spans="2:5" x14ac:dyDescent="0.25">
      <c r="B409" s="37">
        <v>46159.875</v>
      </c>
      <c r="C409" s="36">
        <v>46159.875</v>
      </c>
      <c r="D409" s="52">
        <v>46159.875</v>
      </c>
      <c r="E409" s="51">
        <v>1</v>
      </c>
    </row>
    <row r="410" spans="2:5" x14ac:dyDescent="0.25">
      <c r="B410" s="37">
        <v>46159.916666666664</v>
      </c>
      <c r="C410" s="36">
        <v>46159.916666666664</v>
      </c>
      <c r="D410" s="52">
        <v>46159.916666666664</v>
      </c>
      <c r="E410" s="51">
        <v>2</v>
      </c>
    </row>
    <row r="411" spans="2:5" x14ac:dyDescent="0.25">
      <c r="B411" s="37">
        <v>46159.958333333328</v>
      </c>
      <c r="C411" s="36">
        <v>46159.958333333328</v>
      </c>
      <c r="D411" s="52">
        <v>46159.958333333328</v>
      </c>
      <c r="E411" s="51">
        <v>2</v>
      </c>
    </row>
    <row r="412" spans="2:5" x14ac:dyDescent="0.25">
      <c r="B412" s="37">
        <v>46160</v>
      </c>
      <c r="C412" s="36">
        <v>46160</v>
      </c>
      <c r="D412" s="52">
        <v>46160</v>
      </c>
      <c r="E412" s="51">
        <v>3</v>
      </c>
    </row>
    <row r="413" spans="2:5" x14ac:dyDescent="0.25">
      <c r="B413" s="37">
        <v>46160.041666666664</v>
      </c>
      <c r="C413" s="36">
        <v>46160.041666666664</v>
      </c>
      <c r="D413" s="52">
        <v>46160.041666666664</v>
      </c>
      <c r="E413" s="51">
        <v>4</v>
      </c>
    </row>
    <row r="414" spans="2:5" x14ac:dyDescent="0.25">
      <c r="B414" s="37">
        <v>46160.083333333328</v>
      </c>
      <c r="C414" s="36">
        <v>46160.083333333328</v>
      </c>
      <c r="D414" s="52">
        <v>46160.083333333328</v>
      </c>
      <c r="E414" s="51">
        <v>3</v>
      </c>
    </row>
    <row r="415" spans="2:5" x14ac:dyDescent="0.25">
      <c r="B415" s="37">
        <v>46160.125</v>
      </c>
      <c r="C415" s="36">
        <v>46160.125</v>
      </c>
      <c r="D415" s="52">
        <v>46160.125</v>
      </c>
      <c r="E415" s="51">
        <v>3</v>
      </c>
    </row>
    <row r="416" spans="2:5" x14ac:dyDescent="0.25">
      <c r="B416" s="37">
        <v>46160.166666666664</v>
      </c>
      <c r="C416" s="36">
        <v>46160.166666666664</v>
      </c>
      <c r="D416" s="52">
        <v>46160.166666666664</v>
      </c>
      <c r="E416" s="51">
        <v>3</v>
      </c>
    </row>
    <row r="417" spans="2:5" x14ac:dyDescent="0.25">
      <c r="B417" s="37">
        <v>46160.208333333328</v>
      </c>
      <c r="C417" s="36">
        <v>46160.208333333328</v>
      </c>
      <c r="D417" s="52">
        <v>46160.208333333328</v>
      </c>
      <c r="E417" s="51">
        <v>3</v>
      </c>
    </row>
    <row r="418" spans="2:5" x14ac:dyDescent="0.25">
      <c r="B418" s="37">
        <v>46160.25</v>
      </c>
      <c r="C418" s="36">
        <v>46160.25</v>
      </c>
      <c r="D418" s="52">
        <v>46160.25</v>
      </c>
      <c r="E418" s="51">
        <v>2</v>
      </c>
    </row>
    <row r="419" spans="2:5" x14ac:dyDescent="0.25">
      <c r="B419" s="37">
        <v>46160.291666666664</v>
      </c>
      <c r="C419" s="36">
        <v>46160.291666666664</v>
      </c>
      <c r="D419" s="52">
        <v>46160.291666666664</v>
      </c>
      <c r="E419" s="51">
        <v>2</v>
      </c>
    </row>
    <row r="420" spans="2:5" x14ac:dyDescent="0.25">
      <c r="B420" s="37">
        <v>46160.333333333328</v>
      </c>
      <c r="C420" s="36">
        <v>46160.333333333328</v>
      </c>
      <c r="D420" s="52">
        <v>46160.333333333328</v>
      </c>
      <c r="E420" s="51">
        <v>2</v>
      </c>
    </row>
    <row r="421" spans="2:5" x14ac:dyDescent="0.25">
      <c r="B421" s="37">
        <v>46160.375</v>
      </c>
      <c r="C421" s="36">
        <v>46160.375</v>
      </c>
      <c r="D421" s="52">
        <v>46160.375</v>
      </c>
      <c r="E421" s="51">
        <v>2</v>
      </c>
    </row>
    <row r="422" spans="2:5" x14ac:dyDescent="0.25">
      <c r="B422" s="37">
        <v>46160.416666666664</v>
      </c>
      <c r="C422" s="36">
        <v>46160.416666666664</v>
      </c>
      <c r="D422" s="52">
        <v>46160.416666666664</v>
      </c>
      <c r="E422" s="51">
        <v>2</v>
      </c>
    </row>
    <row r="423" spans="2:5" x14ac:dyDescent="0.25">
      <c r="B423" s="37">
        <v>46160.458333333328</v>
      </c>
      <c r="C423" s="36">
        <v>46160.458333333328</v>
      </c>
      <c r="D423" s="52">
        <v>46160.458333333328</v>
      </c>
      <c r="E423" s="51">
        <v>1</v>
      </c>
    </row>
    <row r="424" spans="2:5" x14ac:dyDescent="0.25">
      <c r="B424" s="37">
        <v>46160.5</v>
      </c>
      <c r="C424" s="36">
        <v>46160.5</v>
      </c>
      <c r="D424" s="52">
        <v>46160.5</v>
      </c>
      <c r="E424" s="51">
        <v>1</v>
      </c>
    </row>
    <row r="425" spans="2:5" x14ac:dyDescent="0.25">
      <c r="B425" s="37">
        <v>46160.541666666664</v>
      </c>
      <c r="C425" s="36">
        <v>46160.541666666664</v>
      </c>
      <c r="D425" s="52">
        <v>46160.541666666664</v>
      </c>
      <c r="E425" s="51">
        <v>1</v>
      </c>
    </row>
    <row r="426" spans="2:5" x14ac:dyDescent="0.25">
      <c r="B426" s="37">
        <v>46160.583333333328</v>
      </c>
      <c r="C426" s="36">
        <v>46160.583333333328</v>
      </c>
      <c r="D426" s="52">
        <v>46160.583333333328</v>
      </c>
      <c r="E426" s="51">
        <v>2</v>
      </c>
    </row>
    <row r="427" spans="2:5" x14ac:dyDescent="0.25">
      <c r="B427" s="37">
        <v>46160.625</v>
      </c>
      <c r="C427" s="36">
        <v>46160.625</v>
      </c>
      <c r="D427" s="52">
        <v>46160.625</v>
      </c>
      <c r="E427" s="51">
        <v>2</v>
      </c>
    </row>
    <row r="428" spans="2:5" x14ac:dyDescent="0.25">
      <c r="B428" s="37">
        <v>46160.666666666664</v>
      </c>
      <c r="C428" s="36">
        <v>46160.666666666664</v>
      </c>
      <c r="D428" s="52">
        <v>46160.666666666664</v>
      </c>
      <c r="E428" s="51">
        <v>2</v>
      </c>
    </row>
    <row r="429" spans="2:5" x14ac:dyDescent="0.25">
      <c r="B429" s="37">
        <v>46160.708333333328</v>
      </c>
      <c r="C429" s="36">
        <v>46160.708333333328</v>
      </c>
      <c r="D429" s="52">
        <v>46160.708333333328</v>
      </c>
      <c r="E429" s="51">
        <v>2</v>
      </c>
    </row>
    <row r="430" spans="2:5" x14ac:dyDescent="0.25">
      <c r="B430" s="37">
        <v>46160.75</v>
      </c>
      <c r="C430" s="36">
        <v>46160.75</v>
      </c>
      <c r="D430" s="52">
        <v>46160.75</v>
      </c>
      <c r="E430" s="51">
        <v>3</v>
      </c>
    </row>
    <row r="431" spans="2:5" x14ac:dyDescent="0.25">
      <c r="B431" s="37">
        <v>46160.791666666664</v>
      </c>
      <c r="C431" s="36">
        <v>46160.791666666664</v>
      </c>
      <c r="D431" s="52">
        <v>46160.791666666664</v>
      </c>
      <c r="E431" s="51">
        <v>2</v>
      </c>
    </row>
    <row r="432" spans="2:5" x14ac:dyDescent="0.25">
      <c r="B432" s="37">
        <v>46160.833333333328</v>
      </c>
      <c r="C432" s="36">
        <v>46160.833333333328</v>
      </c>
      <c r="D432" s="52">
        <v>46160.833333333328</v>
      </c>
      <c r="E432" s="51">
        <v>3</v>
      </c>
    </row>
    <row r="433" spans="2:5" x14ac:dyDescent="0.25">
      <c r="B433" s="37">
        <v>46160.875</v>
      </c>
      <c r="C433" s="36">
        <v>46160.875</v>
      </c>
      <c r="D433" s="52">
        <v>46160.875</v>
      </c>
      <c r="E433" s="51">
        <v>3</v>
      </c>
    </row>
    <row r="434" spans="2:5" x14ac:dyDescent="0.25">
      <c r="B434" s="37">
        <v>46160.916666666664</v>
      </c>
      <c r="C434" s="36">
        <v>46160.916666666664</v>
      </c>
      <c r="D434" s="52">
        <v>46160.916666666664</v>
      </c>
      <c r="E434" s="51">
        <v>3</v>
      </c>
    </row>
    <row r="435" spans="2:5" x14ac:dyDescent="0.25">
      <c r="B435" s="37">
        <v>46160.958333333328</v>
      </c>
      <c r="C435" s="36">
        <v>46160.958333333328</v>
      </c>
      <c r="D435" s="52">
        <v>46160.958333333328</v>
      </c>
      <c r="E435" s="51">
        <v>3</v>
      </c>
    </row>
    <row r="436" spans="2:5" x14ac:dyDescent="0.25">
      <c r="B436" s="37">
        <v>46161</v>
      </c>
      <c r="C436" s="36">
        <v>46161</v>
      </c>
      <c r="D436" s="52">
        <v>46161</v>
      </c>
      <c r="E436" s="51">
        <v>3</v>
      </c>
    </row>
    <row r="437" spans="2:5" x14ac:dyDescent="0.25">
      <c r="B437" s="37">
        <v>46161.041666666664</v>
      </c>
      <c r="C437" s="36">
        <v>46161.041666666664</v>
      </c>
      <c r="D437" s="52">
        <v>46161.041666666664</v>
      </c>
      <c r="E437" s="51">
        <v>3</v>
      </c>
    </row>
    <row r="438" spans="2:5" x14ac:dyDescent="0.25">
      <c r="B438" s="37">
        <v>46161.083333333328</v>
      </c>
      <c r="C438" s="36">
        <v>46161.083333333328</v>
      </c>
      <c r="D438" s="52">
        <v>46161.083333333328</v>
      </c>
      <c r="E438" s="51">
        <v>3</v>
      </c>
    </row>
    <row r="439" spans="2:5" x14ac:dyDescent="0.25">
      <c r="B439" s="37">
        <v>46161.125</v>
      </c>
      <c r="C439" s="36">
        <v>46161.125</v>
      </c>
      <c r="D439" s="52">
        <v>46161.125</v>
      </c>
      <c r="E439" s="51">
        <v>2</v>
      </c>
    </row>
    <row r="440" spans="2:5" x14ac:dyDescent="0.25">
      <c r="B440" s="37">
        <v>46161.166666666664</v>
      </c>
      <c r="C440" s="36">
        <v>46161.166666666664</v>
      </c>
      <c r="D440" s="52">
        <v>46161.166666666664</v>
      </c>
      <c r="E440" s="51">
        <v>1</v>
      </c>
    </row>
    <row r="441" spans="2:5" x14ac:dyDescent="0.25">
      <c r="B441" s="37">
        <v>46161.208333333328</v>
      </c>
      <c r="C441" s="36">
        <v>46161.208333333328</v>
      </c>
      <c r="D441" s="52">
        <v>46161.208333333328</v>
      </c>
      <c r="E441" s="51">
        <v>1</v>
      </c>
    </row>
    <row r="442" spans="2:5" x14ac:dyDescent="0.25">
      <c r="B442" s="37">
        <v>46161.25</v>
      </c>
      <c r="C442" s="36">
        <v>46161.25</v>
      </c>
      <c r="D442" s="52">
        <v>46161.25</v>
      </c>
      <c r="E442" s="51">
        <v>1</v>
      </c>
    </row>
    <row r="443" spans="2:5" x14ac:dyDescent="0.25">
      <c r="B443" s="37">
        <v>46161.291666666664</v>
      </c>
      <c r="C443" s="36">
        <v>46161.291666666664</v>
      </c>
      <c r="D443" s="52">
        <v>46161.291666666664</v>
      </c>
      <c r="E443" s="51">
        <v>1</v>
      </c>
    </row>
    <row r="444" spans="2:5" x14ac:dyDescent="0.25">
      <c r="B444" s="37">
        <v>46161.333333333328</v>
      </c>
      <c r="C444" s="36">
        <v>46161.333333333328</v>
      </c>
      <c r="D444" s="52">
        <v>46161.333333333328</v>
      </c>
      <c r="E444" s="51">
        <v>1</v>
      </c>
    </row>
    <row r="445" spans="2:5" x14ac:dyDescent="0.25">
      <c r="B445" s="37">
        <v>46161.375</v>
      </c>
      <c r="C445" s="36">
        <v>46161.375</v>
      </c>
      <c r="D445" s="52">
        <v>46161.375</v>
      </c>
      <c r="E445" s="51">
        <v>1</v>
      </c>
    </row>
    <row r="446" spans="2:5" x14ac:dyDescent="0.25">
      <c r="B446" s="37">
        <v>46161.416666666664</v>
      </c>
      <c r="C446" s="36">
        <v>46161.416666666664</v>
      </c>
      <c r="D446" s="52">
        <v>46161.416666666664</v>
      </c>
      <c r="E446" s="51">
        <v>5</v>
      </c>
    </row>
    <row r="447" spans="2:5" x14ac:dyDescent="0.25">
      <c r="B447" s="37">
        <v>46161.458333333328</v>
      </c>
      <c r="C447" s="36">
        <v>46161.458333333328</v>
      </c>
      <c r="D447" s="52">
        <v>46161.458333333328</v>
      </c>
      <c r="E447" s="51">
        <v>10</v>
      </c>
    </row>
    <row r="448" spans="2:5" x14ac:dyDescent="0.25">
      <c r="B448" s="37">
        <v>46161.5</v>
      </c>
      <c r="C448" s="36">
        <v>46161.5</v>
      </c>
      <c r="D448" s="52">
        <v>46161.5</v>
      </c>
      <c r="E448" s="51">
        <v>12</v>
      </c>
    </row>
    <row r="449" spans="2:5" x14ac:dyDescent="0.25">
      <c r="B449" s="37">
        <v>46161.541666666664</v>
      </c>
      <c r="C449" s="36">
        <v>46161.541666666664</v>
      </c>
      <c r="D449" s="52">
        <v>46161.541666666664</v>
      </c>
      <c r="E449" s="51">
        <v>14</v>
      </c>
    </row>
    <row r="450" spans="2:5" x14ac:dyDescent="0.25">
      <c r="B450" s="37">
        <v>46161.583333333328</v>
      </c>
      <c r="C450" s="36">
        <v>46161.583333333328</v>
      </c>
      <c r="D450" s="52">
        <v>46161.583333333328</v>
      </c>
      <c r="E450" s="51">
        <v>8</v>
      </c>
    </row>
    <row r="451" spans="2:5" x14ac:dyDescent="0.25">
      <c r="B451" s="37">
        <v>46161.625</v>
      </c>
      <c r="C451" s="36">
        <v>46161.625</v>
      </c>
      <c r="D451" s="52">
        <v>46161.625</v>
      </c>
      <c r="E451" s="51">
        <v>6</v>
      </c>
    </row>
    <row r="452" spans="2:5" x14ac:dyDescent="0.25">
      <c r="B452" s="37">
        <v>46161.666666666664</v>
      </c>
      <c r="C452" s="36">
        <v>46161.666666666664</v>
      </c>
      <c r="D452" s="52">
        <v>46161.666666666664</v>
      </c>
      <c r="E452" s="51">
        <v>3</v>
      </c>
    </row>
    <row r="453" spans="2:5" x14ac:dyDescent="0.25">
      <c r="B453" s="37">
        <v>46161.708333333328</v>
      </c>
      <c r="C453" s="36">
        <v>46161.708333333328</v>
      </c>
      <c r="D453" s="52">
        <v>46161.708333333328</v>
      </c>
      <c r="E453" s="51">
        <v>4</v>
      </c>
    </row>
    <row r="454" spans="2:5" x14ac:dyDescent="0.25">
      <c r="B454" s="37">
        <v>46161.75</v>
      </c>
      <c r="C454" s="36">
        <v>46161.75</v>
      </c>
      <c r="D454" s="52">
        <v>46161.75</v>
      </c>
      <c r="E454" s="51">
        <v>5</v>
      </c>
    </row>
    <row r="455" spans="2:5" x14ac:dyDescent="0.25">
      <c r="B455" s="37">
        <v>46161.791666666664</v>
      </c>
      <c r="C455" s="36">
        <v>46161.791666666664</v>
      </c>
      <c r="D455" s="52">
        <v>46161.791666666664</v>
      </c>
      <c r="E455" s="51">
        <v>4</v>
      </c>
    </row>
    <row r="456" spans="2:5" x14ac:dyDescent="0.25">
      <c r="B456" s="37">
        <v>46161.833333333328</v>
      </c>
      <c r="C456" s="36">
        <v>46161.833333333328</v>
      </c>
      <c r="D456" s="52">
        <v>46161.833333333328</v>
      </c>
      <c r="E456" s="51">
        <v>6</v>
      </c>
    </row>
    <row r="457" spans="2:5" x14ac:dyDescent="0.25">
      <c r="B457" s="37">
        <v>46161.875</v>
      </c>
      <c r="C457" s="36">
        <v>46161.875</v>
      </c>
      <c r="D457" s="52">
        <v>46161.875</v>
      </c>
      <c r="E457" s="51">
        <v>4</v>
      </c>
    </row>
    <row r="458" spans="2:5" x14ac:dyDescent="0.25">
      <c r="B458" s="37">
        <v>46161.916666666664</v>
      </c>
      <c r="C458" s="36">
        <v>46161.916666666664</v>
      </c>
      <c r="D458" s="52">
        <v>46161.916666666664</v>
      </c>
      <c r="E458" s="51">
        <v>5</v>
      </c>
    </row>
    <row r="459" spans="2:5" x14ac:dyDescent="0.25">
      <c r="B459" s="37">
        <v>46161.958333333328</v>
      </c>
      <c r="C459" s="36">
        <v>46161.958333333328</v>
      </c>
      <c r="D459" s="52">
        <v>46161.958333333328</v>
      </c>
      <c r="E459" s="51">
        <v>6</v>
      </c>
    </row>
    <row r="460" spans="2:5" x14ac:dyDescent="0.25">
      <c r="B460" s="37">
        <v>46162</v>
      </c>
      <c r="C460" s="36">
        <v>46162</v>
      </c>
      <c r="D460" s="52">
        <v>46162</v>
      </c>
      <c r="E460" s="51">
        <v>8</v>
      </c>
    </row>
    <row r="461" spans="2:5" x14ac:dyDescent="0.25">
      <c r="B461" s="37">
        <v>46162.041666666664</v>
      </c>
      <c r="C461" s="36">
        <v>46162.041666666664</v>
      </c>
      <c r="D461" s="52">
        <v>46162.041666666664</v>
      </c>
      <c r="E461" s="51">
        <v>8</v>
      </c>
    </row>
    <row r="462" spans="2:5" x14ac:dyDescent="0.25">
      <c r="B462" s="37">
        <v>46162.083333333328</v>
      </c>
      <c r="C462" s="36">
        <v>46162.083333333328</v>
      </c>
      <c r="D462" s="52">
        <v>46162.083333333328</v>
      </c>
      <c r="E462" s="51">
        <v>9</v>
      </c>
    </row>
    <row r="463" spans="2:5" x14ac:dyDescent="0.25">
      <c r="B463" s="37">
        <v>46162.125</v>
      </c>
      <c r="C463" s="36">
        <v>46162.125</v>
      </c>
      <c r="D463" s="52">
        <v>46162.125</v>
      </c>
      <c r="E463" s="51">
        <v>9</v>
      </c>
    </row>
    <row r="464" spans="2:5" x14ac:dyDescent="0.25">
      <c r="B464" s="37">
        <v>46162.166666666664</v>
      </c>
      <c r="C464" s="36">
        <v>46162.166666666664</v>
      </c>
      <c r="D464" s="52">
        <v>46162.166666666664</v>
      </c>
      <c r="E464" s="51">
        <v>9</v>
      </c>
    </row>
    <row r="465" spans="2:5" x14ac:dyDescent="0.25">
      <c r="B465" s="37">
        <v>46162.208333333328</v>
      </c>
      <c r="C465" s="36">
        <v>46162.208333333328</v>
      </c>
      <c r="D465" s="52">
        <v>46162.208333333328</v>
      </c>
      <c r="E465" s="51">
        <v>9</v>
      </c>
    </row>
    <row r="466" spans="2:5" x14ac:dyDescent="0.25">
      <c r="B466" s="37">
        <v>46162.25</v>
      </c>
      <c r="C466" s="36">
        <v>46162.25</v>
      </c>
      <c r="D466" s="52">
        <v>46162.25</v>
      </c>
      <c r="E466" s="51">
        <v>8</v>
      </c>
    </row>
    <row r="467" spans="2:5" x14ac:dyDescent="0.25">
      <c r="B467" s="37">
        <v>46162.291666666664</v>
      </c>
      <c r="C467" s="36">
        <v>46162.291666666664</v>
      </c>
      <c r="D467" s="52">
        <v>46162.291666666664</v>
      </c>
      <c r="E467" s="51">
        <v>8</v>
      </c>
    </row>
    <row r="468" spans="2:5" x14ac:dyDescent="0.25">
      <c r="B468" s="37">
        <v>46162.333333333328</v>
      </c>
      <c r="C468" s="36">
        <v>46162.333333333328</v>
      </c>
      <c r="D468" s="52">
        <v>46162.333333333328</v>
      </c>
      <c r="E468" s="51">
        <v>6</v>
      </c>
    </row>
    <row r="469" spans="2:5" x14ac:dyDescent="0.25">
      <c r="B469" s="37">
        <v>46162.375</v>
      </c>
      <c r="C469" s="36">
        <v>46162.375</v>
      </c>
      <c r="D469" s="52">
        <v>46162.375</v>
      </c>
      <c r="E469" s="51">
        <v>9</v>
      </c>
    </row>
    <row r="470" spans="2:5" x14ac:dyDescent="0.25">
      <c r="B470" s="37">
        <v>46162.416666666664</v>
      </c>
      <c r="C470" s="36">
        <v>46162.416666666664</v>
      </c>
      <c r="D470" s="52">
        <v>46162.416666666664</v>
      </c>
      <c r="E470" s="51">
        <v>8</v>
      </c>
    </row>
    <row r="471" spans="2:5" x14ac:dyDescent="0.25">
      <c r="B471" s="37">
        <v>46162.458333333328</v>
      </c>
      <c r="C471" s="36">
        <v>46162.458333333328</v>
      </c>
      <c r="D471" s="52">
        <v>46162.458333333328</v>
      </c>
      <c r="E471" s="51">
        <v>8</v>
      </c>
    </row>
    <row r="472" spans="2:5" x14ac:dyDescent="0.25">
      <c r="B472" s="37">
        <v>46162.5</v>
      </c>
      <c r="C472" s="36">
        <v>46162.5</v>
      </c>
      <c r="D472" s="52">
        <v>46162.5</v>
      </c>
      <c r="E472" s="51">
        <v>10</v>
      </c>
    </row>
    <row r="473" spans="2:5" x14ac:dyDescent="0.25">
      <c r="B473" s="37">
        <v>46162.541666666664</v>
      </c>
      <c r="C473" s="36">
        <v>46162.541666666664</v>
      </c>
      <c r="D473" s="52">
        <v>46162.541666666664</v>
      </c>
      <c r="E473" s="51">
        <v>10</v>
      </c>
    </row>
    <row r="474" spans="2:5" x14ac:dyDescent="0.25">
      <c r="B474" s="37">
        <v>46162.583333333328</v>
      </c>
      <c r="C474" s="36">
        <v>46162.583333333328</v>
      </c>
      <c r="D474" s="52">
        <v>46162.583333333328</v>
      </c>
      <c r="E474" s="51">
        <v>9</v>
      </c>
    </row>
    <row r="475" spans="2:5" x14ac:dyDescent="0.25">
      <c r="B475" s="37">
        <v>46162.625</v>
      </c>
      <c r="C475" s="36">
        <v>46162.625</v>
      </c>
      <c r="D475" s="52">
        <v>46162.625</v>
      </c>
      <c r="E475" s="51">
        <v>9</v>
      </c>
    </row>
    <row r="476" spans="2:5" x14ac:dyDescent="0.25">
      <c r="B476" s="37">
        <v>46162.666666666664</v>
      </c>
      <c r="C476" s="36">
        <v>46162.666666666664</v>
      </c>
      <c r="D476" s="52">
        <v>46162.666666666664</v>
      </c>
      <c r="E476" s="51">
        <v>5</v>
      </c>
    </row>
    <row r="477" spans="2:5" x14ac:dyDescent="0.25">
      <c r="B477" s="37">
        <v>46162.708333333328</v>
      </c>
      <c r="C477" s="36">
        <v>46162.708333333328</v>
      </c>
      <c r="D477" s="52">
        <v>46162.708333333328</v>
      </c>
      <c r="E477" s="51">
        <v>3</v>
      </c>
    </row>
    <row r="478" spans="2:5" x14ac:dyDescent="0.25">
      <c r="B478" s="37">
        <v>46162.75</v>
      </c>
      <c r="C478" s="36">
        <v>46162.75</v>
      </c>
      <c r="D478" s="52">
        <v>46162.75</v>
      </c>
      <c r="E478" s="51">
        <v>5</v>
      </c>
    </row>
    <row r="479" spans="2:5" x14ac:dyDescent="0.25">
      <c r="B479" s="37">
        <v>46162.791666666664</v>
      </c>
      <c r="C479" s="36">
        <v>46162.791666666664</v>
      </c>
      <c r="D479" s="52">
        <v>46162.791666666664</v>
      </c>
      <c r="E479" s="51">
        <v>8</v>
      </c>
    </row>
    <row r="480" spans="2:5" x14ac:dyDescent="0.25">
      <c r="B480" s="37">
        <v>46162.833333333328</v>
      </c>
      <c r="C480" s="36">
        <v>46162.833333333328</v>
      </c>
      <c r="D480" s="52">
        <v>46162.833333333328</v>
      </c>
      <c r="E480" s="51">
        <v>7</v>
      </c>
    </row>
    <row r="481" spans="2:5" x14ac:dyDescent="0.25">
      <c r="B481" s="37">
        <v>46162.875</v>
      </c>
      <c r="C481" s="36">
        <v>46162.875</v>
      </c>
      <c r="D481" s="52">
        <v>46162.875</v>
      </c>
      <c r="E481" s="51">
        <v>8</v>
      </c>
    </row>
    <row r="482" spans="2:5" x14ac:dyDescent="0.25">
      <c r="B482" s="37">
        <v>46162.916666666664</v>
      </c>
      <c r="C482" s="36">
        <v>46162.916666666664</v>
      </c>
      <c r="D482" s="52">
        <v>46162.916666666664</v>
      </c>
      <c r="E482" s="51">
        <v>7</v>
      </c>
    </row>
    <row r="483" spans="2:5" x14ac:dyDescent="0.25">
      <c r="B483" s="37">
        <v>46162.958333333328</v>
      </c>
      <c r="C483" s="36">
        <v>46162.958333333328</v>
      </c>
      <c r="D483" s="52">
        <v>46162.958333333328</v>
      </c>
      <c r="E483" s="51">
        <v>6</v>
      </c>
    </row>
    <row r="484" spans="2:5" x14ac:dyDescent="0.25">
      <c r="B484" s="37">
        <v>46163</v>
      </c>
      <c r="C484" s="36">
        <v>46163</v>
      </c>
      <c r="D484" s="52">
        <v>46163</v>
      </c>
      <c r="E484" s="51">
        <v>6</v>
      </c>
    </row>
    <row r="485" spans="2:5" x14ac:dyDescent="0.25">
      <c r="B485" s="37">
        <v>46163.041666666664</v>
      </c>
      <c r="C485" s="36">
        <v>46163.041666666664</v>
      </c>
      <c r="D485" s="52">
        <v>46163.041666666664</v>
      </c>
      <c r="E485" s="51">
        <v>7</v>
      </c>
    </row>
    <row r="486" spans="2:5" x14ac:dyDescent="0.25">
      <c r="B486" s="37">
        <v>46163.083333333328</v>
      </c>
      <c r="C486" s="36">
        <v>46163.083333333328</v>
      </c>
      <c r="D486" s="52">
        <v>46163.083333333328</v>
      </c>
      <c r="E486" s="51">
        <v>7</v>
      </c>
    </row>
    <row r="487" spans="2:5" x14ac:dyDescent="0.25">
      <c r="B487" s="37">
        <v>46163.125</v>
      </c>
      <c r="C487" s="36">
        <v>46163.125</v>
      </c>
      <c r="D487" s="52">
        <v>46163.125</v>
      </c>
      <c r="E487" s="51">
        <v>8</v>
      </c>
    </row>
    <row r="488" spans="2:5" x14ac:dyDescent="0.25">
      <c r="B488" s="37">
        <v>46163.166666666664</v>
      </c>
      <c r="C488" s="36">
        <v>46163.166666666664</v>
      </c>
      <c r="D488" s="52">
        <v>46163.166666666664</v>
      </c>
      <c r="E488" s="51">
        <v>8</v>
      </c>
    </row>
    <row r="489" spans="2:5" x14ac:dyDescent="0.25">
      <c r="B489" s="37">
        <v>46163.208333333328</v>
      </c>
      <c r="C489" s="36">
        <v>46163.208333333328</v>
      </c>
      <c r="D489" s="52">
        <v>46163.208333333328</v>
      </c>
      <c r="E489" s="51">
        <v>8</v>
      </c>
    </row>
    <row r="490" spans="2:5" x14ac:dyDescent="0.25">
      <c r="B490" s="37">
        <v>46163.25</v>
      </c>
      <c r="C490" s="36">
        <v>46163.25</v>
      </c>
      <c r="D490" s="52">
        <v>46163.25</v>
      </c>
      <c r="E490" s="51">
        <v>10</v>
      </c>
    </row>
    <row r="491" spans="2:5" x14ac:dyDescent="0.25">
      <c r="B491" s="37">
        <v>46163.291666666664</v>
      </c>
      <c r="C491" s="36">
        <v>46163.291666666664</v>
      </c>
      <c r="D491" s="52">
        <v>46163.291666666664</v>
      </c>
      <c r="E491" s="51">
        <v>11</v>
      </c>
    </row>
    <row r="492" spans="2:5" x14ac:dyDescent="0.25">
      <c r="B492" s="37">
        <v>46163.333333333328</v>
      </c>
      <c r="C492" s="36">
        <v>46163.333333333328</v>
      </c>
      <c r="D492" s="52">
        <v>46163.333333333328</v>
      </c>
      <c r="E492" s="51">
        <v>8</v>
      </c>
    </row>
    <row r="493" spans="2:5" x14ac:dyDescent="0.25">
      <c r="B493" s="37">
        <v>46163.375</v>
      </c>
      <c r="C493" s="36">
        <v>46163.375</v>
      </c>
      <c r="D493" s="52">
        <v>46163.375</v>
      </c>
      <c r="E493" s="51">
        <v>8</v>
      </c>
    </row>
    <row r="494" spans="2:5" x14ac:dyDescent="0.25">
      <c r="B494" s="37">
        <v>46163.416666666664</v>
      </c>
      <c r="C494" s="36">
        <v>46163.416666666664</v>
      </c>
      <c r="D494" s="52">
        <v>46163.416666666664</v>
      </c>
      <c r="E494" s="51">
        <v>8</v>
      </c>
    </row>
    <row r="495" spans="2:5" x14ac:dyDescent="0.25">
      <c r="B495" s="37">
        <v>46163.458333333328</v>
      </c>
      <c r="C495" s="36">
        <v>46163.458333333328</v>
      </c>
      <c r="D495" s="52">
        <v>46163.458333333328</v>
      </c>
      <c r="E495" s="51">
        <v>9</v>
      </c>
    </row>
    <row r="496" spans="2:5" x14ac:dyDescent="0.25">
      <c r="B496" s="37">
        <v>46163.5</v>
      </c>
      <c r="C496" s="36">
        <v>46163.5</v>
      </c>
      <c r="D496" s="52">
        <v>46163.5</v>
      </c>
      <c r="E496" s="51">
        <v>9</v>
      </c>
    </row>
    <row r="497" spans="2:5" x14ac:dyDescent="0.25">
      <c r="B497" s="37">
        <v>46163.541666666664</v>
      </c>
      <c r="C497" s="36">
        <v>46163.541666666664</v>
      </c>
      <c r="D497" s="52">
        <v>46163.541666666664</v>
      </c>
      <c r="E497" s="51">
        <v>8</v>
      </c>
    </row>
    <row r="498" spans="2:5" x14ac:dyDescent="0.25">
      <c r="B498" s="37">
        <v>46163.583333333328</v>
      </c>
      <c r="C498" s="36">
        <v>46163.583333333328</v>
      </c>
      <c r="D498" s="52">
        <v>46163.583333333328</v>
      </c>
      <c r="E498" s="51">
        <v>5</v>
      </c>
    </row>
    <row r="499" spans="2:5" x14ac:dyDescent="0.25">
      <c r="B499" s="37">
        <v>46163.625</v>
      </c>
      <c r="C499" s="36">
        <v>46163.625</v>
      </c>
      <c r="D499" s="52">
        <v>46163.625</v>
      </c>
      <c r="E499" s="51">
        <v>5</v>
      </c>
    </row>
    <row r="500" spans="2:5" x14ac:dyDescent="0.25">
      <c r="B500" s="37">
        <v>46163.666666666664</v>
      </c>
      <c r="C500" s="36">
        <v>46163.666666666664</v>
      </c>
      <c r="D500" s="52">
        <v>46163.666666666664</v>
      </c>
      <c r="E500" s="51">
        <v>5</v>
      </c>
    </row>
    <row r="501" spans="2:5" x14ac:dyDescent="0.25">
      <c r="B501" s="37">
        <v>46163.708333333328</v>
      </c>
      <c r="C501" s="36">
        <v>46163.708333333328</v>
      </c>
      <c r="D501" s="52">
        <v>46163.708333333328</v>
      </c>
      <c r="E501" s="51">
        <v>5</v>
      </c>
    </row>
    <row r="502" spans="2:5" x14ac:dyDescent="0.25">
      <c r="B502" s="37">
        <v>46163.75</v>
      </c>
      <c r="C502" s="36">
        <v>46163.75</v>
      </c>
      <c r="D502" s="52">
        <v>46163.75</v>
      </c>
      <c r="E502" s="51">
        <v>6</v>
      </c>
    </row>
    <row r="503" spans="2:5" x14ac:dyDescent="0.25">
      <c r="B503" s="37">
        <v>46163.791666666664</v>
      </c>
      <c r="C503" s="36">
        <v>46163.791666666664</v>
      </c>
      <c r="D503" s="52">
        <v>46163.791666666664</v>
      </c>
      <c r="E503" s="51">
        <v>6</v>
      </c>
    </row>
    <row r="504" spans="2:5" x14ac:dyDescent="0.25">
      <c r="B504" s="37">
        <v>46163.833333333328</v>
      </c>
      <c r="C504" s="36">
        <v>46163.833333333328</v>
      </c>
      <c r="D504" s="52">
        <v>46163.833333333328</v>
      </c>
      <c r="E504" s="51">
        <v>5</v>
      </c>
    </row>
    <row r="505" spans="2:5" x14ac:dyDescent="0.25">
      <c r="B505" s="37">
        <v>46163.875</v>
      </c>
      <c r="C505" s="36">
        <v>46163.875</v>
      </c>
      <c r="D505" s="52">
        <v>46163.875</v>
      </c>
      <c r="E505" s="51">
        <v>6</v>
      </c>
    </row>
    <row r="506" spans="2:5" x14ac:dyDescent="0.25">
      <c r="B506" s="37">
        <v>46163.916666666664</v>
      </c>
      <c r="C506" s="36">
        <v>46163.916666666664</v>
      </c>
      <c r="D506" s="52">
        <v>46163.916666666664</v>
      </c>
      <c r="E506" s="51">
        <v>8</v>
      </c>
    </row>
    <row r="507" spans="2:5" x14ac:dyDescent="0.25">
      <c r="B507" s="37">
        <v>46163.958333333328</v>
      </c>
      <c r="C507" s="36">
        <v>46163.958333333328</v>
      </c>
      <c r="D507" s="52">
        <v>46163.958333333328</v>
      </c>
      <c r="E507" s="51">
        <v>7</v>
      </c>
    </row>
    <row r="508" spans="2:5" x14ac:dyDescent="0.25">
      <c r="B508" s="37">
        <v>46164</v>
      </c>
      <c r="C508" s="36">
        <v>46164</v>
      </c>
      <c r="D508" s="52">
        <v>46164</v>
      </c>
      <c r="E508" s="51">
        <v>7</v>
      </c>
    </row>
    <row r="509" spans="2:5" x14ac:dyDescent="0.25">
      <c r="B509" s="37">
        <v>46164.041666666664</v>
      </c>
      <c r="C509" s="36">
        <v>46164.041666666664</v>
      </c>
      <c r="D509" s="52">
        <v>46164.041666666664</v>
      </c>
      <c r="E509" s="51">
        <v>6</v>
      </c>
    </row>
    <row r="510" spans="2:5" x14ac:dyDescent="0.25">
      <c r="B510" s="37">
        <v>46164.083333333328</v>
      </c>
      <c r="C510" s="36">
        <v>46164.083333333328</v>
      </c>
      <c r="D510" s="52">
        <v>46164.083333333328</v>
      </c>
      <c r="E510" s="51">
        <v>6</v>
      </c>
    </row>
    <row r="511" spans="2:5" x14ac:dyDescent="0.25">
      <c r="B511" s="37">
        <v>46164.125</v>
      </c>
      <c r="C511" s="36">
        <v>46164.125</v>
      </c>
      <c r="D511" s="52">
        <v>46164.125</v>
      </c>
      <c r="E511" s="51">
        <v>5</v>
      </c>
    </row>
    <row r="512" spans="2:5" x14ac:dyDescent="0.25">
      <c r="B512" s="37">
        <v>46164.166666666664</v>
      </c>
      <c r="C512" s="36">
        <v>46164.166666666664</v>
      </c>
      <c r="D512" s="52">
        <v>46164.166666666664</v>
      </c>
      <c r="E512" s="51">
        <v>6</v>
      </c>
    </row>
    <row r="513" spans="2:5" x14ac:dyDescent="0.25">
      <c r="B513" s="37">
        <v>46164.208333333328</v>
      </c>
      <c r="C513" s="36">
        <v>46164.208333333328</v>
      </c>
      <c r="D513" s="52">
        <v>46164.208333333328</v>
      </c>
      <c r="E513" s="51">
        <v>7</v>
      </c>
    </row>
    <row r="514" spans="2:5" x14ac:dyDescent="0.25">
      <c r="B514" s="37">
        <v>46164.25</v>
      </c>
      <c r="C514" s="36">
        <v>46164.25</v>
      </c>
      <c r="D514" s="52">
        <v>46164.25</v>
      </c>
      <c r="E514" s="51">
        <v>7</v>
      </c>
    </row>
    <row r="515" spans="2:5" x14ac:dyDescent="0.25">
      <c r="B515" s="37">
        <v>46164.291666666664</v>
      </c>
      <c r="C515" s="36">
        <v>46164.291666666664</v>
      </c>
      <c r="D515" s="52">
        <v>46164.291666666664</v>
      </c>
      <c r="E515" s="51">
        <v>8</v>
      </c>
    </row>
    <row r="516" spans="2:5" x14ac:dyDescent="0.25">
      <c r="B516" s="37">
        <v>46164.333333333328</v>
      </c>
      <c r="C516" s="36">
        <v>46164.333333333328</v>
      </c>
      <c r="D516" s="52">
        <v>46164.333333333328</v>
      </c>
      <c r="E516" s="51">
        <v>10</v>
      </c>
    </row>
    <row r="517" spans="2:5" x14ac:dyDescent="0.25">
      <c r="B517" s="37">
        <v>46164.375</v>
      </c>
      <c r="C517" s="36">
        <v>46164.375</v>
      </c>
      <c r="D517" s="52">
        <v>46164.375</v>
      </c>
      <c r="E517" s="51">
        <v>10</v>
      </c>
    </row>
    <row r="518" spans="2:5" x14ac:dyDescent="0.25">
      <c r="B518" s="37">
        <v>46164.416666666664</v>
      </c>
      <c r="C518" s="36">
        <v>46164.416666666664</v>
      </c>
      <c r="D518" s="52">
        <v>46164.416666666664</v>
      </c>
      <c r="E518" s="51">
        <v>10</v>
      </c>
    </row>
    <row r="519" spans="2:5" x14ac:dyDescent="0.25">
      <c r="B519" s="37">
        <v>46164.458333333328</v>
      </c>
      <c r="C519" s="36">
        <v>46164.458333333328</v>
      </c>
      <c r="D519" s="52">
        <v>46164.458333333328</v>
      </c>
      <c r="E519" s="51">
        <v>10</v>
      </c>
    </row>
    <row r="520" spans="2:5" x14ac:dyDescent="0.25">
      <c r="B520" s="37">
        <v>46164.5</v>
      </c>
      <c r="C520" s="36">
        <v>46164.5</v>
      </c>
      <c r="D520" s="52">
        <v>46164.5</v>
      </c>
      <c r="E520" s="51">
        <v>10</v>
      </c>
    </row>
    <row r="521" spans="2:5" x14ac:dyDescent="0.25">
      <c r="B521" s="37">
        <v>46164.541666666664</v>
      </c>
      <c r="C521" s="36">
        <v>46164.541666666664</v>
      </c>
      <c r="D521" s="52">
        <v>46164.541666666664</v>
      </c>
      <c r="E521" s="51">
        <v>8</v>
      </c>
    </row>
    <row r="522" spans="2:5" x14ac:dyDescent="0.25">
      <c r="B522" s="37">
        <v>46164.583333333328</v>
      </c>
      <c r="C522" s="36">
        <v>46164.583333333328</v>
      </c>
      <c r="D522" s="52">
        <v>46164.583333333328</v>
      </c>
      <c r="E522" s="51">
        <v>7</v>
      </c>
    </row>
    <row r="523" spans="2:5" x14ac:dyDescent="0.25">
      <c r="B523" s="37">
        <v>46164.625</v>
      </c>
      <c r="C523" s="36">
        <v>46164.625</v>
      </c>
      <c r="D523" s="52">
        <v>46164.625</v>
      </c>
      <c r="E523" s="51">
        <v>7</v>
      </c>
    </row>
    <row r="524" spans="2:5" x14ac:dyDescent="0.25">
      <c r="B524" s="37">
        <v>46164.666666666664</v>
      </c>
      <c r="C524" s="36">
        <v>46164.666666666664</v>
      </c>
      <c r="D524" s="52">
        <v>46164.666666666664</v>
      </c>
      <c r="E524" s="51">
        <v>6</v>
      </c>
    </row>
    <row r="525" spans="2:5" x14ac:dyDescent="0.25">
      <c r="B525" s="37">
        <v>46164.708333333328</v>
      </c>
      <c r="C525" s="36">
        <v>46164.708333333328</v>
      </c>
      <c r="D525" s="52">
        <v>46164.708333333328</v>
      </c>
      <c r="E525" s="51">
        <v>6</v>
      </c>
    </row>
    <row r="526" spans="2:5" x14ac:dyDescent="0.25">
      <c r="B526" s="37">
        <v>46164.75</v>
      </c>
      <c r="C526" s="36">
        <v>46164.75</v>
      </c>
      <c r="D526" s="52">
        <v>46164.75</v>
      </c>
      <c r="E526" s="51">
        <v>5</v>
      </c>
    </row>
    <row r="527" spans="2:5" x14ac:dyDescent="0.25">
      <c r="B527" s="37">
        <v>46164.791666666664</v>
      </c>
      <c r="C527" s="36">
        <v>46164.791666666664</v>
      </c>
      <c r="D527" s="52">
        <v>46164.791666666664</v>
      </c>
      <c r="E527" s="51">
        <v>6</v>
      </c>
    </row>
    <row r="528" spans="2:5" x14ac:dyDescent="0.25">
      <c r="B528" s="37">
        <v>46164.833333333328</v>
      </c>
      <c r="C528" s="36">
        <v>46164.833333333328</v>
      </c>
      <c r="D528" s="52">
        <v>46164.833333333328</v>
      </c>
      <c r="E528" s="51">
        <v>6</v>
      </c>
    </row>
    <row r="529" spans="2:5" x14ac:dyDescent="0.25">
      <c r="B529" s="37">
        <v>46164.875</v>
      </c>
      <c r="C529" s="36">
        <v>46164.875</v>
      </c>
      <c r="D529" s="52">
        <v>46164.875</v>
      </c>
      <c r="E529" s="51">
        <v>6</v>
      </c>
    </row>
    <row r="530" spans="2:5" x14ac:dyDescent="0.25">
      <c r="B530" s="37">
        <v>46164.916666666664</v>
      </c>
      <c r="C530" s="36">
        <v>46164.916666666664</v>
      </c>
      <c r="D530" s="52">
        <v>46164.916666666664</v>
      </c>
      <c r="E530" s="51">
        <v>6</v>
      </c>
    </row>
    <row r="531" spans="2:5" x14ac:dyDescent="0.25">
      <c r="B531" s="37">
        <v>46164.958333333328</v>
      </c>
      <c r="C531" s="36">
        <v>46164.958333333328</v>
      </c>
      <c r="D531" s="52">
        <v>46164.958333333328</v>
      </c>
      <c r="E531" s="51">
        <v>7</v>
      </c>
    </row>
    <row r="532" spans="2:5" x14ac:dyDescent="0.25">
      <c r="B532" s="37">
        <v>46165</v>
      </c>
      <c r="C532" s="36">
        <v>46165</v>
      </c>
      <c r="D532" s="52">
        <v>46165</v>
      </c>
      <c r="E532" s="51">
        <v>8</v>
      </c>
    </row>
    <row r="533" spans="2:5" x14ac:dyDescent="0.25">
      <c r="B533" s="37">
        <v>46165.041666666664</v>
      </c>
      <c r="C533" s="36">
        <v>46165.041666666664</v>
      </c>
      <c r="D533" s="52">
        <v>46165.041666666664</v>
      </c>
      <c r="E533" s="51">
        <v>8</v>
      </c>
    </row>
    <row r="534" spans="2:5" x14ac:dyDescent="0.25">
      <c r="B534" s="37">
        <v>46165.083333333328</v>
      </c>
      <c r="C534" s="36">
        <v>46165.083333333328</v>
      </c>
      <c r="D534" s="52">
        <v>46165.083333333328</v>
      </c>
      <c r="E534" s="51">
        <v>8</v>
      </c>
    </row>
    <row r="535" spans="2:5" x14ac:dyDescent="0.25">
      <c r="B535" s="37">
        <v>46165.125</v>
      </c>
      <c r="C535" s="36">
        <v>46165.125</v>
      </c>
      <c r="D535" s="52">
        <v>46165.125</v>
      </c>
      <c r="E535" s="51">
        <v>8</v>
      </c>
    </row>
    <row r="536" spans="2:5" x14ac:dyDescent="0.25">
      <c r="B536" s="37">
        <v>46165.166666666664</v>
      </c>
      <c r="C536" s="36">
        <v>46165.166666666664</v>
      </c>
      <c r="D536" s="52">
        <v>46165.166666666664</v>
      </c>
      <c r="E536" s="51">
        <v>7</v>
      </c>
    </row>
    <row r="537" spans="2:5" x14ac:dyDescent="0.25">
      <c r="B537" s="37">
        <v>46165.208333333328</v>
      </c>
      <c r="C537" s="36">
        <v>46165.208333333328</v>
      </c>
      <c r="D537" s="52">
        <v>46165.208333333328</v>
      </c>
      <c r="E537" s="51">
        <v>7</v>
      </c>
    </row>
    <row r="538" spans="2:5" x14ac:dyDescent="0.25">
      <c r="B538" s="37">
        <v>46165.25</v>
      </c>
      <c r="C538" s="36">
        <v>46165.25</v>
      </c>
      <c r="D538" s="52">
        <v>46165.25</v>
      </c>
      <c r="E538" s="51">
        <v>7</v>
      </c>
    </row>
    <row r="539" spans="2:5" x14ac:dyDescent="0.25">
      <c r="B539" s="37">
        <v>46165.291666666664</v>
      </c>
      <c r="C539" s="36">
        <v>46165.291666666664</v>
      </c>
      <c r="D539" s="52">
        <v>46165.291666666664</v>
      </c>
      <c r="E539" s="51">
        <v>6</v>
      </c>
    </row>
    <row r="540" spans="2:5" x14ac:dyDescent="0.25">
      <c r="B540" s="37">
        <v>46165.333333333328</v>
      </c>
      <c r="C540" s="36">
        <v>46165.333333333328</v>
      </c>
      <c r="D540" s="52">
        <v>46165.333333333328</v>
      </c>
      <c r="E540" s="51">
        <v>4</v>
      </c>
    </row>
    <row r="541" spans="2:5" x14ac:dyDescent="0.25">
      <c r="B541" s="37">
        <v>46165.375</v>
      </c>
      <c r="C541" s="36">
        <v>46165.375</v>
      </c>
      <c r="D541" s="52">
        <v>46165.375</v>
      </c>
      <c r="E541" s="51">
        <v>5</v>
      </c>
    </row>
    <row r="542" spans="2:5" x14ac:dyDescent="0.25">
      <c r="B542" s="37">
        <v>46165.416666666664</v>
      </c>
      <c r="C542" s="36">
        <v>46165.416666666664</v>
      </c>
      <c r="D542" s="52">
        <v>46165.416666666664</v>
      </c>
      <c r="E542" s="51">
        <v>5</v>
      </c>
    </row>
    <row r="543" spans="2:5" x14ac:dyDescent="0.25">
      <c r="B543" s="37">
        <v>46165.458333333328</v>
      </c>
      <c r="C543" s="36">
        <v>46165.458333333328</v>
      </c>
      <c r="D543" s="52">
        <v>46165.458333333328</v>
      </c>
      <c r="E543" s="51">
        <v>5</v>
      </c>
    </row>
    <row r="544" spans="2:5" x14ac:dyDescent="0.25">
      <c r="B544" s="37">
        <v>46165.5</v>
      </c>
      <c r="C544" s="36">
        <v>46165.5</v>
      </c>
      <c r="D544" s="52">
        <v>46165.5</v>
      </c>
      <c r="E544" s="51">
        <v>7</v>
      </c>
    </row>
    <row r="545" spans="2:5" x14ac:dyDescent="0.25">
      <c r="B545" s="37">
        <v>46165.541666666664</v>
      </c>
      <c r="C545" s="36">
        <v>46165.541666666664</v>
      </c>
      <c r="D545" s="52">
        <v>46165.541666666664</v>
      </c>
      <c r="E545" s="51">
        <v>2</v>
      </c>
    </row>
    <row r="546" spans="2:5" x14ac:dyDescent="0.25">
      <c r="B546" s="37">
        <v>46165.583333333328</v>
      </c>
      <c r="C546" s="36">
        <v>46165.583333333328</v>
      </c>
      <c r="D546" s="52">
        <v>46165.583333333328</v>
      </c>
      <c r="E546" s="51">
        <v>2</v>
      </c>
    </row>
    <row r="547" spans="2:5" x14ac:dyDescent="0.25">
      <c r="B547" s="37">
        <v>46165.625</v>
      </c>
      <c r="C547" s="36">
        <v>46165.625</v>
      </c>
      <c r="D547" s="52">
        <v>46165.625</v>
      </c>
      <c r="E547" s="51">
        <v>2</v>
      </c>
    </row>
    <row r="548" spans="2:5" x14ac:dyDescent="0.25">
      <c r="B548" s="37">
        <v>46165.666666666664</v>
      </c>
      <c r="C548" s="36">
        <v>46165.666666666664</v>
      </c>
      <c r="D548" s="52">
        <v>46165.666666666664</v>
      </c>
      <c r="E548" s="51">
        <v>1</v>
      </c>
    </row>
    <row r="549" spans="2:5" x14ac:dyDescent="0.25">
      <c r="B549" s="37">
        <v>46165.708333333328</v>
      </c>
      <c r="C549" s="36">
        <v>46165.708333333328</v>
      </c>
      <c r="D549" s="52">
        <v>46165.708333333328</v>
      </c>
      <c r="E549" s="51">
        <v>2</v>
      </c>
    </row>
    <row r="550" spans="2:5" x14ac:dyDescent="0.25">
      <c r="B550" s="37">
        <v>46165.75</v>
      </c>
      <c r="C550" s="36">
        <v>46165.75</v>
      </c>
      <c r="D550" s="52">
        <v>46165.75</v>
      </c>
      <c r="E550" s="51">
        <v>1</v>
      </c>
    </row>
    <row r="551" spans="2:5" x14ac:dyDescent="0.25">
      <c r="B551" s="37">
        <v>46165.791666666664</v>
      </c>
      <c r="C551" s="36">
        <v>46165.791666666664</v>
      </c>
      <c r="D551" s="52">
        <v>46165.791666666664</v>
      </c>
      <c r="E551" s="51">
        <v>1</v>
      </c>
    </row>
    <row r="552" spans="2:5" x14ac:dyDescent="0.25">
      <c r="B552" s="37">
        <v>46165.833333333328</v>
      </c>
      <c r="C552" s="36">
        <v>46165.833333333328</v>
      </c>
      <c r="D552" s="52">
        <v>46165.833333333328</v>
      </c>
      <c r="E552" s="51">
        <v>1</v>
      </c>
    </row>
    <row r="553" spans="2:5" x14ac:dyDescent="0.25">
      <c r="B553" s="37">
        <v>46165.875</v>
      </c>
      <c r="C553" s="36">
        <v>46165.875</v>
      </c>
      <c r="D553" s="52">
        <v>46165.875</v>
      </c>
      <c r="E553" s="51">
        <v>2</v>
      </c>
    </row>
    <row r="554" spans="2:5" x14ac:dyDescent="0.25">
      <c r="B554" s="37">
        <v>46165.916666666664</v>
      </c>
      <c r="C554" s="36">
        <v>46165.916666666664</v>
      </c>
      <c r="D554" s="52">
        <v>46165.916666666664</v>
      </c>
      <c r="E554" s="51">
        <v>2</v>
      </c>
    </row>
    <row r="555" spans="2:5" x14ac:dyDescent="0.25">
      <c r="B555" s="37">
        <v>46165.958333333328</v>
      </c>
      <c r="C555" s="36">
        <v>46165.958333333328</v>
      </c>
      <c r="D555" s="52">
        <v>46165.958333333328</v>
      </c>
      <c r="E555" s="51">
        <v>2</v>
      </c>
    </row>
    <row r="556" spans="2:5" x14ac:dyDescent="0.25">
      <c r="B556" s="37">
        <v>46166</v>
      </c>
      <c r="C556" s="36">
        <v>46166</v>
      </c>
      <c r="D556" s="52">
        <v>46166</v>
      </c>
      <c r="E556" s="51">
        <v>2</v>
      </c>
    </row>
    <row r="557" spans="2:5" x14ac:dyDescent="0.25">
      <c r="B557" s="37">
        <v>46166.041666666664</v>
      </c>
      <c r="C557" s="36">
        <v>46166.041666666664</v>
      </c>
      <c r="D557" s="52">
        <v>46166.041666666664</v>
      </c>
      <c r="E557" s="51">
        <v>3</v>
      </c>
    </row>
    <row r="558" spans="2:5" x14ac:dyDescent="0.25">
      <c r="B558" s="37">
        <v>46166.083333333328</v>
      </c>
      <c r="C558" s="36">
        <v>46166.083333333328</v>
      </c>
      <c r="D558" s="52">
        <v>46166.083333333328</v>
      </c>
      <c r="E558" s="51">
        <v>3</v>
      </c>
    </row>
    <row r="559" spans="2:5" x14ac:dyDescent="0.25">
      <c r="B559" s="37">
        <v>46166.125</v>
      </c>
      <c r="C559" s="36">
        <v>46166.125</v>
      </c>
      <c r="D559" s="52">
        <v>46166.125</v>
      </c>
      <c r="E559" s="51">
        <v>3</v>
      </c>
    </row>
    <row r="560" spans="2:5" x14ac:dyDescent="0.25">
      <c r="B560" s="37">
        <v>46166.166666666664</v>
      </c>
      <c r="C560" s="36">
        <v>46166.166666666664</v>
      </c>
      <c r="D560" s="52">
        <v>46166.166666666664</v>
      </c>
      <c r="E560" s="51">
        <v>3</v>
      </c>
    </row>
    <row r="561" spans="2:5" x14ac:dyDescent="0.25">
      <c r="B561" s="37">
        <v>46166.208333333328</v>
      </c>
      <c r="C561" s="36">
        <v>46166.208333333328</v>
      </c>
      <c r="D561" s="52">
        <v>46166.208333333328</v>
      </c>
      <c r="E561" s="51">
        <v>4</v>
      </c>
    </row>
    <row r="562" spans="2:5" x14ac:dyDescent="0.25">
      <c r="B562" s="37">
        <v>46166.25</v>
      </c>
      <c r="C562" s="36">
        <v>46166.25</v>
      </c>
      <c r="D562" s="52">
        <v>46166.25</v>
      </c>
      <c r="E562" s="51">
        <v>3</v>
      </c>
    </row>
    <row r="563" spans="2:5" x14ac:dyDescent="0.25">
      <c r="B563" s="37">
        <v>46166.291666666664</v>
      </c>
      <c r="C563" s="36">
        <v>46166.291666666664</v>
      </c>
      <c r="D563" s="52">
        <v>46166.291666666664</v>
      </c>
      <c r="E563" s="51">
        <v>3</v>
      </c>
    </row>
    <row r="564" spans="2:5" x14ac:dyDescent="0.25">
      <c r="B564" s="37">
        <v>46166.333333333328</v>
      </c>
      <c r="C564" s="36">
        <v>46166.333333333328</v>
      </c>
      <c r="D564" s="52">
        <v>46166.333333333328</v>
      </c>
      <c r="E564" s="51">
        <v>4</v>
      </c>
    </row>
    <row r="565" spans="2:5" x14ac:dyDescent="0.25">
      <c r="B565" s="37">
        <v>46166.375</v>
      </c>
      <c r="C565" s="36">
        <v>46166.375</v>
      </c>
      <c r="D565" s="52">
        <v>46166.375</v>
      </c>
      <c r="E565" s="51">
        <v>4</v>
      </c>
    </row>
    <row r="566" spans="2:5" x14ac:dyDescent="0.25">
      <c r="B566" s="37">
        <v>46166.416666666664</v>
      </c>
      <c r="C566" s="36">
        <v>46166.416666666664</v>
      </c>
      <c r="D566" s="52">
        <v>46166.416666666664</v>
      </c>
      <c r="E566" s="51">
        <v>2</v>
      </c>
    </row>
    <row r="567" spans="2:5" x14ac:dyDescent="0.25">
      <c r="B567" s="37">
        <v>46166.458333333328</v>
      </c>
      <c r="C567" s="36">
        <v>46166.458333333328</v>
      </c>
      <c r="D567" s="52">
        <v>46166.458333333328</v>
      </c>
      <c r="E567" s="51">
        <v>3</v>
      </c>
    </row>
    <row r="568" spans="2:5" x14ac:dyDescent="0.25">
      <c r="B568" s="37">
        <v>46166.5</v>
      </c>
      <c r="C568" s="36">
        <v>46166.5</v>
      </c>
      <c r="D568" s="52">
        <v>46166.5</v>
      </c>
      <c r="E568" s="51">
        <v>2</v>
      </c>
    </row>
    <row r="569" spans="2:5" x14ac:dyDescent="0.25">
      <c r="B569" s="37">
        <v>46166.541666666664</v>
      </c>
      <c r="C569" s="36">
        <v>46166.541666666664</v>
      </c>
      <c r="D569" s="52">
        <v>46166.541666666664</v>
      </c>
      <c r="E569" s="51">
        <v>2</v>
      </c>
    </row>
    <row r="570" spans="2:5" x14ac:dyDescent="0.25">
      <c r="B570" s="37">
        <v>46166.583333333328</v>
      </c>
      <c r="C570" s="36">
        <v>46166.583333333328</v>
      </c>
      <c r="D570" s="52">
        <v>46166.583333333328</v>
      </c>
      <c r="E570" s="51">
        <v>2</v>
      </c>
    </row>
    <row r="571" spans="2:5" x14ac:dyDescent="0.25">
      <c r="B571" s="37">
        <v>46166.625</v>
      </c>
      <c r="C571" s="36">
        <v>46166.625</v>
      </c>
      <c r="D571" s="52">
        <v>46166.625</v>
      </c>
      <c r="E571" s="51">
        <v>2</v>
      </c>
    </row>
    <row r="572" spans="2:5" x14ac:dyDescent="0.25">
      <c r="B572" s="37">
        <v>46166.666666666664</v>
      </c>
      <c r="C572" s="36">
        <v>46166.666666666664</v>
      </c>
      <c r="D572" s="52">
        <v>46166.666666666664</v>
      </c>
      <c r="E572" s="51">
        <v>2</v>
      </c>
    </row>
    <row r="573" spans="2:5" x14ac:dyDescent="0.25">
      <c r="B573" s="37">
        <v>46166.708333333328</v>
      </c>
      <c r="C573" s="36">
        <v>46166.708333333328</v>
      </c>
      <c r="D573" s="52">
        <v>46166.708333333328</v>
      </c>
      <c r="E573" s="51">
        <v>1</v>
      </c>
    </row>
    <row r="574" spans="2:5" x14ac:dyDescent="0.25">
      <c r="B574" s="37">
        <v>46166.75</v>
      </c>
      <c r="C574" s="36">
        <v>46166.75</v>
      </c>
      <c r="D574" s="52">
        <v>46166.75</v>
      </c>
      <c r="E574" s="51">
        <v>2</v>
      </c>
    </row>
    <row r="575" spans="2:5" x14ac:dyDescent="0.25">
      <c r="B575" s="37">
        <v>46166.791666666664</v>
      </c>
      <c r="C575" s="36">
        <v>46166.791666666664</v>
      </c>
      <c r="D575" s="52">
        <v>46166.791666666664</v>
      </c>
      <c r="E575" s="51">
        <v>2</v>
      </c>
    </row>
    <row r="576" spans="2:5" x14ac:dyDescent="0.25">
      <c r="B576" s="37">
        <v>46166.833333333328</v>
      </c>
      <c r="C576" s="36">
        <v>46166.833333333328</v>
      </c>
      <c r="D576" s="52">
        <v>46166.833333333328</v>
      </c>
      <c r="E576" s="51">
        <v>2</v>
      </c>
    </row>
    <row r="577" spans="2:5" x14ac:dyDescent="0.25">
      <c r="B577" s="37">
        <v>46166.875</v>
      </c>
      <c r="C577" s="36">
        <v>46166.875</v>
      </c>
      <c r="D577" s="52">
        <v>46166.875</v>
      </c>
      <c r="E577" s="51">
        <v>2</v>
      </c>
    </row>
    <row r="578" spans="2:5" x14ac:dyDescent="0.25">
      <c r="B578" s="37">
        <v>46166.916666666664</v>
      </c>
      <c r="C578" s="36">
        <v>46166.916666666664</v>
      </c>
      <c r="D578" s="52">
        <v>46166.916666666664</v>
      </c>
      <c r="E578" s="51">
        <v>2</v>
      </c>
    </row>
    <row r="579" spans="2:5" x14ac:dyDescent="0.25">
      <c r="B579" s="37">
        <v>46166.958333333328</v>
      </c>
      <c r="C579" s="36">
        <v>46166.958333333328</v>
      </c>
      <c r="D579" s="52">
        <v>46166.958333333328</v>
      </c>
      <c r="E579" s="51">
        <v>2</v>
      </c>
    </row>
    <row r="580" spans="2:5" x14ac:dyDescent="0.25">
      <c r="B580" s="37">
        <v>46167</v>
      </c>
      <c r="C580" s="36">
        <v>46167</v>
      </c>
      <c r="D580" s="52">
        <v>46167</v>
      </c>
      <c r="E580" s="51">
        <v>2</v>
      </c>
    </row>
    <row r="581" spans="2:5" x14ac:dyDescent="0.25">
      <c r="B581" s="37">
        <v>46167.041666666664</v>
      </c>
      <c r="C581" s="36">
        <v>46167.041666666664</v>
      </c>
      <c r="D581" s="52">
        <v>46167.041666666664</v>
      </c>
      <c r="E581" s="51">
        <v>3</v>
      </c>
    </row>
    <row r="582" spans="2:5" x14ac:dyDescent="0.25">
      <c r="B582" s="37">
        <v>46167.083333333328</v>
      </c>
      <c r="C582" s="36">
        <v>46167.083333333328</v>
      </c>
      <c r="D582" s="52">
        <v>46167.083333333328</v>
      </c>
      <c r="E582" s="51">
        <v>3</v>
      </c>
    </row>
    <row r="583" spans="2:5" x14ac:dyDescent="0.25">
      <c r="B583" s="37">
        <v>46167.125</v>
      </c>
      <c r="C583" s="36">
        <v>46167.125</v>
      </c>
      <c r="D583" s="52">
        <v>46167.125</v>
      </c>
      <c r="E583" s="51">
        <v>3</v>
      </c>
    </row>
    <row r="584" spans="2:5" x14ac:dyDescent="0.25">
      <c r="B584" s="37">
        <v>46167.166666666664</v>
      </c>
      <c r="C584" s="36">
        <v>46167.166666666664</v>
      </c>
      <c r="D584" s="52">
        <v>46167.166666666664</v>
      </c>
      <c r="E584" s="51">
        <v>6</v>
      </c>
    </row>
    <row r="585" spans="2:5" x14ac:dyDescent="0.25">
      <c r="B585" s="37">
        <v>46167.208333333328</v>
      </c>
      <c r="C585" s="36">
        <v>46167.208333333328</v>
      </c>
      <c r="D585" s="52">
        <v>46167.208333333328</v>
      </c>
      <c r="E585" s="51">
        <v>5</v>
      </c>
    </row>
    <row r="586" spans="2:5" x14ac:dyDescent="0.25">
      <c r="B586" s="37">
        <v>46167.25</v>
      </c>
      <c r="C586" s="36">
        <v>46167.25</v>
      </c>
      <c r="D586" s="52">
        <v>46167.25</v>
      </c>
      <c r="E586" s="51">
        <v>8</v>
      </c>
    </row>
    <row r="587" spans="2:5" x14ac:dyDescent="0.25">
      <c r="B587" s="37">
        <v>46167.291666666664</v>
      </c>
      <c r="C587" s="36">
        <v>46167.291666666664</v>
      </c>
      <c r="D587" s="52">
        <v>46167.291666666664</v>
      </c>
      <c r="E587" s="51">
        <v>16</v>
      </c>
    </row>
    <row r="588" spans="2:5" x14ac:dyDescent="0.25">
      <c r="B588" s="37">
        <v>46167.333333333328</v>
      </c>
      <c r="C588" s="36">
        <v>46167.333333333328</v>
      </c>
      <c r="D588" s="52">
        <v>46167.333333333328</v>
      </c>
      <c r="E588" s="51">
        <v>13</v>
      </c>
    </row>
    <row r="589" spans="2:5" x14ac:dyDescent="0.25">
      <c r="B589" s="37">
        <v>46167.375</v>
      </c>
      <c r="C589" s="36">
        <v>46167.375</v>
      </c>
      <c r="D589" s="52">
        <v>46167.375</v>
      </c>
      <c r="E589" s="51" t="s">
        <v>224</v>
      </c>
    </row>
    <row r="590" spans="2:5" x14ac:dyDescent="0.25">
      <c r="B590" s="37">
        <v>46167.416666666664</v>
      </c>
      <c r="C590" s="36">
        <v>46167.416666666664</v>
      </c>
      <c r="D590" s="52">
        <v>46167.416666666664</v>
      </c>
      <c r="E590" s="51">
        <v>9</v>
      </c>
    </row>
    <row r="591" spans="2:5" x14ac:dyDescent="0.25">
      <c r="B591" s="37">
        <v>46167.458333333328</v>
      </c>
      <c r="C591" s="36">
        <v>46167.458333333328</v>
      </c>
      <c r="D591" s="52">
        <v>46167.458333333328</v>
      </c>
      <c r="E591" s="51">
        <v>10</v>
      </c>
    </row>
    <row r="592" spans="2:5" x14ac:dyDescent="0.25">
      <c r="B592" s="37">
        <v>46167.5</v>
      </c>
      <c r="C592" s="36">
        <v>46167.5</v>
      </c>
      <c r="D592" s="52">
        <v>46167.5</v>
      </c>
      <c r="E592" s="51">
        <v>12</v>
      </c>
    </row>
    <row r="593" spans="2:5" x14ac:dyDescent="0.25">
      <c r="B593" s="37">
        <v>46167.541666666664</v>
      </c>
      <c r="C593" s="36">
        <v>46167.541666666664</v>
      </c>
      <c r="D593" s="52">
        <v>46167.541666666664</v>
      </c>
      <c r="E593" s="51">
        <v>14</v>
      </c>
    </row>
    <row r="594" spans="2:5" x14ac:dyDescent="0.25">
      <c r="B594" s="37">
        <v>46167.583333333328</v>
      </c>
      <c r="C594" s="36">
        <v>46167.583333333328</v>
      </c>
      <c r="D594" s="52">
        <v>46167.583333333328</v>
      </c>
      <c r="E594" s="51">
        <v>13</v>
      </c>
    </row>
    <row r="595" spans="2:5" x14ac:dyDescent="0.25">
      <c r="B595" s="37">
        <v>46167.625</v>
      </c>
      <c r="C595" s="36">
        <v>46167.625</v>
      </c>
      <c r="D595" s="52">
        <v>46167.625</v>
      </c>
      <c r="E595" s="51">
        <v>11</v>
      </c>
    </row>
    <row r="596" spans="2:5" x14ac:dyDescent="0.25">
      <c r="B596" s="37">
        <v>46167.666666666664</v>
      </c>
      <c r="C596" s="36">
        <v>46167.666666666664</v>
      </c>
      <c r="D596" s="52">
        <v>46167.666666666664</v>
      </c>
      <c r="E596" s="51">
        <v>12</v>
      </c>
    </row>
    <row r="597" spans="2:5" x14ac:dyDescent="0.25">
      <c r="B597" s="37">
        <v>46167.708333333328</v>
      </c>
      <c r="C597" s="36">
        <v>46167.708333333328</v>
      </c>
      <c r="D597" s="52">
        <v>46167.708333333328</v>
      </c>
      <c r="E597" s="51">
        <v>14</v>
      </c>
    </row>
    <row r="598" spans="2:5" x14ac:dyDescent="0.25">
      <c r="B598" s="37">
        <v>46167.75</v>
      </c>
      <c r="C598" s="36">
        <v>46167.75</v>
      </c>
      <c r="D598" s="52">
        <v>46167.75</v>
      </c>
      <c r="E598" s="51">
        <v>14</v>
      </c>
    </row>
    <row r="599" spans="2:5" x14ac:dyDescent="0.25">
      <c r="B599" s="37">
        <v>46167.791666666664</v>
      </c>
      <c r="C599" s="36">
        <v>46167.791666666664</v>
      </c>
      <c r="D599" s="52">
        <v>46167.791666666664</v>
      </c>
      <c r="E599" s="51">
        <v>15</v>
      </c>
    </row>
    <row r="600" spans="2:5" x14ac:dyDescent="0.25">
      <c r="B600" s="37">
        <v>46167.833333333328</v>
      </c>
      <c r="C600" s="36">
        <v>46167.833333333328</v>
      </c>
      <c r="D600" s="52">
        <v>46167.833333333328</v>
      </c>
      <c r="E600" s="51">
        <v>16</v>
      </c>
    </row>
    <row r="601" spans="2:5" x14ac:dyDescent="0.25">
      <c r="B601" s="37">
        <v>46167.875</v>
      </c>
      <c r="C601" s="36">
        <v>46167.875</v>
      </c>
      <c r="D601" s="52">
        <v>46167.875</v>
      </c>
      <c r="E601" s="51">
        <v>16</v>
      </c>
    </row>
    <row r="602" spans="2:5" x14ac:dyDescent="0.25">
      <c r="B602" s="37">
        <v>46167.916666666664</v>
      </c>
      <c r="C602" s="36">
        <v>46167.916666666664</v>
      </c>
      <c r="D602" s="52">
        <v>46167.916666666664</v>
      </c>
      <c r="E602" s="51">
        <v>15</v>
      </c>
    </row>
    <row r="603" spans="2:5" x14ac:dyDescent="0.25">
      <c r="B603" s="37">
        <v>46167.958333333328</v>
      </c>
      <c r="C603" s="36">
        <v>46167.958333333328</v>
      </c>
      <c r="D603" s="52">
        <v>46167.958333333328</v>
      </c>
      <c r="E603" s="51">
        <v>15</v>
      </c>
    </row>
    <row r="604" spans="2:5" x14ac:dyDescent="0.25">
      <c r="B604" s="37">
        <v>46168</v>
      </c>
      <c r="C604" s="36">
        <v>46168</v>
      </c>
      <c r="D604" s="52">
        <v>46168</v>
      </c>
      <c r="E604" s="51">
        <v>16</v>
      </c>
    </row>
    <row r="605" spans="2:5" x14ac:dyDescent="0.25">
      <c r="B605" s="37">
        <v>46168.041666666664</v>
      </c>
      <c r="C605" s="36">
        <v>46168.041666666664</v>
      </c>
      <c r="D605" s="52">
        <v>46168.041666666664</v>
      </c>
      <c r="E605" s="51">
        <v>14</v>
      </c>
    </row>
    <row r="606" spans="2:5" x14ac:dyDescent="0.25">
      <c r="B606" s="37">
        <v>46168.083333333328</v>
      </c>
      <c r="C606" s="36">
        <v>46168.083333333328</v>
      </c>
      <c r="D606" s="52">
        <v>46168.083333333328</v>
      </c>
      <c r="E606" s="51">
        <v>13</v>
      </c>
    </row>
    <row r="607" spans="2:5" x14ac:dyDescent="0.25">
      <c r="B607" s="37">
        <v>46168.125</v>
      </c>
      <c r="C607" s="36">
        <v>46168.125</v>
      </c>
      <c r="D607" s="52">
        <v>46168.125</v>
      </c>
      <c r="E607" s="51">
        <v>13</v>
      </c>
    </row>
    <row r="608" spans="2:5" x14ac:dyDescent="0.25">
      <c r="B608" s="37">
        <v>46168.166666666664</v>
      </c>
      <c r="C608" s="36">
        <v>46168.166666666664</v>
      </c>
      <c r="D608" s="52">
        <v>46168.166666666664</v>
      </c>
      <c r="E608" s="51">
        <v>13</v>
      </c>
    </row>
    <row r="609" spans="2:5" x14ac:dyDescent="0.25">
      <c r="B609" s="37">
        <v>46168.208333333328</v>
      </c>
      <c r="C609" s="36">
        <v>46168.208333333328</v>
      </c>
      <c r="D609" s="52">
        <v>46168.208333333328</v>
      </c>
      <c r="E609" s="51">
        <v>12</v>
      </c>
    </row>
    <row r="610" spans="2:5" x14ac:dyDescent="0.25">
      <c r="B610" s="37">
        <v>46168.25</v>
      </c>
      <c r="C610" s="36">
        <v>46168.25</v>
      </c>
      <c r="D610" s="52">
        <v>46168.25</v>
      </c>
      <c r="E610" s="51">
        <v>15</v>
      </c>
    </row>
    <row r="611" spans="2:5" x14ac:dyDescent="0.25">
      <c r="B611" s="37">
        <v>46168.291666666664</v>
      </c>
      <c r="C611" s="36">
        <v>46168.291666666664</v>
      </c>
      <c r="D611" s="52">
        <v>46168.291666666664</v>
      </c>
      <c r="E611" s="51">
        <v>18</v>
      </c>
    </row>
    <row r="612" spans="2:5" x14ac:dyDescent="0.25">
      <c r="B612" s="37">
        <v>46168.333333333328</v>
      </c>
      <c r="C612" s="36">
        <v>46168.333333333328</v>
      </c>
      <c r="D612" s="52">
        <v>46168.333333333328</v>
      </c>
      <c r="E612" s="51">
        <v>12</v>
      </c>
    </row>
    <row r="613" spans="2:5" x14ac:dyDescent="0.25">
      <c r="B613" s="37">
        <v>46168.375</v>
      </c>
      <c r="C613" s="36">
        <v>46168.375</v>
      </c>
      <c r="D613" s="52">
        <v>46168.375</v>
      </c>
      <c r="E613" s="51">
        <v>10</v>
      </c>
    </row>
    <row r="614" spans="2:5" x14ac:dyDescent="0.25">
      <c r="B614" s="37">
        <v>46168.416666666664</v>
      </c>
      <c r="C614" s="36">
        <v>46168.416666666664</v>
      </c>
      <c r="D614" s="52">
        <v>46168.416666666664</v>
      </c>
      <c r="E614" s="51">
        <v>11</v>
      </c>
    </row>
    <row r="615" spans="2:5" x14ac:dyDescent="0.25">
      <c r="B615" s="37">
        <v>46168.458333333328</v>
      </c>
      <c r="C615" s="36">
        <v>46168.458333333328</v>
      </c>
      <c r="D615" s="52">
        <v>46168.458333333328</v>
      </c>
      <c r="E615" s="51">
        <v>12</v>
      </c>
    </row>
    <row r="616" spans="2:5" x14ac:dyDescent="0.25">
      <c r="B616" s="37">
        <v>46168.5</v>
      </c>
      <c r="C616" s="36">
        <v>46168.5</v>
      </c>
      <c r="D616" s="52">
        <v>46168.5</v>
      </c>
      <c r="E616" s="51">
        <v>21</v>
      </c>
    </row>
    <row r="617" spans="2:5" x14ac:dyDescent="0.25">
      <c r="B617" s="37">
        <v>46168.541666666664</v>
      </c>
      <c r="C617" s="36">
        <v>46168.541666666664</v>
      </c>
      <c r="D617" s="52">
        <v>46168.541666666664</v>
      </c>
      <c r="E617" s="51">
        <v>16</v>
      </c>
    </row>
    <row r="618" spans="2:5" x14ac:dyDescent="0.25">
      <c r="B618" s="37">
        <v>46168.583333333328</v>
      </c>
      <c r="C618" s="36">
        <v>46168.583333333328</v>
      </c>
      <c r="D618" s="52">
        <v>46168.583333333328</v>
      </c>
      <c r="E618" s="51">
        <v>14</v>
      </c>
    </row>
    <row r="619" spans="2:5" x14ac:dyDescent="0.25">
      <c r="B619" s="37">
        <v>46168.625</v>
      </c>
      <c r="C619" s="36">
        <v>46168.625</v>
      </c>
      <c r="D619" s="52">
        <v>46168.625</v>
      </c>
      <c r="E619" s="51">
        <v>12</v>
      </c>
    </row>
    <row r="620" spans="2:5" x14ac:dyDescent="0.25">
      <c r="B620" s="37">
        <v>46168.666666666664</v>
      </c>
      <c r="C620" s="36">
        <v>46168.666666666664</v>
      </c>
      <c r="D620" s="52">
        <v>46168.666666666664</v>
      </c>
      <c r="E620" s="51">
        <v>12</v>
      </c>
    </row>
    <row r="621" spans="2:5" x14ac:dyDescent="0.25">
      <c r="B621" s="37">
        <v>46168.708333333328</v>
      </c>
      <c r="C621" s="36">
        <v>46168.708333333328</v>
      </c>
      <c r="D621" s="52">
        <v>46168.708333333328</v>
      </c>
      <c r="E621" s="51">
        <v>12</v>
      </c>
    </row>
    <row r="622" spans="2:5" x14ac:dyDescent="0.25">
      <c r="B622" s="37">
        <v>46168.75</v>
      </c>
      <c r="C622" s="36">
        <v>46168.75</v>
      </c>
      <c r="D622" s="52">
        <v>46168.75</v>
      </c>
      <c r="E622" s="51">
        <v>8</v>
      </c>
    </row>
    <row r="623" spans="2:5" x14ac:dyDescent="0.25">
      <c r="B623" s="37">
        <v>46168.791666666664</v>
      </c>
      <c r="C623" s="36">
        <v>46168.791666666664</v>
      </c>
      <c r="D623" s="52">
        <v>46168.791666666664</v>
      </c>
      <c r="E623" s="51">
        <v>5</v>
      </c>
    </row>
    <row r="624" spans="2:5" x14ac:dyDescent="0.25">
      <c r="B624" s="37">
        <v>46168.833333333328</v>
      </c>
      <c r="C624" s="36">
        <v>46168.833333333328</v>
      </c>
      <c r="D624" s="52">
        <v>46168.833333333328</v>
      </c>
      <c r="E624" s="51">
        <v>8</v>
      </c>
    </row>
    <row r="625" spans="2:5" x14ac:dyDescent="0.25">
      <c r="B625" s="37">
        <v>46168.875</v>
      </c>
      <c r="C625" s="36">
        <v>46168.875</v>
      </c>
      <c r="D625" s="52">
        <v>46168.875</v>
      </c>
      <c r="E625" s="51">
        <v>11</v>
      </c>
    </row>
    <row r="626" spans="2:5" x14ac:dyDescent="0.25">
      <c r="B626" s="37">
        <v>46168.916666666664</v>
      </c>
      <c r="C626" s="36">
        <v>46168.916666666664</v>
      </c>
      <c r="D626" s="52">
        <v>46168.916666666664</v>
      </c>
      <c r="E626" s="51">
        <v>7</v>
      </c>
    </row>
    <row r="627" spans="2:5" x14ac:dyDescent="0.25">
      <c r="B627" s="37">
        <v>46168.958333333328</v>
      </c>
      <c r="C627" s="36">
        <v>46168.958333333328</v>
      </c>
      <c r="D627" s="52">
        <v>46168.958333333328</v>
      </c>
      <c r="E627" s="51">
        <v>6</v>
      </c>
    </row>
    <row r="628" spans="2:5" x14ac:dyDescent="0.25">
      <c r="B628" s="37">
        <v>46169</v>
      </c>
      <c r="C628" s="36">
        <v>46169</v>
      </c>
      <c r="D628" s="52">
        <v>46169</v>
      </c>
      <c r="E628" s="51">
        <v>10</v>
      </c>
    </row>
    <row r="629" spans="2:5" x14ac:dyDescent="0.25">
      <c r="B629" s="37">
        <v>46169.041666666664</v>
      </c>
      <c r="C629" s="36">
        <v>46169.041666666664</v>
      </c>
      <c r="D629" s="52">
        <v>46169.041666666664</v>
      </c>
      <c r="E629" s="51">
        <v>8</v>
      </c>
    </row>
    <row r="630" spans="2:5" x14ac:dyDescent="0.25">
      <c r="B630" s="37">
        <v>46169.083333333328</v>
      </c>
      <c r="C630" s="36">
        <v>46169.083333333328</v>
      </c>
      <c r="D630" s="52">
        <v>46169.083333333328</v>
      </c>
      <c r="E630" s="51">
        <v>7</v>
      </c>
    </row>
    <row r="631" spans="2:5" x14ac:dyDescent="0.25">
      <c r="B631" s="37">
        <v>46169.125</v>
      </c>
      <c r="C631" s="36">
        <v>46169.125</v>
      </c>
      <c r="D631" s="52">
        <v>46169.125</v>
      </c>
      <c r="E631" s="51">
        <v>7</v>
      </c>
    </row>
    <row r="632" spans="2:5" x14ac:dyDescent="0.25">
      <c r="B632" s="37">
        <v>46169.166666666664</v>
      </c>
      <c r="C632" s="36">
        <v>46169.166666666664</v>
      </c>
      <c r="D632" s="52">
        <v>46169.166666666664</v>
      </c>
      <c r="E632" s="51">
        <v>8</v>
      </c>
    </row>
    <row r="633" spans="2:5" x14ac:dyDescent="0.25">
      <c r="B633" s="37">
        <v>46169.208333333328</v>
      </c>
      <c r="C633" s="36">
        <v>46169.208333333328</v>
      </c>
      <c r="D633" s="52">
        <v>46169.208333333328</v>
      </c>
      <c r="E633" s="51">
        <v>10</v>
      </c>
    </row>
    <row r="634" spans="2:5" x14ac:dyDescent="0.25">
      <c r="B634" s="37">
        <v>46169.25</v>
      </c>
      <c r="C634" s="36">
        <v>46169.25</v>
      </c>
      <c r="D634" s="52">
        <v>46169.25</v>
      </c>
      <c r="E634" s="51">
        <v>10</v>
      </c>
    </row>
    <row r="635" spans="2:5" x14ac:dyDescent="0.25">
      <c r="B635" s="37">
        <v>46169.291666666664</v>
      </c>
      <c r="C635" s="36">
        <v>46169.291666666664</v>
      </c>
      <c r="D635" s="52">
        <v>46169.291666666664</v>
      </c>
      <c r="E635" s="51">
        <v>10</v>
      </c>
    </row>
    <row r="636" spans="2:5" x14ac:dyDescent="0.25">
      <c r="B636" s="37">
        <v>46169.333333333328</v>
      </c>
      <c r="C636" s="36">
        <v>46169.333333333328</v>
      </c>
      <c r="D636" s="52">
        <v>46169.333333333328</v>
      </c>
      <c r="E636" s="51">
        <v>9</v>
      </c>
    </row>
    <row r="637" spans="2:5" x14ac:dyDescent="0.25">
      <c r="B637" s="37">
        <v>46169.375</v>
      </c>
      <c r="C637" s="36">
        <v>46169.375</v>
      </c>
      <c r="D637" s="52">
        <v>46169.375</v>
      </c>
      <c r="E637" s="51">
        <v>9</v>
      </c>
    </row>
    <row r="638" spans="2:5" x14ac:dyDescent="0.25">
      <c r="B638" s="37">
        <v>46169.416666666664</v>
      </c>
      <c r="C638" s="36">
        <v>46169.416666666664</v>
      </c>
      <c r="D638" s="52">
        <v>46169.416666666664</v>
      </c>
      <c r="E638" s="51">
        <v>10</v>
      </c>
    </row>
    <row r="639" spans="2:5" x14ac:dyDescent="0.25">
      <c r="B639" s="37">
        <v>46169.458333333328</v>
      </c>
      <c r="C639" s="36">
        <v>46169.458333333328</v>
      </c>
      <c r="D639" s="52">
        <v>46169.458333333328</v>
      </c>
      <c r="E639" s="51">
        <v>10</v>
      </c>
    </row>
    <row r="640" spans="2:5" x14ac:dyDescent="0.25">
      <c r="B640" s="37">
        <v>46169.5</v>
      </c>
      <c r="C640" s="36">
        <v>46169.5</v>
      </c>
      <c r="D640" s="52">
        <v>46169.5</v>
      </c>
      <c r="E640" s="51">
        <v>8</v>
      </c>
    </row>
    <row r="641" spans="2:5" x14ac:dyDescent="0.25">
      <c r="B641" s="37">
        <v>46169.541666666664</v>
      </c>
      <c r="C641" s="36">
        <v>46169.541666666664</v>
      </c>
      <c r="D641" s="52">
        <v>46169.541666666664</v>
      </c>
      <c r="E641" s="51">
        <v>9</v>
      </c>
    </row>
    <row r="642" spans="2:5" x14ac:dyDescent="0.25">
      <c r="B642" s="37">
        <v>46169.583333333328</v>
      </c>
      <c r="C642" s="36">
        <v>46169.583333333328</v>
      </c>
      <c r="D642" s="52">
        <v>46169.583333333328</v>
      </c>
      <c r="E642" s="51">
        <v>7</v>
      </c>
    </row>
    <row r="643" spans="2:5" x14ac:dyDescent="0.25">
      <c r="B643" s="37">
        <v>46169.625</v>
      </c>
      <c r="C643" s="36">
        <v>46169.625</v>
      </c>
      <c r="D643" s="52">
        <v>46169.625</v>
      </c>
      <c r="E643" s="51">
        <v>8</v>
      </c>
    </row>
    <row r="644" spans="2:5" x14ac:dyDescent="0.25">
      <c r="B644" s="37">
        <v>46169.666666666664</v>
      </c>
      <c r="C644" s="36">
        <v>46169.666666666664</v>
      </c>
      <c r="D644" s="52">
        <v>46169.666666666664</v>
      </c>
      <c r="E644" s="51">
        <v>7</v>
      </c>
    </row>
    <row r="645" spans="2:5" x14ac:dyDescent="0.25">
      <c r="B645" s="37">
        <v>46169.708333333328</v>
      </c>
      <c r="C645" s="36">
        <v>46169.708333333328</v>
      </c>
      <c r="D645" s="52">
        <v>46169.708333333328</v>
      </c>
      <c r="E645" s="51">
        <v>7</v>
      </c>
    </row>
    <row r="646" spans="2:5" x14ac:dyDescent="0.25">
      <c r="B646" s="37">
        <v>46169.75</v>
      </c>
      <c r="C646" s="36">
        <v>46169.75</v>
      </c>
      <c r="D646" s="52">
        <v>46169.75</v>
      </c>
      <c r="E646" s="51">
        <v>7</v>
      </c>
    </row>
    <row r="647" spans="2:5" x14ac:dyDescent="0.25">
      <c r="B647" s="37">
        <v>46169.791666666664</v>
      </c>
      <c r="C647" s="36">
        <v>46169.791666666664</v>
      </c>
      <c r="D647" s="52">
        <v>46169.791666666664</v>
      </c>
      <c r="E647" s="51">
        <v>8</v>
      </c>
    </row>
    <row r="648" spans="2:5" x14ac:dyDescent="0.25">
      <c r="B648" s="37">
        <v>46169.833333333328</v>
      </c>
      <c r="C648" s="36">
        <v>46169.833333333328</v>
      </c>
      <c r="D648" s="52">
        <v>46169.833333333328</v>
      </c>
      <c r="E648" s="51">
        <v>8</v>
      </c>
    </row>
    <row r="649" spans="2:5" x14ac:dyDescent="0.25">
      <c r="B649" s="37">
        <v>46169.875</v>
      </c>
      <c r="C649" s="36">
        <v>46169.875</v>
      </c>
      <c r="D649" s="52">
        <v>46169.875</v>
      </c>
      <c r="E649" s="51">
        <v>7</v>
      </c>
    </row>
    <row r="650" spans="2:5" x14ac:dyDescent="0.25">
      <c r="B650" s="37">
        <v>46169.916666666664</v>
      </c>
      <c r="C650" s="36">
        <v>46169.916666666664</v>
      </c>
      <c r="D650" s="52">
        <v>46169.916666666664</v>
      </c>
      <c r="E650" s="51">
        <v>6</v>
      </c>
    </row>
    <row r="651" spans="2:5" x14ac:dyDescent="0.25">
      <c r="B651" s="37">
        <v>46169.958333333328</v>
      </c>
      <c r="C651" s="36">
        <v>46169.958333333328</v>
      </c>
      <c r="D651" s="52">
        <v>46169.958333333328</v>
      </c>
      <c r="E651" s="51">
        <v>6</v>
      </c>
    </row>
    <row r="652" spans="2:5" x14ac:dyDescent="0.25">
      <c r="B652" s="37">
        <v>46170</v>
      </c>
      <c r="C652" s="36">
        <v>46170</v>
      </c>
      <c r="D652" s="52">
        <v>46170</v>
      </c>
      <c r="E652" s="51">
        <v>6</v>
      </c>
    </row>
    <row r="653" spans="2:5" x14ac:dyDescent="0.25">
      <c r="B653" s="37">
        <v>46170.041666666664</v>
      </c>
      <c r="C653" s="36">
        <v>46170.041666666664</v>
      </c>
      <c r="D653" s="52">
        <v>46170.041666666664</v>
      </c>
      <c r="E653" s="51">
        <v>7</v>
      </c>
    </row>
    <row r="654" spans="2:5" x14ac:dyDescent="0.25">
      <c r="B654" s="37">
        <v>46170.083333333328</v>
      </c>
      <c r="C654" s="36">
        <v>46170.083333333328</v>
      </c>
      <c r="D654" s="52">
        <v>46170.083333333328</v>
      </c>
      <c r="E654" s="51">
        <v>8</v>
      </c>
    </row>
    <row r="655" spans="2:5" x14ac:dyDescent="0.25">
      <c r="B655" s="37">
        <v>46170.125</v>
      </c>
      <c r="C655" s="36">
        <v>46170.125</v>
      </c>
      <c r="D655" s="52">
        <v>46170.125</v>
      </c>
      <c r="E655" s="51">
        <v>12</v>
      </c>
    </row>
    <row r="656" spans="2:5" x14ac:dyDescent="0.25">
      <c r="B656" s="37">
        <v>46170.166666666664</v>
      </c>
      <c r="C656" s="36">
        <v>46170.166666666664</v>
      </c>
      <c r="D656" s="52">
        <v>46170.166666666664</v>
      </c>
      <c r="E656" s="51">
        <v>9</v>
      </c>
    </row>
    <row r="657" spans="2:5" x14ac:dyDescent="0.25">
      <c r="B657" s="37">
        <v>46170.208333333328</v>
      </c>
      <c r="C657" s="36">
        <v>46170.208333333328</v>
      </c>
      <c r="D657" s="52">
        <v>46170.208333333328</v>
      </c>
      <c r="E657" s="51">
        <v>9</v>
      </c>
    </row>
    <row r="658" spans="2:5" x14ac:dyDescent="0.25">
      <c r="B658" s="37">
        <v>46170.25</v>
      </c>
      <c r="C658" s="36">
        <v>46170.25</v>
      </c>
      <c r="D658" s="52">
        <v>46170.25</v>
      </c>
      <c r="E658" s="51">
        <v>10</v>
      </c>
    </row>
    <row r="659" spans="2:5" x14ac:dyDescent="0.25">
      <c r="B659" s="37">
        <v>46170.291666666664</v>
      </c>
      <c r="C659" s="36">
        <v>46170.291666666664</v>
      </c>
      <c r="D659" s="52">
        <v>46170.291666666664</v>
      </c>
      <c r="E659" s="51">
        <v>10</v>
      </c>
    </row>
    <row r="660" spans="2:5" x14ac:dyDescent="0.25">
      <c r="B660" s="37">
        <v>46170.333333333328</v>
      </c>
      <c r="C660" s="36">
        <v>46170.333333333328</v>
      </c>
      <c r="D660" s="52">
        <v>46170.333333333328</v>
      </c>
      <c r="E660" s="51">
        <v>12</v>
      </c>
    </row>
    <row r="661" spans="2:5" x14ac:dyDescent="0.25">
      <c r="B661" s="37">
        <v>46170.375</v>
      </c>
      <c r="C661" s="36">
        <v>46170.375</v>
      </c>
      <c r="D661" s="52">
        <v>46170.375</v>
      </c>
      <c r="E661" s="51">
        <v>15</v>
      </c>
    </row>
    <row r="662" spans="2:5" x14ac:dyDescent="0.25">
      <c r="B662" s="37">
        <v>46170.416666666664</v>
      </c>
      <c r="C662" s="36">
        <v>46170.416666666664</v>
      </c>
      <c r="D662" s="52">
        <v>46170.416666666664</v>
      </c>
      <c r="E662" s="51">
        <v>14</v>
      </c>
    </row>
    <row r="663" spans="2:5" x14ac:dyDescent="0.25">
      <c r="B663" s="37">
        <v>46170.458333333328</v>
      </c>
      <c r="C663" s="36">
        <v>46170.458333333328</v>
      </c>
      <c r="D663" s="52">
        <v>46170.458333333328</v>
      </c>
      <c r="E663" s="51">
        <v>12</v>
      </c>
    </row>
    <row r="664" spans="2:5" x14ac:dyDescent="0.25">
      <c r="B664" s="37">
        <v>46170.5</v>
      </c>
      <c r="C664" s="36">
        <v>46170.5</v>
      </c>
      <c r="D664" s="52">
        <v>46170.5</v>
      </c>
      <c r="E664" s="51">
        <v>10</v>
      </c>
    </row>
    <row r="665" spans="2:5" x14ac:dyDescent="0.25">
      <c r="B665" s="37">
        <v>46170.541666666664</v>
      </c>
      <c r="C665" s="36">
        <v>46170.541666666664</v>
      </c>
      <c r="D665" s="52">
        <v>46170.541666666664</v>
      </c>
      <c r="E665" s="51">
        <v>9</v>
      </c>
    </row>
    <row r="666" spans="2:5" x14ac:dyDescent="0.25">
      <c r="B666" s="37">
        <v>46170.583333333328</v>
      </c>
      <c r="C666" s="36">
        <v>46170.583333333328</v>
      </c>
      <c r="D666" s="52">
        <v>46170.583333333328</v>
      </c>
      <c r="E666" s="51">
        <v>9</v>
      </c>
    </row>
    <row r="667" spans="2:5" x14ac:dyDescent="0.25">
      <c r="B667" s="37">
        <v>46170.625</v>
      </c>
      <c r="C667" s="36">
        <v>46170.625</v>
      </c>
      <c r="D667" s="52">
        <v>46170.625</v>
      </c>
      <c r="E667" s="51">
        <v>8</v>
      </c>
    </row>
    <row r="668" spans="2:5" x14ac:dyDescent="0.25">
      <c r="B668" s="37">
        <v>46170.666666666664</v>
      </c>
      <c r="C668" s="36">
        <v>46170.666666666664</v>
      </c>
      <c r="D668" s="52">
        <v>46170.666666666664</v>
      </c>
      <c r="E668" s="51">
        <v>8</v>
      </c>
    </row>
    <row r="669" spans="2:5" x14ac:dyDescent="0.25">
      <c r="B669" s="37">
        <v>46170.708333333328</v>
      </c>
      <c r="C669" s="36">
        <v>46170.708333333328</v>
      </c>
      <c r="D669" s="52">
        <v>46170.708333333328</v>
      </c>
      <c r="E669" s="51">
        <v>8</v>
      </c>
    </row>
    <row r="670" spans="2:5" x14ac:dyDescent="0.25">
      <c r="B670" s="37">
        <v>46170.75</v>
      </c>
      <c r="C670" s="36">
        <v>46170.75</v>
      </c>
      <c r="D670" s="52">
        <v>46170.75</v>
      </c>
      <c r="E670" s="51">
        <v>8</v>
      </c>
    </row>
    <row r="671" spans="2:5" x14ac:dyDescent="0.25">
      <c r="B671" s="37">
        <v>46170.791666666664</v>
      </c>
      <c r="C671" s="36">
        <v>46170.791666666664</v>
      </c>
      <c r="D671" s="52">
        <v>46170.791666666664</v>
      </c>
      <c r="E671" s="51">
        <v>8</v>
      </c>
    </row>
    <row r="672" spans="2:5" x14ac:dyDescent="0.25">
      <c r="B672" s="37">
        <v>46170.833333333328</v>
      </c>
      <c r="C672" s="36">
        <v>46170.833333333328</v>
      </c>
      <c r="D672" s="52">
        <v>46170.833333333328</v>
      </c>
      <c r="E672" s="51">
        <v>8</v>
      </c>
    </row>
    <row r="673" spans="2:5" x14ac:dyDescent="0.25">
      <c r="B673" s="37">
        <v>46170.875</v>
      </c>
      <c r="C673" s="36">
        <v>46170.875</v>
      </c>
      <c r="D673" s="52">
        <v>46170.875</v>
      </c>
      <c r="E673" s="51">
        <v>8</v>
      </c>
    </row>
    <row r="674" spans="2:5" x14ac:dyDescent="0.25">
      <c r="B674" s="37">
        <v>46170.916666666664</v>
      </c>
      <c r="C674" s="36">
        <v>46170.916666666664</v>
      </c>
      <c r="D674" s="52">
        <v>46170.916666666664</v>
      </c>
      <c r="E674" s="51">
        <v>8</v>
      </c>
    </row>
    <row r="675" spans="2:5" x14ac:dyDescent="0.25">
      <c r="B675" s="37">
        <v>46170.958333333328</v>
      </c>
      <c r="C675" s="36">
        <v>46170.958333333328</v>
      </c>
      <c r="D675" s="52">
        <v>46170.958333333328</v>
      </c>
      <c r="E675" s="51">
        <v>9</v>
      </c>
    </row>
    <row r="676" spans="2:5" x14ac:dyDescent="0.25">
      <c r="B676" s="37">
        <v>46171</v>
      </c>
      <c r="C676" s="36">
        <v>46171</v>
      </c>
      <c r="D676" s="52">
        <v>46171</v>
      </c>
      <c r="E676" s="51">
        <v>9</v>
      </c>
    </row>
    <row r="677" spans="2:5" x14ac:dyDescent="0.25">
      <c r="B677" s="37">
        <v>46171.041666666664</v>
      </c>
      <c r="C677" s="36">
        <v>46171.041666666664</v>
      </c>
      <c r="D677" s="52">
        <v>46171.041666666664</v>
      </c>
      <c r="E677" s="51">
        <v>8</v>
      </c>
    </row>
    <row r="678" spans="2:5" x14ac:dyDescent="0.25">
      <c r="B678" s="37">
        <v>46171.083333333328</v>
      </c>
      <c r="C678" s="36">
        <v>46171.083333333328</v>
      </c>
      <c r="D678" s="52">
        <v>46171.083333333328</v>
      </c>
      <c r="E678" s="51">
        <v>8</v>
      </c>
    </row>
    <row r="679" spans="2:5" x14ac:dyDescent="0.25">
      <c r="B679" s="37">
        <v>46171.125</v>
      </c>
      <c r="C679" s="36">
        <v>46171.125</v>
      </c>
      <c r="D679" s="52">
        <v>46171.125</v>
      </c>
      <c r="E679" s="51">
        <v>7</v>
      </c>
    </row>
    <row r="680" spans="2:5" x14ac:dyDescent="0.25">
      <c r="B680" s="37">
        <v>46171.166666666664</v>
      </c>
      <c r="C680" s="36">
        <v>46171.166666666664</v>
      </c>
      <c r="D680" s="52">
        <v>46171.166666666664</v>
      </c>
      <c r="E680" s="51">
        <v>6</v>
      </c>
    </row>
    <row r="681" spans="2:5" x14ac:dyDescent="0.25">
      <c r="B681" s="37">
        <v>46171.208333333328</v>
      </c>
      <c r="C681" s="36">
        <v>46171.208333333328</v>
      </c>
      <c r="D681" s="52">
        <v>46171.208333333328</v>
      </c>
      <c r="E681" s="51">
        <v>6</v>
      </c>
    </row>
    <row r="682" spans="2:5" x14ac:dyDescent="0.25">
      <c r="B682" s="37">
        <v>46171.25</v>
      </c>
      <c r="C682" s="36">
        <v>46171.25</v>
      </c>
      <c r="D682" s="52">
        <v>46171.25</v>
      </c>
      <c r="E682" s="51">
        <v>5</v>
      </c>
    </row>
    <row r="683" spans="2:5" x14ac:dyDescent="0.25">
      <c r="B683" s="37">
        <v>46171.291666666664</v>
      </c>
      <c r="C683" s="36">
        <v>46171.291666666664</v>
      </c>
      <c r="D683" s="52">
        <v>46171.291666666664</v>
      </c>
      <c r="E683" s="51">
        <v>5</v>
      </c>
    </row>
    <row r="684" spans="2:5" x14ac:dyDescent="0.25">
      <c r="B684" s="37">
        <v>46171.333333333328</v>
      </c>
      <c r="C684" s="36">
        <v>46171.333333333328</v>
      </c>
      <c r="D684" s="52">
        <v>46171.333333333328</v>
      </c>
      <c r="E684" s="51">
        <v>6</v>
      </c>
    </row>
    <row r="685" spans="2:5" x14ac:dyDescent="0.25">
      <c r="B685" s="37">
        <v>46171.375</v>
      </c>
      <c r="C685" s="36">
        <v>46171.375</v>
      </c>
      <c r="D685" s="52">
        <v>46171.375</v>
      </c>
      <c r="E685" s="51">
        <v>6</v>
      </c>
    </row>
    <row r="686" spans="2:5" x14ac:dyDescent="0.25">
      <c r="B686" s="37">
        <v>46171.416666666664</v>
      </c>
      <c r="C686" s="36">
        <v>46171.416666666664</v>
      </c>
      <c r="D686" s="52">
        <v>46171.416666666664</v>
      </c>
      <c r="E686" s="51">
        <v>4</v>
      </c>
    </row>
    <row r="687" spans="2:5" x14ac:dyDescent="0.25">
      <c r="B687" s="37">
        <v>46171.458333333328</v>
      </c>
      <c r="C687" s="36">
        <v>46171.458333333328</v>
      </c>
      <c r="D687" s="52">
        <v>46171.458333333328</v>
      </c>
      <c r="E687" s="51">
        <v>5</v>
      </c>
    </row>
    <row r="688" spans="2:5" x14ac:dyDescent="0.25">
      <c r="B688" s="37">
        <v>46171.5</v>
      </c>
      <c r="C688" s="36">
        <v>46171.5</v>
      </c>
      <c r="D688" s="52">
        <v>46171.5</v>
      </c>
      <c r="E688" s="51">
        <v>5</v>
      </c>
    </row>
    <row r="689" spans="2:5" x14ac:dyDescent="0.25">
      <c r="B689" s="37">
        <v>46171.541666666664</v>
      </c>
      <c r="C689" s="36">
        <v>46171.541666666664</v>
      </c>
      <c r="D689" s="52">
        <v>46171.541666666664</v>
      </c>
      <c r="E689" s="51">
        <v>5</v>
      </c>
    </row>
    <row r="690" spans="2:5" x14ac:dyDescent="0.25">
      <c r="B690" s="37">
        <v>46171.583333333328</v>
      </c>
      <c r="C690" s="36">
        <v>46171.583333333328</v>
      </c>
      <c r="D690" s="52">
        <v>46171.583333333328</v>
      </c>
      <c r="E690" s="51">
        <v>4</v>
      </c>
    </row>
    <row r="691" spans="2:5" x14ac:dyDescent="0.25">
      <c r="B691" s="37">
        <v>46171.625</v>
      </c>
      <c r="C691" s="36">
        <v>46171.625</v>
      </c>
      <c r="D691" s="52">
        <v>46171.625</v>
      </c>
      <c r="E691" s="51">
        <v>4</v>
      </c>
    </row>
    <row r="692" spans="2:5" x14ac:dyDescent="0.25">
      <c r="B692" s="37">
        <v>46171.666666666664</v>
      </c>
      <c r="C692" s="36">
        <v>46171.666666666664</v>
      </c>
      <c r="D692" s="52">
        <v>46171.666666666664</v>
      </c>
      <c r="E692" s="51">
        <v>5</v>
      </c>
    </row>
    <row r="693" spans="2:5" x14ac:dyDescent="0.25">
      <c r="B693" s="37">
        <v>46171.708333333328</v>
      </c>
      <c r="C693" s="36">
        <v>46171.708333333328</v>
      </c>
      <c r="D693" s="52">
        <v>46171.708333333328</v>
      </c>
      <c r="E693" s="51">
        <v>4</v>
      </c>
    </row>
    <row r="694" spans="2:5" x14ac:dyDescent="0.25">
      <c r="B694" s="37">
        <v>46171.75</v>
      </c>
      <c r="C694" s="36">
        <v>46171.75</v>
      </c>
      <c r="D694" s="52">
        <v>46171.75</v>
      </c>
      <c r="E694" s="51">
        <v>3</v>
      </c>
    </row>
    <row r="695" spans="2:5" x14ac:dyDescent="0.25">
      <c r="B695" s="37">
        <v>46171.791666666664</v>
      </c>
      <c r="C695" s="36">
        <v>46171.791666666664</v>
      </c>
      <c r="D695" s="52">
        <v>46171.791666666664</v>
      </c>
      <c r="E695" s="51">
        <v>3</v>
      </c>
    </row>
    <row r="696" spans="2:5" x14ac:dyDescent="0.25">
      <c r="B696" s="37">
        <v>46171.833333333328</v>
      </c>
      <c r="C696" s="36">
        <v>46171.833333333328</v>
      </c>
      <c r="D696" s="52">
        <v>46171.833333333328</v>
      </c>
      <c r="E696" s="51">
        <v>4</v>
      </c>
    </row>
    <row r="697" spans="2:5" x14ac:dyDescent="0.25">
      <c r="B697" s="37">
        <v>46171.875</v>
      </c>
      <c r="C697" s="36">
        <v>46171.875</v>
      </c>
      <c r="D697" s="52">
        <v>46171.875</v>
      </c>
      <c r="E697" s="51">
        <v>5</v>
      </c>
    </row>
    <row r="698" spans="2:5" x14ac:dyDescent="0.25">
      <c r="B698" s="37">
        <v>46171.916666666664</v>
      </c>
      <c r="C698" s="36">
        <v>46171.916666666664</v>
      </c>
      <c r="D698" s="52">
        <v>46171.916666666664</v>
      </c>
      <c r="E698" s="51">
        <v>5</v>
      </c>
    </row>
    <row r="699" spans="2:5" x14ac:dyDescent="0.25">
      <c r="B699" s="37">
        <v>46171.958333333328</v>
      </c>
      <c r="C699" s="36">
        <v>46171.958333333328</v>
      </c>
      <c r="D699" s="52">
        <v>46171.958333333328</v>
      </c>
      <c r="E699" s="51">
        <v>7</v>
      </c>
    </row>
    <row r="700" spans="2:5" x14ac:dyDescent="0.25">
      <c r="B700" s="37">
        <v>46172</v>
      </c>
      <c r="C700" s="36">
        <v>46172</v>
      </c>
      <c r="D700" s="52">
        <v>46172</v>
      </c>
      <c r="E700" s="51">
        <v>6</v>
      </c>
    </row>
    <row r="701" spans="2:5" x14ac:dyDescent="0.25">
      <c r="B701" s="37">
        <v>46172.041666666664</v>
      </c>
      <c r="C701" s="36">
        <v>46172.041666666664</v>
      </c>
      <c r="D701" s="52">
        <v>46172.041666666664</v>
      </c>
      <c r="E701" s="51">
        <v>5</v>
      </c>
    </row>
    <row r="702" spans="2:5" x14ac:dyDescent="0.25">
      <c r="B702" s="37">
        <v>46172.083333333328</v>
      </c>
      <c r="C702" s="36">
        <v>46172.083333333328</v>
      </c>
      <c r="D702" s="52">
        <v>46172.083333333328</v>
      </c>
      <c r="E702" s="51">
        <v>5</v>
      </c>
    </row>
    <row r="703" spans="2:5" x14ac:dyDescent="0.25">
      <c r="B703" s="37">
        <v>46172.125</v>
      </c>
      <c r="C703" s="36">
        <v>46172.125</v>
      </c>
      <c r="D703" s="52">
        <v>46172.125</v>
      </c>
      <c r="E703" s="51">
        <v>4</v>
      </c>
    </row>
    <row r="704" spans="2:5" x14ac:dyDescent="0.25">
      <c r="B704" s="37">
        <v>46172.166666666664</v>
      </c>
      <c r="C704" s="36">
        <v>46172.166666666664</v>
      </c>
      <c r="D704" s="52">
        <v>46172.166666666664</v>
      </c>
      <c r="E704" s="51">
        <v>4</v>
      </c>
    </row>
    <row r="705" spans="2:5" x14ac:dyDescent="0.25">
      <c r="B705" s="37">
        <v>46172.208333333328</v>
      </c>
      <c r="C705" s="36">
        <v>46172.208333333328</v>
      </c>
      <c r="D705" s="52">
        <v>46172.208333333328</v>
      </c>
      <c r="E705" s="51">
        <v>4</v>
      </c>
    </row>
    <row r="706" spans="2:5" x14ac:dyDescent="0.25">
      <c r="B706" s="37">
        <v>46172.25</v>
      </c>
      <c r="C706" s="36">
        <v>46172.25</v>
      </c>
      <c r="D706" s="52">
        <v>46172.25</v>
      </c>
      <c r="E706" s="51">
        <v>5</v>
      </c>
    </row>
    <row r="707" spans="2:5" x14ac:dyDescent="0.25">
      <c r="B707" s="37">
        <v>46172.291666666664</v>
      </c>
      <c r="C707" s="36">
        <v>46172.291666666664</v>
      </c>
      <c r="D707" s="52">
        <v>46172.291666666664</v>
      </c>
      <c r="E707" s="51">
        <v>9</v>
      </c>
    </row>
    <row r="708" spans="2:5" x14ac:dyDescent="0.25">
      <c r="B708" s="37">
        <v>46172.333333333328</v>
      </c>
      <c r="C708" s="36">
        <v>46172.333333333328</v>
      </c>
      <c r="D708" s="52">
        <v>46172.333333333328</v>
      </c>
      <c r="E708" s="51">
        <v>10</v>
      </c>
    </row>
    <row r="709" spans="2:5" x14ac:dyDescent="0.25">
      <c r="B709" s="37">
        <v>46172.375</v>
      </c>
      <c r="C709" s="36">
        <v>46172.375</v>
      </c>
      <c r="D709" s="52">
        <v>46172.375</v>
      </c>
      <c r="E709" s="51">
        <v>9</v>
      </c>
    </row>
    <row r="710" spans="2:5" x14ac:dyDescent="0.25">
      <c r="B710" s="37">
        <v>46172.416666666664</v>
      </c>
      <c r="C710" s="36">
        <v>46172.416666666664</v>
      </c>
      <c r="D710" s="52">
        <v>46172.416666666664</v>
      </c>
      <c r="E710" s="51">
        <v>9</v>
      </c>
    </row>
    <row r="711" spans="2:5" x14ac:dyDescent="0.25">
      <c r="B711" s="37">
        <v>46172.458333333328</v>
      </c>
      <c r="C711" s="36">
        <v>46172.458333333328</v>
      </c>
      <c r="D711" s="52">
        <v>46172.458333333328</v>
      </c>
      <c r="E711" s="51">
        <v>6</v>
      </c>
    </row>
    <row r="712" spans="2:5" x14ac:dyDescent="0.25">
      <c r="B712" s="37">
        <v>46172.5</v>
      </c>
      <c r="C712" s="36">
        <v>46172.5</v>
      </c>
      <c r="D712" s="52">
        <v>46172.5</v>
      </c>
      <c r="E712" s="51">
        <v>5</v>
      </c>
    </row>
    <row r="713" spans="2:5" x14ac:dyDescent="0.25">
      <c r="B713" s="37">
        <v>46172.541666666664</v>
      </c>
      <c r="C713" s="36">
        <v>46172.541666666664</v>
      </c>
      <c r="D713" s="52">
        <v>46172.541666666664</v>
      </c>
      <c r="E713" s="51">
        <v>4</v>
      </c>
    </row>
    <row r="714" spans="2:5" x14ac:dyDescent="0.25">
      <c r="B714" s="37">
        <v>46172.583333333328</v>
      </c>
      <c r="C714" s="36">
        <v>46172.583333333328</v>
      </c>
      <c r="D714" s="52">
        <v>46172.583333333328</v>
      </c>
      <c r="E714" s="51">
        <v>5</v>
      </c>
    </row>
    <row r="715" spans="2:5" x14ac:dyDescent="0.25">
      <c r="B715" s="37">
        <v>46172.625</v>
      </c>
      <c r="C715" s="36">
        <v>46172.625</v>
      </c>
      <c r="D715" s="52">
        <v>46172.625</v>
      </c>
      <c r="E715" s="51">
        <v>4</v>
      </c>
    </row>
    <row r="716" spans="2:5" x14ac:dyDescent="0.25">
      <c r="B716" s="37">
        <v>46172.666666666664</v>
      </c>
      <c r="C716" s="36">
        <v>46172.666666666664</v>
      </c>
      <c r="D716" s="52">
        <v>46172.666666666664</v>
      </c>
      <c r="E716" s="51">
        <v>3</v>
      </c>
    </row>
    <row r="717" spans="2:5" x14ac:dyDescent="0.25">
      <c r="B717" s="37">
        <v>46172.708333333328</v>
      </c>
      <c r="C717" s="36">
        <v>46172.708333333328</v>
      </c>
      <c r="D717" s="52">
        <v>46172.708333333328</v>
      </c>
      <c r="E717" s="51">
        <v>3</v>
      </c>
    </row>
    <row r="718" spans="2:5" x14ac:dyDescent="0.25">
      <c r="B718" s="37">
        <v>46172.75</v>
      </c>
      <c r="C718" s="36">
        <v>46172.75</v>
      </c>
      <c r="D718" s="52">
        <v>46172.75</v>
      </c>
      <c r="E718" s="51">
        <v>2</v>
      </c>
    </row>
    <row r="719" spans="2:5" x14ac:dyDescent="0.25">
      <c r="B719" s="37">
        <v>46172.791666666664</v>
      </c>
      <c r="C719" s="36">
        <v>46172.791666666664</v>
      </c>
      <c r="D719" s="52">
        <v>46172.791666666664</v>
      </c>
      <c r="E719" s="51">
        <v>2</v>
      </c>
    </row>
    <row r="720" spans="2:5" x14ac:dyDescent="0.25">
      <c r="B720" s="37">
        <v>46172.833333333328</v>
      </c>
      <c r="C720" s="36">
        <v>46172.833333333328</v>
      </c>
      <c r="D720" s="52">
        <v>46172.833333333328</v>
      </c>
      <c r="E720" s="51">
        <v>3</v>
      </c>
    </row>
    <row r="721" spans="2:5" x14ac:dyDescent="0.25">
      <c r="B721" s="37">
        <v>46172.875</v>
      </c>
      <c r="C721" s="36">
        <v>46172.875</v>
      </c>
      <c r="D721" s="52">
        <v>46172.875</v>
      </c>
      <c r="E721" s="51">
        <v>3</v>
      </c>
    </row>
    <row r="722" spans="2:5" x14ac:dyDescent="0.25">
      <c r="B722" s="37">
        <v>46172.916666666664</v>
      </c>
      <c r="C722" s="36">
        <v>46172.916666666664</v>
      </c>
      <c r="D722" s="52">
        <v>46172.916666666664</v>
      </c>
      <c r="E722" s="51">
        <v>3</v>
      </c>
    </row>
    <row r="723" spans="2:5" x14ac:dyDescent="0.25">
      <c r="B723" s="37">
        <v>46172.958333333328</v>
      </c>
      <c r="C723" s="36">
        <v>46172.958333333328</v>
      </c>
      <c r="D723" s="52">
        <v>46172.958333333328</v>
      </c>
      <c r="E723" s="51">
        <v>4</v>
      </c>
    </row>
    <row r="724" spans="2:5" x14ac:dyDescent="0.25">
      <c r="B724" s="37">
        <v>46173</v>
      </c>
      <c r="C724" s="36">
        <v>46173</v>
      </c>
      <c r="D724" s="52">
        <v>46173</v>
      </c>
      <c r="E724" s="51">
        <v>5</v>
      </c>
    </row>
    <row r="725" spans="2:5" x14ac:dyDescent="0.25">
      <c r="B725" s="37">
        <v>46173.041666666664</v>
      </c>
      <c r="C725" s="36">
        <v>46173.041666666664</v>
      </c>
      <c r="D725" s="52">
        <v>46173.041666666664</v>
      </c>
      <c r="E725" s="51">
        <v>4</v>
      </c>
    </row>
    <row r="726" spans="2:5" x14ac:dyDescent="0.25">
      <c r="B726" s="37">
        <v>46173.083333333328</v>
      </c>
      <c r="C726" s="36">
        <v>46173.083333333328</v>
      </c>
      <c r="D726" s="52">
        <v>46173.083333333328</v>
      </c>
      <c r="E726" s="51">
        <v>5</v>
      </c>
    </row>
    <row r="727" spans="2:5" x14ac:dyDescent="0.25">
      <c r="B727" s="37">
        <v>46173.125</v>
      </c>
      <c r="C727" s="36">
        <v>46173.125</v>
      </c>
      <c r="D727" s="52">
        <v>46173.125</v>
      </c>
      <c r="E727" s="51">
        <v>6</v>
      </c>
    </row>
    <row r="728" spans="2:5" x14ac:dyDescent="0.25">
      <c r="B728" s="37">
        <v>46173.166666666664</v>
      </c>
      <c r="C728" s="36">
        <v>46173.166666666664</v>
      </c>
      <c r="D728" s="52">
        <v>46173.166666666664</v>
      </c>
      <c r="E728" s="51">
        <v>4</v>
      </c>
    </row>
    <row r="729" spans="2:5" x14ac:dyDescent="0.25">
      <c r="B729" s="37">
        <v>46173.208333333328</v>
      </c>
      <c r="C729" s="36">
        <v>46173.208333333328</v>
      </c>
      <c r="D729" s="52">
        <v>46173.208333333328</v>
      </c>
      <c r="E729" s="51">
        <v>5</v>
      </c>
    </row>
    <row r="730" spans="2:5" x14ac:dyDescent="0.25">
      <c r="B730" s="37">
        <v>46173.25</v>
      </c>
      <c r="C730" s="36">
        <v>46173.25</v>
      </c>
      <c r="D730" s="52">
        <v>46173.25</v>
      </c>
      <c r="E730" s="51">
        <v>4</v>
      </c>
    </row>
    <row r="731" spans="2:5" x14ac:dyDescent="0.25">
      <c r="B731" s="37">
        <v>46173.291666666664</v>
      </c>
      <c r="C731" s="36">
        <v>46173.291666666664</v>
      </c>
      <c r="D731" s="52">
        <v>46173.291666666664</v>
      </c>
      <c r="E731" s="51">
        <v>4</v>
      </c>
    </row>
    <row r="732" spans="2:5" x14ac:dyDescent="0.25">
      <c r="B732" s="37">
        <v>46173.333333333328</v>
      </c>
      <c r="C732" s="36">
        <v>46173.333333333328</v>
      </c>
      <c r="D732" s="52">
        <v>46173.333333333328</v>
      </c>
      <c r="E732" s="51">
        <v>3</v>
      </c>
    </row>
    <row r="733" spans="2:5" x14ac:dyDescent="0.25">
      <c r="B733" s="37">
        <v>46173.375</v>
      </c>
      <c r="C733" s="36">
        <v>46173.375</v>
      </c>
      <c r="D733" s="52">
        <v>46173.375</v>
      </c>
      <c r="E733" s="51">
        <v>2</v>
      </c>
    </row>
    <row r="734" spans="2:5" x14ac:dyDescent="0.25">
      <c r="B734" s="37">
        <v>46173.416666666664</v>
      </c>
      <c r="C734" s="36">
        <v>46173.416666666664</v>
      </c>
      <c r="D734" s="52">
        <v>46173.416666666664</v>
      </c>
      <c r="E734" s="51">
        <v>3</v>
      </c>
    </row>
    <row r="735" spans="2:5" x14ac:dyDescent="0.25">
      <c r="B735" s="37">
        <v>46173.458333333328</v>
      </c>
      <c r="C735" s="36">
        <v>46173.458333333328</v>
      </c>
      <c r="D735" s="52">
        <v>46173.458333333328</v>
      </c>
      <c r="E735" s="51">
        <v>3</v>
      </c>
    </row>
    <row r="736" spans="2:5" x14ac:dyDescent="0.25">
      <c r="B736" s="37">
        <v>46173.5</v>
      </c>
      <c r="C736" s="36">
        <v>46173.5</v>
      </c>
      <c r="D736" s="52">
        <v>46173.5</v>
      </c>
      <c r="E736" s="51">
        <v>3</v>
      </c>
    </row>
    <row r="737" spans="2:5" x14ac:dyDescent="0.25">
      <c r="B737" s="37">
        <v>46173.541666666664</v>
      </c>
      <c r="C737" s="36">
        <v>46173.541666666664</v>
      </c>
      <c r="D737" s="52">
        <v>46173.541666666664</v>
      </c>
      <c r="E737" s="51">
        <v>3</v>
      </c>
    </row>
    <row r="738" spans="2:5" x14ac:dyDescent="0.25">
      <c r="B738" s="37">
        <v>46173.583333333328</v>
      </c>
      <c r="C738" s="36">
        <v>46173.583333333328</v>
      </c>
      <c r="D738" s="52">
        <v>46173.583333333328</v>
      </c>
      <c r="E738" s="51">
        <v>4</v>
      </c>
    </row>
    <row r="739" spans="2:5" x14ac:dyDescent="0.25">
      <c r="B739" s="37">
        <v>46173.625</v>
      </c>
      <c r="C739" s="36">
        <v>46173.625</v>
      </c>
      <c r="D739" s="52">
        <v>46173.625</v>
      </c>
      <c r="E739" s="51">
        <v>3</v>
      </c>
    </row>
    <row r="740" spans="2:5" x14ac:dyDescent="0.25">
      <c r="B740" s="37">
        <v>46173.666666666664</v>
      </c>
      <c r="C740" s="36">
        <v>46173.666666666664</v>
      </c>
      <c r="D740" s="52">
        <v>46173.666666666664</v>
      </c>
      <c r="E740" s="51">
        <v>4</v>
      </c>
    </row>
    <row r="741" spans="2:5" x14ac:dyDescent="0.25">
      <c r="B741" s="37">
        <v>46173.708333333328</v>
      </c>
      <c r="C741" s="36">
        <v>46173.708333333328</v>
      </c>
      <c r="D741" s="52">
        <v>46173.708333333328</v>
      </c>
      <c r="E741" s="51">
        <v>4</v>
      </c>
    </row>
    <row r="742" spans="2:5" x14ac:dyDescent="0.25">
      <c r="B742" s="37">
        <v>46173.75</v>
      </c>
      <c r="C742" s="36">
        <v>46173.75</v>
      </c>
      <c r="D742" s="52">
        <v>46173.75</v>
      </c>
      <c r="E742" s="51">
        <v>5</v>
      </c>
    </row>
    <row r="743" spans="2:5" x14ac:dyDescent="0.25">
      <c r="B743" s="37">
        <v>46173.791666666664</v>
      </c>
      <c r="C743" s="36">
        <v>46173.791666666664</v>
      </c>
      <c r="D743" s="52">
        <v>46173.791666666664</v>
      </c>
      <c r="E743" s="51">
        <v>6</v>
      </c>
    </row>
    <row r="744" spans="2:5" x14ac:dyDescent="0.25">
      <c r="B744" s="37">
        <v>46173.833333333328</v>
      </c>
      <c r="C744" s="36">
        <v>46173.833333333328</v>
      </c>
      <c r="D744" s="52">
        <v>46173.833333333328</v>
      </c>
      <c r="E744" s="51">
        <v>5</v>
      </c>
    </row>
    <row r="745" spans="2:5" x14ac:dyDescent="0.25">
      <c r="B745" s="37">
        <v>46173.875</v>
      </c>
      <c r="C745" s="36">
        <v>46173.875</v>
      </c>
      <c r="D745" s="52">
        <v>46173.875</v>
      </c>
      <c r="E745" s="51">
        <v>5</v>
      </c>
    </row>
    <row r="746" spans="2:5" x14ac:dyDescent="0.25">
      <c r="B746" s="37">
        <v>46173.916666666664</v>
      </c>
      <c r="C746" s="36">
        <v>46173.916666666664</v>
      </c>
      <c r="D746" s="52">
        <v>46173.916666666664</v>
      </c>
      <c r="E746" s="51">
        <v>5</v>
      </c>
    </row>
    <row r="747" spans="2:5" x14ac:dyDescent="0.25">
      <c r="B747" s="37">
        <v>46173.958333333328</v>
      </c>
      <c r="C747" s="36">
        <v>46173.958333333328</v>
      </c>
      <c r="D747" s="52">
        <v>46173.958333333328</v>
      </c>
      <c r="E747" s="51">
        <v>5</v>
      </c>
    </row>
  </sheetData>
  <protectedRanges>
    <protectedRange sqref="G4:G274" name="edit"/>
    <protectedRange sqref="B464:E505" name="edit_2"/>
    <protectedRange sqref="B4:D463" name="edit_2_1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E1F7B-8F07-4064-B292-F3250FDEC212}">
  <dimension ref="A1:F747"/>
  <sheetViews>
    <sheetView topLeftCell="A436" zoomScaleNormal="100" workbookViewId="0">
      <selection activeCell="I741" sqref="I741"/>
    </sheetView>
  </sheetViews>
  <sheetFormatPr defaultRowHeight="13.2" x14ac:dyDescent="0.25"/>
  <cols>
    <col min="1" max="1" width="15.44140625" style="19" bestFit="1" customWidth="1"/>
    <col min="2" max="2" width="7.88671875" style="50" customWidth="1"/>
    <col min="3" max="3" width="17.44140625" style="46" bestFit="1" customWidth="1"/>
    <col min="4" max="4" width="8.88671875" style="45"/>
    <col min="5" max="5" width="8.88671875" style="44"/>
    <col min="6" max="16384" width="8.88671875" style="19"/>
  </cols>
  <sheetData>
    <row r="1" spans="1:6" x14ac:dyDescent="0.25">
      <c r="B1" s="49"/>
      <c r="C1" s="48"/>
    </row>
    <row r="2" spans="1:6" x14ac:dyDescent="0.25">
      <c r="B2" s="47"/>
    </row>
    <row r="3" spans="1:6" x14ac:dyDescent="0.25">
      <c r="B3" s="43" t="s">
        <v>221</v>
      </c>
      <c r="C3" s="42" t="s">
        <v>222</v>
      </c>
      <c r="D3" s="41" t="s">
        <v>223</v>
      </c>
      <c r="E3" s="40" t="s">
        <v>185</v>
      </c>
    </row>
    <row r="4" spans="1:6" x14ac:dyDescent="0.25">
      <c r="A4" s="38"/>
      <c r="B4" s="37">
        <v>46143</v>
      </c>
      <c r="C4" s="36">
        <v>46143</v>
      </c>
      <c r="D4" s="52">
        <v>46143</v>
      </c>
      <c r="E4" s="51">
        <v>7</v>
      </c>
      <c r="F4" s="39"/>
    </row>
    <row r="5" spans="1:6" x14ac:dyDescent="0.25">
      <c r="A5" s="38"/>
      <c r="B5" s="37">
        <v>46143.041666666664</v>
      </c>
      <c r="C5" s="36">
        <v>46143.041666666664</v>
      </c>
      <c r="D5" s="52">
        <v>46143.041666666664</v>
      </c>
      <c r="E5" s="51">
        <v>7</v>
      </c>
      <c r="F5" s="39"/>
    </row>
    <row r="6" spans="1:6" x14ac:dyDescent="0.25">
      <c r="A6" s="38"/>
      <c r="B6" s="37">
        <v>46143.083333333328</v>
      </c>
      <c r="C6" s="36">
        <v>46143.083333333328</v>
      </c>
      <c r="D6" s="52">
        <v>46143.083333333328</v>
      </c>
      <c r="E6" s="51">
        <v>6</v>
      </c>
      <c r="F6" s="39"/>
    </row>
    <row r="7" spans="1:6" x14ac:dyDescent="0.25">
      <c r="A7" s="38"/>
      <c r="B7" s="37">
        <v>46143.125</v>
      </c>
      <c r="C7" s="36">
        <v>46143.125</v>
      </c>
      <c r="D7" s="52">
        <v>46143.125</v>
      </c>
      <c r="E7" s="51">
        <v>7</v>
      </c>
      <c r="F7" s="39"/>
    </row>
    <row r="8" spans="1:6" x14ac:dyDescent="0.25">
      <c r="A8" s="38"/>
      <c r="B8" s="37">
        <v>46143.166666666664</v>
      </c>
      <c r="C8" s="36">
        <v>46143.166666666664</v>
      </c>
      <c r="D8" s="52">
        <v>46143.166666666664</v>
      </c>
      <c r="E8" s="51">
        <v>6</v>
      </c>
      <c r="F8" s="39"/>
    </row>
    <row r="9" spans="1:6" x14ac:dyDescent="0.25">
      <c r="A9" s="38"/>
      <c r="B9" s="37">
        <v>46143.208333333328</v>
      </c>
      <c r="C9" s="36">
        <v>46143.208333333328</v>
      </c>
      <c r="D9" s="52">
        <v>46143.208333333328</v>
      </c>
      <c r="E9" s="51">
        <v>7</v>
      </c>
      <c r="F9" s="39"/>
    </row>
    <row r="10" spans="1:6" x14ac:dyDescent="0.25">
      <c r="A10" s="38"/>
      <c r="B10" s="37">
        <v>46143.25</v>
      </c>
      <c r="C10" s="36">
        <v>46143.25</v>
      </c>
      <c r="D10" s="52">
        <v>46143.25</v>
      </c>
      <c r="E10" s="51">
        <v>7</v>
      </c>
      <c r="F10" s="39"/>
    </row>
    <row r="11" spans="1:6" x14ac:dyDescent="0.25">
      <c r="A11" s="38"/>
      <c r="B11" s="37">
        <v>46143.291666666664</v>
      </c>
      <c r="C11" s="36">
        <v>46143.291666666664</v>
      </c>
      <c r="D11" s="52">
        <v>46143.291666666664</v>
      </c>
      <c r="E11" s="51">
        <v>7</v>
      </c>
      <c r="F11" s="39"/>
    </row>
    <row r="12" spans="1:6" x14ac:dyDescent="0.25">
      <c r="A12" s="38"/>
      <c r="B12" s="37">
        <v>46143.333333333328</v>
      </c>
      <c r="C12" s="36">
        <v>46143.333333333328</v>
      </c>
      <c r="D12" s="52">
        <v>46143.333333333328</v>
      </c>
      <c r="E12" s="51">
        <v>10</v>
      </c>
      <c r="F12" s="39"/>
    </row>
    <row r="13" spans="1:6" x14ac:dyDescent="0.25">
      <c r="A13" s="38"/>
      <c r="B13" s="37">
        <v>46143.375</v>
      </c>
      <c r="C13" s="36">
        <v>46143.375</v>
      </c>
      <c r="D13" s="52">
        <v>46143.375</v>
      </c>
      <c r="E13" s="51">
        <v>5</v>
      </c>
      <c r="F13" s="39"/>
    </row>
    <row r="14" spans="1:6" x14ac:dyDescent="0.25">
      <c r="A14" s="38"/>
      <c r="B14" s="37">
        <v>46143.416666666664</v>
      </c>
      <c r="C14" s="36">
        <v>46143.416666666664</v>
      </c>
      <c r="D14" s="52">
        <v>46143.416666666664</v>
      </c>
      <c r="E14" s="51">
        <v>5</v>
      </c>
      <c r="F14" s="39"/>
    </row>
    <row r="15" spans="1:6" x14ac:dyDescent="0.25">
      <c r="A15" s="38"/>
      <c r="B15" s="37">
        <v>46143.458333333328</v>
      </c>
      <c r="C15" s="36">
        <v>46143.458333333328</v>
      </c>
      <c r="D15" s="52">
        <v>46143.458333333328</v>
      </c>
      <c r="E15" s="51">
        <v>5</v>
      </c>
      <c r="F15" s="39"/>
    </row>
    <row r="16" spans="1:6" x14ac:dyDescent="0.25">
      <c r="A16" s="38"/>
      <c r="B16" s="37">
        <v>46143.5</v>
      </c>
      <c r="C16" s="36">
        <v>46143.5</v>
      </c>
      <c r="D16" s="52">
        <v>46143.5</v>
      </c>
      <c r="E16" s="51">
        <v>5</v>
      </c>
      <c r="F16" s="39"/>
    </row>
    <row r="17" spans="1:6" x14ac:dyDescent="0.25">
      <c r="A17" s="38"/>
      <c r="B17" s="37">
        <v>46143.541666666664</v>
      </c>
      <c r="C17" s="36">
        <v>46143.541666666664</v>
      </c>
      <c r="D17" s="52">
        <v>46143.541666666664</v>
      </c>
      <c r="E17" s="51">
        <v>4</v>
      </c>
      <c r="F17" s="39"/>
    </row>
    <row r="18" spans="1:6" x14ac:dyDescent="0.25">
      <c r="A18" s="38"/>
      <c r="B18" s="37">
        <v>46143.583333333328</v>
      </c>
      <c r="C18" s="36">
        <v>46143.583333333328</v>
      </c>
      <c r="D18" s="52">
        <v>46143.583333333328</v>
      </c>
      <c r="E18" s="51">
        <v>4</v>
      </c>
      <c r="F18" s="39"/>
    </row>
    <row r="19" spans="1:6" x14ac:dyDescent="0.25">
      <c r="A19" s="38"/>
      <c r="B19" s="37">
        <v>46143.625</v>
      </c>
      <c r="C19" s="36">
        <v>46143.625</v>
      </c>
      <c r="D19" s="52">
        <v>46143.625</v>
      </c>
      <c r="E19" s="51">
        <v>5</v>
      </c>
      <c r="F19" s="39"/>
    </row>
    <row r="20" spans="1:6" x14ac:dyDescent="0.25">
      <c r="A20" s="38"/>
      <c r="B20" s="37">
        <v>46143.666666666664</v>
      </c>
      <c r="C20" s="36">
        <v>46143.666666666664</v>
      </c>
      <c r="D20" s="52">
        <v>46143.666666666664</v>
      </c>
      <c r="E20" s="51">
        <v>5</v>
      </c>
      <c r="F20" s="39"/>
    </row>
    <row r="21" spans="1:6" x14ac:dyDescent="0.25">
      <c r="A21" s="38"/>
      <c r="B21" s="37">
        <v>46143.708333333328</v>
      </c>
      <c r="C21" s="36">
        <v>46143.708333333328</v>
      </c>
      <c r="D21" s="52">
        <v>46143.708333333328</v>
      </c>
      <c r="E21" s="51">
        <v>11</v>
      </c>
      <c r="F21" s="39"/>
    </row>
    <row r="22" spans="1:6" x14ac:dyDescent="0.25">
      <c r="A22" s="38"/>
      <c r="B22" s="37">
        <v>46143.75</v>
      </c>
      <c r="C22" s="36">
        <v>46143.75</v>
      </c>
      <c r="D22" s="52">
        <v>46143.75</v>
      </c>
      <c r="E22" s="51">
        <v>10</v>
      </c>
      <c r="F22" s="39"/>
    </row>
    <row r="23" spans="1:6" x14ac:dyDescent="0.25">
      <c r="A23" s="38"/>
      <c r="B23" s="37">
        <v>46143.791666666664</v>
      </c>
      <c r="C23" s="36">
        <v>46143.791666666664</v>
      </c>
      <c r="D23" s="52">
        <v>46143.791666666664</v>
      </c>
      <c r="E23" s="51">
        <v>11</v>
      </c>
      <c r="F23" s="39"/>
    </row>
    <row r="24" spans="1:6" x14ac:dyDescent="0.25">
      <c r="A24" s="38"/>
      <c r="B24" s="37">
        <v>46143.833333333328</v>
      </c>
      <c r="C24" s="36">
        <v>46143.833333333328</v>
      </c>
      <c r="D24" s="52">
        <v>46143.833333333328</v>
      </c>
      <c r="E24" s="51">
        <v>11</v>
      </c>
      <c r="F24" s="39"/>
    </row>
    <row r="25" spans="1:6" x14ac:dyDescent="0.25">
      <c r="A25" s="38"/>
      <c r="B25" s="37">
        <v>46143.875</v>
      </c>
      <c r="C25" s="36">
        <v>46143.875</v>
      </c>
      <c r="D25" s="52">
        <v>46143.875</v>
      </c>
      <c r="E25" s="51">
        <v>11</v>
      </c>
      <c r="F25" s="39"/>
    </row>
    <row r="26" spans="1:6" x14ac:dyDescent="0.25">
      <c r="A26" s="38"/>
      <c r="B26" s="37">
        <v>46143.916666666664</v>
      </c>
      <c r="C26" s="36">
        <v>46143.916666666664</v>
      </c>
      <c r="D26" s="52">
        <v>46143.916666666664</v>
      </c>
      <c r="E26" s="51">
        <v>12</v>
      </c>
      <c r="F26" s="39"/>
    </row>
    <row r="27" spans="1:6" x14ac:dyDescent="0.25">
      <c r="A27" s="38"/>
      <c r="B27" s="37">
        <v>46143.958333333328</v>
      </c>
      <c r="C27" s="36">
        <v>46143.958333333328</v>
      </c>
      <c r="D27" s="52">
        <v>46143.958333333328</v>
      </c>
      <c r="E27" s="51">
        <v>13</v>
      </c>
      <c r="F27" s="39"/>
    </row>
    <row r="28" spans="1:6" x14ac:dyDescent="0.25">
      <c r="A28" s="38"/>
      <c r="B28" s="37">
        <v>46144</v>
      </c>
      <c r="C28" s="36">
        <v>46144</v>
      </c>
      <c r="D28" s="52">
        <v>46144</v>
      </c>
      <c r="E28" s="51">
        <v>14</v>
      </c>
      <c r="F28" s="39"/>
    </row>
    <row r="29" spans="1:6" x14ac:dyDescent="0.25">
      <c r="A29" s="38"/>
      <c r="B29" s="37">
        <v>46144.041666666664</v>
      </c>
      <c r="C29" s="36">
        <v>46144.041666666664</v>
      </c>
      <c r="D29" s="52">
        <v>46144.041666666664</v>
      </c>
      <c r="E29" s="51">
        <v>17</v>
      </c>
      <c r="F29" s="39"/>
    </row>
    <row r="30" spans="1:6" x14ac:dyDescent="0.25">
      <c r="A30" s="38"/>
      <c r="B30" s="37">
        <v>46144.083333333328</v>
      </c>
      <c r="C30" s="36">
        <v>46144.083333333328</v>
      </c>
      <c r="D30" s="52">
        <v>46144.083333333328</v>
      </c>
      <c r="E30" s="51">
        <v>12</v>
      </c>
      <c r="F30" s="39"/>
    </row>
    <row r="31" spans="1:6" x14ac:dyDescent="0.25">
      <c r="A31" s="38"/>
      <c r="B31" s="37">
        <v>46144.125</v>
      </c>
      <c r="C31" s="36">
        <v>46144.125</v>
      </c>
      <c r="D31" s="52">
        <v>46144.125</v>
      </c>
      <c r="E31" s="51">
        <v>11</v>
      </c>
      <c r="F31" s="39"/>
    </row>
    <row r="32" spans="1:6" x14ac:dyDescent="0.25">
      <c r="A32" s="38"/>
      <c r="B32" s="37">
        <v>46144.166666666664</v>
      </c>
      <c r="C32" s="36">
        <v>46144.166666666664</v>
      </c>
      <c r="D32" s="52">
        <v>46144.166666666664</v>
      </c>
      <c r="E32" s="51">
        <v>13</v>
      </c>
      <c r="F32" s="39"/>
    </row>
    <row r="33" spans="1:6" x14ac:dyDescent="0.25">
      <c r="A33" s="38"/>
      <c r="B33" s="37">
        <v>46144.208333333328</v>
      </c>
      <c r="C33" s="36">
        <v>46144.208333333328</v>
      </c>
      <c r="D33" s="52">
        <v>46144.208333333328</v>
      </c>
      <c r="E33" s="51">
        <v>14</v>
      </c>
      <c r="F33" s="39"/>
    </row>
    <row r="34" spans="1:6" x14ac:dyDescent="0.25">
      <c r="A34" s="38"/>
      <c r="B34" s="37">
        <v>46144.25</v>
      </c>
      <c r="C34" s="36">
        <v>46144.25</v>
      </c>
      <c r="D34" s="52">
        <v>46144.25</v>
      </c>
      <c r="E34" s="51">
        <v>9</v>
      </c>
      <c r="F34" s="39"/>
    </row>
    <row r="35" spans="1:6" x14ac:dyDescent="0.25">
      <c r="A35" s="38"/>
      <c r="B35" s="37">
        <v>46144.291666666664</v>
      </c>
      <c r="C35" s="36">
        <v>46144.291666666664</v>
      </c>
      <c r="D35" s="52">
        <v>46144.291666666664</v>
      </c>
      <c r="E35" s="51">
        <v>14</v>
      </c>
      <c r="F35" s="39"/>
    </row>
    <row r="36" spans="1:6" x14ac:dyDescent="0.25">
      <c r="A36" s="38"/>
      <c r="B36" s="37">
        <v>46144.333333333328</v>
      </c>
      <c r="C36" s="36">
        <v>46144.333333333328</v>
      </c>
      <c r="D36" s="52">
        <v>46144.333333333328</v>
      </c>
      <c r="E36" s="51">
        <v>11</v>
      </c>
      <c r="F36" s="39"/>
    </row>
    <row r="37" spans="1:6" x14ac:dyDescent="0.25">
      <c r="A37" s="38"/>
      <c r="B37" s="37">
        <v>46144.375</v>
      </c>
      <c r="C37" s="36">
        <v>46144.375</v>
      </c>
      <c r="D37" s="52">
        <v>46144.375</v>
      </c>
      <c r="E37" s="51">
        <v>12</v>
      </c>
      <c r="F37" s="39"/>
    </row>
    <row r="38" spans="1:6" x14ac:dyDescent="0.25">
      <c r="A38" s="38"/>
      <c r="B38" s="37">
        <v>46144.416666666664</v>
      </c>
      <c r="C38" s="36">
        <v>46144.416666666664</v>
      </c>
      <c r="D38" s="52">
        <v>46144.416666666664</v>
      </c>
      <c r="E38" s="51">
        <v>11</v>
      </c>
      <c r="F38" s="39"/>
    </row>
    <row r="39" spans="1:6" x14ac:dyDescent="0.25">
      <c r="A39" s="38"/>
      <c r="B39" s="37">
        <v>46144.458333333328</v>
      </c>
      <c r="C39" s="36">
        <v>46144.458333333328</v>
      </c>
      <c r="D39" s="52">
        <v>46144.458333333328</v>
      </c>
      <c r="E39" s="51">
        <v>11</v>
      </c>
      <c r="F39" s="39"/>
    </row>
    <row r="40" spans="1:6" x14ac:dyDescent="0.25">
      <c r="A40" s="38"/>
      <c r="B40" s="37">
        <v>46144.5</v>
      </c>
      <c r="C40" s="36">
        <v>46144.5</v>
      </c>
      <c r="D40" s="52">
        <v>46144.5</v>
      </c>
      <c r="E40" s="51">
        <v>9</v>
      </c>
      <c r="F40" s="39"/>
    </row>
    <row r="41" spans="1:6" x14ac:dyDescent="0.25">
      <c r="A41" s="38"/>
      <c r="B41" s="37">
        <v>46144.541666666664</v>
      </c>
      <c r="C41" s="36">
        <v>46144.541666666664</v>
      </c>
      <c r="D41" s="52">
        <v>46144.541666666664</v>
      </c>
      <c r="E41" s="51">
        <v>7</v>
      </c>
      <c r="F41" s="39"/>
    </row>
    <row r="42" spans="1:6" x14ac:dyDescent="0.25">
      <c r="A42" s="38"/>
      <c r="B42" s="37">
        <v>46144.583333333328</v>
      </c>
      <c r="C42" s="36">
        <v>46144.583333333328</v>
      </c>
      <c r="D42" s="52">
        <v>46144.583333333328</v>
      </c>
      <c r="E42" s="51">
        <v>7</v>
      </c>
      <c r="F42" s="39"/>
    </row>
    <row r="43" spans="1:6" x14ac:dyDescent="0.25">
      <c r="A43" s="38"/>
      <c r="B43" s="37">
        <v>46144.625</v>
      </c>
      <c r="C43" s="36">
        <v>46144.625</v>
      </c>
      <c r="D43" s="52">
        <v>46144.625</v>
      </c>
      <c r="E43" s="51">
        <v>6</v>
      </c>
      <c r="F43" s="39"/>
    </row>
    <row r="44" spans="1:6" x14ac:dyDescent="0.25">
      <c r="A44" s="38"/>
      <c r="B44" s="37">
        <v>46144.666666666664</v>
      </c>
      <c r="C44" s="36">
        <v>46144.666666666664</v>
      </c>
      <c r="D44" s="52">
        <v>46144.666666666664</v>
      </c>
      <c r="E44" s="51">
        <v>7</v>
      </c>
      <c r="F44" s="39"/>
    </row>
    <row r="45" spans="1:6" x14ac:dyDescent="0.25">
      <c r="A45" s="38"/>
      <c r="B45" s="37">
        <v>46144.708333333328</v>
      </c>
      <c r="C45" s="36">
        <v>46144.708333333328</v>
      </c>
      <c r="D45" s="52">
        <v>46144.708333333328</v>
      </c>
      <c r="E45" s="51">
        <v>6</v>
      </c>
      <c r="F45" s="39"/>
    </row>
    <row r="46" spans="1:6" x14ac:dyDescent="0.25">
      <c r="A46" s="38"/>
      <c r="B46" s="37">
        <v>46144.75</v>
      </c>
      <c r="C46" s="36">
        <v>46144.75</v>
      </c>
      <c r="D46" s="52">
        <v>46144.75</v>
      </c>
      <c r="E46" s="51">
        <v>6</v>
      </c>
      <c r="F46" s="39"/>
    </row>
    <row r="47" spans="1:6" x14ac:dyDescent="0.25">
      <c r="A47" s="38"/>
      <c r="B47" s="37">
        <v>46144.791666666664</v>
      </c>
      <c r="C47" s="36">
        <v>46144.791666666664</v>
      </c>
      <c r="D47" s="52">
        <v>46144.791666666664</v>
      </c>
      <c r="E47" s="51">
        <v>7</v>
      </c>
      <c r="F47" s="39"/>
    </row>
    <row r="48" spans="1:6" x14ac:dyDescent="0.25">
      <c r="A48" s="38"/>
      <c r="B48" s="37">
        <v>46144.833333333328</v>
      </c>
      <c r="C48" s="36">
        <v>46144.833333333328</v>
      </c>
      <c r="D48" s="52">
        <v>46144.833333333328</v>
      </c>
      <c r="E48" s="51">
        <v>7</v>
      </c>
      <c r="F48" s="39"/>
    </row>
    <row r="49" spans="1:6" x14ac:dyDescent="0.25">
      <c r="A49" s="38"/>
      <c r="B49" s="37">
        <v>46144.875</v>
      </c>
      <c r="C49" s="36">
        <v>46144.875</v>
      </c>
      <c r="D49" s="52">
        <v>46144.875</v>
      </c>
      <c r="E49" s="51">
        <v>7</v>
      </c>
      <c r="F49" s="39"/>
    </row>
    <row r="50" spans="1:6" x14ac:dyDescent="0.25">
      <c r="A50" s="38"/>
      <c r="B50" s="37">
        <v>46144.916666666664</v>
      </c>
      <c r="C50" s="36">
        <v>46144.916666666664</v>
      </c>
      <c r="D50" s="52">
        <v>46144.916666666664</v>
      </c>
      <c r="E50" s="51">
        <v>7</v>
      </c>
      <c r="F50" s="39"/>
    </row>
    <row r="51" spans="1:6" x14ac:dyDescent="0.25">
      <c r="A51" s="38"/>
      <c r="B51" s="37">
        <v>46144.958333333328</v>
      </c>
      <c r="C51" s="36">
        <v>46144.958333333328</v>
      </c>
      <c r="D51" s="52">
        <v>46144.958333333328</v>
      </c>
      <c r="E51" s="51">
        <v>9</v>
      </c>
      <c r="F51" s="39"/>
    </row>
    <row r="52" spans="1:6" x14ac:dyDescent="0.25">
      <c r="A52" s="38"/>
      <c r="B52" s="37">
        <v>46145</v>
      </c>
      <c r="C52" s="36">
        <v>46145</v>
      </c>
      <c r="D52" s="52">
        <v>46145</v>
      </c>
      <c r="E52" s="51">
        <v>10</v>
      </c>
      <c r="F52" s="39"/>
    </row>
    <row r="53" spans="1:6" x14ac:dyDescent="0.25">
      <c r="A53" s="38"/>
      <c r="B53" s="37">
        <v>46145.041666666664</v>
      </c>
      <c r="C53" s="36">
        <v>46145.041666666664</v>
      </c>
      <c r="D53" s="52">
        <v>46145.041666666664</v>
      </c>
      <c r="E53" s="51">
        <v>11</v>
      </c>
      <c r="F53" s="39"/>
    </row>
    <row r="54" spans="1:6" x14ac:dyDescent="0.25">
      <c r="A54" s="38"/>
      <c r="B54" s="37">
        <v>46145.083333333328</v>
      </c>
      <c r="C54" s="36">
        <v>46145.083333333328</v>
      </c>
      <c r="D54" s="52">
        <v>46145.083333333328</v>
      </c>
      <c r="E54" s="51">
        <v>10</v>
      </c>
      <c r="F54" s="39"/>
    </row>
    <row r="55" spans="1:6" x14ac:dyDescent="0.25">
      <c r="A55" s="38"/>
      <c r="B55" s="37">
        <v>46145.125</v>
      </c>
      <c r="C55" s="36">
        <v>46145.125</v>
      </c>
      <c r="D55" s="52">
        <v>46145.125</v>
      </c>
      <c r="E55" s="51">
        <v>6</v>
      </c>
      <c r="F55" s="39"/>
    </row>
    <row r="56" spans="1:6" x14ac:dyDescent="0.25">
      <c r="A56" s="38"/>
      <c r="B56" s="37">
        <v>46145.166666666664</v>
      </c>
      <c r="C56" s="36">
        <v>46145.166666666664</v>
      </c>
      <c r="D56" s="52">
        <v>46145.166666666664</v>
      </c>
      <c r="E56" s="51">
        <v>9</v>
      </c>
      <c r="F56" s="39"/>
    </row>
    <row r="57" spans="1:6" x14ac:dyDescent="0.25">
      <c r="A57" s="38"/>
      <c r="B57" s="37">
        <v>46145.208333333328</v>
      </c>
      <c r="C57" s="36">
        <v>46145.208333333328</v>
      </c>
      <c r="D57" s="52">
        <v>46145.208333333328</v>
      </c>
      <c r="E57" s="51">
        <v>12</v>
      </c>
      <c r="F57" s="39"/>
    </row>
    <row r="58" spans="1:6" x14ac:dyDescent="0.25">
      <c r="A58" s="38"/>
      <c r="B58" s="37">
        <v>46145.25</v>
      </c>
      <c r="C58" s="36">
        <v>46145.25</v>
      </c>
      <c r="D58" s="52">
        <v>46145.25</v>
      </c>
      <c r="E58" s="51">
        <v>12</v>
      </c>
      <c r="F58" s="39"/>
    </row>
    <row r="59" spans="1:6" x14ac:dyDescent="0.25">
      <c r="A59" s="38"/>
      <c r="B59" s="37">
        <v>46145.291666666664</v>
      </c>
      <c r="C59" s="36">
        <v>46145.291666666664</v>
      </c>
      <c r="D59" s="52">
        <v>46145.291666666664</v>
      </c>
      <c r="E59" s="51">
        <v>15</v>
      </c>
      <c r="F59" s="39"/>
    </row>
    <row r="60" spans="1:6" x14ac:dyDescent="0.25">
      <c r="A60" s="38"/>
      <c r="B60" s="37">
        <v>46145.333333333328</v>
      </c>
      <c r="C60" s="36">
        <v>46145.333333333328</v>
      </c>
      <c r="D60" s="52">
        <v>46145.333333333328</v>
      </c>
      <c r="E60" s="51">
        <v>21</v>
      </c>
      <c r="F60" s="39"/>
    </row>
    <row r="61" spans="1:6" x14ac:dyDescent="0.25">
      <c r="A61" s="38"/>
      <c r="B61" s="37">
        <v>46145.375</v>
      </c>
      <c r="C61" s="36">
        <v>46145.375</v>
      </c>
      <c r="D61" s="52">
        <v>46145.375</v>
      </c>
      <c r="E61" s="51">
        <v>17</v>
      </c>
      <c r="F61" s="39"/>
    </row>
    <row r="62" spans="1:6" x14ac:dyDescent="0.25">
      <c r="A62" s="38"/>
      <c r="B62" s="37">
        <v>46145.416666666664</v>
      </c>
      <c r="C62" s="36">
        <v>46145.416666666664</v>
      </c>
      <c r="D62" s="52">
        <v>46145.416666666664</v>
      </c>
      <c r="E62" s="51">
        <v>12</v>
      </c>
      <c r="F62" s="39"/>
    </row>
    <row r="63" spans="1:6" x14ac:dyDescent="0.25">
      <c r="A63" s="38"/>
      <c r="B63" s="37">
        <v>46145.458333333328</v>
      </c>
      <c r="C63" s="36">
        <v>46145.458333333328</v>
      </c>
      <c r="D63" s="52">
        <v>46145.458333333328</v>
      </c>
      <c r="E63" s="51">
        <v>8</v>
      </c>
      <c r="F63" s="39"/>
    </row>
    <row r="64" spans="1:6" x14ac:dyDescent="0.25">
      <c r="A64" s="38"/>
      <c r="B64" s="37">
        <v>46145.5</v>
      </c>
      <c r="C64" s="36">
        <v>46145.5</v>
      </c>
      <c r="D64" s="52">
        <v>46145.5</v>
      </c>
      <c r="E64" s="51">
        <v>6</v>
      </c>
      <c r="F64" s="39"/>
    </row>
    <row r="65" spans="1:6" x14ac:dyDescent="0.25">
      <c r="A65" s="38"/>
      <c r="B65" s="37">
        <v>46145.541666666664</v>
      </c>
      <c r="C65" s="36">
        <v>46145.541666666664</v>
      </c>
      <c r="D65" s="52">
        <v>46145.541666666664</v>
      </c>
      <c r="E65" s="51">
        <v>6</v>
      </c>
      <c r="F65" s="39"/>
    </row>
    <row r="66" spans="1:6" x14ac:dyDescent="0.25">
      <c r="A66" s="38"/>
      <c r="B66" s="37">
        <v>46145.583333333328</v>
      </c>
      <c r="C66" s="36">
        <v>46145.583333333328</v>
      </c>
      <c r="D66" s="52">
        <v>46145.583333333328</v>
      </c>
      <c r="E66" s="51">
        <v>5</v>
      </c>
      <c r="F66" s="39"/>
    </row>
    <row r="67" spans="1:6" x14ac:dyDescent="0.25">
      <c r="A67" s="38"/>
      <c r="B67" s="37">
        <v>46145.625</v>
      </c>
      <c r="C67" s="36">
        <v>46145.625</v>
      </c>
      <c r="D67" s="52">
        <v>46145.625</v>
      </c>
      <c r="E67" s="51">
        <v>5</v>
      </c>
      <c r="F67" s="39"/>
    </row>
    <row r="68" spans="1:6" x14ac:dyDescent="0.25">
      <c r="A68" s="38"/>
      <c r="B68" s="37">
        <v>46145.666666666664</v>
      </c>
      <c r="C68" s="36">
        <v>46145.666666666664</v>
      </c>
      <c r="D68" s="52">
        <v>46145.666666666664</v>
      </c>
      <c r="E68" s="51">
        <v>4</v>
      </c>
      <c r="F68" s="39"/>
    </row>
    <row r="69" spans="1:6" x14ac:dyDescent="0.25">
      <c r="A69" s="38"/>
      <c r="B69" s="37">
        <v>46145.708333333328</v>
      </c>
      <c r="C69" s="36">
        <v>46145.708333333328</v>
      </c>
      <c r="D69" s="52">
        <v>46145.708333333328</v>
      </c>
      <c r="E69" s="51">
        <v>3</v>
      </c>
      <c r="F69" s="39"/>
    </row>
    <row r="70" spans="1:6" x14ac:dyDescent="0.25">
      <c r="A70" s="38"/>
      <c r="B70" s="37">
        <v>46145.75</v>
      </c>
      <c r="C70" s="36">
        <v>46145.75</v>
      </c>
      <c r="D70" s="52">
        <v>46145.75</v>
      </c>
      <c r="E70" s="51">
        <v>3</v>
      </c>
      <c r="F70" s="39"/>
    </row>
    <row r="71" spans="1:6" x14ac:dyDescent="0.25">
      <c r="A71" s="38"/>
      <c r="B71" s="37">
        <v>46145.791666666664</v>
      </c>
      <c r="C71" s="36">
        <v>46145.791666666664</v>
      </c>
      <c r="D71" s="52">
        <v>46145.791666666664</v>
      </c>
      <c r="E71" s="51">
        <v>5</v>
      </c>
      <c r="F71" s="39"/>
    </row>
    <row r="72" spans="1:6" x14ac:dyDescent="0.25">
      <c r="A72" s="38"/>
      <c r="B72" s="37">
        <v>46145.833333333328</v>
      </c>
      <c r="C72" s="36">
        <v>46145.833333333328</v>
      </c>
      <c r="D72" s="52">
        <v>46145.833333333328</v>
      </c>
      <c r="E72" s="51">
        <v>8</v>
      </c>
      <c r="F72" s="39"/>
    </row>
    <row r="73" spans="1:6" x14ac:dyDescent="0.25">
      <c r="A73" s="38"/>
      <c r="B73" s="37">
        <v>46145.875</v>
      </c>
      <c r="C73" s="36">
        <v>46145.875</v>
      </c>
      <c r="D73" s="52">
        <v>46145.875</v>
      </c>
      <c r="E73" s="51">
        <v>6</v>
      </c>
      <c r="F73" s="39"/>
    </row>
    <row r="74" spans="1:6" x14ac:dyDescent="0.25">
      <c r="A74" s="38"/>
      <c r="B74" s="37">
        <v>46145.916666666664</v>
      </c>
      <c r="C74" s="36">
        <v>46145.916666666664</v>
      </c>
      <c r="D74" s="52">
        <v>46145.916666666664</v>
      </c>
      <c r="E74" s="51">
        <v>12</v>
      </c>
      <c r="F74" s="39"/>
    </row>
    <row r="75" spans="1:6" x14ac:dyDescent="0.25">
      <c r="A75" s="38"/>
      <c r="B75" s="37">
        <v>46145.958333333328</v>
      </c>
      <c r="C75" s="36">
        <v>46145.958333333328</v>
      </c>
      <c r="D75" s="52">
        <v>46145.958333333328</v>
      </c>
      <c r="E75" s="51">
        <v>15</v>
      </c>
      <c r="F75" s="39"/>
    </row>
    <row r="76" spans="1:6" x14ac:dyDescent="0.25">
      <c r="A76" s="38"/>
      <c r="B76" s="37">
        <v>46146</v>
      </c>
      <c r="C76" s="36">
        <v>46146</v>
      </c>
      <c r="D76" s="52">
        <v>46146</v>
      </c>
      <c r="E76" s="51">
        <v>15</v>
      </c>
      <c r="F76" s="39"/>
    </row>
    <row r="77" spans="1:6" x14ac:dyDescent="0.25">
      <c r="A77" s="38"/>
      <c r="B77" s="37">
        <v>46146.041666666664</v>
      </c>
      <c r="C77" s="36">
        <v>46146.041666666664</v>
      </c>
      <c r="D77" s="52">
        <v>46146.041666666664</v>
      </c>
      <c r="E77" s="51">
        <v>17</v>
      </c>
      <c r="F77" s="39"/>
    </row>
    <row r="78" spans="1:6" x14ac:dyDescent="0.25">
      <c r="A78" s="38"/>
      <c r="B78" s="37">
        <v>46146.083333333328</v>
      </c>
      <c r="C78" s="36">
        <v>46146.083333333328</v>
      </c>
      <c r="D78" s="52">
        <v>46146.083333333328</v>
      </c>
      <c r="E78" s="51">
        <v>18</v>
      </c>
      <c r="F78" s="39"/>
    </row>
    <row r="79" spans="1:6" x14ac:dyDescent="0.25">
      <c r="A79" s="38"/>
      <c r="B79" s="37">
        <v>46146.125</v>
      </c>
      <c r="C79" s="36">
        <v>46146.125</v>
      </c>
      <c r="D79" s="52">
        <v>46146.125</v>
      </c>
      <c r="E79" s="51">
        <v>14</v>
      </c>
      <c r="F79" s="39"/>
    </row>
    <row r="80" spans="1:6" x14ac:dyDescent="0.25">
      <c r="A80" s="38"/>
      <c r="B80" s="37">
        <v>46146.166666666664</v>
      </c>
      <c r="C80" s="36">
        <v>46146.166666666664</v>
      </c>
      <c r="D80" s="52">
        <v>46146.166666666664</v>
      </c>
      <c r="E80" s="51">
        <v>21</v>
      </c>
      <c r="F80" s="39"/>
    </row>
    <row r="81" spans="1:6" x14ac:dyDescent="0.25">
      <c r="A81" s="38"/>
      <c r="B81" s="37">
        <v>46146.208333333328</v>
      </c>
      <c r="C81" s="36">
        <v>46146.208333333328</v>
      </c>
      <c r="D81" s="52">
        <v>46146.208333333328</v>
      </c>
      <c r="E81" s="51">
        <v>21</v>
      </c>
      <c r="F81" s="39"/>
    </row>
    <row r="82" spans="1:6" x14ac:dyDescent="0.25">
      <c r="A82" s="38"/>
      <c r="B82" s="37">
        <v>46146.25</v>
      </c>
      <c r="C82" s="36">
        <v>46146.25</v>
      </c>
      <c r="D82" s="52">
        <v>46146.25</v>
      </c>
      <c r="E82" s="51">
        <v>12</v>
      </c>
      <c r="F82" s="39"/>
    </row>
    <row r="83" spans="1:6" x14ac:dyDescent="0.25">
      <c r="A83" s="38"/>
      <c r="B83" s="37">
        <v>46146.291666666664</v>
      </c>
      <c r="C83" s="36">
        <v>46146.291666666664</v>
      </c>
      <c r="D83" s="52">
        <v>46146.291666666664</v>
      </c>
      <c r="E83" s="51">
        <v>9</v>
      </c>
      <c r="F83" s="39"/>
    </row>
    <row r="84" spans="1:6" x14ac:dyDescent="0.25">
      <c r="A84" s="38"/>
      <c r="B84" s="37">
        <v>46146.333333333328</v>
      </c>
      <c r="C84" s="36">
        <v>46146.333333333328</v>
      </c>
      <c r="D84" s="52">
        <v>46146.333333333328</v>
      </c>
      <c r="E84" s="51">
        <v>6</v>
      </c>
      <c r="F84" s="39"/>
    </row>
    <row r="85" spans="1:6" x14ac:dyDescent="0.25">
      <c r="A85" s="38"/>
      <c r="B85" s="37">
        <v>46146.375</v>
      </c>
      <c r="C85" s="36">
        <v>46146.375</v>
      </c>
      <c r="D85" s="52">
        <v>46146.375</v>
      </c>
      <c r="E85" s="51">
        <v>6</v>
      </c>
      <c r="F85" s="39"/>
    </row>
    <row r="86" spans="1:6" x14ac:dyDescent="0.25">
      <c r="A86" s="38"/>
      <c r="B86" s="37">
        <v>46146.416666666664</v>
      </c>
      <c r="C86" s="36">
        <v>46146.416666666664</v>
      </c>
      <c r="D86" s="52">
        <v>46146.416666666664</v>
      </c>
      <c r="E86" s="51">
        <v>6</v>
      </c>
      <c r="F86" s="39"/>
    </row>
    <row r="87" spans="1:6" x14ac:dyDescent="0.25">
      <c r="A87" s="38"/>
      <c r="B87" s="37">
        <v>46146.458333333328</v>
      </c>
      <c r="C87" s="36">
        <v>46146.458333333328</v>
      </c>
      <c r="D87" s="52">
        <v>46146.458333333328</v>
      </c>
      <c r="E87" s="51">
        <v>6</v>
      </c>
      <c r="F87" s="39"/>
    </row>
    <row r="88" spans="1:6" x14ac:dyDescent="0.25">
      <c r="A88" s="38"/>
      <c r="B88" s="37">
        <v>46146.5</v>
      </c>
      <c r="C88" s="36">
        <v>46146.5</v>
      </c>
      <c r="D88" s="52">
        <v>46146.5</v>
      </c>
      <c r="E88" s="51">
        <v>5</v>
      </c>
      <c r="F88" s="39"/>
    </row>
    <row r="89" spans="1:6" x14ac:dyDescent="0.25">
      <c r="A89" s="38"/>
      <c r="B89" s="37">
        <v>46146.541666666664</v>
      </c>
      <c r="C89" s="36">
        <v>46146.541666666664</v>
      </c>
      <c r="D89" s="52">
        <v>46146.541666666664</v>
      </c>
      <c r="E89" s="51">
        <v>4</v>
      </c>
      <c r="F89" s="39"/>
    </row>
    <row r="90" spans="1:6" x14ac:dyDescent="0.25">
      <c r="A90" s="38"/>
      <c r="B90" s="37">
        <v>46146.583333333328</v>
      </c>
      <c r="C90" s="36">
        <v>46146.583333333328</v>
      </c>
      <c r="D90" s="52">
        <v>46146.583333333328</v>
      </c>
      <c r="E90" s="51">
        <v>4</v>
      </c>
      <c r="F90" s="39"/>
    </row>
    <row r="91" spans="1:6" x14ac:dyDescent="0.25">
      <c r="A91" s="38"/>
      <c r="B91" s="37">
        <v>46146.625</v>
      </c>
      <c r="C91" s="36">
        <v>46146.625</v>
      </c>
      <c r="D91" s="52">
        <v>46146.625</v>
      </c>
      <c r="E91" s="51">
        <v>5</v>
      </c>
      <c r="F91" s="39"/>
    </row>
    <row r="92" spans="1:6" x14ac:dyDescent="0.25">
      <c r="A92" s="38"/>
      <c r="B92" s="37">
        <v>46146.666666666664</v>
      </c>
      <c r="C92" s="36">
        <v>46146.666666666664</v>
      </c>
      <c r="D92" s="52">
        <v>46146.666666666664</v>
      </c>
      <c r="E92" s="51">
        <v>5</v>
      </c>
      <c r="F92" s="39"/>
    </row>
    <row r="93" spans="1:6" x14ac:dyDescent="0.25">
      <c r="A93" s="38"/>
      <c r="B93" s="37">
        <v>46146.708333333328</v>
      </c>
      <c r="C93" s="36">
        <v>46146.708333333328</v>
      </c>
      <c r="D93" s="52">
        <v>46146.708333333328</v>
      </c>
      <c r="E93" s="51">
        <v>5</v>
      </c>
      <c r="F93" s="39"/>
    </row>
    <row r="94" spans="1:6" x14ac:dyDescent="0.25">
      <c r="A94" s="38"/>
      <c r="B94" s="37">
        <v>46146.75</v>
      </c>
      <c r="C94" s="36">
        <v>46146.75</v>
      </c>
      <c r="D94" s="52">
        <v>46146.75</v>
      </c>
      <c r="E94" s="51">
        <v>4</v>
      </c>
      <c r="F94" s="39"/>
    </row>
    <row r="95" spans="1:6" x14ac:dyDescent="0.25">
      <c r="A95" s="38"/>
      <c r="B95" s="37">
        <v>46146.791666666664</v>
      </c>
      <c r="C95" s="36">
        <v>46146.791666666664</v>
      </c>
      <c r="D95" s="52">
        <v>46146.791666666664</v>
      </c>
      <c r="E95" s="51">
        <v>4</v>
      </c>
      <c r="F95" s="39"/>
    </row>
    <row r="96" spans="1:6" x14ac:dyDescent="0.25">
      <c r="A96" s="38"/>
      <c r="B96" s="37">
        <v>46146.833333333328</v>
      </c>
      <c r="C96" s="36">
        <v>46146.833333333328</v>
      </c>
      <c r="D96" s="52">
        <v>46146.833333333328</v>
      </c>
      <c r="E96" s="51">
        <v>4</v>
      </c>
      <c r="F96" s="39"/>
    </row>
    <row r="97" spans="1:6" x14ac:dyDescent="0.25">
      <c r="A97" s="38"/>
      <c r="B97" s="37">
        <v>46146.875</v>
      </c>
      <c r="C97" s="36">
        <v>46146.875</v>
      </c>
      <c r="D97" s="52">
        <v>46146.875</v>
      </c>
      <c r="E97" s="51">
        <v>5</v>
      </c>
      <c r="F97" s="39"/>
    </row>
    <row r="98" spans="1:6" x14ac:dyDescent="0.25">
      <c r="A98" s="38"/>
      <c r="B98" s="37">
        <v>46146.916666666664</v>
      </c>
      <c r="C98" s="36">
        <v>46146.916666666664</v>
      </c>
      <c r="D98" s="52">
        <v>46146.916666666664</v>
      </c>
      <c r="E98" s="51">
        <v>5</v>
      </c>
      <c r="F98" s="39"/>
    </row>
    <row r="99" spans="1:6" x14ac:dyDescent="0.25">
      <c r="A99" s="38"/>
      <c r="B99" s="37">
        <v>46146.958333333328</v>
      </c>
      <c r="C99" s="36">
        <v>46146.958333333328</v>
      </c>
      <c r="D99" s="52">
        <v>46146.958333333328</v>
      </c>
      <c r="E99" s="51">
        <v>6</v>
      </c>
      <c r="F99" s="39"/>
    </row>
    <row r="100" spans="1:6" x14ac:dyDescent="0.25">
      <c r="A100" s="38"/>
      <c r="B100" s="37">
        <v>46147</v>
      </c>
      <c r="C100" s="36">
        <v>46147</v>
      </c>
      <c r="D100" s="52">
        <v>46147</v>
      </c>
      <c r="E100" s="51">
        <v>6</v>
      </c>
      <c r="F100" s="39"/>
    </row>
    <row r="101" spans="1:6" x14ac:dyDescent="0.25">
      <c r="A101" s="38"/>
      <c r="B101" s="37">
        <v>46147.041666666664</v>
      </c>
      <c r="C101" s="36">
        <v>46147.041666666664</v>
      </c>
      <c r="D101" s="52">
        <v>46147.041666666664</v>
      </c>
      <c r="E101" s="51">
        <v>6</v>
      </c>
      <c r="F101" s="39"/>
    </row>
    <row r="102" spans="1:6" x14ac:dyDescent="0.25">
      <c r="A102" s="38"/>
      <c r="B102" s="37">
        <v>46147.083333333328</v>
      </c>
      <c r="C102" s="36">
        <v>46147.083333333328</v>
      </c>
      <c r="D102" s="52">
        <v>46147.083333333328</v>
      </c>
      <c r="E102" s="51">
        <v>6</v>
      </c>
      <c r="F102" s="39"/>
    </row>
    <row r="103" spans="1:6" x14ac:dyDescent="0.25">
      <c r="A103" s="38"/>
      <c r="B103" s="37">
        <v>46147.125</v>
      </c>
      <c r="C103" s="36">
        <v>46147.125</v>
      </c>
      <c r="D103" s="52">
        <v>46147.125</v>
      </c>
      <c r="E103" s="51">
        <v>7</v>
      </c>
      <c r="F103" s="39"/>
    </row>
    <row r="104" spans="1:6" x14ac:dyDescent="0.25">
      <c r="A104" s="38"/>
      <c r="B104" s="37">
        <v>46147.166666666664</v>
      </c>
      <c r="C104" s="36">
        <v>46147.166666666664</v>
      </c>
      <c r="D104" s="52">
        <v>46147.166666666664</v>
      </c>
      <c r="E104" s="51">
        <v>10</v>
      </c>
      <c r="F104" s="39"/>
    </row>
    <row r="105" spans="1:6" x14ac:dyDescent="0.25">
      <c r="A105" s="38"/>
      <c r="B105" s="37">
        <v>46147.208333333328</v>
      </c>
      <c r="C105" s="36">
        <v>46147.208333333328</v>
      </c>
      <c r="D105" s="52">
        <v>46147.208333333328</v>
      </c>
      <c r="E105" s="51">
        <v>14</v>
      </c>
      <c r="F105" s="39"/>
    </row>
    <row r="106" spans="1:6" x14ac:dyDescent="0.25">
      <c r="A106" s="38"/>
      <c r="B106" s="37">
        <v>46147.25</v>
      </c>
      <c r="C106" s="36">
        <v>46147.25</v>
      </c>
      <c r="D106" s="52">
        <v>46147.25</v>
      </c>
      <c r="E106" s="51">
        <v>13</v>
      </c>
      <c r="F106" s="39"/>
    </row>
    <row r="107" spans="1:6" x14ac:dyDescent="0.25">
      <c r="A107" s="38"/>
      <c r="B107" s="37">
        <v>46147.291666666664</v>
      </c>
      <c r="C107" s="36">
        <v>46147.291666666664</v>
      </c>
      <c r="D107" s="52">
        <v>46147.291666666664</v>
      </c>
      <c r="E107" s="51">
        <v>6</v>
      </c>
      <c r="F107" s="39"/>
    </row>
    <row r="108" spans="1:6" x14ac:dyDescent="0.25">
      <c r="A108" s="38"/>
      <c r="B108" s="37">
        <v>46147.333333333328</v>
      </c>
      <c r="C108" s="36">
        <v>46147.333333333328</v>
      </c>
      <c r="D108" s="52">
        <v>46147.333333333328</v>
      </c>
      <c r="E108" s="51">
        <v>5</v>
      </c>
      <c r="F108" s="39"/>
    </row>
    <row r="109" spans="1:6" x14ac:dyDescent="0.25">
      <c r="A109" s="38"/>
      <c r="B109" s="37">
        <v>46147.375</v>
      </c>
      <c r="C109" s="36">
        <v>46147.375</v>
      </c>
      <c r="D109" s="52">
        <v>46147.375</v>
      </c>
      <c r="E109" s="51">
        <v>6</v>
      </c>
      <c r="F109" s="39"/>
    </row>
    <row r="110" spans="1:6" x14ac:dyDescent="0.25">
      <c r="A110" s="38"/>
      <c r="B110" s="37">
        <v>46147.416666666664</v>
      </c>
      <c r="C110" s="36">
        <v>46147.416666666664</v>
      </c>
      <c r="D110" s="52">
        <v>46147.416666666664</v>
      </c>
      <c r="E110" s="51">
        <v>7</v>
      </c>
      <c r="F110" s="39"/>
    </row>
    <row r="111" spans="1:6" x14ac:dyDescent="0.25">
      <c r="A111" s="38"/>
      <c r="B111" s="37">
        <v>46147.458333333328</v>
      </c>
      <c r="C111" s="36">
        <v>46147.458333333328</v>
      </c>
      <c r="D111" s="52">
        <v>46147.458333333328</v>
      </c>
      <c r="E111" s="51">
        <v>7</v>
      </c>
      <c r="F111" s="39"/>
    </row>
    <row r="112" spans="1:6" x14ac:dyDescent="0.25">
      <c r="A112" s="38"/>
      <c r="B112" s="37">
        <v>46147.5</v>
      </c>
      <c r="C112" s="36">
        <v>46147.5</v>
      </c>
      <c r="D112" s="52">
        <v>46147.5</v>
      </c>
      <c r="E112" s="51">
        <v>6</v>
      </c>
      <c r="F112" s="39"/>
    </row>
    <row r="113" spans="1:6" x14ac:dyDescent="0.25">
      <c r="A113" s="38"/>
      <c r="B113" s="37">
        <v>46147.541666666664</v>
      </c>
      <c r="C113" s="36">
        <v>46147.541666666664</v>
      </c>
      <c r="D113" s="52">
        <v>46147.541666666664</v>
      </c>
      <c r="E113" s="51">
        <v>6</v>
      </c>
      <c r="F113" s="39"/>
    </row>
    <row r="114" spans="1:6" x14ac:dyDescent="0.25">
      <c r="A114" s="38"/>
      <c r="B114" s="37">
        <v>46147.583333333328</v>
      </c>
      <c r="C114" s="36">
        <v>46147.583333333328</v>
      </c>
      <c r="D114" s="52">
        <v>46147.583333333328</v>
      </c>
      <c r="E114" s="51">
        <v>6</v>
      </c>
      <c r="F114" s="39"/>
    </row>
    <row r="115" spans="1:6" x14ac:dyDescent="0.25">
      <c r="A115" s="38"/>
      <c r="B115" s="37">
        <v>46147.625</v>
      </c>
      <c r="C115" s="36">
        <v>46147.625</v>
      </c>
      <c r="D115" s="52">
        <v>46147.625</v>
      </c>
      <c r="E115" s="51">
        <v>5</v>
      </c>
      <c r="F115" s="39"/>
    </row>
    <row r="116" spans="1:6" x14ac:dyDescent="0.25">
      <c r="A116" s="38"/>
      <c r="B116" s="37">
        <v>46147.666666666664</v>
      </c>
      <c r="C116" s="36">
        <v>46147.666666666664</v>
      </c>
      <c r="D116" s="52">
        <v>46147.666666666664</v>
      </c>
      <c r="E116" s="51">
        <v>6</v>
      </c>
      <c r="F116" s="39"/>
    </row>
    <row r="117" spans="1:6" x14ac:dyDescent="0.25">
      <c r="A117" s="38"/>
      <c r="B117" s="37">
        <v>46147.708333333328</v>
      </c>
      <c r="C117" s="36">
        <v>46147.708333333328</v>
      </c>
      <c r="D117" s="52">
        <v>46147.708333333328</v>
      </c>
      <c r="E117" s="51">
        <v>5</v>
      </c>
      <c r="F117" s="39"/>
    </row>
    <row r="118" spans="1:6" x14ac:dyDescent="0.25">
      <c r="A118" s="38"/>
      <c r="B118" s="37">
        <v>46147.75</v>
      </c>
      <c r="C118" s="36">
        <v>46147.75</v>
      </c>
      <c r="D118" s="52">
        <v>46147.75</v>
      </c>
      <c r="E118" s="51">
        <v>4</v>
      </c>
      <c r="F118" s="39"/>
    </row>
    <row r="119" spans="1:6" x14ac:dyDescent="0.25">
      <c r="A119" s="38"/>
      <c r="B119" s="37">
        <v>46147.791666666664</v>
      </c>
      <c r="C119" s="36">
        <v>46147.791666666664</v>
      </c>
      <c r="D119" s="52">
        <v>46147.791666666664</v>
      </c>
      <c r="E119" s="51">
        <v>3</v>
      </c>
      <c r="F119" s="39"/>
    </row>
    <row r="120" spans="1:6" x14ac:dyDescent="0.25">
      <c r="A120" s="38"/>
      <c r="B120" s="37">
        <v>46147.833333333328</v>
      </c>
      <c r="C120" s="36">
        <v>46147.833333333328</v>
      </c>
      <c r="D120" s="52">
        <v>46147.833333333328</v>
      </c>
      <c r="E120" s="51">
        <v>3</v>
      </c>
      <c r="F120" s="39"/>
    </row>
    <row r="121" spans="1:6" x14ac:dyDescent="0.25">
      <c r="A121" s="38"/>
      <c r="B121" s="37">
        <v>46147.875</v>
      </c>
      <c r="C121" s="36">
        <v>46147.875</v>
      </c>
      <c r="D121" s="52">
        <v>46147.875</v>
      </c>
      <c r="E121" s="51">
        <v>3</v>
      </c>
      <c r="F121" s="39"/>
    </row>
    <row r="122" spans="1:6" x14ac:dyDescent="0.25">
      <c r="A122" s="38"/>
      <c r="B122" s="37">
        <v>46147.916666666664</v>
      </c>
      <c r="C122" s="36">
        <v>46147.916666666664</v>
      </c>
      <c r="D122" s="52">
        <v>46147.916666666664</v>
      </c>
      <c r="E122" s="51">
        <v>3</v>
      </c>
      <c r="F122" s="39"/>
    </row>
    <row r="123" spans="1:6" x14ac:dyDescent="0.25">
      <c r="A123" s="38"/>
      <c r="B123" s="37">
        <v>46147.958333333328</v>
      </c>
      <c r="C123" s="36">
        <v>46147.958333333328</v>
      </c>
      <c r="D123" s="52">
        <v>46147.958333333328</v>
      </c>
      <c r="E123" s="51">
        <v>3</v>
      </c>
      <c r="F123" s="39"/>
    </row>
    <row r="124" spans="1:6" x14ac:dyDescent="0.25">
      <c r="A124" s="38"/>
      <c r="B124" s="37">
        <v>46148</v>
      </c>
      <c r="C124" s="36">
        <v>46148</v>
      </c>
      <c r="D124" s="52">
        <v>46148</v>
      </c>
      <c r="E124" s="51">
        <v>3</v>
      </c>
      <c r="F124" s="39"/>
    </row>
    <row r="125" spans="1:6" x14ac:dyDescent="0.25">
      <c r="A125" s="38"/>
      <c r="B125" s="37">
        <v>46148.041666666664</v>
      </c>
      <c r="C125" s="36">
        <v>46148.041666666664</v>
      </c>
      <c r="D125" s="52">
        <v>46148.041666666664</v>
      </c>
      <c r="E125" s="51">
        <v>5</v>
      </c>
      <c r="F125" s="39"/>
    </row>
    <row r="126" spans="1:6" x14ac:dyDescent="0.25">
      <c r="A126" s="38"/>
      <c r="B126" s="37">
        <v>46148.083333333328</v>
      </c>
      <c r="C126" s="36">
        <v>46148.083333333328</v>
      </c>
      <c r="D126" s="52">
        <v>46148.083333333328</v>
      </c>
      <c r="E126" s="51">
        <v>5</v>
      </c>
      <c r="F126" s="39"/>
    </row>
    <row r="127" spans="1:6" x14ac:dyDescent="0.25">
      <c r="A127" s="38"/>
      <c r="B127" s="37">
        <v>46148.125</v>
      </c>
      <c r="C127" s="36">
        <v>46148.125</v>
      </c>
      <c r="D127" s="52">
        <v>46148.125</v>
      </c>
      <c r="E127" s="51">
        <v>3</v>
      </c>
      <c r="F127" s="39"/>
    </row>
    <row r="128" spans="1:6" x14ac:dyDescent="0.25">
      <c r="A128" s="38"/>
      <c r="B128" s="37">
        <v>46148.166666666664</v>
      </c>
      <c r="C128" s="36">
        <v>46148.166666666664</v>
      </c>
      <c r="D128" s="52">
        <v>46148.166666666664</v>
      </c>
      <c r="E128" s="51">
        <v>3</v>
      </c>
      <c r="F128" s="39"/>
    </row>
    <row r="129" spans="1:6" x14ac:dyDescent="0.25">
      <c r="A129" s="38"/>
      <c r="B129" s="37">
        <v>46148.208333333328</v>
      </c>
      <c r="C129" s="36">
        <v>46148.208333333328</v>
      </c>
      <c r="D129" s="52">
        <v>46148.208333333328</v>
      </c>
      <c r="E129" s="51">
        <v>4</v>
      </c>
      <c r="F129" s="39"/>
    </row>
    <row r="130" spans="1:6" x14ac:dyDescent="0.25">
      <c r="A130" s="38"/>
      <c r="B130" s="37">
        <v>46148.25</v>
      </c>
      <c r="C130" s="36">
        <v>46148.25</v>
      </c>
      <c r="D130" s="52">
        <v>46148.25</v>
      </c>
      <c r="E130" s="51">
        <v>4</v>
      </c>
      <c r="F130" s="39"/>
    </row>
    <row r="131" spans="1:6" x14ac:dyDescent="0.25">
      <c r="A131" s="38"/>
      <c r="B131" s="37">
        <v>46148.291666666664</v>
      </c>
      <c r="C131" s="36">
        <v>46148.291666666664</v>
      </c>
      <c r="D131" s="52">
        <v>46148.291666666664</v>
      </c>
      <c r="E131" s="51">
        <v>4</v>
      </c>
      <c r="F131" s="39"/>
    </row>
    <row r="132" spans="1:6" x14ac:dyDescent="0.25">
      <c r="A132" s="38"/>
      <c r="B132" s="37">
        <v>46148.333333333328</v>
      </c>
      <c r="C132" s="36">
        <v>46148.333333333328</v>
      </c>
      <c r="D132" s="52">
        <v>46148.333333333328</v>
      </c>
      <c r="E132" s="51">
        <v>4</v>
      </c>
      <c r="F132" s="39"/>
    </row>
    <row r="133" spans="1:6" x14ac:dyDescent="0.25">
      <c r="A133" s="38"/>
      <c r="B133" s="37">
        <v>46148.375</v>
      </c>
      <c r="C133" s="36">
        <v>46148.375</v>
      </c>
      <c r="D133" s="52">
        <v>46148.375</v>
      </c>
      <c r="E133" s="51">
        <v>5</v>
      </c>
      <c r="F133" s="39"/>
    </row>
    <row r="134" spans="1:6" x14ac:dyDescent="0.25">
      <c r="A134" s="38"/>
      <c r="B134" s="37">
        <v>46148.416666666664</v>
      </c>
      <c r="C134" s="36">
        <v>46148.416666666664</v>
      </c>
      <c r="D134" s="52">
        <v>46148.416666666664</v>
      </c>
      <c r="E134" s="51">
        <v>4</v>
      </c>
      <c r="F134" s="39"/>
    </row>
    <row r="135" spans="1:6" x14ac:dyDescent="0.25">
      <c r="A135" s="38"/>
      <c r="B135" s="37">
        <v>46148.458333333328</v>
      </c>
      <c r="C135" s="36">
        <v>46148.458333333328</v>
      </c>
      <c r="D135" s="52">
        <v>46148.458333333328</v>
      </c>
      <c r="E135" s="51">
        <v>4</v>
      </c>
      <c r="F135" s="39"/>
    </row>
    <row r="136" spans="1:6" x14ac:dyDescent="0.25">
      <c r="A136" s="38"/>
      <c r="B136" s="37">
        <v>46148.5</v>
      </c>
      <c r="C136" s="36">
        <v>46148.5</v>
      </c>
      <c r="D136" s="52">
        <v>46148.5</v>
      </c>
      <c r="E136" s="51">
        <v>5</v>
      </c>
      <c r="F136" s="39"/>
    </row>
    <row r="137" spans="1:6" x14ac:dyDescent="0.25">
      <c r="A137" s="38"/>
      <c r="B137" s="37">
        <v>46148.541666666664</v>
      </c>
      <c r="C137" s="36">
        <v>46148.541666666664</v>
      </c>
      <c r="D137" s="52">
        <v>46148.541666666664</v>
      </c>
      <c r="E137" s="51">
        <v>4</v>
      </c>
      <c r="F137" s="39"/>
    </row>
    <row r="138" spans="1:6" x14ac:dyDescent="0.25">
      <c r="A138" s="38"/>
      <c r="B138" s="37">
        <v>46148.583333333328</v>
      </c>
      <c r="C138" s="36">
        <v>46148.583333333328</v>
      </c>
      <c r="D138" s="52">
        <v>46148.583333333328</v>
      </c>
      <c r="E138" s="51">
        <v>4</v>
      </c>
      <c r="F138" s="39"/>
    </row>
    <row r="139" spans="1:6" x14ac:dyDescent="0.25">
      <c r="A139" s="38"/>
      <c r="B139" s="37">
        <v>46148.625</v>
      </c>
      <c r="C139" s="36">
        <v>46148.625</v>
      </c>
      <c r="D139" s="52">
        <v>46148.625</v>
      </c>
      <c r="E139" s="51">
        <v>5</v>
      </c>
      <c r="F139" s="39"/>
    </row>
    <row r="140" spans="1:6" x14ac:dyDescent="0.25">
      <c r="A140" s="38"/>
      <c r="B140" s="37">
        <v>46148.666666666664</v>
      </c>
      <c r="C140" s="36">
        <v>46148.666666666664</v>
      </c>
      <c r="D140" s="52">
        <v>46148.666666666664</v>
      </c>
      <c r="E140" s="51">
        <v>4</v>
      </c>
      <c r="F140" s="39"/>
    </row>
    <row r="141" spans="1:6" x14ac:dyDescent="0.25">
      <c r="A141" s="38"/>
      <c r="B141" s="37">
        <v>46148.708333333328</v>
      </c>
      <c r="C141" s="36">
        <v>46148.708333333328</v>
      </c>
      <c r="D141" s="52">
        <v>46148.708333333328</v>
      </c>
      <c r="E141" s="51">
        <v>3</v>
      </c>
      <c r="F141" s="39"/>
    </row>
    <row r="142" spans="1:6" x14ac:dyDescent="0.25">
      <c r="A142" s="38"/>
      <c r="B142" s="37">
        <v>46148.75</v>
      </c>
      <c r="C142" s="36">
        <v>46148.75</v>
      </c>
      <c r="D142" s="52">
        <v>46148.75</v>
      </c>
      <c r="E142" s="51">
        <v>2</v>
      </c>
      <c r="F142" s="39"/>
    </row>
    <row r="143" spans="1:6" x14ac:dyDescent="0.25">
      <c r="A143" s="38"/>
      <c r="B143" s="37">
        <v>46148.791666666664</v>
      </c>
      <c r="C143" s="36">
        <v>46148.791666666664</v>
      </c>
      <c r="D143" s="52">
        <v>46148.791666666664</v>
      </c>
      <c r="E143" s="51">
        <v>1</v>
      </c>
      <c r="F143" s="39"/>
    </row>
    <row r="144" spans="1:6" x14ac:dyDescent="0.25">
      <c r="A144" s="38"/>
      <c r="B144" s="37">
        <v>46148.833333333328</v>
      </c>
      <c r="C144" s="36">
        <v>46148.833333333328</v>
      </c>
      <c r="D144" s="52">
        <v>46148.833333333328</v>
      </c>
      <c r="E144" s="51">
        <v>1</v>
      </c>
      <c r="F144" s="39"/>
    </row>
    <row r="145" spans="1:6" x14ac:dyDescent="0.25">
      <c r="A145" s="38"/>
      <c r="B145" s="37">
        <v>46148.875</v>
      </c>
      <c r="C145" s="36">
        <v>46148.875</v>
      </c>
      <c r="D145" s="52">
        <v>46148.875</v>
      </c>
      <c r="E145" s="51">
        <v>1</v>
      </c>
      <c r="F145" s="39"/>
    </row>
    <row r="146" spans="1:6" x14ac:dyDescent="0.25">
      <c r="A146" s="38"/>
      <c r="B146" s="37">
        <v>46148.916666666664</v>
      </c>
      <c r="C146" s="36">
        <v>46148.916666666664</v>
      </c>
      <c r="D146" s="52">
        <v>46148.916666666664</v>
      </c>
      <c r="E146" s="51">
        <v>2</v>
      </c>
      <c r="F146" s="39"/>
    </row>
    <row r="147" spans="1:6" x14ac:dyDescent="0.25">
      <c r="A147" s="38"/>
      <c r="B147" s="37">
        <v>46148.958333333328</v>
      </c>
      <c r="C147" s="36">
        <v>46148.958333333328</v>
      </c>
      <c r="D147" s="52">
        <v>46148.958333333328</v>
      </c>
      <c r="E147" s="51">
        <v>2</v>
      </c>
      <c r="F147" s="39"/>
    </row>
    <row r="148" spans="1:6" x14ac:dyDescent="0.25">
      <c r="A148" s="38"/>
      <c r="B148" s="37">
        <v>46149</v>
      </c>
      <c r="C148" s="36">
        <v>46149</v>
      </c>
      <c r="D148" s="52">
        <v>46149</v>
      </c>
      <c r="E148" s="51">
        <v>3</v>
      </c>
      <c r="F148" s="39"/>
    </row>
    <row r="149" spans="1:6" x14ac:dyDescent="0.25">
      <c r="A149" s="38"/>
      <c r="B149" s="37">
        <v>46149.041666666664</v>
      </c>
      <c r="C149" s="36">
        <v>46149.041666666664</v>
      </c>
      <c r="D149" s="52">
        <v>46149.041666666664</v>
      </c>
      <c r="E149" s="51">
        <v>3</v>
      </c>
      <c r="F149" s="39"/>
    </row>
    <row r="150" spans="1:6" x14ac:dyDescent="0.25">
      <c r="A150" s="38"/>
      <c r="B150" s="37">
        <v>46149.083333333328</v>
      </c>
      <c r="C150" s="36">
        <v>46149.083333333328</v>
      </c>
      <c r="D150" s="52">
        <v>46149.083333333328</v>
      </c>
      <c r="E150" s="51">
        <v>4</v>
      </c>
      <c r="F150" s="39"/>
    </row>
    <row r="151" spans="1:6" x14ac:dyDescent="0.25">
      <c r="A151" s="38"/>
      <c r="B151" s="37">
        <v>46149.125</v>
      </c>
      <c r="C151" s="36">
        <v>46149.125</v>
      </c>
      <c r="D151" s="52">
        <v>46149.125</v>
      </c>
      <c r="E151" s="51">
        <v>3</v>
      </c>
      <c r="F151" s="39"/>
    </row>
    <row r="152" spans="1:6" x14ac:dyDescent="0.25">
      <c r="A152" s="38"/>
      <c r="B152" s="37">
        <v>46149.166666666664</v>
      </c>
      <c r="C152" s="36">
        <v>46149.166666666664</v>
      </c>
      <c r="D152" s="52">
        <v>46149.166666666664</v>
      </c>
      <c r="E152" s="51">
        <v>4</v>
      </c>
      <c r="F152" s="39"/>
    </row>
    <row r="153" spans="1:6" x14ac:dyDescent="0.25">
      <c r="A153" s="38"/>
      <c r="B153" s="37">
        <v>46149.208333333328</v>
      </c>
      <c r="C153" s="36">
        <v>46149.208333333328</v>
      </c>
      <c r="D153" s="52">
        <v>46149.208333333328</v>
      </c>
      <c r="E153" s="51">
        <v>5</v>
      </c>
      <c r="F153" s="39"/>
    </row>
    <row r="154" spans="1:6" x14ac:dyDescent="0.25">
      <c r="A154" s="38"/>
      <c r="B154" s="37">
        <v>46149.25</v>
      </c>
      <c r="C154" s="36">
        <v>46149.25</v>
      </c>
      <c r="D154" s="52">
        <v>46149.25</v>
      </c>
      <c r="E154" s="51">
        <v>5</v>
      </c>
      <c r="F154" s="39"/>
    </row>
    <row r="155" spans="1:6" x14ac:dyDescent="0.25">
      <c r="A155" s="38"/>
      <c r="B155" s="37">
        <v>46149.291666666664</v>
      </c>
      <c r="C155" s="36">
        <v>46149.291666666664</v>
      </c>
      <c r="D155" s="52">
        <v>46149.291666666664</v>
      </c>
      <c r="E155" s="51">
        <v>7</v>
      </c>
      <c r="F155" s="39"/>
    </row>
    <row r="156" spans="1:6" x14ac:dyDescent="0.25">
      <c r="A156" s="38"/>
      <c r="B156" s="37">
        <v>46149.333333333328</v>
      </c>
      <c r="C156" s="36">
        <v>46149.333333333328</v>
      </c>
      <c r="D156" s="52">
        <v>46149.333333333328</v>
      </c>
      <c r="E156" s="51">
        <v>8</v>
      </c>
      <c r="F156" s="39"/>
    </row>
    <row r="157" spans="1:6" x14ac:dyDescent="0.25">
      <c r="A157" s="38"/>
      <c r="B157" s="37">
        <v>46149.375</v>
      </c>
      <c r="C157" s="36">
        <v>46149.375</v>
      </c>
      <c r="D157" s="52">
        <v>46149.375</v>
      </c>
      <c r="E157" s="51">
        <v>12</v>
      </c>
      <c r="F157" s="39"/>
    </row>
    <row r="158" spans="1:6" x14ac:dyDescent="0.25">
      <c r="A158" s="38"/>
      <c r="B158" s="37">
        <v>46149.416666666664</v>
      </c>
      <c r="C158" s="36">
        <v>46149.416666666664</v>
      </c>
      <c r="D158" s="52">
        <v>46149.416666666664</v>
      </c>
      <c r="E158" s="51">
        <v>8</v>
      </c>
      <c r="F158" s="39"/>
    </row>
    <row r="159" spans="1:6" x14ac:dyDescent="0.25">
      <c r="A159" s="38"/>
      <c r="B159" s="37">
        <v>46149.458333333328</v>
      </c>
      <c r="C159" s="36">
        <v>46149.458333333328</v>
      </c>
      <c r="D159" s="52">
        <v>46149.458333333328</v>
      </c>
      <c r="E159" s="51">
        <v>6</v>
      </c>
      <c r="F159" s="39"/>
    </row>
    <row r="160" spans="1:6" x14ac:dyDescent="0.25">
      <c r="A160" s="38"/>
      <c r="B160" s="37">
        <v>46149.5</v>
      </c>
      <c r="C160" s="36">
        <v>46149.5</v>
      </c>
      <c r="D160" s="52">
        <v>46149.5</v>
      </c>
      <c r="E160" s="51">
        <v>5</v>
      </c>
      <c r="F160" s="39"/>
    </row>
    <row r="161" spans="1:6" x14ac:dyDescent="0.25">
      <c r="A161" s="38"/>
      <c r="B161" s="37">
        <v>46149.541666666664</v>
      </c>
      <c r="C161" s="36">
        <v>46149.541666666664</v>
      </c>
      <c r="D161" s="52">
        <v>46149.541666666664</v>
      </c>
      <c r="E161" s="51">
        <v>5</v>
      </c>
      <c r="F161" s="39"/>
    </row>
    <row r="162" spans="1:6" x14ac:dyDescent="0.25">
      <c r="A162" s="38"/>
      <c r="B162" s="37">
        <v>46149.583333333328</v>
      </c>
      <c r="C162" s="36">
        <v>46149.583333333328</v>
      </c>
      <c r="D162" s="52">
        <v>46149.583333333328</v>
      </c>
      <c r="E162" s="51">
        <v>4</v>
      </c>
      <c r="F162" s="39"/>
    </row>
    <row r="163" spans="1:6" x14ac:dyDescent="0.25">
      <c r="A163" s="38"/>
      <c r="B163" s="37">
        <v>46149.625</v>
      </c>
      <c r="C163" s="36">
        <v>46149.625</v>
      </c>
      <c r="D163" s="52">
        <v>46149.625</v>
      </c>
      <c r="E163" s="51">
        <v>4</v>
      </c>
      <c r="F163" s="39"/>
    </row>
    <row r="164" spans="1:6" x14ac:dyDescent="0.25">
      <c r="A164" s="38"/>
      <c r="B164" s="37">
        <v>46149.666666666664</v>
      </c>
      <c r="C164" s="36">
        <v>46149.666666666664</v>
      </c>
      <c r="D164" s="52">
        <v>46149.666666666664</v>
      </c>
      <c r="E164" s="51">
        <v>4</v>
      </c>
      <c r="F164" s="39"/>
    </row>
    <row r="165" spans="1:6" x14ac:dyDescent="0.25">
      <c r="A165" s="38"/>
      <c r="B165" s="37">
        <v>46149.708333333328</v>
      </c>
      <c r="C165" s="36">
        <v>46149.708333333328</v>
      </c>
      <c r="D165" s="52">
        <v>46149.708333333328</v>
      </c>
      <c r="E165" s="51">
        <v>5</v>
      </c>
      <c r="F165" s="39"/>
    </row>
    <row r="166" spans="1:6" x14ac:dyDescent="0.25">
      <c r="A166" s="38"/>
      <c r="B166" s="37">
        <v>46149.75</v>
      </c>
      <c r="C166" s="36">
        <v>46149.75</v>
      </c>
      <c r="D166" s="52">
        <v>46149.75</v>
      </c>
      <c r="E166" s="51">
        <v>5</v>
      </c>
      <c r="F166" s="39"/>
    </row>
    <row r="167" spans="1:6" x14ac:dyDescent="0.25">
      <c r="A167" s="38"/>
      <c r="B167" s="37">
        <v>46149.791666666664</v>
      </c>
      <c r="C167" s="36">
        <v>46149.791666666664</v>
      </c>
      <c r="D167" s="52">
        <v>46149.791666666664</v>
      </c>
      <c r="E167" s="51">
        <v>6</v>
      </c>
      <c r="F167" s="39"/>
    </row>
    <row r="168" spans="1:6" x14ac:dyDescent="0.25">
      <c r="A168" s="38"/>
      <c r="B168" s="37">
        <v>46149.833333333328</v>
      </c>
      <c r="C168" s="36">
        <v>46149.833333333328</v>
      </c>
      <c r="D168" s="52">
        <v>46149.833333333328</v>
      </c>
      <c r="E168" s="51">
        <v>6</v>
      </c>
      <c r="F168" s="39"/>
    </row>
    <row r="169" spans="1:6" x14ac:dyDescent="0.25">
      <c r="A169" s="38"/>
      <c r="B169" s="37">
        <v>46149.875</v>
      </c>
      <c r="C169" s="36">
        <v>46149.875</v>
      </c>
      <c r="D169" s="52">
        <v>46149.875</v>
      </c>
      <c r="E169" s="51">
        <v>6</v>
      </c>
      <c r="F169" s="39"/>
    </row>
    <row r="170" spans="1:6" x14ac:dyDescent="0.25">
      <c r="A170" s="38"/>
      <c r="B170" s="37">
        <v>46149.916666666664</v>
      </c>
      <c r="C170" s="36">
        <v>46149.916666666664</v>
      </c>
      <c r="D170" s="52">
        <v>46149.916666666664</v>
      </c>
      <c r="E170" s="51">
        <v>7</v>
      </c>
      <c r="F170" s="39"/>
    </row>
    <row r="171" spans="1:6" x14ac:dyDescent="0.25">
      <c r="A171" s="38"/>
      <c r="B171" s="37">
        <v>46149.958333333328</v>
      </c>
      <c r="C171" s="36">
        <v>46149.958333333328</v>
      </c>
      <c r="D171" s="52">
        <v>46149.958333333328</v>
      </c>
      <c r="E171" s="51">
        <v>5</v>
      </c>
      <c r="F171" s="39"/>
    </row>
    <row r="172" spans="1:6" x14ac:dyDescent="0.25">
      <c r="A172" s="38"/>
      <c r="B172" s="37">
        <v>46150</v>
      </c>
      <c r="C172" s="36">
        <v>46150</v>
      </c>
      <c r="D172" s="52">
        <v>46150</v>
      </c>
      <c r="E172" s="51">
        <v>5</v>
      </c>
      <c r="F172" s="39"/>
    </row>
    <row r="173" spans="1:6" x14ac:dyDescent="0.25">
      <c r="A173" s="38"/>
      <c r="B173" s="37">
        <v>46150.041666666664</v>
      </c>
      <c r="C173" s="36">
        <v>46150.041666666664</v>
      </c>
      <c r="D173" s="52">
        <v>46150.041666666664</v>
      </c>
      <c r="E173" s="51">
        <v>6</v>
      </c>
      <c r="F173" s="39"/>
    </row>
    <row r="174" spans="1:6" x14ac:dyDescent="0.25">
      <c r="A174" s="38"/>
      <c r="B174" s="37">
        <v>46150.083333333328</v>
      </c>
      <c r="C174" s="36">
        <v>46150.083333333328</v>
      </c>
      <c r="D174" s="52">
        <v>46150.083333333328</v>
      </c>
      <c r="E174" s="51">
        <v>5</v>
      </c>
      <c r="F174" s="39"/>
    </row>
    <row r="175" spans="1:6" x14ac:dyDescent="0.25">
      <c r="A175" s="38"/>
      <c r="B175" s="37">
        <v>46150.125</v>
      </c>
      <c r="C175" s="36">
        <v>46150.125</v>
      </c>
      <c r="D175" s="52">
        <v>46150.125</v>
      </c>
      <c r="E175" s="51">
        <v>6</v>
      </c>
      <c r="F175" s="39"/>
    </row>
    <row r="176" spans="1:6" x14ac:dyDescent="0.25">
      <c r="A176" s="38"/>
      <c r="B176" s="37">
        <v>46150.166666666664</v>
      </c>
      <c r="C176" s="36">
        <v>46150.166666666664</v>
      </c>
      <c r="D176" s="52">
        <v>46150.166666666664</v>
      </c>
      <c r="E176" s="51">
        <v>7</v>
      </c>
      <c r="F176" s="39"/>
    </row>
    <row r="177" spans="1:6" x14ac:dyDescent="0.25">
      <c r="A177" s="38"/>
      <c r="B177" s="37">
        <v>46150.208333333328</v>
      </c>
      <c r="C177" s="36">
        <v>46150.208333333328</v>
      </c>
      <c r="D177" s="52">
        <v>46150.208333333328</v>
      </c>
      <c r="E177" s="51">
        <v>9</v>
      </c>
      <c r="F177" s="39"/>
    </row>
    <row r="178" spans="1:6" x14ac:dyDescent="0.25">
      <c r="A178" s="38"/>
      <c r="B178" s="37">
        <v>46150.25</v>
      </c>
      <c r="C178" s="36">
        <v>46150.25</v>
      </c>
      <c r="D178" s="52">
        <v>46150.25</v>
      </c>
      <c r="E178" s="51">
        <v>11</v>
      </c>
      <c r="F178" s="39"/>
    </row>
    <row r="179" spans="1:6" x14ac:dyDescent="0.25">
      <c r="A179" s="38"/>
      <c r="B179" s="37">
        <v>46150.291666666664</v>
      </c>
      <c r="C179" s="36">
        <v>46150.291666666664</v>
      </c>
      <c r="D179" s="52">
        <v>46150.291666666664</v>
      </c>
      <c r="E179" s="51">
        <v>16</v>
      </c>
      <c r="F179" s="39"/>
    </row>
    <row r="180" spans="1:6" x14ac:dyDescent="0.25">
      <c r="A180" s="38"/>
      <c r="B180" s="37">
        <v>46150.333333333328</v>
      </c>
      <c r="C180" s="36">
        <v>46150.333333333328</v>
      </c>
      <c r="D180" s="52">
        <v>46150.333333333328</v>
      </c>
      <c r="E180" s="51">
        <v>21</v>
      </c>
      <c r="F180" s="39"/>
    </row>
    <row r="181" spans="1:6" x14ac:dyDescent="0.25">
      <c r="A181" s="38"/>
      <c r="B181" s="37">
        <v>46150.375</v>
      </c>
      <c r="C181" s="36">
        <v>46150.375</v>
      </c>
      <c r="D181" s="52">
        <v>46150.375</v>
      </c>
      <c r="E181" s="51">
        <v>15</v>
      </c>
      <c r="F181" s="39"/>
    </row>
    <row r="182" spans="1:6" x14ac:dyDescent="0.25">
      <c r="A182" s="38"/>
      <c r="B182" s="37">
        <v>46150.416666666664</v>
      </c>
      <c r="C182" s="36">
        <v>46150.416666666664</v>
      </c>
      <c r="D182" s="52">
        <v>46150.416666666664</v>
      </c>
      <c r="E182" s="51">
        <v>10</v>
      </c>
      <c r="F182" s="39"/>
    </row>
    <row r="183" spans="1:6" x14ac:dyDescent="0.25">
      <c r="A183" s="38"/>
      <c r="B183" s="37">
        <v>46150.458333333328</v>
      </c>
      <c r="C183" s="36">
        <v>46150.458333333328</v>
      </c>
      <c r="D183" s="52">
        <v>46150.458333333328</v>
      </c>
      <c r="E183" s="51">
        <v>9</v>
      </c>
      <c r="F183" s="39"/>
    </row>
    <row r="184" spans="1:6" x14ac:dyDescent="0.25">
      <c r="A184" s="38"/>
      <c r="B184" s="37">
        <v>46150.5</v>
      </c>
      <c r="C184" s="36">
        <v>46150.5</v>
      </c>
      <c r="D184" s="52">
        <v>46150.5</v>
      </c>
      <c r="E184" s="51">
        <v>8</v>
      </c>
      <c r="F184" s="39"/>
    </row>
    <row r="185" spans="1:6" x14ac:dyDescent="0.25">
      <c r="A185" s="38"/>
      <c r="B185" s="37">
        <v>46150.541666666664</v>
      </c>
      <c r="C185" s="36">
        <v>46150.541666666664</v>
      </c>
      <c r="D185" s="52">
        <v>46150.541666666664</v>
      </c>
      <c r="E185" s="51">
        <v>10</v>
      </c>
      <c r="F185" s="39"/>
    </row>
    <row r="186" spans="1:6" x14ac:dyDescent="0.25">
      <c r="A186" s="38"/>
      <c r="B186" s="37">
        <v>46150.583333333328</v>
      </c>
      <c r="C186" s="36">
        <v>46150.583333333328</v>
      </c>
      <c r="D186" s="52">
        <v>46150.583333333328</v>
      </c>
      <c r="E186" s="51">
        <v>12</v>
      </c>
      <c r="F186" s="39"/>
    </row>
    <row r="187" spans="1:6" x14ac:dyDescent="0.25">
      <c r="A187" s="38"/>
      <c r="B187" s="37">
        <v>46150.625</v>
      </c>
      <c r="C187" s="36">
        <v>46150.625</v>
      </c>
      <c r="D187" s="52">
        <v>46150.625</v>
      </c>
      <c r="E187" s="51">
        <v>8</v>
      </c>
      <c r="F187" s="39"/>
    </row>
    <row r="188" spans="1:6" x14ac:dyDescent="0.25">
      <c r="A188" s="38"/>
      <c r="B188" s="37">
        <v>46150.666666666664</v>
      </c>
      <c r="C188" s="36">
        <v>46150.666666666664</v>
      </c>
      <c r="D188" s="52">
        <v>46150.666666666664</v>
      </c>
      <c r="E188" s="51">
        <v>8</v>
      </c>
      <c r="F188" s="39"/>
    </row>
    <row r="189" spans="1:6" x14ac:dyDescent="0.25">
      <c r="A189" s="38"/>
      <c r="B189" s="37">
        <v>46150.708333333328</v>
      </c>
      <c r="C189" s="36">
        <v>46150.708333333328</v>
      </c>
      <c r="D189" s="52">
        <v>46150.708333333328</v>
      </c>
      <c r="E189" s="51">
        <v>8</v>
      </c>
      <c r="F189" s="39"/>
    </row>
    <row r="190" spans="1:6" x14ac:dyDescent="0.25">
      <c r="A190" s="38"/>
      <c r="B190" s="37">
        <v>46150.75</v>
      </c>
      <c r="C190" s="36">
        <v>46150.75</v>
      </c>
      <c r="D190" s="52">
        <v>46150.75</v>
      </c>
      <c r="E190" s="51">
        <v>10</v>
      </c>
      <c r="F190" s="39"/>
    </row>
    <row r="191" spans="1:6" x14ac:dyDescent="0.25">
      <c r="A191" s="38"/>
      <c r="B191" s="37">
        <v>46150.791666666664</v>
      </c>
      <c r="C191" s="36">
        <v>46150.791666666664</v>
      </c>
      <c r="D191" s="52">
        <v>46150.791666666664</v>
      </c>
      <c r="E191" s="51">
        <v>10</v>
      </c>
      <c r="F191" s="39"/>
    </row>
    <row r="192" spans="1:6" x14ac:dyDescent="0.25">
      <c r="A192" s="38"/>
      <c r="B192" s="37">
        <v>46150.833333333328</v>
      </c>
      <c r="C192" s="36">
        <v>46150.833333333328</v>
      </c>
      <c r="D192" s="52">
        <v>46150.833333333328</v>
      </c>
      <c r="E192" s="51">
        <v>8</v>
      </c>
      <c r="F192" s="39"/>
    </row>
    <row r="193" spans="1:6" x14ac:dyDescent="0.25">
      <c r="A193" s="38"/>
      <c r="B193" s="37">
        <v>46150.875</v>
      </c>
      <c r="C193" s="36">
        <v>46150.875</v>
      </c>
      <c r="D193" s="52">
        <v>46150.875</v>
      </c>
      <c r="E193" s="51">
        <v>7</v>
      </c>
      <c r="F193" s="39"/>
    </row>
    <row r="194" spans="1:6" x14ac:dyDescent="0.25">
      <c r="A194" s="38"/>
      <c r="B194" s="37">
        <v>46150.916666666664</v>
      </c>
      <c r="C194" s="36">
        <v>46150.916666666664</v>
      </c>
      <c r="D194" s="52">
        <v>46150.916666666664</v>
      </c>
      <c r="E194" s="51">
        <v>9</v>
      </c>
      <c r="F194" s="39"/>
    </row>
    <row r="195" spans="1:6" x14ac:dyDescent="0.25">
      <c r="A195" s="38"/>
      <c r="B195" s="37">
        <v>46150.958333333328</v>
      </c>
      <c r="C195" s="36">
        <v>46150.958333333328</v>
      </c>
      <c r="D195" s="52">
        <v>46150.958333333328</v>
      </c>
      <c r="E195" s="51">
        <v>10</v>
      </c>
      <c r="F195" s="39"/>
    </row>
    <row r="196" spans="1:6" x14ac:dyDescent="0.25">
      <c r="A196" s="38"/>
      <c r="B196" s="37">
        <v>46151</v>
      </c>
      <c r="C196" s="36">
        <v>46151</v>
      </c>
      <c r="D196" s="52">
        <v>46151</v>
      </c>
      <c r="E196" s="51">
        <v>11</v>
      </c>
      <c r="F196" s="39"/>
    </row>
    <row r="197" spans="1:6" x14ac:dyDescent="0.25">
      <c r="A197" s="38"/>
      <c r="B197" s="37">
        <v>46151.041666666664</v>
      </c>
      <c r="C197" s="36">
        <v>46151.041666666664</v>
      </c>
      <c r="D197" s="52">
        <v>46151.041666666664</v>
      </c>
      <c r="E197" s="51">
        <v>11</v>
      </c>
      <c r="F197" s="39"/>
    </row>
    <row r="198" spans="1:6" x14ac:dyDescent="0.25">
      <c r="A198" s="38"/>
      <c r="B198" s="37">
        <v>46151.083333333328</v>
      </c>
      <c r="C198" s="36">
        <v>46151.083333333328</v>
      </c>
      <c r="D198" s="52">
        <v>46151.083333333328</v>
      </c>
      <c r="E198" s="51">
        <v>13</v>
      </c>
      <c r="F198" s="39"/>
    </row>
    <row r="199" spans="1:6" x14ac:dyDescent="0.25">
      <c r="A199" s="38"/>
      <c r="B199" s="37">
        <v>46151.125</v>
      </c>
      <c r="C199" s="36">
        <v>46151.125</v>
      </c>
      <c r="D199" s="52">
        <v>46151.125</v>
      </c>
      <c r="E199" s="51">
        <v>15</v>
      </c>
      <c r="F199" s="39"/>
    </row>
    <row r="200" spans="1:6" x14ac:dyDescent="0.25">
      <c r="A200" s="38"/>
      <c r="B200" s="37">
        <v>46151.166666666664</v>
      </c>
      <c r="C200" s="36">
        <v>46151.166666666664</v>
      </c>
      <c r="D200" s="52">
        <v>46151.166666666664</v>
      </c>
      <c r="E200" s="51">
        <v>15</v>
      </c>
      <c r="F200" s="39"/>
    </row>
    <row r="201" spans="1:6" x14ac:dyDescent="0.25">
      <c r="A201" s="38"/>
      <c r="B201" s="37">
        <v>46151.208333333328</v>
      </c>
      <c r="C201" s="36">
        <v>46151.208333333328</v>
      </c>
      <c r="D201" s="52">
        <v>46151.208333333328</v>
      </c>
      <c r="E201" s="51">
        <v>19</v>
      </c>
      <c r="F201" s="39"/>
    </row>
    <row r="202" spans="1:6" x14ac:dyDescent="0.25">
      <c r="A202" s="38"/>
      <c r="B202" s="37">
        <v>46151.25</v>
      </c>
      <c r="C202" s="36">
        <v>46151.25</v>
      </c>
      <c r="D202" s="52">
        <v>46151.25</v>
      </c>
      <c r="E202" s="51">
        <v>25</v>
      </c>
      <c r="F202" s="39"/>
    </row>
    <row r="203" spans="1:6" x14ac:dyDescent="0.25">
      <c r="A203" s="38"/>
      <c r="B203" s="37">
        <v>46151.291666666664</v>
      </c>
      <c r="C203" s="36">
        <v>46151.291666666664</v>
      </c>
      <c r="D203" s="52">
        <v>46151.291666666664</v>
      </c>
      <c r="E203" s="51">
        <v>31</v>
      </c>
      <c r="F203" s="39"/>
    </row>
    <row r="204" spans="1:6" x14ac:dyDescent="0.25">
      <c r="A204" s="38"/>
      <c r="B204" s="37">
        <v>46151.333333333328</v>
      </c>
      <c r="C204" s="36">
        <v>46151.333333333328</v>
      </c>
      <c r="D204" s="52">
        <v>46151.333333333328</v>
      </c>
      <c r="E204" s="51">
        <v>31</v>
      </c>
      <c r="F204" s="39"/>
    </row>
    <row r="205" spans="1:6" x14ac:dyDescent="0.25">
      <c r="A205" s="38"/>
      <c r="B205" s="37">
        <v>46151.375</v>
      </c>
      <c r="C205" s="36">
        <v>46151.375</v>
      </c>
      <c r="D205" s="52">
        <v>46151.375</v>
      </c>
      <c r="E205" s="51">
        <v>20</v>
      </c>
      <c r="F205" s="39"/>
    </row>
    <row r="206" spans="1:6" x14ac:dyDescent="0.25">
      <c r="A206" s="38"/>
      <c r="B206" s="37">
        <v>46151.416666666664</v>
      </c>
      <c r="C206" s="36">
        <v>46151.416666666664</v>
      </c>
      <c r="D206" s="52">
        <v>46151.416666666664</v>
      </c>
      <c r="E206" s="51">
        <v>11</v>
      </c>
      <c r="F206" s="39"/>
    </row>
    <row r="207" spans="1:6" x14ac:dyDescent="0.25">
      <c r="A207" s="38"/>
      <c r="B207" s="37">
        <v>46151.458333333328</v>
      </c>
      <c r="C207" s="36">
        <v>46151.458333333328</v>
      </c>
      <c r="D207" s="52">
        <v>46151.458333333328</v>
      </c>
      <c r="E207" s="51">
        <v>12</v>
      </c>
      <c r="F207" s="39"/>
    </row>
    <row r="208" spans="1:6" x14ac:dyDescent="0.25">
      <c r="A208" s="38"/>
      <c r="B208" s="37">
        <v>46151.5</v>
      </c>
      <c r="C208" s="36">
        <v>46151.5</v>
      </c>
      <c r="D208" s="52">
        <v>46151.5</v>
      </c>
      <c r="E208" s="51">
        <v>10</v>
      </c>
      <c r="F208" s="39"/>
    </row>
    <row r="209" spans="1:6" x14ac:dyDescent="0.25">
      <c r="A209" s="38"/>
      <c r="B209" s="37">
        <v>46151.541666666664</v>
      </c>
      <c r="C209" s="36">
        <v>46151.541666666664</v>
      </c>
      <c r="D209" s="52">
        <v>46151.541666666664</v>
      </c>
      <c r="E209" s="51">
        <v>7</v>
      </c>
      <c r="F209" s="39"/>
    </row>
    <row r="210" spans="1:6" x14ac:dyDescent="0.25">
      <c r="A210" s="38"/>
      <c r="B210" s="37">
        <v>46151.583333333328</v>
      </c>
      <c r="C210" s="36">
        <v>46151.583333333328</v>
      </c>
      <c r="D210" s="52">
        <v>46151.583333333328</v>
      </c>
      <c r="E210" s="51">
        <v>5</v>
      </c>
      <c r="F210" s="39"/>
    </row>
    <row r="211" spans="1:6" x14ac:dyDescent="0.25">
      <c r="A211" s="38"/>
      <c r="B211" s="37">
        <v>46151.625</v>
      </c>
      <c r="C211" s="36">
        <v>46151.625</v>
      </c>
      <c r="D211" s="52">
        <v>46151.625</v>
      </c>
      <c r="E211" s="51">
        <v>4</v>
      </c>
      <c r="F211" s="39"/>
    </row>
    <row r="212" spans="1:6" x14ac:dyDescent="0.25">
      <c r="A212" s="38"/>
      <c r="B212" s="37">
        <v>46151.666666666664</v>
      </c>
      <c r="C212" s="36">
        <v>46151.666666666664</v>
      </c>
      <c r="D212" s="52">
        <v>46151.666666666664</v>
      </c>
      <c r="E212" s="51">
        <v>4</v>
      </c>
      <c r="F212" s="39"/>
    </row>
    <row r="213" spans="1:6" x14ac:dyDescent="0.25">
      <c r="A213" s="38"/>
      <c r="B213" s="37">
        <v>46151.708333333328</v>
      </c>
      <c r="C213" s="36">
        <v>46151.708333333328</v>
      </c>
      <c r="D213" s="52">
        <v>46151.708333333328</v>
      </c>
      <c r="E213" s="51">
        <v>3</v>
      </c>
      <c r="F213" s="39"/>
    </row>
    <row r="214" spans="1:6" x14ac:dyDescent="0.25">
      <c r="A214" s="38"/>
      <c r="B214" s="37">
        <v>46151.75</v>
      </c>
      <c r="C214" s="36">
        <v>46151.75</v>
      </c>
      <c r="D214" s="52">
        <v>46151.75</v>
      </c>
      <c r="E214" s="51">
        <v>4</v>
      </c>
      <c r="F214" s="39"/>
    </row>
    <row r="215" spans="1:6" x14ac:dyDescent="0.25">
      <c r="A215" s="38"/>
      <c r="B215" s="37">
        <v>46151.791666666664</v>
      </c>
      <c r="C215" s="36">
        <v>46151.791666666664</v>
      </c>
      <c r="D215" s="52">
        <v>46151.791666666664</v>
      </c>
      <c r="E215" s="51">
        <v>5</v>
      </c>
      <c r="F215" s="39"/>
    </row>
    <row r="216" spans="1:6" x14ac:dyDescent="0.25">
      <c r="A216" s="38"/>
      <c r="B216" s="37">
        <v>46151.833333333328</v>
      </c>
      <c r="C216" s="36">
        <v>46151.833333333328</v>
      </c>
      <c r="D216" s="52">
        <v>46151.833333333328</v>
      </c>
      <c r="E216" s="51">
        <v>4</v>
      </c>
      <c r="F216" s="39"/>
    </row>
    <row r="217" spans="1:6" x14ac:dyDescent="0.25">
      <c r="A217" s="38"/>
      <c r="B217" s="37">
        <v>46151.875</v>
      </c>
      <c r="C217" s="36">
        <v>46151.875</v>
      </c>
      <c r="D217" s="52">
        <v>46151.875</v>
      </c>
      <c r="E217" s="51">
        <v>3</v>
      </c>
      <c r="F217" s="39"/>
    </row>
    <row r="218" spans="1:6" x14ac:dyDescent="0.25">
      <c r="A218" s="38"/>
      <c r="B218" s="37">
        <v>46151.916666666664</v>
      </c>
      <c r="C218" s="36">
        <v>46151.916666666664</v>
      </c>
      <c r="D218" s="52">
        <v>46151.916666666664</v>
      </c>
      <c r="E218" s="51">
        <v>3</v>
      </c>
      <c r="F218" s="39"/>
    </row>
    <row r="219" spans="1:6" x14ac:dyDescent="0.25">
      <c r="A219" s="38"/>
      <c r="B219" s="37">
        <v>46151.958333333328</v>
      </c>
      <c r="C219" s="36">
        <v>46151.958333333328</v>
      </c>
      <c r="D219" s="52">
        <v>46151.958333333328</v>
      </c>
      <c r="E219" s="51">
        <v>7</v>
      </c>
      <c r="F219" s="39"/>
    </row>
    <row r="220" spans="1:6" x14ac:dyDescent="0.25">
      <c r="A220" s="38"/>
      <c r="B220" s="37">
        <v>46152</v>
      </c>
      <c r="C220" s="36">
        <v>46152</v>
      </c>
      <c r="D220" s="52">
        <v>46152</v>
      </c>
      <c r="E220" s="51">
        <v>10</v>
      </c>
      <c r="F220" s="39"/>
    </row>
    <row r="221" spans="1:6" x14ac:dyDescent="0.25">
      <c r="A221" s="38"/>
      <c r="B221" s="37">
        <v>46152.041666666664</v>
      </c>
      <c r="C221" s="36">
        <v>46152.041666666664</v>
      </c>
      <c r="D221" s="52">
        <v>46152.041666666664</v>
      </c>
      <c r="E221" s="51">
        <v>11</v>
      </c>
      <c r="F221" s="39"/>
    </row>
    <row r="222" spans="1:6" x14ac:dyDescent="0.25">
      <c r="A222" s="38"/>
      <c r="B222" s="37">
        <v>46152.083333333328</v>
      </c>
      <c r="C222" s="36">
        <v>46152.083333333328</v>
      </c>
      <c r="D222" s="52">
        <v>46152.083333333328</v>
      </c>
      <c r="E222" s="51">
        <v>8</v>
      </c>
      <c r="F222" s="39"/>
    </row>
    <row r="223" spans="1:6" x14ac:dyDescent="0.25">
      <c r="A223" s="38"/>
      <c r="B223" s="37">
        <v>46152.125</v>
      </c>
      <c r="C223" s="36">
        <v>46152.125</v>
      </c>
      <c r="D223" s="52">
        <v>46152.125</v>
      </c>
      <c r="E223" s="51">
        <v>8</v>
      </c>
      <c r="F223" s="39"/>
    </row>
    <row r="224" spans="1:6" x14ac:dyDescent="0.25">
      <c r="A224" s="38"/>
      <c r="B224" s="37">
        <v>46152.166666666664</v>
      </c>
      <c r="C224" s="36">
        <v>46152.166666666664</v>
      </c>
      <c r="D224" s="52">
        <v>46152.166666666664</v>
      </c>
      <c r="E224" s="51">
        <v>7</v>
      </c>
      <c r="F224" s="39"/>
    </row>
    <row r="225" spans="1:6" x14ac:dyDescent="0.25">
      <c r="A225" s="38"/>
      <c r="B225" s="37">
        <v>46152.208333333328</v>
      </c>
      <c r="C225" s="36">
        <v>46152.208333333328</v>
      </c>
      <c r="D225" s="52">
        <v>46152.208333333328</v>
      </c>
      <c r="E225" s="51">
        <v>5</v>
      </c>
      <c r="F225" s="39"/>
    </row>
    <row r="226" spans="1:6" x14ac:dyDescent="0.25">
      <c r="A226" s="38"/>
      <c r="B226" s="37">
        <v>46152.25</v>
      </c>
      <c r="C226" s="36">
        <v>46152.25</v>
      </c>
      <c r="D226" s="52">
        <v>46152.25</v>
      </c>
      <c r="E226" s="51">
        <v>5</v>
      </c>
      <c r="F226" s="39"/>
    </row>
    <row r="227" spans="1:6" x14ac:dyDescent="0.25">
      <c r="A227" s="38"/>
      <c r="B227" s="37">
        <v>46152.291666666664</v>
      </c>
      <c r="C227" s="36">
        <v>46152.291666666664</v>
      </c>
      <c r="D227" s="52">
        <v>46152.291666666664</v>
      </c>
      <c r="E227" s="51">
        <v>4</v>
      </c>
      <c r="F227" s="39"/>
    </row>
    <row r="228" spans="1:6" x14ac:dyDescent="0.25">
      <c r="A228" s="38"/>
      <c r="B228" s="37">
        <v>46152.333333333328</v>
      </c>
      <c r="C228" s="36">
        <v>46152.333333333328</v>
      </c>
      <c r="D228" s="52">
        <v>46152.333333333328</v>
      </c>
      <c r="E228" s="51">
        <v>3</v>
      </c>
      <c r="F228" s="39"/>
    </row>
    <row r="229" spans="1:6" x14ac:dyDescent="0.25">
      <c r="A229" s="38"/>
      <c r="B229" s="37">
        <v>46152.375</v>
      </c>
      <c r="C229" s="36">
        <v>46152.375</v>
      </c>
      <c r="D229" s="52">
        <v>46152.375</v>
      </c>
      <c r="E229" s="51">
        <v>3</v>
      </c>
      <c r="F229" s="39"/>
    </row>
    <row r="230" spans="1:6" x14ac:dyDescent="0.25">
      <c r="A230" s="38"/>
      <c r="B230" s="37">
        <v>46152.416666666664</v>
      </c>
      <c r="C230" s="36">
        <v>46152.416666666664</v>
      </c>
      <c r="D230" s="52">
        <v>46152.416666666664</v>
      </c>
      <c r="E230" s="51">
        <v>4</v>
      </c>
      <c r="F230" s="39"/>
    </row>
    <row r="231" spans="1:6" x14ac:dyDescent="0.25">
      <c r="A231" s="38"/>
      <c r="B231" s="37">
        <v>46152.458333333328</v>
      </c>
      <c r="C231" s="36">
        <v>46152.458333333328</v>
      </c>
      <c r="D231" s="52">
        <v>46152.458333333328</v>
      </c>
      <c r="E231" s="51">
        <v>4</v>
      </c>
      <c r="F231" s="39"/>
    </row>
    <row r="232" spans="1:6" x14ac:dyDescent="0.25">
      <c r="A232" s="38"/>
      <c r="B232" s="37">
        <v>46152.5</v>
      </c>
      <c r="C232" s="36">
        <v>46152.5</v>
      </c>
      <c r="D232" s="52">
        <v>46152.5</v>
      </c>
      <c r="E232" s="51">
        <v>3</v>
      </c>
      <c r="F232" s="39"/>
    </row>
    <row r="233" spans="1:6" x14ac:dyDescent="0.25">
      <c r="A233" s="38"/>
      <c r="B233" s="37">
        <v>46152.541666666664</v>
      </c>
      <c r="C233" s="36">
        <v>46152.541666666664</v>
      </c>
      <c r="D233" s="52">
        <v>46152.541666666664</v>
      </c>
      <c r="E233" s="51">
        <v>4</v>
      </c>
      <c r="F233" s="39"/>
    </row>
    <row r="234" spans="1:6" x14ac:dyDescent="0.25">
      <c r="A234" s="38"/>
      <c r="B234" s="37">
        <v>46152.583333333328</v>
      </c>
      <c r="C234" s="36">
        <v>46152.583333333328</v>
      </c>
      <c r="D234" s="52">
        <v>46152.583333333328</v>
      </c>
      <c r="E234" s="51">
        <v>4</v>
      </c>
      <c r="F234" s="39"/>
    </row>
    <row r="235" spans="1:6" x14ac:dyDescent="0.25">
      <c r="A235" s="38"/>
      <c r="B235" s="37">
        <v>46152.625</v>
      </c>
      <c r="C235" s="36">
        <v>46152.625</v>
      </c>
      <c r="D235" s="52">
        <v>46152.625</v>
      </c>
      <c r="E235" s="51">
        <v>4</v>
      </c>
      <c r="F235" s="39"/>
    </row>
    <row r="236" spans="1:6" x14ac:dyDescent="0.25">
      <c r="A236" s="38"/>
      <c r="B236" s="37">
        <v>46152.666666666664</v>
      </c>
      <c r="C236" s="36">
        <v>46152.666666666664</v>
      </c>
      <c r="D236" s="52">
        <v>46152.666666666664</v>
      </c>
      <c r="E236" s="51">
        <v>4</v>
      </c>
      <c r="F236" s="39"/>
    </row>
    <row r="237" spans="1:6" x14ac:dyDescent="0.25">
      <c r="A237" s="38"/>
      <c r="B237" s="37">
        <v>46152.708333333328</v>
      </c>
      <c r="C237" s="36">
        <v>46152.708333333328</v>
      </c>
      <c r="D237" s="52">
        <v>46152.708333333328</v>
      </c>
      <c r="E237" s="51">
        <v>3</v>
      </c>
      <c r="F237" s="39"/>
    </row>
    <row r="238" spans="1:6" x14ac:dyDescent="0.25">
      <c r="A238" s="38"/>
      <c r="B238" s="37">
        <v>46152.75</v>
      </c>
      <c r="C238" s="36">
        <v>46152.75</v>
      </c>
      <c r="D238" s="52">
        <v>46152.75</v>
      </c>
      <c r="E238" s="51">
        <v>4</v>
      </c>
      <c r="F238" s="39"/>
    </row>
    <row r="239" spans="1:6" x14ac:dyDescent="0.25">
      <c r="A239" s="38"/>
      <c r="B239" s="37">
        <v>46152.791666666664</v>
      </c>
      <c r="C239" s="36">
        <v>46152.791666666664</v>
      </c>
      <c r="D239" s="52">
        <v>46152.791666666664</v>
      </c>
      <c r="E239" s="51">
        <v>4</v>
      </c>
      <c r="F239" s="39"/>
    </row>
    <row r="240" spans="1:6" x14ac:dyDescent="0.25">
      <c r="A240" s="38"/>
      <c r="B240" s="37">
        <v>46152.833333333328</v>
      </c>
      <c r="C240" s="36">
        <v>46152.833333333328</v>
      </c>
      <c r="D240" s="52">
        <v>46152.833333333328</v>
      </c>
      <c r="E240" s="51">
        <v>4</v>
      </c>
      <c r="F240" s="39"/>
    </row>
    <row r="241" spans="1:6" x14ac:dyDescent="0.25">
      <c r="A241" s="38"/>
      <c r="B241" s="37">
        <v>46152.875</v>
      </c>
      <c r="C241" s="36">
        <v>46152.875</v>
      </c>
      <c r="D241" s="52">
        <v>46152.875</v>
      </c>
      <c r="E241" s="51">
        <v>4</v>
      </c>
      <c r="F241" s="39"/>
    </row>
    <row r="242" spans="1:6" x14ac:dyDescent="0.25">
      <c r="A242" s="38"/>
      <c r="B242" s="37">
        <v>46152.916666666664</v>
      </c>
      <c r="C242" s="36">
        <v>46152.916666666664</v>
      </c>
      <c r="D242" s="52">
        <v>46152.916666666664</v>
      </c>
      <c r="E242" s="51">
        <v>3</v>
      </c>
      <c r="F242" s="39"/>
    </row>
    <row r="243" spans="1:6" x14ac:dyDescent="0.25">
      <c r="A243" s="38"/>
      <c r="B243" s="37">
        <v>46152.958333333328</v>
      </c>
      <c r="C243" s="36">
        <v>46152.958333333328</v>
      </c>
      <c r="D243" s="52">
        <v>46152.958333333328</v>
      </c>
      <c r="E243" s="51">
        <v>4</v>
      </c>
      <c r="F243" s="39"/>
    </row>
    <row r="244" spans="1:6" x14ac:dyDescent="0.25">
      <c r="A244" s="38"/>
      <c r="B244" s="37">
        <v>46153</v>
      </c>
      <c r="C244" s="36">
        <v>46153</v>
      </c>
      <c r="D244" s="52">
        <v>46153</v>
      </c>
      <c r="E244" s="51">
        <v>4</v>
      </c>
      <c r="F244" s="39"/>
    </row>
    <row r="245" spans="1:6" x14ac:dyDescent="0.25">
      <c r="A245" s="38"/>
      <c r="B245" s="37">
        <v>46153.041666666664</v>
      </c>
      <c r="C245" s="36">
        <v>46153.041666666664</v>
      </c>
      <c r="D245" s="52">
        <v>46153.041666666664</v>
      </c>
      <c r="E245" s="51">
        <v>4</v>
      </c>
      <c r="F245" s="39"/>
    </row>
    <row r="246" spans="1:6" x14ac:dyDescent="0.25">
      <c r="A246" s="38"/>
      <c r="B246" s="37">
        <v>46153.083333333328</v>
      </c>
      <c r="C246" s="36">
        <v>46153.083333333328</v>
      </c>
      <c r="D246" s="52">
        <v>46153.083333333328</v>
      </c>
      <c r="E246" s="51">
        <v>4</v>
      </c>
      <c r="F246" s="39"/>
    </row>
    <row r="247" spans="1:6" x14ac:dyDescent="0.25">
      <c r="A247" s="38"/>
      <c r="B247" s="37">
        <v>46153.125</v>
      </c>
      <c r="C247" s="36">
        <v>46153.125</v>
      </c>
      <c r="D247" s="52">
        <v>46153.125</v>
      </c>
      <c r="E247" s="51">
        <v>4</v>
      </c>
      <c r="F247" s="39"/>
    </row>
    <row r="248" spans="1:6" x14ac:dyDescent="0.25">
      <c r="A248" s="38"/>
      <c r="B248" s="37">
        <v>46153.166666666664</v>
      </c>
      <c r="C248" s="36">
        <v>46153.166666666664</v>
      </c>
      <c r="D248" s="52">
        <v>46153.166666666664</v>
      </c>
      <c r="E248" s="51">
        <v>4</v>
      </c>
      <c r="F248" s="39"/>
    </row>
    <row r="249" spans="1:6" x14ac:dyDescent="0.25">
      <c r="A249" s="38"/>
      <c r="B249" s="37">
        <v>46153.208333333328</v>
      </c>
      <c r="C249" s="36">
        <v>46153.208333333328</v>
      </c>
      <c r="D249" s="52">
        <v>46153.208333333328</v>
      </c>
      <c r="E249" s="51">
        <v>3</v>
      </c>
      <c r="F249" s="39"/>
    </row>
    <row r="250" spans="1:6" x14ac:dyDescent="0.25">
      <c r="A250" s="38"/>
      <c r="B250" s="37">
        <v>46153.25</v>
      </c>
      <c r="C250" s="36">
        <v>46153.25</v>
      </c>
      <c r="D250" s="52">
        <v>46153.25</v>
      </c>
      <c r="E250" s="51">
        <v>3</v>
      </c>
      <c r="F250" s="39"/>
    </row>
    <row r="251" spans="1:6" x14ac:dyDescent="0.25">
      <c r="A251" s="38"/>
      <c r="B251" s="37">
        <v>46153.291666666664</v>
      </c>
      <c r="C251" s="36">
        <v>46153.291666666664</v>
      </c>
      <c r="D251" s="52">
        <v>46153.291666666664</v>
      </c>
      <c r="E251" s="51">
        <v>4</v>
      </c>
      <c r="F251" s="39"/>
    </row>
    <row r="252" spans="1:6" x14ac:dyDescent="0.25">
      <c r="A252" s="38"/>
      <c r="B252" s="37">
        <v>46153.333333333328</v>
      </c>
      <c r="C252" s="36">
        <v>46153.333333333328</v>
      </c>
      <c r="D252" s="52">
        <v>46153.333333333328</v>
      </c>
      <c r="E252" s="51">
        <v>4</v>
      </c>
      <c r="F252" s="39"/>
    </row>
    <row r="253" spans="1:6" x14ac:dyDescent="0.25">
      <c r="A253" s="38"/>
      <c r="B253" s="37">
        <v>46153.375</v>
      </c>
      <c r="C253" s="36">
        <v>46153.375</v>
      </c>
      <c r="D253" s="52">
        <v>46153.375</v>
      </c>
      <c r="E253" s="51">
        <v>3</v>
      </c>
      <c r="F253" s="39"/>
    </row>
    <row r="254" spans="1:6" x14ac:dyDescent="0.25">
      <c r="A254" s="38"/>
      <c r="B254" s="37">
        <v>46153.416666666664</v>
      </c>
      <c r="C254" s="36">
        <v>46153.416666666664</v>
      </c>
      <c r="D254" s="52">
        <v>46153.416666666664</v>
      </c>
      <c r="E254" s="51">
        <v>3</v>
      </c>
      <c r="F254" s="39"/>
    </row>
    <row r="255" spans="1:6" x14ac:dyDescent="0.25">
      <c r="A255" s="38"/>
      <c r="B255" s="37">
        <v>46153.458333333328</v>
      </c>
      <c r="C255" s="36">
        <v>46153.458333333328</v>
      </c>
      <c r="D255" s="52">
        <v>46153.458333333328</v>
      </c>
      <c r="E255" s="51">
        <v>2</v>
      </c>
      <c r="F255" s="39"/>
    </row>
    <row r="256" spans="1:6" x14ac:dyDescent="0.25">
      <c r="A256" s="38"/>
      <c r="B256" s="37">
        <v>46153.5</v>
      </c>
      <c r="C256" s="36">
        <v>46153.5</v>
      </c>
      <c r="D256" s="52">
        <v>46153.5</v>
      </c>
      <c r="E256" s="51">
        <v>3</v>
      </c>
      <c r="F256" s="39"/>
    </row>
    <row r="257" spans="1:6" x14ac:dyDescent="0.25">
      <c r="A257" s="38"/>
      <c r="B257" s="37">
        <v>46153.541666666664</v>
      </c>
      <c r="C257" s="36">
        <v>46153.541666666664</v>
      </c>
      <c r="D257" s="52">
        <v>46153.541666666664</v>
      </c>
      <c r="E257" s="51">
        <v>4</v>
      </c>
      <c r="F257" s="39"/>
    </row>
    <row r="258" spans="1:6" x14ac:dyDescent="0.25">
      <c r="A258" s="38"/>
      <c r="B258" s="37">
        <v>46153.583333333328</v>
      </c>
      <c r="C258" s="36">
        <v>46153.583333333328</v>
      </c>
      <c r="D258" s="52">
        <v>46153.583333333328</v>
      </c>
      <c r="E258" s="51">
        <v>4</v>
      </c>
      <c r="F258" s="39"/>
    </row>
    <row r="259" spans="1:6" x14ac:dyDescent="0.25">
      <c r="A259" s="38"/>
      <c r="B259" s="37">
        <v>46153.625</v>
      </c>
      <c r="C259" s="36">
        <v>46153.625</v>
      </c>
      <c r="D259" s="52">
        <v>46153.625</v>
      </c>
      <c r="E259" s="51">
        <v>6</v>
      </c>
      <c r="F259" s="39"/>
    </row>
    <row r="260" spans="1:6" x14ac:dyDescent="0.25">
      <c r="A260" s="38"/>
      <c r="B260" s="37">
        <v>46153.666666666664</v>
      </c>
      <c r="C260" s="36">
        <v>46153.666666666664</v>
      </c>
      <c r="D260" s="52">
        <v>46153.666666666664</v>
      </c>
      <c r="E260" s="51">
        <v>4</v>
      </c>
      <c r="F260" s="39"/>
    </row>
    <row r="261" spans="1:6" x14ac:dyDescent="0.25">
      <c r="A261" s="38"/>
      <c r="B261" s="37">
        <v>46153.708333333328</v>
      </c>
      <c r="C261" s="36">
        <v>46153.708333333328</v>
      </c>
      <c r="D261" s="52">
        <v>46153.708333333328</v>
      </c>
      <c r="E261" s="51">
        <v>5</v>
      </c>
      <c r="F261" s="39"/>
    </row>
    <row r="262" spans="1:6" x14ac:dyDescent="0.25">
      <c r="A262" s="38"/>
      <c r="B262" s="37">
        <v>46153.75</v>
      </c>
      <c r="C262" s="36">
        <v>46153.75</v>
      </c>
      <c r="D262" s="52">
        <v>46153.75</v>
      </c>
      <c r="E262" s="51">
        <v>3</v>
      </c>
      <c r="F262" s="39"/>
    </row>
    <row r="263" spans="1:6" x14ac:dyDescent="0.25">
      <c r="A263" s="38"/>
      <c r="B263" s="37">
        <v>46153.791666666664</v>
      </c>
      <c r="C263" s="36">
        <v>46153.791666666664</v>
      </c>
      <c r="D263" s="52">
        <v>46153.791666666664</v>
      </c>
      <c r="E263" s="51">
        <v>4</v>
      </c>
      <c r="F263" s="39"/>
    </row>
    <row r="264" spans="1:6" x14ac:dyDescent="0.25">
      <c r="A264" s="38"/>
      <c r="B264" s="37">
        <v>46153.833333333328</v>
      </c>
      <c r="C264" s="36">
        <v>46153.833333333328</v>
      </c>
      <c r="D264" s="52">
        <v>46153.833333333328</v>
      </c>
      <c r="E264" s="51">
        <v>5</v>
      </c>
      <c r="F264" s="39"/>
    </row>
    <row r="265" spans="1:6" x14ac:dyDescent="0.25">
      <c r="A265" s="38"/>
      <c r="B265" s="37">
        <v>46153.875</v>
      </c>
      <c r="C265" s="36">
        <v>46153.875</v>
      </c>
      <c r="D265" s="52">
        <v>46153.875</v>
      </c>
      <c r="E265" s="51">
        <v>4</v>
      </c>
      <c r="F265" s="39"/>
    </row>
    <row r="266" spans="1:6" x14ac:dyDescent="0.25">
      <c r="A266" s="38"/>
      <c r="B266" s="37">
        <v>46153.916666666664</v>
      </c>
      <c r="C266" s="36">
        <v>46153.916666666664</v>
      </c>
      <c r="D266" s="52">
        <v>46153.916666666664</v>
      </c>
      <c r="E266" s="51">
        <v>4</v>
      </c>
      <c r="F266" s="39"/>
    </row>
    <row r="267" spans="1:6" x14ac:dyDescent="0.25">
      <c r="A267" s="38"/>
      <c r="B267" s="37">
        <v>46153.958333333328</v>
      </c>
      <c r="C267" s="36">
        <v>46153.958333333328</v>
      </c>
      <c r="D267" s="52">
        <v>46153.958333333328</v>
      </c>
      <c r="E267" s="51">
        <v>4</v>
      </c>
      <c r="F267" s="39"/>
    </row>
    <row r="268" spans="1:6" x14ac:dyDescent="0.25">
      <c r="A268" s="38"/>
      <c r="B268" s="37">
        <v>46154</v>
      </c>
      <c r="C268" s="36">
        <v>46154</v>
      </c>
      <c r="D268" s="52">
        <v>46154</v>
      </c>
      <c r="E268" s="51">
        <v>4</v>
      </c>
      <c r="F268" s="39"/>
    </row>
    <row r="269" spans="1:6" x14ac:dyDescent="0.25">
      <c r="A269" s="38"/>
      <c r="B269" s="37">
        <v>46154.041666666664</v>
      </c>
      <c r="C269" s="36">
        <v>46154.041666666664</v>
      </c>
      <c r="D269" s="52">
        <v>46154.041666666664</v>
      </c>
      <c r="E269" s="51">
        <v>4</v>
      </c>
      <c r="F269" s="39"/>
    </row>
    <row r="270" spans="1:6" x14ac:dyDescent="0.25">
      <c r="A270" s="38"/>
      <c r="B270" s="37">
        <v>46154.083333333328</v>
      </c>
      <c r="C270" s="36">
        <v>46154.083333333328</v>
      </c>
      <c r="D270" s="52">
        <v>46154.083333333328</v>
      </c>
      <c r="E270" s="51">
        <v>4</v>
      </c>
      <c r="F270" s="39"/>
    </row>
    <row r="271" spans="1:6" x14ac:dyDescent="0.25">
      <c r="A271" s="38"/>
      <c r="B271" s="37">
        <v>46154.125</v>
      </c>
      <c r="C271" s="36">
        <v>46154.125</v>
      </c>
      <c r="D271" s="52">
        <v>46154.125</v>
      </c>
      <c r="E271" s="51">
        <v>4</v>
      </c>
      <c r="F271" s="39"/>
    </row>
    <row r="272" spans="1:6" x14ac:dyDescent="0.25">
      <c r="A272" s="38"/>
      <c r="B272" s="37">
        <v>46154.166666666664</v>
      </c>
      <c r="C272" s="36">
        <v>46154.166666666664</v>
      </c>
      <c r="D272" s="52">
        <v>46154.166666666664</v>
      </c>
      <c r="E272" s="51">
        <v>5</v>
      </c>
      <c r="F272" s="39"/>
    </row>
    <row r="273" spans="1:6" x14ac:dyDescent="0.25">
      <c r="A273" s="38"/>
      <c r="B273" s="37">
        <v>46154.208333333328</v>
      </c>
      <c r="C273" s="36">
        <v>46154.208333333328</v>
      </c>
      <c r="D273" s="52">
        <v>46154.208333333328</v>
      </c>
      <c r="E273" s="51">
        <v>6</v>
      </c>
      <c r="F273" s="39"/>
    </row>
    <row r="274" spans="1:6" x14ac:dyDescent="0.25">
      <c r="A274" s="38"/>
      <c r="B274" s="37">
        <v>46154.25</v>
      </c>
      <c r="C274" s="36">
        <v>46154.25</v>
      </c>
      <c r="D274" s="52">
        <v>46154.25</v>
      </c>
      <c r="E274" s="51">
        <v>6</v>
      </c>
      <c r="F274" s="39"/>
    </row>
    <row r="275" spans="1:6" x14ac:dyDescent="0.25">
      <c r="A275" s="38"/>
      <c r="B275" s="37">
        <v>46154.291666666664</v>
      </c>
      <c r="C275" s="36">
        <v>46154.291666666664</v>
      </c>
      <c r="D275" s="52">
        <v>46154.291666666664</v>
      </c>
      <c r="E275" s="51">
        <v>4</v>
      </c>
      <c r="F275" s="39"/>
    </row>
    <row r="276" spans="1:6" x14ac:dyDescent="0.25">
      <c r="A276" s="38"/>
      <c r="B276" s="37">
        <v>46154.333333333328</v>
      </c>
      <c r="C276" s="36">
        <v>46154.333333333328</v>
      </c>
      <c r="D276" s="52">
        <v>46154.333333333328</v>
      </c>
      <c r="E276" s="51">
        <v>3</v>
      </c>
      <c r="F276" s="39"/>
    </row>
    <row r="277" spans="1:6" x14ac:dyDescent="0.25">
      <c r="A277" s="38"/>
      <c r="B277" s="37">
        <v>46154.375</v>
      </c>
      <c r="C277" s="36">
        <v>46154.375</v>
      </c>
      <c r="D277" s="52">
        <v>46154.375</v>
      </c>
      <c r="E277" s="51">
        <v>3</v>
      </c>
      <c r="F277" s="39"/>
    </row>
    <row r="278" spans="1:6" x14ac:dyDescent="0.25">
      <c r="A278" s="38"/>
      <c r="B278" s="37">
        <v>46154.416666666664</v>
      </c>
      <c r="C278" s="36">
        <v>46154.416666666664</v>
      </c>
      <c r="D278" s="52">
        <v>46154.416666666664</v>
      </c>
      <c r="E278" s="51">
        <v>4</v>
      </c>
      <c r="F278" s="39"/>
    </row>
    <row r="279" spans="1:6" x14ac:dyDescent="0.25">
      <c r="A279" s="38"/>
      <c r="B279" s="37">
        <v>46154.458333333328</v>
      </c>
      <c r="C279" s="36">
        <v>46154.458333333328</v>
      </c>
      <c r="D279" s="52">
        <v>46154.458333333328</v>
      </c>
      <c r="E279" s="51">
        <v>4</v>
      </c>
      <c r="F279" s="39"/>
    </row>
    <row r="280" spans="1:6" x14ac:dyDescent="0.25">
      <c r="A280" s="38"/>
      <c r="B280" s="37">
        <v>46154.5</v>
      </c>
      <c r="C280" s="36">
        <v>46154.5</v>
      </c>
      <c r="D280" s="52">
        <v>46154.5</v>
      </c>
      <c r="E280" s="51">
        <v>3</v>
      </c>
      <c r="F280" s="39"/>
    </row>
    <row r="281" spans="1:6" x14ac:dyDescent="0.25">
      <c r="A281" s="38"/>
      <c r="B281" s="37">
        <v>46154.541666666664</v>
      </c>
      <c r="C281" s="36">
        <v>46154.541666666664</v>
      </c>
      <c r="D281" s="52">
        <v>46154.541666666664</v>
      </c>
      <c r="E281" s="51">
        <v>4</v>
      </c>
      <c r="F281" s="39"/>
    </row>
    <row r="282" spans="1:6" x14ac:dyDescent="0.25">
      <c r="A282" s="38"/>
      <c r="B282" s="37">
        <v>46154.583333333328</v>
      </c>
      <c r="C282" s="36">
        <v>46154.583333333328</v>
      </c>
      <c r="D282" s="52">
        <v>46154.583333333328</v>
      </c>
      <c r="E282" s="51">
        <v>3</v>
      </c>
      <c r="F282" s="39"/>
    </row>
    <row r="283" spans="1:6" x14ac:dyDescent="0.25">
      <c r="A283" s="38"/>
      <c r="B283" s="37">
        <v>46154.625</v>
      </c>
      <c r="C283" s="36">
        <v>46154.625</v>
      </c>
      <c r="D283" s="52">
        <v>46154.625</v>
      </c>
      <c r="E283" s="51">
        <v>4</v>
      </c>
      <c r="F283" s="39"/>
    </row>
    <row r="284" spans="1:6" x14ac:dyDescent="0.25">
      <c r="A284" s="38"/>
      <c r="B284" s="37">
        <v>46154.666666666664</v>
      </c>
      <c r="C284" s="36">
        <v>46154.666666666664</v>
      </c>
      <c r="D284" s="52">
        <v>46154.666666666664</v>
      </c>
      <c r="E284" s="51">
        <v>6</v>
      </c>
      <c r="F284" s="39"/>
    </row>
    <row r="285" spans="1:6" x14ac:dyDescent="0.25">
      <c r="A285" s="38"/>
      <c r="B285" s="37">
        <v>46154.708333333328</v>
      </c>
      <c r="C285" s="36">
        <v>46154.708333333328</v>
      </c>
      <c r="D285" s="52">
        <v>46154.708333333328</v>
      </c>
      <c r="E285" s="51">
        <v>7</v>
      </c>
      <c r="F285" s="39"/>
    </row>
    <row r="286" spans="1:6" x14ac:dyDescent="0.25">
      <c r="A286" s="38"/>
      <c r="B286" s="37">
        <v>46154.75</v>
      </c>
      <c r="C286" s="36">
        <v>46154.75</v>
      </c>
      <c r="D286" s="52">
        <v>46154.75</v>
      </c>
      <c r="E286" s="51">
        <v>6</v>
      </c>
      <c r="F286" s="39"/>
    </row>
    <row r="287" spans="1:6" x14ac:dyDescent="0.25">
      <c r="A287" s="38"/>
      <c r="B287" s="37">
        <v>46154.791666666664</v>
      </c>
      <c r="C287" s="36">
        <v>46154.791666666664</v>
      </c>
      <c r="D287" s="52">
        <v>46154.791666666664</v>
      </c>
      <c r="E287" s="51">
        <v>5</v>
      </c>
      <c r="F287" s="39"/>
    </row>
    <row r="288" spans="1:6" x14ac:dyDescent="0.25">
      <c r="A288" s="38"/>
      <c r="B288" s="37">
        <v>46154.833333333328</v>
      </c>
      <c r="C288" s="36">
        <v>46154.833333333328</v>
      </c>
      <c r="D288" s="52">
        <v>46154.833333333328</v>
      </c>
      <c r="E288" s="51">
        <v>7</v>
      </c>
      <c r="F288" s="39"/>
    </row>
    <row r="289" spans="1:6" x14ac:dyDescent="0.25">
      <c r="A289" s="38"/>
      <c r="B289" s="37">
        <v>46154.875</v>
      </c>
      <c r="C289" s="36">
        <v>46154.875</v>
      </c>
      <c r="D289" s="52">
        <v>46154.875</v>
      </c>
      <c r="E289" s="51">
        <v>6</v>
      </c>
      <c r="F289" s="39"/>
    </row>
    <row r="290" spans="1:6" x14ac:dyDescent="0.25">
      <c r="A290" s="38"/>
      <c r="B290" s="37">
        <v>46154.916666666664</v>
      </c>
      <c r="C290" s="36">
        <v>46154.916666666664</v>
      </c>
      <c r="D290" s="52">
        <v>46154.916666666664</v>
      </c>
      <c r="E290" s="51">
        <v>7</v>
      </c>
      <c r="F290" s="39"/>
    </row>
    <row r="291" spans="1:6" x14ac:dyDescent="0.25">
      <c r="A291" s="38"/>
      <c r="B291" s="37">
        <v>46154.958333333328</v>
      </c>
      <c r="C291" s="36">
        <v>46154.958333333328</v>
      </c>
      <c r="D291" s="52">
        <v>46154.958333333328</v>
      </c>
      <c r="E291" s="51">
        <v>7</v>
      </c>
      <c r="F291" s="39"/>
    </row>
    <row r="292" spans="1:6" x14ac:dyDescent="0.25">
      <c r="A292" s="38"/>
      <c r="B292" s="37">
        <v>46155</v>
      </c>
      <c r="C292" s="36">
        <v>46155</v>
      </c>
      <c r="D292" s="52">
        <v>46155</v>
      </c>
      <c r="E292" s="51">
        <v>7</v>
      </c>
      <c r="F292" s="39"/>
    </row>
    <row r="293" spans="1:6" x14ac:dyDescent="0.25">
      <c r="A293" s="38"/>
      <c r="B293" s="37">
        <v>46155.041666666664</v>
      </c>
      <c r="C293" s="36">
        <v>46155.041666666664</v>
      </c>
      <c r="D293" s="52">
        <v>46155.041666666664</v>
      </c>
      <c r="E293" s="51">
        <v>8</v>
      </c>
      <c r="F293" s="39"/>
    </row>
    <row r="294" spans="1:6" x14ac:dyDescent="0.25">
      <c r="A294" s="38"/>
      <c r="B294" s="37">
        <v>46155.083333333328</v>
      </c>
      <c r="C294" s="36">
        <v>46155.083333333328</v>
      </c>
      <c r="D294" s="52">
        <v>46155.083333333328</v>
      </c>
      <c r="E294" s="51">
        <v>7</v>
      </c>
      <c r="F294" s="39"/>
    </row>
    <row r="295" spans="1:6" x14ac:dyDescent="0.25">
      <c r="A295" s="38"/>
      <c r="B295" s="37">
        <v>46155.125</v>
      </c>
      <c r="C295" s="36">
        <v>46155.125</v>
      </c>
      <c r="D295" s="52">
        <v>46155.125</v>
      </c>
      <c r="E295" s="51">
        <v>10</v>
      </c>
      <c r="F295" s="39"/>
    </row>
    <row r="296" spans="1:6" x14ac:dyDescent="0.25">
      <c r="A296" s="38"/>
      <c r="B296" s="37">
        <v>46155.166666666664</v>
      </c>
      <c r="C296" s="36">
        <v>46155.166666666664</v>
      </c>
      <c r="D296" s="52">
        <v>46155.166666666664</v>
      </c>
      <c r="E296" s="51">
        <v>10</v>
      </c>
      <c r="F296" s="39"/>
    </row>
    <row r="297" spans="1:6" x14ac:dyDescent="0.25">
      <c r="A297" s="38"/>
      <c r="B297" s="37">
        <v>46155.208333333328</v>
      </c>
      <c r="C297" s="36">
        <v>46155.208333333328</v>
      </c>
      <c r="D297" s="52">
        <v>46155.208333333328</v>
      </c>
      <c r="E297" s="51">
        <v>11</v>
      </c>
      <c r="F297" s="39"/>
    </row>
    <row r="298" spans="1:6" x14ac:dyDescent="0.25">
      <c r="A298" s="38"/>
      <c r="B298" s="37">
        <v>46155.25</v>
      </c>
      <c r="C298" s="36">
        <v>46155.25</v>
      </c>
      <c r="D298" s="52">
        <v>46155.25</v>
      </c>
      <c r="E298" s="51">
        <v>7</v>
      </c>
      <c r="F298" s="39"/>
    </row>
    <row r="299" spans="1:6" x14ac:dyDescent="0.25">
      <c r="A299" s="38"/>
      <c r="B299" s="37">
        <v>46155.291666666664</v>
      </c>
      <c r="C299" s="36">
        <v>46155.291666666664</v>
      </c>
      <c r="D299" s="52">
        <v>46155.291666666664</v>
      </c>
      <c r="E299" s="51">
        <v>5</v>
      </c>
      <c r="F299" s="39"/>
    </row>
    <row r="300" spans="1:6" x14ac:dyDescent="0.25">
      <c r="A300" s="38"/>
      <c r="B300" s="37">
        <v>46155.333333333328</v>
      </c>
      <c r="C300" s="36">
        <v>46155.333333333328</v>
      </c>
      <c r="D300" s="52">
        <v>46155.333333333328</v>
      </c>
      <c r="E300" s="51">
        <v>8</v>
      </c>
      <c r="F300" s="39"/>
    </row>
    <row r="301" spans="1:6" x14ac:dyDescent="0.25">
      <c r="A301" s="38"/>
      <c r="B301" s="37">
        <v>46155.375</v>
      </c>
      <c r="C301" s="36">
        <v>46155.375</v>
      </c>
      <c r="D301" s="52">
        <v>46155.375</v>
      </c>
      <c r="E301" s="51">
        <v>6</v>
      </c>
      <c r="F301" s="39"/>
    </row>
    <row r="302" spans="1:6" x14ac:dyDescent="0.25">
      <c r="A302" s="38"/>
      <c r="B302" s="37">
        <v>46155.416666666664</v>
      </c>
      <c r="C302" s="36">
        <v>46155.416666666664</v>
      </c>
      <c r="D302" s="52">
        <v>46155.416666666664</v>
      </c>
      <c r="E302" s="51">
        <v>7</v>
      </c>
      <c r="F302" s="39"/>
    </row>
    <row r="303" spans="1:6" x14ac:dyDescent="0.25">
      <c r="A303" s="38"/>
      <c r="B303" s="37">
        <v>46155.458333333328</v>
      </c>
      <c r="C303" s="36">
        <v>46155.458333333328</v>
      </c>
      <c r="D303" s="52">
        <v>46155.458333333328</v>
      </c>
      <c r="E303" s="51">
        <v>4</v>
      </c>
      <c r="F303" s="39"/>
    </row>
    <row r="304" spans="1:6" x14ac:dyDescent="0.25">
      <c r="A304" s="38"/>
      <c r="B304" s="37">
        <v>46155.5</v>
      </c>
      <c r="C304" s="36">
        <v>46155.5</v>
      </c>
      <c r="D304" s="52">
        <v>46155.5</v>
      </c>
      <c r="E304" s="51">
        <v>2</v>
      </c>
      <c r="F304" s="39"/>
    </row>
    <row r="305" spans="1:6" x14ac:dyDescent="0.25">
      <c r="A305" s="38"/>
      <c r="B305" s="37">
        <v>46155.541666666664</v>
      </c>
      <c r="C305" s="36">
        <v>46155.541666666664</v>
      </c>
      <c r="D305" s="52">
        <v>46155.541666666664</v>
      </c>
      <c r="E305" s="51">
        <v>2</v>
      </c>
      <c r="F305" s="39"/>
    </row>
    <row r="306" spans="1:6" x14ac:dyDescent="0.25">
      <c r="A306" s="38"/>
      <c r="B306" s="37">
        <v>46155.583333333328</v>
      </c>
      <c r="C306" s="36">
        <v>46155.583333333328</v>
      </c>
      <c r="D306" s="52">
        <v>46155.583333333328</v>
      </c>
      <c r="E306" s="51">
        <v>3</v>
      </c>
      <c r="F306" s="39"/>
    </row>
    <row r="307" spans="1:6" x14ac:dyDescent="0.25">
      <c r="A307" s="38"/>
      <c r="B307" s="37">
        <v>46155.625</v>
      </c>
      <c r="C307" s="36">
        <v>46155.625</v>
      </c>
      <c r="D307" s="52">
        <v>46155.625</v>
      </c>
      <c r="E307" s="51">
        <v>4</v>
      </c>
      <c r="F307" s="39"/>
    </row>
    <row r="308" spans="1:6" x14ac:dyDescent="0.25">
      <c r="A308" s="38"/>
      <c r="B308" s="37">
        <v>46155.666666666664</v>
      </c>
      <c r="C308" s="36">
        <v>46155.666666666664</v>
      </c>
      <c r="D308" s="52">
        <v>46155.666666666664</v>
      </c>
      <c r="E308" s="51">
        <v>5</v>
      </c>
      <c r="F308" s="39"/>
    </row>
    <row r="309" spans="1:6" x14ac:dyDescent="0.25">
      <c r="A309" s="38"/>
      <c r="B309" s="37">
        <v>46155.708333333328</v>
      </c>
      <c r="C309" s="36">
        <v>46155.708333333328</v>
      </c>
      <c r="D309" s="52">
        <v>46155.708333333328</v>
      </c>
      <c r="E309" s="51">
        <v>6</v>
      </c>
      <c r="F309" s="39"/>
    </row>
    <row r="310" spans="1:6" x14ac:dyDescent="0.25">
      <c r="A310" s="38"/>
      <c r="B310" s="37">
        <v>46155.75</v>
      </c>
      <c r="C310" s="36">
        <v>46155.75</v>
      </c>
      <c r="D310" s="52">
        <v>46155.75</v>
      </c>
      <c r="E310" s="51">
        <v>5</v>
      </c>
      <c r="F310" s="39"/>
    </row>
    <row r="311" spans="1:6" x14ac:dyDescent="0.25">
      <c r="A311" s="38"/>
      <c r="B311" s="37">
        <v>46155.791666666664</v>
      </c>
      <c r="C311" s="36">
        <v>46155.791666666664</v>
      </c>
      <c r="D311" s="52">
        <v>46155.791666666664</v>
      </c>
      <c r="E311" s="51">
        <v>5</v>
      </c>
      <c r="F311" s="39"/>
    </row>
    <row r="312" spans="1:6" x14ac:dyDescent="0.25">
      <c r="A312" s="38"/>
      <c r="B312" s="37">
        <v>46155.833333333328</v>
      </c>
      <c r="C312" s="36">
        <v>46155.833333333328</v>
      </c>
      <c r="D312" s="52">
        <v>46155.833333333328</v>
      </c>
      <c r="E312" s="51">
        <v>1</v>
      </c>
      <c r="F312" s="39"/>
    </row>
    <row r="313" spans="1:6" x14ac:dyDescent="0.25">
      <c r="A313" s="38"/>
      <c r="B313" s="37">
        <v>46155.875</v>
      </c>
      <c r="C313" s="36">
        <v>46155.875</v>
      </c>
      <c r="D313" s="52">
        <v>46155.875</v>
      </c>
      <c r="E313" s="51">
        <v>2</v>
      </c>
      <c r="F313" s="39"/>
    </row>
    <row r="314" spans="1:6" x14ac:dyDescent="0.25">
      <c r="A314" s="38"/>
      <c r="B314" s="37">
        <v>46155.916666666664</v>
      </c>
      <c r="C314" s="36">
        <v>46155.916666666664</v>
      </c>
      <c r="D314" s="52">
        <v>46155.916666666664</v>
      </c>
      <c r="E314" s="51">
        <v>2</v>
      </c>
      <c r="F314" s="39"/>
    </row>
    <row r="315" spans="1:6" x14ac:dyDescent="0.25">
      <c r="A315" s="38"/>
      <c r="B315" s="37">
        <v>46155.958333333328</v>
      </c>
      <c r="C315" s="36">
        <v>46155.958333333328</v>
      </c>
      <c r="D315" s="52">
        <v>46155.958333333328</v>
      </c>
      <c r="E315" s="51">
        <v>4</v>
      </c>
      <c r="F315" s="39"/>
    </row>
    <row r="316" spans="1:6" x14ac:dyDescent="0.25">
      <c r="A316" s="38"/>
      <c r="B316" s="37">
        <v>46156</v>
      </c>
      <c r="C316" s="36">
        <v>46156</v>
      </c>
      <c r="D316" s="52">
        <v>46156</v>
      </c>
      <c r="E316" s="51">
        <v>4</v>
      </c>
      <c r="F316" s="39"/>
    </row>
    <row r="317" spans="1:6" x14ac:dyDescent="0.25">
      <c r="A317" s="38"/>
      <c r="B317" s="37">
        <v>46156.041666666664</v>
      </c>
      <c r="C317" s="36">
        <v>46156.041666666664</v>
      </c>
      <c r="D317" s="52">
        <v>46156.041666666664</v>
      </c>
      <c r="E317" s="51">
        <v>3</v>
      </c>
      <c r="F317" s="39"/>
    </row>
    <row r="318" spans="1:6" x14ac:dyDescent="0.25">
      <c r="A318" s="38"/>
      <c r="B318" s="37">
        <v>46156.083333333328</v>
      </c>
      <c r="C318" s="36">
        <v>46156.083333333328</v>
      </c>
      <c r="D318" s="52">
        <v>46156.083333333328</v>
      </c>
      <c r="E318" s="51">
        <v>4</v>
      </c>
      <c r="F318" s="39"/>
    </row>
    <row r="319" spans="1:6" x14ac:dyDescent="0.25">
      <c r="A319" s="38"/>
      <c r="B319" s="37">
        <v>46156.125</v>
      </c>
      <c r="C319" s="36">
        <v>46156.125</v>
      </c>
      <c r="D319" s="52">
        <v>46156.125</v>
      </c>
      <c r="E319" s="51">
        <v>3</v>
      </c>
      <c r="F319" s="39"/>
    </row>
    <row r="320" spans="1:6" x14ac:dyDescent="0.25">
      <c r="A320" s="38"/>
      <c r="B320" s="37">
        <v>46156.166666666664</v>
      </c>
      <c r="C320" s="36">
        <v>46156.166666666664</v>
      </c>
      <c r="D320" s="52">
        <v>46156.166666666664</v>
      </c>
      <c r="E320" s="51">
        <v>3</v>
      </c>
      <c r="F320" s="39"/>
    </row>
    <row r="321" spans="1:6" x14ac:dyDescent="0.25">
      <c r="A321" s="38"/>
      <c r="B321" s="37">
        <v>46156.208333333328</v>
      </c>
      <c r="C321" s="36">
        <v>46156.208333333328</v>
      </c>
      <c r="D321" s="52">
        <v>46156.208333333328</v>
      </c>
      <c r="E321" s="51">
        <v>4</v>
      </c>
      <c r="F321" s="39"/>
    </row>
    <row r="322" spans="1:6" x14ac:dyDescent="0.25">
      <c r="A322" s="38"/>
      <c r="B322" s="37">
        <v>46156.25</v>
      </c>
      <c r="C322" s="36">
        <v>46156.25</v>
      </c>
      <c r="D322" s="52">
        <v>46156.25</v>
      </c>
      <c r="E322" s="51">
        <v>4</v>
      </c>
      <c r="F322" s="39"/>
    </row>
    <row r="323" spans="1:6" x14ac:dyDescent="0.25">
      <c r="A323" s="38"/>
      <c r="B323" s="37">
        <v>46156.291666666664</v>
      </c>
      <c r="C323" s="36">
        <v>46156.291666666664</v>
      </c>
      <c r="D323" s="52">
        <v>46156.291666666664</v>
      </c>
      <c r="E323" s="51">
        <v>6</v>
      </c>
      <c r="F323" s="39"/>
    </row>
    <row r="324" spans="1:6" x14ac:dyDescent="0.25">
      <c r="A324" s="38"/>
      <c r="B324" s="37">
        <v>46156.333333333328</v>
      </c>
      <c r="C324" s="36">
        <v>46156.333333333328</v>
      </c>
      <c r="D324" s="52">
        <v>46156.333333333328</v>
      </c>
      <c r="E324" s="51">
        <v>6</v>
      </c>
      <c r="F324" s="39"/>
    </row>
    <row r="325" spans="1:6" x14ac:dyDescent="0.25">
      <c r="A325" s="38"/>
      <c r="B325" s="37">
        <v>46156.375</v>
      </c>
      <c r="C325" s="36">
        <v>46156.375</v>
      </c>
      <c r="D325" s="52">
        <v>46156.375</v>
      </c>
      <c r="E325" s="51">
        <v>5</v>
      </c>
      <c r="F325" s="39"/>
    </row>
    <row r="326" spans="1:6" x14ac:dyDescent="0.25">
      <c r="A326" s="38"/>
      <c r="B326" s="37">
        <v>46156.416666666664</v>
      </c>
      <c r="C326" s="36">
        <v>46156.416666666664</v>
      </c>
      <c r="D326" s="52">
        <v>46156.416666666664</v>
      </c>
      <c r="E326" s="51">
        <v>5</v>
      </c>
      <c r="F326" s="39"/>
    </row>
    <row r="327" spans="1:6" x14ac:dyDescent="0.25">
      <c r="A327" s="38"/>
      <c r="B327" s="37">
        <v>46156.458333333328</v>
      </c>
      <c r="C327" s="36">
        <v>46156.458333333328</v>
      </c>
      <c r="D327" s="52">
        <v>46156.458333333328</v>
      </c>
      <c r="E327" s="51">
        <v>5</v>
      </c>
      <c r="F327" s="39"/>
    </row>
    <row r="328" spans="1:6" x14ac:dyDescent="0.25">
      <c r="A328" s="38"/>
      <c r="B328" s="37">
        <v>46156.5</v>
      </c>
      <c r="C328" s="36">
        <v>46156.5</v>
      </c>
      <c r="D328" s="52">
        <v>46156.5</v>
      </c>
      <c r="E328" s="51">
        <v>5</v>
      </c>
      <c r="F328" s="39"/>
    </row>
    <row r="329" spans="1:6" x14ac:dyDescent="0.25">
      <c r="A329" s="38"/>
      <c r="B329" s="37">
        <v>46156.541666666664</v>
      </c>
      <c r="C329" s="36">
        <v>46156.541666666664</v>
      </c>
      <c r="D329" s="52">
        <v>46156.541666666664</v>
      </c>
      <c r="E329" s="51">
        <v>5</v>
      </c>
      <c r="F329" s="39"/>
    </row>
    <row r="330" spans="1:6" x14ac:dyDescent="0.25">
      <c r="A330" s="38"/>
      <c r="B330" s="37">
        <v>46156.583333333328</v>
      </c>
      <c r="C330" s="36">
        <v>46156.583333333328</v>
      </c>
      <c r="D330" s="52">
        <v>46156.583333333328</v>
      </c>
      <c r="E330" s="51">
        <v>5</v>
      </c>
      <c r="F330" s="39"/>
    </row>
    <row r="331" spans="1:6" x14ac:dyDescent="0.25">
      <c r="A331" s="38"/>
      <c r="B331" s="37">
        <v>46156.625</v>
      </c>
      <c r="C331" s="36">
        <v>46156.625</v>
      </c>
      <c r="D331" s="52">
        <v>46156.625</v>
      </c>
      <c r="E331" s="51">
        <v>5</v>
      </c>
      <c r="F331" s="39"/>
    </row>
    <row r="332" spans="1:6" x14ac:dyDescent="0.25">
      <c r="A332" s="38"/>
      <c r="B332" s="37">
        <v>46156.666666666664</v>
      </c>
      <c r="C332" s="36">
        <v>46156.666666666664</v>
      </c>
      <c r="D332" s="52">
        <v>46156.666666666664</v>
      </c>
      <c r="E332" s="51">
        <v>5</v>
      </c>
      <c r="F332" s="39"/>
    </row>
    <row r="333" spans="1:6" x14ac:dyDescent="0.25">
      <c r="A333" s="38"/>
      <c r="B333" s="37">
        <v>46156.708333333328</v>
      </c>
      <c r="C333" s="36">
        <v>46156.708333333328</v>
      </c>
      <c r="D333" s="52">
        <v>46156.708333333328</v>
      </c>
      <c r="E333" s="51">
        <v>2</v>
      </c>
      <c r="F333" s="39"/>
    </row>
    <row r="334" spans="1:6" x14ac:dyDescent="0.25">
      <c r="A334" s="38"/>
      <c r="B334" s="37">
        <v>46156.75</v>
      </c>
      <c r="C334" s="36">
        <v>46156.75</v>
      </c>
      <c r="D334" s="52">
        <v>46156.75</v>
      </c>
      <c r="E334" s="51">
        <v>2</v>
      </c>
      <c r="F334" s="39"/>
    </row>
    <row r="335" spans="1:6" x14ac:dyDescent="0.25">
      <c r="A335" s="38"/>
      <c r="B335" s="37">
        <v>46156.791666666664</v>
      </c>
      <c r="C335" s="36">
        <v>46156.791666666664</v>
      </c>
      <c r="D335" s="52">
        <v>46156.791666666664</v>
      </c>
      <c r="E335" s="51">
        <v>3</v>
      </c>
      <c r="F335" s="39"/>
    </row>
    <row r="336" spans="1:6" x14ac:dyDescent="0.25">
      <c r="A336" s="38"/>
      <c r="B336" s="37">
        <v>46156.833333333328</v>
      </c>
      <c r="C336" s="36">
        <v>46156.833333333328</v>
      </c>
      <c r="D336" s="52">
        <v>46156.833333333328</v>
      </c>
      <c r="E336" s="51">
        <v>3</v>
      </c>
      <c r="F336" s="39"/>
    </row>
    <row r="337" spans="1:6" x14ac:dyDescent="0.25">
      <c r="A337" s="38"/>
      <c r="B337" s="37">
        <v>46156.875</v>
      </c>
      <c r="C337" s="36">
        <v>46156.875</v>
      </c>
      <c r="D337" s="52">
        <v>46156.875</v>
      </c>
      <c r="E337" s="51">
        <v>3</v>
      </c>
      <c r="F337" s="39"/>
    </row>
    <row r="338" spans="1:6" x14ac:dyDescent="0.25">
      <c r="A338" s="38"/>
      <c r="B338" s="37">
        <v>46156.916666666664</v>
      </c>
      <c r="C338" s="36">
        <v>46156.916666666664</v>
      </c>
      <c r="D338" s="52">
        <v>46156.916666666664</v>
      </c>
      <c r="E338" s="51">
        <v>3</v>
      </c>
      <c r="F338" s="39"/>
    </row>
    <row r="339" spans="1:6" x14ac:dyDescent="0.25">
      <c r="A339" s="38"/>
      <c r="B339" s="37">
        <v>46156.958333333328</v>
      </c>
      <c r="C339" s="36">
        <v>46156.958333333328</v>
      </c>
      <c r="D339" s="52">
        <v>46156.958333333328</v>
      </c>
      <c r="E339" s="51">
        <v>2</v>
      </c>
      <c r="F339" s="39"/>
    </row>
    <row r="340" spans="1:6" x14ac:dyDescent="0.25">
      <c r="A340" s="38"/>
      <c r="B340" s="37">
        <v>46157</v>
      </c>
      <c r="C340" s="36">
        <v>46157</v>
      </c>
      <c r="D340" s="52">
        <v>46157</v>
      </c>
      <c r="E340" s="51">
        <v>2</v>
      </c>
      <c r="F340" s="39"/>
    </row>
    <row r="341" spans="1:6" x14ac:dyDescent="0.25">
      <c r="A341" s="38"/>
      <c r="B341" s="37">
        <v>46157.041666666664</v>
      </c>
      <c r="C341" s="36">
        <v>46157.041666666664</v>
      </c>
      <c r="D341" s="52">
        <v>46157.041666666664</v>
      </c>
      <c r="E341" s="51">
        <v>2</v>
      </c>
      <c r="F341" s="39"/>
    </row>
    <row r="342" spans="1:6" x14ac:dyDescent="0.25">
      <c r="A342" s="38"/>
      <c r="B342" s="37">
        <v>46157.083333333328</v>
      </c>
      <c r="C342" s="36">
        <v>46157.083333333328</v>
      </c>
      <c r="D342" s="52">
        <v>46157.083333333328</v>
      </c>
      <c r="E342" s="51">
        <v>2</v>
      </c>
      <c r="F342" s="39"/>
    </row>
    <row r="343" spans="1:6" x14ac:dyDescent="0.25">
      <c r="A343" s="38"/>
      <c r="B343" s="37">
        <v>46157.125</v>
      </c>
      <c r="C343" s="36">
        <v>46157.125</v>
      </c>
      <c r="D343" s="52">
        <v>46157.125</v>
      </c>
      <c r="E343" s="51">
        <v>3</v>
      </c>
      <c r="F343" s="39"/>
    </row>
    <row r="344" spans="1:6" x14ac:dyDescent="0.25">
      <c r="A344" s="38"/>
      <c r="B344" s="37">
        <v>46157.166666666664</v>
      </c>
      <c r="C344" s="36">
        <v>46157.166666666664</v>
      </c>
      <c r="D344" s="52">
        <v>46157.166666666664</v>
      </c>
      <c r="E344" s="51">
        <v>3</v>
      </c>
      <c r="F344" s="39"/>
    </row>
    <row r="345" spans="1:6" x14ac:dyDescent="0.25">
      <c r="A345" s="38"/>
      <c r="B345" s="37">
        <v>46157.208333333328</v>
      </c>
      <c r="C345" s="36">
        <v>46157.208333333328</v>
      </c>
      <c r="D345" s="52">
        <v>46157.208333333328</v>
      </c>
      <c r="E345" s="51">
        <v>3</v>
      </c>
      <c r="F345" s="39"/>
    </row>
    <row r="346" spans="1:6" x14ac:dyDescent="0.25">
      <c r="A346" s="38"/>
      <c r="B346" s="37">
        <v>46157.25</v>
      </c>
      <c r="C346" s="36">
        <v>46157.25</v>
      </c>
      <c r="D346" s="52">
        <v>46157.25</v>
      </c>
      <c r="E346" s="51">
        <v>4</v>
      </c>
      <c r="F346" s="39"/>
    </row>
    <row r="347" spans="1:6" x14ac:dyDescent="0.25">
      <c r="A347" s="38"/>
      <c r="B347" s="37">
        <v>46157.291666666664</v>
      </c>
      <c r="C347" s="36">
        <v>46157.291666666664</v>
      </c>
      <c r="D347" s="52">
        <v>46157.291666666664</v>
      </c>
      <c r="E347" s="51">
        <v>6</v>
      </c>
      <c r="F347" s="39"/>
    </row>
    <row r="348" spans="1:6" x14ac:dyDescent="0.25">
      <c r="A348" s="38"/>
      <c r="B348" s="37">
        <v>46157.333333333328</v>
      </c>
      <c r="C348" s="36">
        <v>46157.333333333328</v>
      </c>
      <c r="D348" s="52">
        <v>46157.333333333328</v>
      </c>
      <c r="E348" s="51">
        <v>6</v>
      </c>
      <c r="F348" s="39"/>
    </row>
    <row r="349" spans="1:6" x14ac:dyDescent="0.25">
      <c r="A349" s="38"/>
      <c r="B349" s="37">
        <v>46157.375</v>
      </c>
      <c r="C349" s="36">
        <v>46157.375</v>
      </c>
      <c r="D349" s="52">
        <v>46157.375</v>
      </c>
      <c r="E349" s="51">
        <v>4</v>
      </c>
      <c r="F349" s="39"/>
    </row>
    <row r="350" spans="1:6" x14ac:dyDescent="0.25">
      <c r="A350" s="38"/>
      <c r="B350" s="37">
        <v>46157.416666666664</v>
      </c>
      <c r="C350" s="36">
        <v>46157.416666666664</v>
      </c>
      <c r="D350" s="52">
        <v>46157.416666666664</v>
      </c>
      <c r="E350" s="51">
        <v>3</v>
      </c>
      <c r="F350" s="39"/>
    </row>
    <row r="351" spans="1:6" x14ac:dyDescent="0.25">
      <c r="A351" s="38"/>
      <c r="B351" s="37">
        <v>46157.458333333328</v>
      </c>
      <c r="C351" s="36">
        <v>46157.458333333328</v>
      </c>
      <c r="D351" s="52">
        <v>46157.458333333328</v>
      </c>
      <c r="E351" s="51">
        <v>4</v>
      </c>
      <c r="F351" s="39"/>
    </row>
    <row r="352" spans="1:6" x14ac:dyDescent="0.25">
      <c r="A352" s="38"/>
      <c r="B352" s="37">
        <v>46157.5</v>
      </c>
      <c r="C352" s="36">
        <v>46157.5</v>
      </c>
      <c r="D352" s="52">
        <v>46157.5</v>
      </c>
      <c r="E352" s="51">
        <v>4</v>
      </c>
      <c r="F352" s="39"/>
    </row>
    <row r="353" spans="1:6" x14ac:dyDescent="0.25">
      <c r="A353" s="38"/>
      <c r="B353" s="37">
        <v>46157.541666666664</v>
      </c>
      <c r="C353" s="36">
        <v>46157.541666666664</v>
      </c>
      <c r="D353" s="52">
        <v>46157.541666666664</v>
      </c>
      <c r="E353" s="51">
        <v>5</v>
      </c>
      <c r="F353" s="39"/>
    </row>
    <row r="354" spans="1:6" x14ac:dyDescent="0.25">
      <c r="A354" s="38"/>
      <c r="B354" s="37">
        <v>46157.583333333328</v>
      </c>
      <c r="C354" s="36">
        <v>46157.583333333328</v>
      </c>
      <c r="D354" s="52">
        <v>46157.583333333328</v>
      </c>
      <c r="E354" s="51">
        <v>4</v>
      </c>
      <c r="F354" s="39"/>
    </row>
    <row r="355" spans="1:6" x14ac:dyDescent="0.25">
      <c r="A355" s="38"/>
      <c r="B355" s="37">
        <v>46157.625</v>
      </c>
      <c r="C355" s="36">
        <v>46157.625</v>
      </c>
      <c r="D355" s="52">
        <v>46157.625</v>
      </c>
      <c r="E355" s="51">
        <v>5</v>
      </c>
      <c r="F355" s="39"/>
    </row>
    <row r="356" spans="1:6" x14ac:dyDescent="0.25">
      <c r="A356" s="38"/>
      <c r="B356" s="37">
        <v>46157.666666666664</v>
      </c>
      <c r="C356" s="36">
        <v>46157.666666666664</v>
      </c>
      <c r="D356" s="52">
        <v>46157.666666666664</v>
      </c>
      <c r="E356" s="51">
        <v>4</v>
      </c>
      <c r="F356" s="39"/>
    </row>
    <row r="357" spans="1:6" x14ac:dyDescent="0.25">
      <c r="A357" s="38"/>
      <c r="B357" s="37">
        <v>46157.708333333328</v>
      </c>
      <c r="C357" s="36">
        <v>46157.708333333328</v>
      </c>
      <c r="D357" s="52">
        <v>46157.708333333328</v>
      </c>
      <c r="E357" s="51">
        <v>4</v>
      </c>
      <c r="F357" s="39"/>
    </row>
    <row r="358" spans="1:6" x14ac:dyDescent="0.25">
      <c r="A358" s="38"/>
      <c r="B358" s="37">
        <v>46157.75</v>
      </c>
      <c r="C358" s="36">
        <v>46157.75</v>
      </c>
      <c r="D358" s="52">
        <v>46157.75</v>
      </c>
      <c r="E358" s="51">
        <v>4</v>
      </c>
      <c r="F358" s="39"/>
    </row>
    <row r="359" spans="1:6" x14ac:dyDescent="0.25">
      <c r="A359" s="38"/>
      <c r="B359" s="37">
        <v>46157.791666666664</v>
      </c>
      <c r="C359" s="36">
        <v>46157.791666666664</v>
      </c>
      <c r="D359" s="52">
        <v>46157.791666666664</v>
      </c>
      <c r="E359" s="51">
        <v>3</v>
      </c>
      <c r="F359" s="39"/>
    </row>
    <row r="360" spans="1:6" x14ac:dyDescent="0.25">
      <c r="A360" s="38"/>
      <c r="B360" s="37">
        <v>46157.833333333328</v>
      </c>
      <c r="C360" s="36">
        <v>46157.833333333328</v>
      </c>
      <c r="D360" s="52">
        <v>46157.833333333328</v>
      </c>
      <c r="E360" s="51">
        <v>3</v>
      </c>
      <c r="F360" s="39"/>
    </row>
    <row r="361" spans="1:6" x14ac:dyDescent="0.25">
      <c r="A361" s="38"/>
      <c r="B361" s="37">
        <v>46157.875</v>
      </c>
      <c r="C361" s="36">
        <v>46157.875</v>
      </c>
      <c r="D361" s="52">
        <v>46157.875</v>
      </c>
      <c r="E361" s="51">
        <v>4</v>
      </c>
      <c r="F361" s="39"/>
    </row>
    <row r="362" spans="1:6" x14ac:dyDescent="0.25">
      <c r="A362" s="38"/>
      <c r="B362" s="37">
        <v>46157.916666666664</v>
      </c>
      <c r="C362" s="36">
        <v>46157.916666666664</v>
      </c>
      <c r="D362" s="52">
        <v>46157.916666666664</v>
      </c>
      <c r="E362" s="51">
        <v>7</v>
      </c>
      <c r="F362" s="39"/>
    </row>
    <row r="363" spans="1:6" x14ac:dyDescent="0.25">
      <c r="A363" s="38"/>
      <c r="B363" s="37">
        <v>46157.958333333328</v>
      </c>
      <c r="C363" s="36">
        <v>46157.958333333328</v>
      </c>
      <c r="D363" s="52">
        <v>46157.958333333328</v>
      </c>
      <c r="E363" s="51">
        <v>4</v>
      </c>
      <c r="F363" s="39"/>
    </row>
    <row r="364" spans="1:6" x14ac:dyDescent="0.25">
      <c r="A364" s="38"/>
      <c r="B364" s="37">
        <v>46158</v>
      </c>
      <c r="C364" s="36">
        <v>46158</v>
      </c>
      <c r="D364" s="52">
        <v>46158</v>
      </c>
      <c r="E364" s="51">
        <v>4</v>
      </c>
      <c r="F364" s="39"/>
    </row>
    <row r="365" spans="1:6" x14ac:dyDescent="0.25">
      <c r="A365" s="38"/>
      <c r="B365" s="37">
        <v>46158.041666666664</v>
      </c>
      <c r="C365" s="36">
        <v>46158.041666666664</v>
      </c>
      <c r="D365" s="52">
        <v>46158.041666666664</v>
      </c>
      <c r="E365" s="51">
        <v>4</v>
      </c>
      <c r="F365" s="39"/>
    </row>
    <row r="366" spans="1:6" x14ac:dyDescent="0.25">
      <c r="A366" s="38"/>
      <c r="B366" s="37">
        <v>46158.083333333328</v>
      </c>
      <c r="C366" s="36">
        <v>46158.083333333328</v>
      </c>
      <c r="D366" s="52">
        <v>46158.083333333328</v>
      </c>
      <c r="E366" s="51">
        <v>4</v>
      </c>
      <c r="F366" s="39"/>
    </row>
    <row r="367" spans="1:6" x14ac:dyDescent="0.25">
      <c r="A367" s="38"/>
      <c r="B367" s="37">
        <v>46158.125</v>
      </c>
      <c r="C367" s="36">
        <v>46158.125</v>
      </c>
      <c r="D367" s="52">
        <v>46158.125</v>
      </c>
      <c r="E367" s="51">
        <v>4</v>
      </c>
      <c r="F367" s="39"/>
    </row>
    <row r="368" spans="1:6" x14ac:dyDescent="0.25">
      <c r="A368" s="38"/>
      <c r="B368" s="37">
        <v>46158.166666666664</v>
      </c>
      <c r="C368" s="36">
        <v>46158.166666666664</v>
      </c>
      <c r="D368" s="52">
        <v>46158.166666666664</v>
      </c>
      <c r="E368" s="51">
        <v>4</v>
      </c>
      <c r="F368" s="39"/>
    </row>
    <row r="369" spans="1:6" x14ac:dyDescent="0.25">
      <c r="A369" s="38"/>
      <c r="B369" s="37">
        <v>46158.208333333328</v>
      </c>
      <c r="C369" s="36">
        <v>46158.208333333328</v>
      </c>
      <c r="D369" s="52">
        <v>46158.208333333328</v>
      </c>
      <c r="E369" s="51">
        <v>3</v>
      </c>
      <c r="F369" s="39"/>
    </row>
    <row r="370" spans="1:6" x14ac:dyDescent="0.25">
      <c r="A370" s="38"/>
      <c r="B370" s="37">
        <v>46158.25</v>
      </c>
      <c r="C370" s="36">
        <v>46158.25</v>
      </c>
      <c r="D370" s="52">
        <v>46158.25</v>
      </c>
      <c r="E370" s="51">
        <v>3</v>
      </c>
      <c r="F370" s="39"/>
    </row>
    <row r="371" spans="1:6" x14ac:dyDescent="0.25">
      <c r="A371" s="38"/>
      <c r="B371" s="37">
        <v>46158.291666666664</v>
      </c>
      <c r="C371" s="36">
        <v>46158.291666666664</v>
      </c>
      <c r="D371" s="52">
        <v>46158.291666666664</v>
      </c>
      <c r="E371" s="51">
        <v>3</v>
      </c>
      <c r="F371" s="39"/>
    </row>
    <row r="372" spans="1:6" x14ac:dyDescent="0.25">
      <c r="A372" s="38"/>
      <c r="B372" s="37">
        <v>46158.333333333328</v>
      </c>
      <c r="C372" s="36">
        <v>46158.333333333328</v>
      </c>
      <c r="D372" s="52">
        <v>46158.333333333328</v>
      </c>
      <c r="E372" s="51">
        <v>3</v>
      </c>
      <c r="F372" s="39"/>
    </row>
    <row r="373" spans="1:6" x14ac:dyDescent="0.25">
      <c r="A373" s="38"/>
      <c r="B373" s="37">
        <v>46158.375</v>
      </c>
      <c r="C373" s="36">
        <v>46158.375</v>
      </c>
      <c r="D373" s="52">
        <v>46158.375</v>
      </c>
      <c r="E373" s="51">
        <v>3</v>
      </c>
      <c r="F373" s="39"/>
    </row>
    <row r="374" spans="1:6" x14ac:dyDescent="0.25">
      <c r="A374" s="38"/>
      <c r="B374" s="37">
        <v>46158.416666666664</v>
      </c>
      <c r="C374" s="36">
        <v>46158.416666666664</v>
      </c>
      <c r="D374" s="52">
        <v>46158.416666666664</v>
      </c>
      <c r="E374" s="51">
        <v>3</v>
      </c>
      <c r="F374" s="39"/>
    </row>
    <row r="375" spans="1:6" x14ac:dyDescent="0.25">
      <c r="A375" s="38"/>
      <c r="B375" s="37">
        <v>46158.458333333328</v>
      </c>
      <c r="C375" s="36">
        <v>46158.458333333328</v>
      </c>
      <c r="D375" s="52">
        <v>46158.458333333328</v>
      </c>
      <c r="E375" s="51">
        <v>3</v>
      </c>
      <c r="F375" s="39"/>
    </row>
    <row r="376" spans="1:6" x14ac:dyDescent="0.25">
      <c r="A376" s="38"/>
      <c r="B376" s="37">
        <v>46158.5</v>
      </c>
      <c r="C376" s="36">
        <v>46158.5</v>
      </c>
      <c r="D376" s="52">
        <v>46158.5</v>
      </c>
      <c r="E376" s="51">
        <v>3</v>
      </c>
      <c r="F376" s="39"/>
    </row>
    <row r="377" spans="1:6" x14ac:dyDescent="0.25">
      <c r="A377" s="38"/>
      <c r="B377" s="37">
        <v>46158.541666666664</v>
      </c>
      <c r="C377" s="36">
        <v>46158.541666666664</v>
      </c>
      <c r="D377" s="52">
        <v>46158.541666666664</v>
      </c>
      <c r="E377" s="51">
        <v>3</v>
      </c>
      <c r="F377" s="39"/>
    </row>
    <row r="378" spans="1:6" x14ac:dyDescent="0.25">
      <c r="A378" s="38"/>
      <c r="B378" s="37">
        <v>46158.583333333328</v>
      </c>
      <c r="C378" s="36">
        <v>46158.583333333328</v>
      </c>
      <c r="D378" s="52">
        <v>46158.583333333328</v>
      </c>
      <c r="E378" s="51">
        <v>3</v>
      </c>
      <c r="F378" s="39"/>
    </row>
    <row r="379" spans="1:6" x14ac:dyDescent="0.25">
      <c r="A379" s="38"/>
      <c r="B379" s="37">
        <v>46158.625</v>
      </c>
      <c r="C379" s="36">
        <v>46158.625</v>
      </c>
      <c r="D379" s="52">
        <v>46158.625</v>
      </c>
      <c r="E379" s="51">
        <v>4</v>
      </c>
      <c r="F379" s="39"/>
    </row>
    <row r="380" spans="1:6" x14ac:dyDescent="0.25">
      <c r="A380" s="38"/>
      <c r="B380" s="37">
        <v>46158.666666666664</v>
      </c>
      <c r="C380" s="36">
        <v>46158.666666666664</v>
      </c>
      <c r="D380" s="52">
        <v>46158.666666666664</v>
      </c>
      <c r="E380" s="51">
        <v>3</v>
      </c>
      <c r="F380" s="39"/>
    </row>
    <row r="381" spans="1:6" x14ac:dyDescent="0.25">
      <c r="A381" s="38"/>
      <c r="B381" s="37">
        <v>46158.708333333328</v>
      </c>
      <c r="C381" s="36">
        <v>46158.708333333328</v>
      </c>
      <c r="D381" s="52">
        <v>46158.708333333328</v>
      </c>
      <c r="E381" s="51">
        <v>2</v>
      </c>
      <c r="F381" s="39"/>
    </row>
    <row r="382" spans="1:6" x14ac:dyDescent="0.25">
      <c r="A382" s="38"/>
      <c r="B382" s="37">
        <v>46158.75</v>
      </c>
      <c r="C382" s="36">
        <v>46158.75</v>
      </c>
      <c r="D382" s="52">
        <v>46158.75</v>
      </c>
      <c r="E382" s="51">
        <v>2</v>
      </c>
      <c r="F382" s="39"/>
    </row>
    <row r="383" spans="1:6" x14ac:dyDescent="0.25">
      <c r="A383" s="38"/>
      <c r="B383" s="37">
        <v>46158.791666666664</v>
      </c>
      <c r="C383" s="36">
        <v>46158.791666666664</v>
      </c>
      <c r="D383" s="52">
        <v>46158.791666666664</v>
      </c>
      <c r="E383" s="51">
        <v>1</v>
      </c>
      <c r="F383" s="39"/>
    </row>
    <row r="384" spans="1:6" x14ac:dyDescent="0.25">
      <c r="A384" s="38"/>
      <c r="B384" s="37">
        <v>46158.833333333328</v>
      </c>
      <c r="C384" s="36">
        <v>46158.833333333328</v>
      </c>
      <c r="D384" s="52">
        <v>46158.833333333328</v>
      </c>
      <c r="E384" s="51">
        <v>2</v>
      </c>
      <c r="F384" s="39"/>
    </row>
    <row r="385" spans="1:6" x14ac:dyDescent="0.25">
      <c r="A385" s="38"/>
      <c r="B385" s="37">
        <v>46158.875</v>
      </c>
      <c r="C385" s="36">
        <v>46158.875</v>
      </c>
      <c r="D385" s="52">
        <v>46158.875</v>
      </c>
      <c r="E385" s="51">
        <v>2</v>
      </c>
      <c r="F385" s="39"/>
    </row>
    <row r="386" spans="1:6" x14ac:dyDescent="0.25">
      <c r="A386" s="38"/>
      <c r="B386" s="37">
        <v>46158.916666666664</v>
      </c>
      <c r="C386" s="36">
        <v>46158.916666666664</v>
      </c>
      <c r="D386" s="52">
        <v>46158.916666666664</v>
      </c>
      <c r="E386" s="51">
        <v>2</v>
      </c>
      <c r="F386" s="39"/>
    </row>
    <row r="387" spans="1:6" x14ac:dyDescent="0.25">
      <c r="A387" s="38"/>
      <c r="B387" s="37">
        <v>46158.958333333328</v>
      </c>
      <c r="C387" s="36">
        <v>46158.958333333328</v>
      </c>
      <c r="D387" s="52">
        <v>46158.958333333328</v>
      </c>
      <c r="E387" s="51">
        <v>1</v>
      </c>
      <c r="F387" s="39"/>
    </row>
    <row r="388" spans="1:6" x14ac:dyDescent="0.25">
      <c r="A388" s="38"/>
      <c r="B388" s="37">
        <v>46159</v>
      </c>
      <c r="C388" s="36">
        <v>46159</v>
      </c>
      <c r="D388" s="52">
        <v>46159</v>
      </c>
      <c r="E388" s="51">
        <v>1</v>
      </c>
      <c r="F388" s="39"/>
    </row>
    <row r="389" spans="1:6" x14ac:dyDescent="0.25">
      <c r="A389" s="38"/>
      <c r="B389" s="37">
        <v>46159.041666666664</v>
      </c>
      <c r="C389" s="36">
        <v>46159.041666666664</v>
      </c>
      <c r="D389" s="52">
        <v>46159.041666666664</v>
      </c>
      <c r="E389" s="51">
        <v>2</v>
      </c>
      <c r="F389" s="39"/>
    </row>
    <row r="390" spans="1:6" x14ac:dyDescent="0.25">
      <c r="A390" s="38"/>
      <c r="B390" s="37">
        <v>46159.083333333328</v>
      </c>
      <c r="C390" s="36">
        <v>46159.083333333328</v>
      </c>
      <c r="D390" s="52">
        <v>46159.083333333328</v>
      </c>
      <c r="E390" s="51">
        <v>4</v>
      </c>
      <c r="F390" s="39"/>
    </row>
    <row r="391" spans="1:6" x14ac:dyDescent="0.25">
      <c r="A391" s="38"/>
      <c r="B391" s="37">
        <v>46159.125</v>
      </c>
      <c r="C391" s="36">
        <v>46159.125</v>
      </c>
      <c r="D391" s="52">
        <v>46159.125</v>
      </c>
      <c r="E391" s="51">
        <v>4</v>
      </c>
      <c r="F391" s="39"/>
    </row>
    <row r="392" spans="1:6" x14ac:dyDescent="0.25">
      <c r="A392" s="38"/>
      <c r="B392" s="37">
        <v>46159.166666666664</v>
      </c>
      <c r="C392" s="36">
        <v>46159.166666666664</v>
      </c>
      <c r="D392" s="52">
        <v>46159.166666666664</v>
      </c>
      <c r="E392" s="51">
        <v>4</v>
      </c>
      <c r="F392" s="39"/>
    </row>
    <row r="393" spans="1:6" x14ac:dyDescent="0.25">
      <c r="A393" s="38"/>
      <c r="B393" s="37">
        <v>46159.208333333328</v>
      </c>
      <c r="C393" s="36">
        <v>46159.208333333328</v>
      </c>
      <c r="D393" s="52">
        <v>46159.208333333328</v>
      </c>
      <c r="E393" s="51">
        <v>3</v>
      </c>
      <c r="F393" s="39"/>
    </row>
    <row r="394" spans="1:6" x14ac:dyDescent="0.25">
      <c r="A394" s="38"/>
      <c r="B394" s="37">
        <v>46159.25</v>
      </c>
      <c r="C394" s="36">
        <v>46159.25</v>
      </c>
      <c r="D394" s="52">
        <v>46159.25</v>
      </c>
      <c r="E394" s="51">
        <v>4</v>
      </c>
      <c r="F394" s="39"/>
    </row>
    <row r="395" spans="1:6" x14ac:dyDescent="0.25">
      <c r="A395" s="38"/>
      <c r="B395" s="37">
        <v>46159.291666666664</v>
      </c>
      <c r="C395" s="36">
        <v>46159.291666666664</v>
      </c>
      <c r="D395" s="52">
        <v>46159.291666666664</v>
      </c>
      <c r="E395" s="51">
        <v>4</v>
      </c>
      <c r="F395" s="39"/>
    </row>
    <row r="396" spans="1:6" x14ac:dyDescent="0.25">
      <c r="A396" s="38"/>
      <c r="B396" s="37">
        <v>46159.333333333328</v>
      </c>
      <c r="C396" s="36">
        <v>46159.333333333328</v>
      </c>
      <c r="D396" s="52">
        <v>46159.333333333328</v>
      </c>
      <c r="E396" s="51">
        <v>5</v>
      </c>
      <c r="F396" s="39"/>
    </row>
    <row r="397" spans="1:6" x14ac:dyDescent="0.25">
      <c r="A397" s="38"/>
      <c r="B397" s="37">
        <v>46159.375</v>
      </c>
      <c r="C397" s="36">
        <v>46159.375</v>
      </c>
      <c r="D397" s="52">
        <v>46159.375</v>
      </c>
      <c r="E397" s="51">
        <v>4</v>
      </c>
      <c r="F397" s="39"/>
    </row>
    <row r="398" spans="1:6" x14ac:dyDescent="0.25">
      <c r="A398" s="38"/>
      <c r="B398" s="37">
        <v>46159.416666666664</v>
      </c>
      <c r="C398" s="36">
        <v>46159.416666666664</v>
      </c>
      <c r="D398" s="52">
        <v>46159.416666666664</v>
      </c>
      <c r="E398" s="51">
        <v>4</v>
      </c>
      <c r="F398" s="39"/>
    </row>
    <row r="399" spans="1:6" x14ac:dyDescent="0.25">
      <c r="A399" s="38"/>
      <c r="B399" s="37">
        <v>46159.458333333328</v>
      </c>
      <c r="C399" s="36">
        <v>46159.458333333328</v>
      </c>
      <c r="D399" s="52">
        <v>46159.458333333328</v>
      </c>
      <c r="E399" s="51">
        <v>4</v>
      </c>
      <c r="F399" s="39"/>
    </row>
    <row r="400" spans="1:6" x14ac:dyDescent="0.25">
      <c r="A400" s="38"/>
      <c r="B400" s="37">
        <v>46159.5</v>
      </c>
      <c r="C400" s="36">
        <v>46159.5</v>
      </c>
      <c r="D400" s="52">
        <v>46159.5</v>
      </c>
      <c r="E400" s="51">
        <v>4</v>
      </c>
      <c r="F400" s="39"/>
    </row>
    <row r="401" spans="1:6" x14ac:dyDescent="0.25">
      <c r="A401" s="38"/>
      <c r="B401" s="37">
        <v>46159.541666666664</v>
      </c>
      <c r="C401" s="36">
        <v>46159.541666666664</v>
      </c>
      <c r="D401" s="52">
        <v>46159.541666666664</v>
      </c>
      <c r="E401" s="51">
        <v>3</v>
      </c>
      <c r="F401" s="39"/>
    </row>
    <row r="402" spans="1:6" x14ac:dyDescent="0.25">
      <c r="A402" s="38"/>
      <c r="B402" s="37">
        <v>46159.583333333328</v>
      </c>
      <c r="C402" s="36">
        <v>46159.583333333328</v>
      </c>
      <c r="D402" s="52">
        <v>46159.583333333328</v>
      </c>
      <c r="E402" s="51">
        <v>3</v>
      </c>
      <c r="F402" s="39"/>
    </row>
    <row r="403" spans="1:6" x14ac:dyDescent="0.25">
      <c r="A403" s="38"/>
      <c r="B403" s="37">
        <v>46159.625</v>
      </c>
      <c r="C403" s="36">
        <v>46159.625</v>
      </c>
      <c r="D403" s="52">
        <v>46159.625</v>
      </c>
      <c r="E403" s="51">
        <v>2</v>
      </c>
      <c r="F403" s="39"/>
    </row>
    <row r="404" spans="1:6" x14ac:dyDescent="0.25">
      <c r="A404" s="38"/>
      <c r="B404" s="37">
        <v>46159.666666666664</v>
      </c>
      <c r="C404" s="36">
        <v>46159.666666666664</v>
      </c>
      <c r="D404" s="52">
        <v>46159.666666666664</v>
      </c>
      <c r="E404" s="51">
        <v>3</v>
      </c>
      <c r="F404" s="39"/>
    </row>
    <row r="405" spans="1:6" x14ac:dyDescent="0.25">
      <c r="A405" s="38"/>
      <c r="B405" s="37">
        <v>46159.708333333328</v>
      </c>
      <c r="C405" s="36">
        <v>46159.708333333328</v>
      </c>
      <c r="D405" s="52">
        <v>46159.708333333328</v>
      </c>
      <c r="E405" s="51">
        <v>3</v>
      </c>
      <c r="F405" s="39"/>
    </row>
    <row r="406" spans="1:6" x14ac:dyDescent="0.25">
      <c r="A406" s="38"/>
      <c r="B406" s="37">
        <v>46159.75</v>
      </c>
      <c r="C406" s="36">
        <v>46159.75</v>
      </c>
      <c r="D406" s="52">
        <v>46159.75</v>
      </c>
      <c r="E406" s="51">
        <v>2</v>
      </c>
      <c r="F406" s="39"/>
    </row>
    <row r="407" spans="1:6" x14ac:dyDescent="0.25">
      <c r="A407" s="38"/>
      <c r="B407" s="37">
        <v>46159.791666666664</v>
      </c>
      <c r="C407" s="36">
        <v>46159.791666666664</v>
      </c>
      <c r="D407" s="52">
        <v>46159.791666666664</v>
      </c>
      <c r="E407" s="51">
        <v>2</v>
      </c>
      <c r="F407" s="39"/>
    </row>
    <row r="408" spans="1:6" x14ac:dyDescent="0.25">
      <c r="A408" s="38"/>
      <c r="B408" s="37">
        <v>46159.833333333328</v>
      </c>
      <c r="C408" s="36">
        <v>46159.833333333328</v>
      </c>
      <c r="D408" s="52">
        <v>46159.833333333328</v>
      </c>
      <c r="E408" s="51">
        <v>2</v>
      </c>
      <c r="F408" s="39"/>
    </row>
    <row r="409" spans="1:6" x14ac:dyDescent="0.25">
      <c r="A409" s="38"/>
      <c r="B409" s="37">
        <v>46159.875</v>
      </c>
      <c r="C409" s="36">
        <v>46159.875</v>
      </c>
      <c r="D409" s="52">
        <v>46159.875</v>
      </c>
      <c r="E409" s="51">
        <v>2</v>
      </c>
      <c r="F409" s="39"/>
    </row>
    <row r="410" spans="1:6" x14ac:dyDescent="0.25">
      <c r="A410" s="38"/>
      <c r="B410" s="37">
        <v>46159.916666666664</v>
      </c>
      <c r="C410" s="36">
        <v>46159.916666666664</v>
      </c>
      <c r="D410" s="52">
        <v>46159.916666666664</v>
      </c>
      <c r="E410" s="51">
        <v>3</v>
      </c>
      <c r="F410" s="39"/>
    </row>
    <row r="411" spans="1:6" x14ac:dyDescent="0.25">
      <c r="A411" s="38"/>
      <c r="B411" s="37">
        <v>46159.958333333328</v>
      </c>
      <c r="C411" s="36">
        <v>46159.958333333328</v>
      </c>
      <c r="D411" s="52">
        <v>46159.958333333328</v>
      </c>
      <c r="E411" s="51">
        <v>2</v>
      </c>
      <c r="F411" s="39"/>
    </row>
    <row r="412" spans="1:6" x14ac:dyDescent="0.25">
      <c r="A412" s="38"/>
      <c r="B412" s="37">
        <v>46160</v>
      </c>
      <c r="C412" s="36">
        <v>46160</v>
      </c>
      <c r="D412" s="52">
        <v>46160</v>
      </c>
      <c r="E412" s="51">
        <v>3</v>
      </c>
      <c r="F412" s="39"/>
    </row>
    <row r="413" spans="1:6" x14ac:dyDescent="0.25">
      <c r="A413" s="38"/>
      <c r="B413" s="37">
        <v>46160.041666666664</v>
      </c>
      <c r="C413" s="36">
        <v>46160.041666666664</v>
      </c>
      <c r="D413" s="52">
        <v>46160.041666666664</v>
      </c>
      <c r="E413" s="51">
        <v>4</v>
      </c>
      <c r="F413" s="39"/>
    </row>
    <row r="414" spans="1:6" x14ac:dyDescent="0.25">
      <c r="A414" s="38"/>
      <c r="B414" s="37">
        <v>46160.083333333328</v>
      </c>
      <c r="C414" s="36">
        <v>46160.083333333328</v>
      </c>
      <c r="D414" s="52">
        <v>46160.083333333328</v>
      </c>
      <c r="E414" s="51">
        <v>3</v>
      </c>
      <c r="F414" s="39"/>
    </row>
    <row r="415" spans="1:6" x14ac:dyDescent="0.25">
      <c r="A415" s="38"/>
      <c r="B415" s="37">
        <v>46160.125</v>
      </c>
      <c r="C415" s="36">
        <v>46160.125</v>
      </c>
      <c r="D415" s="52">
        <v>46160.125</v>
      </c>
      <c r="E415" s="51">
        <v>3</v>
      </c>
      <c r="F415" s="39"/>
    </row>
    <row r="416" spans="1:6" x14ac:dyDescent="0.25">
      <c r="A416" s="38"/>
      <c r="B416" s="37">
        <v>46160.166666666664</v>
      </c>
      <c r="C416" s="36">
        <v>46160.166666666664</v>
      </c>
      <c r="D416" s="52">
        <v>46160.166666666664</v>
      </c>
      <c r="E416" s="51">
        <v>3</v>
      </c>
      <c r="F416" s="39"/>
    </row>
    <row r="417" spans="1:6" x14ac:dyDescent="0.25">
      <c r="A417" s="38"/>
      <c r="B417" s="37">
        <v>46160.208333333328</v>
      </c>
      <c r="C417" s="36">
        <v>46160.208333333328</v>
      </c>
      <c r="D417" s="52">
        <v>46160.208333333328</v>
      </c>
      <c r="E417" s="51">
        <v>3</v>
      </c>
      <c r="F417" s="39"/>
    </row>
    <row r="418" spans="1:6" x14ac:dyDescent="0.25">
      <c r="A418" s="38"/>
      <c r="B418" s="37">
        <v>46160.25</v>
      </c>
      <c r="C418" s="36">
        <v>46160.25</v>
      </c>
      <c r="D418" s="52">
        <v>46160.25</v>
      </c>
      <c r="E418" s="51">
        <v>3</v>
      </c>
      <c r="F418" s="39"/>
    </row>
    <row r="419" spans="1:6" x14ac:dyDescent="0.25">
      <c r="A419" s="38"/>
      <c r="B419" s="37">
        <v>46160.291666666664</v>
      </c>
      <c r="C419" s="36">
        <v>46160.291666666664</v>
      </c>
      <c r="D419" s="52">
        <v>46160.291666666664</v>
      </c>
      <c r="E419" s="51">
        <v>2</v>
      </c>
      <c r="F419" s="39"/>
    </row>
    <row r="420" spans="1:6" x14ac:dyDescent="0.25">
      <c r="A420" s="38"/>
      <c r="B420" s="37">
        <v>46160.333333333328</v>
      </c>
      <c r="C420" s="36">
        <v>46160.333333333328</v>
      </c>
      <c r="D420" s="52">
        <v>46160.333333333328</v>
      </c>
      <c r="E420" s="51">
        <v>2</v>
      </c>
      <c r="F420" s="39"/>
    </row>
    <row r="421" spans="1:6" x14ac:dyDescent="0.25">
      <c r="A421" s="38"/>
      <c r="B421" s="37">
        <v>46160.375</v>
      </c>
      <c r="C421" s="36">
        <v>46160.375</v>
      </c>
      <c r="D421" s="52">
        <v>46160.375</v>
      </c>
      <c r="E421" s="51">
        <v>2</v>
      </c>
      <c r="F421" s="39"/>
    </row>
    <row r="422" spans="1:6" x14ac:dyDescent="0.25">
      <c r="A422" s="38"/>
      <c r="B422" s="37">
        <v>46160.416666666664</v>
      </c>
      <c r="C422" s="36">
        <v>46160.416666666664</v>
      </c>
      <c r="D422" s="52">
        <v>46160.416666666664</v>
      </c>
      <c r="E422" s="51">
        <v>2</v>
      </c>
      <c r="F422" s="39"/>
    </row>
    <row r="423" spans="1:6" x14ac:dyDescent="0.25">
      <c r="A423" s="38"/>
      <c r="B423" s="37">
        <v>46160.458333333328</v>
      </c>
      <c r="C423" s="36">
        <v>46160.458333333328</v>
      </c>
      <c r="D423" s="52">
        <v>46160.458333333328</v>
      </c>
      <c r="E423" s="51">
        <v>1</v>
      </c>
      <c r="F423" s="39"/>
    </row>
    <row r="424" spans="1:6" x14ac:dyDescent="0.25">
      <c r="A424" s="38"/>
      <c r="B424" s="37">
        <v>46160.5</v>
      </c>
      <c r="C424" s="36">
        <v>46160.5</v>
      </c>
      <c r="D424" s="52">
        <v>46160.5</v>
      </c>
      <c r="E424" s="51">
        <v>1</v>
      </c>
      <c r="F424" s="39"/>
    </row>
    <row r="425" spans="1:6" x14ac:dyDescent="0.25">
      <c r="A425" s="38"/>
      <c r="B425" s="37">
        <v>46160.541666666664</v>
      </c>
      <c r="C425" s="36">
        <v>46160.541666666664</v>
      </c>
      <c r="D425" s="52">
        <v>46160.541666666664</v>
      </c>
      <c r="E425" s="51">
        <v>1</v>
      </c>
      <c r="F425" s="39"/>
    </row>
    <row r="426" spans="1:6" x14ac:dyDescent="0.25">
      <c r="A426" s="38"/>
      <c r="B426" s="37">
        <v>46160.583333333328</v>
      </c>
      <c r="C426" s="36">
        <v>46160.583333333328</v>
      </c>
      <c r="D426" s="52">
        <v>46160.583333333328</v>
      </c>
      <c r="E426" s="51">
        <v>2</v>
      </c>
      <c r="F426" s="39"/>
    </row>
    <row r="427" spans="1:6" x14ac:dyDescent="0.25">
      <c r="A427" s="38"/>
      <c r="B427" s="37">
        <v>46160.625</v>
      </c>
      <c r="C427" s="36">
        <v>46160.625</v>
      </c>
      <c r="D427" s="52">
        <v>46160.625</v>
      </c>
      <c r="E427" s="51">
        <v>1</v>
      </c>
      <c r="F427" s="39"/>
    </row>
    <row r="428" spans="1:6" x14ac:dyDescent="0.25">
      <c r="A428" s="38"/>
      <c r="B428" s="37">
        <v>46160.666666666664</v>
      </c>
      <c r="C428" s="36">
        <v>46160.666666666664</v>
      </c>
      <c r="D428" s="52">
        <v>46160.666666666664</v>
      </c>
      <c r="E428" s="51">
        <v>2</v>
      </c>
      <c r="F428" s="39"/>
    </row>
    <row r="429" spans="1:6" x14ac:dyDescent="0.25">
      <c r="A429" s="38"/>
      <c r="B429" s="37">
        <v>46160.708333333328</v>
      </c>
      <c r="C429" s="36">
        <v>46160.708333333328</v>
      </c>
      <c r="D429" s="52">
        <v>46160.708333333328</v>
      </c>
      <c r="E429" s="51">
        <v>2</v>
      </c>
      <c r="F429" s="39"/>
    </row>
    <row r="430" spans="1:6" x14ac:dyDescent="0.25">
      <c r="A430" s="38"/>
      <c r="B430" s="37">
        <v>46160.75</v>
      </c>
      <c r="C430" s="36">
        <v>46160.75</v>
      </c>
      <c r="D430" s="52">
        <v>46160.75</v>
      </c>
      <c r="E430" s="51">
        <v>3</v>
      </c>
      <c r="F430" s="39"/>
    </row>
    <row r="431" spans="1:6" x14ac:dyDescent="0.25">
      <c r="A431" s="38"/>
      <c r="B431" s="37">
        <v>46160.791666666664</v>
      </c>
      <c r="C431" s="36">
        <v>46160.791666666664</v>
      </c>
      <c r="D431" s="52">
        <v>46160.791666666664</v>
      </c>
      <c r="E431" s="51">
        <v>3</v>
      </c>
      <c r="F431" s="39"/>
    </row>
    <row r="432" spans="1:6" x14ac:dyDescent="0.25">
      <c r="A432" s="38"/>
      <c r="B432" s="37">
        <v>46160.833333333328</v>
      </c>
      <c r="C432" s="36">
        <v>46160.833333333328</v>
      </c>
      <c r="D432" s="52">
        <v>46160.833333333328</v>
      </c>
      <c r="E432" s="51">
        <v>3</v>
      </c>
      <c r="F432" s="39"/>
    </row>
    <row r="433" spans="1:6" x14ac:dyDescent="0.25">
      <c r="A433" s="38"/>
      <c r="B433" s="37">
        <v>46160.875</v>
      </c>
      <c r="C433" s="36">
        <v>46160.875</v>
      </c>
      <c r="D433" s="52">
        <v>46160.875</v>
      </c>
      <c r="E433" s="51">
        <v>3</v>
      </c>
      <c r="F433" s="39"/>
    </row>
    <row r="434" spans="1:6" x14ac:dyDescent="0.25">
      <c r="A434" s="38"/>
      <c r="B434" s="37">
        <v>46160.916666666664</v>
      </c>
      <c r="C434" s="36">
        <v>46160.916666666664</v>
      </c>
      <c r="D434" s="52">
        <v>46160.916666666664</v>
      </c>
      <c r="E434" s="51">
        <v>3</v>
      </c>
      <c r="F434" s="39"/>
    </row>
    <row r="435" spans="1:6" x14ac:dyDescent="0.25">
      <c r="A435" s="38"/>
      <c r="B435" s="37">
        <v>46160.958333333328</v>
      </c>
      <c r="C435" s="36">
        <v>46160.958333333328</v>
      </c>
      <c r="D435" s="52">
        <v>46160.958333333328</v>
      </c>
      <c r="E435" s="51">
        <v>3</v>
      </c>
      <c r="F435" s="39"/>
    </row>
    <row r="436" spans="1:6" x14ac:dyDescent="0.25">
      <c r="A436" s="38"/>
      <c r="B436" s="37">
        <v>46161</v>
      </c>
      <c r="C436" s="36">
        <v>46161</v>
      </c>
      <c r="D436" s="52">
        <v>46161</v>
      </c>
      <c r="E436" s="51">
        <v>3</v>
      </c>
      <c r="F436" s="39"/>
    </row>
    <row r="437" spans="1:6" x14ac:dyDescent="0.25">
      <c r="A437" s="38"/>
      <c r="B437" s="37">
        <v>46161.041666666664</v>
      </c>
      <c r="C437" s="36">
        <v>46161.041666666664</v>
      </c>
      <c r="D437" s="52">
        <v>46161.041666666664</v>
      </c>
      <c r="E437" s="51">
        <v>3</v>
      </c>
      <c r="F437" s="39"/>
    </row>
    <row r="438" spans="1:6" x14ac:dyDescent="0.25">
      <c r="A438" s="38"/>
      <c r="B438" s="37">
        <v>46161.083333333328</v>
      </c>
      <c r="C438" s="36">
        <v>46161.083333333328</v>
      </c>
      <c r="D438" s="52">
        <v>46161.083333333328</v>
      </c>
      <c r="E438" s="51">
        <v>3</v>
      </c>
      <c r="F438" s="39"/>
    </row>
    <row r="439" spans="1:6" x14ac:dyDescent="0.25">
      <c r="A439" s="38"/>
      <c r="B439" s="37">
        <v>46161.125</v>
      </c>
      <c r="C439" s="36">
        <v>46161.125</v>
      </c>
      <c r="D439" s="52">
        <v>46161.125</v>
      </c>
      <c r="E439" s="51">
        <v>2</v>
      </c>
      <c r="F439" s="39"/>
    </row>
    <row r="440" spans="1:6" x14ac:dyDescent="0.25">
      <c r="A440" s="38"/>
      <c r="B440" s="37">
        <v>46161.166666666664</v>
      </c>
      <c r="C440" s="36">
        <v>46161.166666666664</v>
      </c>
      <c r="D440" s="52">
        <v>46161.166666666664</v>
      </c>
      <c r="E440" s="51">
        <v>1</v>
      </c>
      <c r="F440" s="39"/>
    </row>
    <row r="441" spans="1:6" x14ac:dyDescent="0.25">
      <c r="A441" s="38"/>
      <c r="B441" s="37">
        <v>46161.208333333328</v>
      </c>
      <c r="C441" s="36">
        <v>46161.208333333328</v>
      </c>
      <c r="D441" s="52">
        <v>46161.208333333328</v>
      </c>
      <c r="E441" s="51">
        <v>1</v>
      </c>
      <c r="F441" s="39"/>
    </row>
    <row r="442" spans="1:6" x14ac:dyDescent="0.25">
      <c r="A442" s="38"/>
      <c r="B442" s="37">
        <v>46161.25</v>
      </c>
      <c r="C442" s="36">
        <v>46161.25</v>
      </c>
      <c r="D442" s="52">
        <v>46161.25</v>
      </c>
      <c r="E442" s="51" t="s">
        <v>224</v>
      </c>
      <c r="F442" s="39"/>
    </row>
    <row r="443" spans="1:6" x14ac:dyDescent="0.25">
      <c r="A443" s="38"/>
      <c r="B443" s="37">
        <v>46161.291666666664</v>
      </c>
      <c r="C443" s="36">
        <v>46161.291666666664</v>
      </c>
      <c r="D443" s="52">
        <v>46161.291666666664</v>
      </c>
      <c r="E443" s="51">
        <v>1</v>
      </c>
      <c r="F443" s="39"/>
    </row>
    <row r="444" spans="1:6" x14ac:dyDescent="0.25">
      <c r="A444" s="38"/>
      <c r="B444" s="37">
        <v>46161.333333333328</v>
      </c>
      <c r="C444" s="36">
        <v>46161.333333333328</v>
      </c>
      <c r="D444" s="52">
        <v>46161.333333333328</v>
      </c>
      <c r="E444" s="51" t="s">
        <v>224</v>
      </c>
      <c r="F444" s="39"/>
    </row>
    <row r="445" spans="1:6" x14ac:dyDescent="0.25">
      <c r="A445" s="38"/>
      <c r="B445" s="37">
        <v>46161.375</v>
      </c>
      <c r="C445" s="36">
        <v>46161.375</v>
      </c>
      <c r="D445" s="52">
        <v>46161.375</v>
      </c>
      <c r="E445" s="51">
        <v>1</v>
      </c>
      <c r="F445" s="39"/>
    </row>
    <row r="446" spans="1:6" x14ac:dyDescent="0.25">
      <c r="A446" s="38"/>
      <c r="B446" s="37">
        <v>46161.416666666664</v>
      </c>
      <c r="C446" s="36">
        <v>46161.416666666664</v>
      </c>
      <c r="D446" s="52">
        <v>46161.416666666664</v>
      </c>
      <c r="E446" s="51">
        <v>5</v>
      </c>
      <c r="F446" s="39"/>
    </row>
    <row r="447" spans="1:6" x14ac:dyDescent="0.25">
      <c r="A447" s="38"/>
      <c r="B447" s="37">
        <v>46161.458333333328</v>
      </c>
      <c r="C447" s="36">
        <v>46161.458333333328</v>
      </c>
      <c r="D447" s="52">
        <v>46161.458333333328</v>
      </c>
      <c r="E447" s="51">
        <v>9</v>
      </c>
      <c r="F447" s="39"/>
    </row>
    <row r="448" spans="1:6" x14ac:dyDescent="0.25">
      <c r="A448" s="38"/>
      <c r="B448" s="37">
        <v>46161.5</v>
      </c>
      <c r="C448" s="36">
        <v>46161.5</v>
      </c>
      <c r="D448" s="52">
        <v>46161.5</v>
      </c>
      <c r="E448" s="51">
        <v>11</v>
      </c>
      <c r="F448" s="39"/>
    </row>
    <row r="449" spans="1:6" x14ac:dyDescent="0.25">
      <c r="A449" s="38"/>
      <c r="B449" s="37">
        <v>46161.541666666664</v>
      </c>
      <c r="C449" s="36">
        <v>46161.541666666664</v>
      </c>
      <c r="D449" s="52">
        <v>46161.541666666664</v>
      </c>
      <c r="E449" s="51">
        <v>12</v>
      </c>
      <c r="F449" s="39"/>
    </row>
    <row r="450" spans="1:6" x14ac:dyDescent="0.25">
      <c r="A450" s="38"/>
      <c r="B450" s="37">
        <v>46161.583333333328</v>
      </c>
      <c r="C450" s="36">
        <v>46161.583333333328</v>
      </c>
      <c r="D450" s="52">
        <v>46161.583333333328</v>
      </c>
      <c r="E450" s="51">
        <v>8</v>
      </c>
      <c r="F450" s="39"/>
    </row>
    <row r="451" spans="1:6" x14ac:dyDescent="0.25">
      <c r="A451" s="38"/>
      <c r="B451" s="37">
        <v>46161.625</v>
      </c>
      <c r="C451" s="36">
        <v>46161.625</v>
      </c>
      <c r="D451" s="52">
        <v>46161.625</v>
      </c>
      <c r="E451" s="51">
        <v>6</v>
      </c>
      <c r="F451" s="39"/>
    </row>
    <row r="452" spans="1:6" x14ac:dyDescent="0.25">
      <c r="A452" s="38"/>
      <c r="B452" s="37">
        <v>46161.666666666664</v>
      </c>
      <c r="C452" s="36">
        <v>46161.666666666664</v>
      </c>
      <c r="D452" s="52">
        <v>46161.666666666664</v>
      </c>
      <c r="E452" s="51">
        <v>3</v>
      </c>
      <c r="F452" s="39"/>
    </row>
    <row r="453" spans="1:6" x14ac:dyDescent="0.25">
      <c r="A453" s="38"/>
      <c r="B453" s="37">
        <v>46161.708333333328</v>
      </c>
      <c r="C453" s="36">
        <v>46161.708333333328</v>
      </c>
      <c r="D453" s="52">
        <v>46161.708333333328</v>
      </c>
      <c r="E453" s="51">
        <v>4</v>
      </c>
      <c r="F453" s="39"/>
    </row>
    <row r="454" spans="1:6" x14ac:dyDescent="0.25">
      <c r="A454" s="38"/>
      <c r="B454" s="37">
        <v>46161.75</v>
      </c>
      <c r="C454" s="36">
        <v>46161.75</v>
      </c>
      <c r="D454" s="52">
        <v>46161.75</v>
      </c>
      <c r="E454" s="51">
        <v>5</v>
      </c>
      <c r="F454" s="39"/>
    </row>
    <row r="455" spans="1:6" x14ac:dyDescent="0.25">
      <c r="A455" s="38"/>
      <c r="B455" s="37">
        <v>46161.791666666664</v>
      </c>
      <c r="C455" s="36">
        <v>46161.791666666664</v>
      </c>
      <c r="D455" s="52">
        <v>46161.791666666664</v>
      </c>
      <c r="E455" s="51">
        <v>4</v>
      </c>
      <c r="F455" s="39"/>
    </row>
    <row r="456" spans="1:6" x14ac:dyDescent="0.25">
      <c r="A456" s="38"/>
      <c r="B456" s="37">
        <v>46161.833333333328</v>
      </c>
      <c r="C456" s="36">
        <v>46161.833333333328</v>
      </c>
      <c r="D456" s="52">
        <v>46161.833333333328</v>
      </c>
      <c r="E456" s="51">
        <v>5</v>
      </c>
      <c r="F456" s="39"/>
    </row>
    <row r="457" spans="1:6" x14ac:dyDescent="0.25">
      <c r="A457" s="38"/>
      <c r="B457" s="37">
        <v>46161.875</v>
      </c>
      <c r="C457" s="36">
        <v>46161.875</v>
      </c>
      <c r="D457" s="52">
        <v>46161.875</v>
      </c>
      <c r="E457" s="51">
        <v>4</v>
      </c>
      <c r="F457" s="39"/>
    </row>
    <row r="458" spans="1:6" x14ac:dyDescent="0.25">
      <c r="A458" s="38"/>
      <c r="B458" s="37">
        <v>46161.916666666664</v>
      </c>
      <c r="C458" s="36">
        <v>46161.916666666664</v>
      </c>
      <c r="D458" s="52">
        <v>46161.916666666664</v>
      </c>
      <c r="E458" s="51">
        <v>4</v>
      </c>
      <c r="F458" s="39"/>
    </row>
    <row r="459" spans="1:6" x14ac:dyDescent="0.25">
      <c r="A459" s="38"/>
      <c r="B459" s="37">
        <v>46161.958333333328</v>
      </c>
      <c r="C459" s="36">
        <v>46161.958333333328</v>
      </c>
      <c r="D459" s="52">
        <v>46161.958333333328</v>
      </c>
      <c r="E459" s="51">
        <v>6</v>
      </c>
      <c r="F459" s="39"/>
    </row>
    <row r="460" spans="1:6" x14ac:dyDescent="0.25">
      <c r="A460" s="38"/>
      <c r="B460" s="37">
        <v>46162</v>
      </c>
      <c r="C460" s="36">
        <v>46162</v>
      </c>
      <c r="D460" s="52">
        <v>46162</v>
      </c>
      <c r="E460" s="51">
        <v>8</v>
      </c>
      <c r="F460" s="39"/>
    </row>
    <row r="461" spans="1:6" x14ac:dyDescent="0.25">
      <c r="A461" s="38"/>
      <c r="B461" s="37">
        <v>46162.041666666664</v>
      </c>
      <c r="C461" s="36">
        <v>46162.041666666664</v>
      </c>
      <c r="D461" s="52">
        <v>46162.041666666664</v>
      </c>
      <c r="E461" s="51">
        <v>8</v>
      </c>
      <c r="F461" s="39"/>
    </row>
    <row r="462" spans="1:6" x14ac:dyDescent="0.25">
      <c r="A462" s="38"/>
      <c r="B462" s="37">
        <v>46162.083333333328</v>
      </c>
      <c r="C462" s="36">
        <v>46162.083333333328</v>
      </c>
      <c r="D462" s="52">
        <v>46162.083333333328</v>
      </c>
      <c r="E462" s="51">
        <v>8</v>
      </c>
      <c r="F462" s="39"/>
    </row>
    <row r="463" spans="1:6" x14ac:dyDescent="0.25">
      <c r="A463" s="38"/>
      <c r="B463" s="37">
        <v>46162.125</v>
      </c>
      <c r="C463" s="36">
        <v>46162.125</v>
      </c>
      <c r="D463" s="52">
        <v>46162.125</v>
      </c>
      <c r="E463" s="51">
        <v>9</v>
      </c>
      <c r="F463" s="39"/>
    </row>
    <row r="464" spans="1:6" x14ac:dyDescent="0.25">
      <c r="A464" s="38"/>
      <c r="B464" s="37">
        <v>46162.166666666664</v>
      </c>
      <c r="C464" s="36">
        <v>46162.166666666664</v>
      </c>
      <c r="D464" s="52">
        <v>46162.166666666664</v>
      </c>
      <c r="E464" s="51">
        <v>8</v>
      </c>
      <c r="F464" s="39"/>
    </row>
    <row r="465" spans="1:6" x14ac:dyDescent="0.25">
      <c r="A465" s="38"/>
      <c r="B465" s="37">
        <v>46162.208333333328</v>
      </c>
      <c r="C465" s="36">
        <v>46162.208333333328</v>
      </c>
      <c r="D465" s="52">
        <v>46162.208333333328</v>
      </c>
      <c r="E465" s="51">
        <v>8</v>
      </c>
      <c r="F465" s="39"/>
    </row>
    <row r="466" spans="1:6" x14ac:dyDescent="0.25">
      <c r="A466" s="38"/>
      <c r="B466" s="37">
        <v>46162.25</v>
      </c>
      <c r="C466" s="36">
        <v>46162.25</v>
      </c>
      <c r="D466" s="52">
        <v>46162.25</v>
      </c>
      <c r="E466" s="51">
        <v>8</v>
      </c>
      <c r="F466" s="39"/>
    </row>
    <row r="467" spans="1:6" x14ac:dyDescent="0.25">
      <c r="A467" s="38"/>
      <c r="B467" s="37">
        <v>46162.291666666664</v>
      </c>
      <c r="C467" s="36">
        <v>46162.291666666664</v>
      </c>
      <c r="D467" s="52">
        <v>46162.291666666664</v>
      </c>
      <c r="E467" s="51">
        <v>8</v>
      </c>
      <c r="F467" s="39"/>
    </row>
    <row r="468" spans="1:6" x14ac:dyDescent="0.25">
      <c r="A468" s="38"/>
      <c r="B468" s="37">
        <v>46162.333333333328</v>
      </c>
      <c r="C468" s="36">
        <v>46162.333333333328</v>
      </c>
      <c r="D468" s="52">
        <v>46162.333333333328</v>
      </c>
      <c r="E468" s="51">
        <v>6</v>
      </c>
      <c r="F468" s="39"/>
    </row>
    <row r="469" spans="1:6" x14ac:dyDescent="0.25">
      <c r="A469" s="38"/>
      <c r="B469" s="37">
        <v>46162.375</v>
      </c>
      <c r="C469" s="36">
        <v>46162.375</v>
      </c>
      <c r="D469" s="52">
        <v>46162.375</v>
      </c>
      <c r="E469" s="51">
        <v>7</v>
      </c>
      <c r="F469" s="39"/>
    </row>
    <row r="470" spans="1:6" x14ac:dyDescent="0.25">
      <c r="A470" s="38"/>
      <c r="B470" s="37">
        <v>46162.416666666664</v>
      </c>
      <c r="C470" s="36">
        <v>46162.416666666664</v>
      </c>
      <c r="D470" s="52">
        <v>46162.416666666664</v>
      </c>
      <c r="E470" s="51">
        <v>7</v>
      </c>
      <c r="F470" s="39"/>
    </row>
    <row r="471" spans="1:6" x14ac:dyDescent="0.25">
      <c r="A471" s="38"/>
      <c r="B471" s="37">
        <v>46162.458333333328</v>
      </c>
      <c r="C471" s="36">
        <v>46162.458333333328</v>
      </c>
      <c r="D471" s="52">
        <v>46162.458333333328</v>
      </c>
      <c r="E471" s="51">
        <v>7</v>
      </c>
      <c r="F471" s="39"/>
    </row>
    <row r="472" spans="1:6" x14ac:dyDescent="0.25">
      <c r="A472" s="38"/>
      <c r="B472" s="37">
        <v>46162.5</v>
      </c>
      <c r="C472" s="36">
        <v>46162.5</v>
      </c>
      <c r="D472" s="52">
        <v>46162.5</v>
      </c>
      <c r="E472" s="51">
        <v>10</v>
      </c>
      <c r="F472" s="39"/>
    </row>
    <row r="473" spans="1:6" x14ac:dyDescent="0.25">
      <c r="A473" s="38"/>
      <c r="B473" s="37">
        <v>46162.541666666664</v>
      </c>
      <c r="C473" s="36">
        <v>46162.541666666664</v>
      </c>
      <c r="D473" s="52">
        <v>46162.541666666664</v>
      </c>
      <c r="E473" s="51">
        <v>12</v>
      </c>
      <c r="F473" s="39"/>
    </row>
    <row r="474" spans="1:6" x14ac:dyDescent="0.25">
      <c r="A474" s="38"/>
      <c r="B474" s="37">
        <v>46162.583333333328</v>
      </c>
      <c r="C474" s="36">
        <v>46162.583333333328</v>
      </c>
      <c r="D474" s="52">
        <v>46162.583333333328</v>
      </c>
      <c r="E474" s="51">
        <v>11</v>
      </c>
      <c r="F474" s="39"/>
    </row>
    <row r="475" spans="1:6" x14ac:dyDescent="0.25">
      <c r="A475" s="38"/>
      <c r="B475" s="37">
        <v>46162.625</v>
      </c>
      <c r="C475" s="36">
        <v>46162.625</v>
      </c>
      <c r="D475" s="52">
        <v>46162.625</v>
      </c>
      <c r="E475" s="51">
        <v>10</v>
      </c>
      <c r="F475" s="39"/>
    </row>
    <row r="476" spans="1:6" x14ac:dyDescent="0.25">
      <c r="A476" s="38"/>
      <c r="B476" s="37">
        <v>46162.666666666664</v>
      </c>
      <c r="C476" s="36">
        <v>46162.666666666664</v>
      </c>
      <c r="D476" s="52">
        <v>46162.666666666664</v>
      </c>
      <c r="E476" s="51">
        <v>4</v>
      </c>
      <c r="F476" s="39"/>
    </row>
    <row r="477" spans="1:6" x14ac:dyDescent="0.25">
      <c r="A477" s="38"/>
      <c r="B477" s="37">
        <v>46162.708333333328</v>
      </c>
      <c r="C477" s="36">
        <v>46162.708333333328</v>
      </c>
      <c r="D477" s="52">
        <v>46162.708333333328</v>
      </c>
      <c r="E477" s="51">
        <v>3</v>
      </c>
      <c r="F477" s="39"/>
    </row>
    <row r="478" spans="1:6" x14ac:dyDescent="0.25">
      <c r="A478" s="38"/>
      <c r="B478" s="37">
        <v>46162.75</v>
      </c>
      <c r="C478" s="36">
        <v>46162.75</v>
      </c>
      <c r="D478" s="52">
        <v>46162.75</v>
      </c>
      <c r="E478" s="51">
        <v>5</v>
      </c>
      <c r="F478" s="39"/>
    </row>
    <row r="479" spans="1:6" x14ac:dyDescent="0.25">
      <c r="A479" s="38"/>
      <c r="B479" s="37">
        <v>46162.791666666664</v>
      </c>
      <c r="C479" s="36">
        <v>46162.791666666664</v>
      </c>
      <c r="D479" s="52">
        <v>46162.791666666664</v>
      </c>
      <c r="E479" s="51">
        <v>7</v>
      </c>
      <c r="F479" s="39"/>
    </row>
    <row r="480" spans="1:6" x14ac:dyDescent="0.25">
      <c r="A480" s="38"/>
      <c r="B480" s="37">
        <v>46162.833333333328</v>
      </c>
      <c r="C480" s="36">
        <v>46162.833333333328</v>
      </c>
      <c r="D480" s="52">
        <v>46162.833333333328</v>
      </c>
      <c r="E480" s="51">
        <v>8</v>
      </c>
      <c r="F480" s="39"/>
    </row>
    <row r="481" spans="1:6" x14ac:dyDescent="0.25">
      <c r="A481" s="38"/>
      <c r="B481" s="37">
        <v>46162.875</v>
      </c>
      <c r="C481" s="36">
        <v>46162.875</v>
      </c>
      <c r="D481" s="52">
        <v>46162.875</v>
      </c>
      <c r="E481" s="51">
        <v>8</v>
      </c>
      <c r="F481" s="39"/>
    </row>
    <row r="482" spans="1:6" x14ac:dyDescent="0.25">
      <c r="A482" s="38"/>
      <c r="B482" s="37">
        <v>46162.916666666664</v>
      </c>
      <c r="C482" s="36">
        <v>46162.916666666664</v>
      </c>
      <c r="D482" s="52">
        <v>46162.916666666664</v>
      </c>
      <c r="E482" s="51">
        <v>7</v>
      </c>
      <c r="F482" s="39"/>
    </row>
    <row r="483" spans="1:6" x14ac:dyDescent="0.25">
      <c r="A483" s="38"/>
      <c r="B483" s="37">
        <v>46162.958333333328</v>
      </c>
      <c r="C483" s="36">
        <v>46162.958333333328</v>
      </c>
      <c r="D483" s="52">
        <v>46162.958333333328</v>
      </c>
      <c r="E483" s="51">
        <v>6</v>
      </c>
      <c r="F483" s="39"/>
    </row>
    <row r="484" spans="1:6" x14ac:dyDescent="0.25">
      <c r="A484" s="38"/>
      <c r="B484" s="37">
        <v>46163</v>
      </c>
      <c r="C484" s="36">
        <v>46163</v>
      </c>
      <c r="D484" s="52">
        <v>46163</v>
      </c>
      <c r="E484" s="51">
        <v>6</v>
      </c>
      <c r="F484" s="39"/>
    </row>
    <row r="485" spans="1:6" x14ac:dyDescent="0.25">
      <c r="A485" s="38"/>
      <c r="B485" s="37">
        <v>46163.041666666664</v>
      </c>
      <c r="C485" s="36">
        <v>46163.041666666664</v>
      </c>
      <c r="D485" s="52">
        <v>46163.041666666664</v>
      </c>
      <c r="E485" s="51">
        <v>6</v>
      </c>
      <c r="F485" s="39"/>
    </row>
    <row r="486" spans="1:6" x14ac:dyDescent="0.25">
      <c r="A486" s="38"/>
      <c r="B486" s="37">
        <v>46163.083333333328</v>
      </c>
      <c r="C486" s="36">
        <v>46163.083333333328</v>
      </c>
      <c r="D486" s="52">
        <v>46163.083333333328</v>
      </c>
      <c r="E486" s="51">
        <v>7</v>
      </c>
      <c r="F486" s="39"/>
    </row>
    <row r="487" spans="1:6" x14ac:dyDescent="0.25">
      <c r="A487" s="38"/>
      <c r="B487" s="37">
        <v>46163.125</v>
      </c>
      <c r="C487" s="36">
        <v>46163.125</v>
      </c>
      <c r="D487" s="52">
        <v>46163.125</v>
      </c>
      <c r="E487" s="51">
        <v>7</v>
      </c>
      <c r="F487" s="39"/>
    </row>
    <row r="488" spans="1:6" x14ac:dyDescent="0.25">
      <c r="A488" s="38"/>
      <c r="B488" s="37">
        <v>46163.166666666664</v>
      </c>
      <c r="C488" s="36">
        <v>46163.166666666664</v>
      </c>
      <c r="D488" s="52">
        <v>46163.166666666664</v>
      </c>
      <c r="E488" s="51">
        <v>8</v>
      </c>
      <c r="F488" s="39"/>
    </row>
    <row r="489" spans="1:6" x14ac:dyDescent="0.25">
      <c r="A489" s="38"/>
      <c r="B489" s="37">
        <v>46163.208333333328</v>
      </c>
      <c r="C489" s="36">
        <v>46163.208333333328</v>
      </c>
      <c r="D489" s="52">
        <v>46163.208333333328</v>
      </c>
      <c r="E489" s="51">
        <v>8</v>
      </c>
      <c r="F489" s="39"/>
    </row>
    <row r="490" spans="1:6" x14ac:dyDescent="0.25">
      <c r="A490" s="38"/>
      <c r="B490" s="37">
        <v>46163.25</v>
      </c>
      <c r="C490" s="36">
        <v>46163.25</v>
      </c>
      <c r="D490" s="52">
        <v>46163.25</v>
      </c>
      <c r="E490" s="51">
        <v>10</v>
      </c>
      <c r="F490" s="39"/>
    </row>
    <row r="491" spans="1:6" x14ac:dyDescent="0.25">
      <c r="A491" s="38"/>
      <c r="B491" s="37">
        <v>46163.291666666664</v>
      </c>
      <c r="C491" s="36">
        <v>46163.291666666664</v>
      </c>
      <c r="D491" s="52">
        <v>46163.291666666664</v>
      </c>
      <c r="E491" s="51">
        <v>10</v>
      </c>
      <c r="F491" s="39"/>
    </row>
    <row r="492" spans="1:6" x14ac:dyDescent="0.25">
      <c r="A492" s="38"/>
      <c r="B492" s="37">
        <v>46163.333333333328</v>
      </c>
      <c r="C492" s="36">
        <v>46163.333333333328</v>
      </c>
      <c r="D492" s="52">
        <v>46163.333333333328</v>
      </c>
      <c r="E492" s="51">
        <v>7</v>
      </c>
      <c r="F492" s="39"/>
    </row>
    <row r="493" spans="1:6" x14ac:dyDescent="0.25">
      <c r="A493" s="38"/>
      <c r="B493" s="37">
        <v>46163.375</v>
      </c>
      <c r="C493" s="36">
        <v>46163.375</v>
      </c>
      <c r="D493" s="52">
        <v>46163.375</v>
      </c>
      <c r="E493" s="51">
        <v>8</v>
      </c>
      <c r="F493" s="39"/>
    </row>
    <row r="494" spans="1:6" x14ac:dyDescent="0.25">
      <c r="A494" s="38"/>
      <c r="B494" s="37">
        <v>46163.416666666664</v>
      </c>
      <c r="C494" s="36">
        <v>46163.416666666664</v>
      </c>
      <c r="D494" s="52">
        <v>46163.416666666664</v>
      </c>
      <c r="E494" s="51">
        <v>8</v>
      </c>
      <c r="F494" s="39"/>
    </row>
    <row r="495" spans="1:6" x14ac:dyDescent="0.25">
      <c r="A495" s="38"/>
      <c r="B495" s="37">
        <v>46163.458333333328</v>
      </c>
      <c r="C495" s="36">
        <v>46163.458333333328</v>
      </c>
      <c r="D495" s="52">
        <v>46163.458333333328</v>
      </c>
      <c r="E495" s="51">
        <v>9</v>
      </c>
      <c r="F495" s="39"/>
    </row>
    <row r="496" spans="1:6" x14ac:dyDescent="0.25">
      <c r="A496" s="38"/>
      <c r="B496" s="37">
        <v>46163.5</v>
      </c>
      <c r="C496" s="36">
        <v>46163.5</v>
      </c>
      <c r="D496" s="52">
        <v>46163.5</v>
      </c>
      <c r="E496" s="51">
        <v>8</v>
      </c>
      <c r="F496" s="39"/>
    </row>
    <row r="497" spans="1:6" x14ac:dyDescent="0.25">
      <c r="A497" s="38"/>
      <c r="B497" s="37">
        <v>46163.541666666664</v>
      </c>
      <c r="C497" s="36">
        <v>46163.541666666664</v>
      </c>
      <c r="D497" s="52">
        <v>46163.541666666664</v>
      </c>
      <c r="E497" s="51">
        <v>8</v>
      </c>
      <c r="F497" s="39"/>
    </row>
    <row r="498" spans="1:6" x14ac:dyDescent="0.25">
      <c r="A498" s="38"/>
      <c r="B498" s="37">
        <v>46163.583333333328</v>
      </c>
      <c r="C498" s="36">
        <v>46163.583333333328</v>
      </c>
      <c r="D498" s="52">
        <v>46163.583333333328</v>
      </c>
      <c r="E498" s="51">
        <v>6</v>
      </c>
      <c r="F498" s="39"/>
    </row>
    <row r="499" spans="1:6" x14ac:dyDescent="0.25">
      <c r="A499" s="38"/>
      <c r="B499" s="37">
        <v>46163.625</v>
      </c>
      <c r="C499" s="36">
        <v>46163.625</v>
      </c>
      <c r="D499" s="52">
        <v>46163.625</v>
      </c>
      <c r="E499" s="51">
        <v>5</v>
      </c>
      <c r="F499" s="39"/>
    </row>
    <row r="500" spans="1:6" x14ac:dyDescent="0.25">
      <c r="A500" s="38"/>
      <c r="B500" s="37">
        <v>46163.666666666664</v>
      </c>
      <c r="C500" s="36">
        <v>46163.666666666664</v>
      </c>
      <c r="D500" s="52">
        <v>46163.666666666664</v>
      </c>
      <c r="E500" s="51">
        <v>5</v>
      </c>
      <c r="F500" s="39"/>
    </row>
    <row r="501" spans="1:6" x14ac:dyDescent="0.25">
      <c r="A501" s="38"/>
      <c r="B501" s="37">
        <v>46163.708333333328</v>
      </c>
      <c r="C501" s="36">
        <v>46163.708333333328</v>
      </c>
      <c r="D501" s="52">
        <v>46163.708333333328</v>
      </c>
      <c r="E501" s="51">
        <v>5</v>
      </c>
      <c r="F501" s="39"/>
    </row>
    <row r="502" spans="1:6" x14ac:dyDescent="0.25">
      <c r="A502" s="38"/>
      <c r="B502" s="37">
        <v>46163.75</v>
      </c>
      <c r="C502" s="36">
        <v>46163.75</v>
      </c>
      <c r="D502" s="52">
        <v>46163.75</v>
      </c>
      <c r="E502" s="51">
        <v>6</v>
      </c>
      <c r="F502" s="39"/>
    </row>
    <row r="503" spans="1:6" x14ac:dyDescent="0.25">
      <c r="A503" s="38"/>
      <c r="B503" s="37">
        <v>46163.791666666664</v>
      </c>
      <c r="C503" s="36">
        <v>46163.791666666664</v>
      </c>
      <c r="D503" s="52">
        <v>46163.791666666664</v>
      </c>
      <c r="E503" s="51">
        <v>6</v>
      </c>
      <c r="F503" s="39"/>
    </row>
    <row r="504" spans="1:6" x14ac:dyDescent="0.25">
      <c r="A504" s="38"/>
      <c r="B504" s="37">
        <v>46163.833333333328</v>
      </c>
      <c r="C504" s="36">
        <v>46163.833333333328</v>
      </c>
      <c r="D504" s="52">
        <v>46163.833333333328</v>
      </c>
      <c r="E504" s="51">
        <v>5</v>
      </c>
      <c r="F504" s="39"/>
    </row>
    <row r="505" spans="1:6" x14ac:dyDescent="0.25">
      <c r="A505" s="38"/>
      <c r="B505" s="37">
        <v>46163.875</v>
      </c>
      <c r="C505" s="36">
        <v>46163.875</v>
      </c>
      <c r="D505" s="52">
        <v>46163.875</v>
      </c>
      <c r="E505" s="51">
        <v>6</v>
      </c>
      <c r="F505" s="39"/>
    </row>
    <row r="506" spans="1:6" x14ac:dyDescent="0.25">
      <c r="A506" s="38"/>
      <c r="B506" s="37">
        <v>46163.916666666664</v>
      </c>
      <c r="C506" s="36">
        <v>46163.916666666664</v>
      </c>
      <c r="D506" s="52">
        <v>46163.916666666664</v>
      </c>
      <c r="E506" s="51">
        <v>7</v>
      </c>
      <c r="F506" s="39"/>
    </row>
    <row r="507" spans="1:6" x14ac:dyDescent="0.25">
      <c r="A507" s="38"/>
      <c r="B507" s="37">
        <v>46163.958333333328</v>
      </c>
      <c r="C507" s="36">
        <v>46163.958333333328</v>
      </c>
      <c r="D507" s="52">
        <v>46163.958333333328</v>
      </c>
      <c r="E507" s="51">
        <v>7</v>
      </c>
      <c r="F507" s="39"/>
    </row>
    <row r="508" spans="1:6" x14ac:dyDescent="0.25">
      <c r="A508" s="38"/>
      <c r="B508" s="37">
        <v>46164</v>
      </c>
      <c r="C508" s="36">
        <v>46164</v>
      </c>
      <c r="D508" s="52">
        <v>46164</v>
      </c>
      <c r="E508" s="51">
        <v>8</v>
      </c>
      <c r="F508" s="39"/>
    </row>
    <row r="509" spans="1:6" x14ac:dyDescent="0.25">
      <c r="A509" s="38"/>
      <c r="B509" s="37">
        <v>46164.041666666664</v>
      </c>
      <c r="C509" s="36">
        <v>46164.041666666664</v>
      </c>
      <c r="D509" s="52">
        <v>46164.041666666664</v>
      </c>
      <c r="E509" s="51">
        <v>6</v>
      </c>
      <c r="F509" s="39"/>
    </row>
    <row r="510" spans="1:6" x14ac:dyDescent="0.25">
      <c r="A510" s="38"/>
      <c r="B510" s="37">
        <v>46164.083333333328</v>
      </c>
      <c r="C510" s="36">
        <v>46164.083333333328</v>
      </c>
      <c r="D510" s="52">
        <v>46164.083333333328</v>
      </c>
      <c r="E510" s="51">
        <v>6</v>
      </c>
      <c r="F510" s="39"/>
    </row>
    <row r="511" spans="1:6" x14ac:dyDescent="0.25">
      <c r="A511" s="38"/>
      <c r="B511" s="37">
        <v>46164.125</v>
      </c>
      <c r="C511" s="36">
        <v>46164.125</v>
      </c>
      <c r="D511" s="52">
        <v>46164.125</v>
      </c>
      <c r="E511" s="51">
        <v>6</v>
      </c>
      <c r="F511" s="39"/>
    </row>
    <row r="512" spans="1:6" x14ac:dyDescent="0.25">
      <c r="A512" s="38"/>
      <c r="B512" s="37">
        <v>46164.166666666664</v>
      </c>
      <c r="C512" s="36">
        <v>46164.166666666664</v>
      </c>
      <c r="D512" s="52">
        <v>46164.166666666664</v>
      </c>
      <c r="E512" s="51">
        <v>6</v>
      </c>
      <c r="F512" s="39"/>
    </row>
    <row r="513" spans="1:6" x14ac:dyDescent="0.25">
      <c r="A513" s="38"/>
      <c r="B513" s="37">
        <v>46164.208333333328</v>
      </c>
      <c r="C513" s="36">
        <v>46164.208333333328</v>
      </c>
      <c r="D513" s="52">
        <v>46164.208333333328</v>
      </c>
      <c r="E513" s="51">
        <v>7</v>
      </c>
      <c r="F513" s="39"/>
    </row>
    <row r="514" spans="1:6" x14ac:dyDescent="0.25">
      <c r="A514" s="38"/>
      <c r="B514" s="37">
        <v>46164.25</v>
      </c>
      <c r="C514" s="36">
        <v>46164.25</v>
      </c>
      <c r="D514" s="52">
        <v>46164.25</v>
      </c>
      <c r="E514" s="51">
        <v>7</v>
      </c>
      <c r="F514" s="39"/>
    </row>
    <row r="515" spans="1:6" x14ac:dyDescent="0.25">
      <c r="A515" s="38"/>
      <c r="B515" s="37">
        <v>46164.291666666664</v>
      </c>
      <c r="C515" s="36">
        <v>46164.291666666664</v>
      </c>
      <c r="D515" s="52">
        <v>46164.291666666664</v>
      </c>
      <c r="E515" s="51">
        <v>9</v>
      </c>
      <c r="F515" s="39"/>
    </row>
    <row r="516" spans="1:6" x14ac:dyDescent="0.25">
      <c r="A516" s="38"/>
      <c r="B516" s="37">
        <v>46164.333333333328</v>
      </c>
      <c r="C516" s="36">
        <v>46164.333333333328</v>
      </c>
      <c r="D516" s="52">
        <v>46164.333333333328</v>
      </c>
      <c r="E516" s="51">
        <v>10</v>
      </c>
      <c r="F516" s="39"/>
    </row>
    <row r="517" spans="1:6" x14ac:dyDescent="0.25">
      <c r="A517" s="38"/>
      <c r="B517" s="37">
        <v>46164.375</v>
      </c>
      <c r="C517" s="36">
        <v>46164.375</v>
      </c>
      <c r="D517" s="52">
        <v>46164.375</v>
      </c>
      <c r="E517" s="51">
        <v>10</v>
      </c>
      <c r="F517" s="39"/>
    </row>
    <row r="518" spans="1:6" x14ac:dyDescent="0.25">
      <c r="A518" s="38"/>
      <c r="B518" s="37">
        <v>46164.416666666664</v>
      </c>
      <c r="C518" s="36">
        <v>46164.416666666664</v>
      </c>
      <c r="D518" s="52">
        <v>46164.416666666664</v>
      </c>
      <c r="E518" s="51">
        <v>10</v>
      </c>
      <c r="F518" s="39"/>
    </row>
    <row r="519" spans="1:6" x14ac:dyDescent="0.25">
      <c r="A519" s="38"/>
      <c r="B519" s="37">
        <v>46164.458333333328</v>
      </c>
      <c r="C519" s="36">
        <v>46164.458333333328</v>
      </c>
      <c r="D519" s="52">
        <v>46164.458333333328</v>
      </c>
      <c r="E519" s="51">
        <v>10</v>
      </c>
      <c r="F519" s="39"/>
    </row>
    <row r="520" spans="1:6" x14ac:dyDescent="0.25">
      <c r="A520" s="38"/>
      <c r="B520" s="37">
        <v>46164.5</v>
      </c>
      <c r="C520" s="36">
        <v>46164.5</v>
      </c>
      <c r="D520" s="52">
        <v>46164.5</v>
      </c>
      <c r="E520" s="51">
        <v>10</v>
      </c>
      <c r="F520" s="39"/>
    </row>
    <row r="521" spans="1:6" x14ac:dyDescent="0.25">
      <c r="A521" s="38"/>
      <c r="B521" s="37">
        <v>46164.541666666664</v>
      </c>
      <c r="C521" s="36">
        <v>46164.541666666664</v>
      </c>
      <c r="D521" s="52">
        <v>46164.541666666664</v>
      </c>
      <c r="E521" s="51">
        <v>8</v>
      </c>
      <c r="F521" s="39"/>
    </row>
    <row r="522" spans="1:6" x14ac:dyDescent="0.25">
      <c r="A522" s="38"/>
      <c r="B522" s="37">
        <v>46164.583333333328</v>
      </c>
      <c r="C522" s="36">
        <v>46164.583333333328</v>
      </c>
      <c r="D522" s="52">
        <v>46164.583333333328</v>
      </c>
      <c r="E522" s="51">
        <v>7</v>
      </c>
      <c r="F522" s="39"/>
    </row>
    <row r="523" spans="1:6" x14ac:dyDescent="0.25">
      <c r="A523" s="38"/>
      <c r="B523" s="37">
        <v>46164.625</v>
      </c>
      <c r="C523" s="36">
        <v>46164.625</v>
      </c>
      <c r="D523" s="52">
        <v>46164.625</v>
      </c>
      <c r="E523" s="51">
        <v>6</v>
      </c>
      <c r="F523" s="39"/>
    </row>
    <row r="524" spans="1:6" x14ac:dyDescent="0.25">
      <c r="A524" s="38"/>
      <c r="B524" s="37">
        <v>46164.666666666664</v>
      </c>
      <c r="C524" s="36">
        <v>46164.666666666664</v>
      </c>
      <c r="D524" s="52">
        <v>46164.666666666664</v>
      </c>
      <c r="E524" s="51">
        <v>6</v>
      </c>
      <c r="F524" s="39"/>
    </row>
    <row r="525" spans="1:6" x14ac:dyDescent="0.25">
      <c r="A525" s="38"/>
      <c r="B525" s="37">
        <v>46164.708333333328</v>
      </c>
      <c r="C525" s="36">
        <v>46164.708333333328</v>
      </c>
      <c r="D525" s="52">
        <v>46164.708333333328</v>
      </c>
      <c r="E525" s="51">
        <v>5</v>
      </c>
      <c r="F525" s="39"/>
    </row>
    <row r="526" spans="1:6" x14ac:dyDescent="0.25">
      <c r="A526" s="38"/>
      <c r="B526" s="37">
        <v>46164.75</v>
      </c>
      <c r="C526" s="36">
        <v>46164.75</v>
      </c>
      <c r="D526" s="52">
        <v>46164.75</v>
      </c>
      <c r="E526" s="51">
        <v>5</v>
      </c>
      <c r="F526" s="39"/>
    </row>
    <row r="527" spans="1:6" x14ac:dyDescent="0.25">
      <c r="A527" s="38"/>
      <c r="B527" s="37">
        <v>46164.791666666664</v>
      </c>
      <c r="C527" s="36">
        <v>46164.791666666664</v>
      </c>
      <c r="D527" s="52">
        <v>46164.791666666664</v>
      </c>
      <c r="E527" s="51">
        <v>5</v>
      </c>
      <c r="F527" s="39"/>
    </row>
    <row r="528" spans="1:6" x14ac:dyDescent="0.25">
      <c r="A528" s="38"/>
      <c r="B528" s="37">
        <v>46164.833333333328</v>
      </c>
      <c r="C528" s="36">
        <v>46164.833333333328</v>
      </c>
      <c r="D528" s="52">
        <v>46164.833333333328</v>
      </c>
      <c r="E528" s="51">
        <v>6</v>
      </c>
      <c r="F528" s="39"/>
    </row>
    <row r="529" spans="1:6" x14ac:dyDescent="0.25">
      <c r="A529" s="38"/>
      <c r="B529" s="37">
        <v>46164.875</v>
      </c>
      <c r="C529" s="36">
        <v>46164.875</v>
      </c>
      <c r="D529" s="52">
        <v>46164.875</v>
      </c>
      <c r="E529" s="51">
        <v>6</v>
      </c>
      <c r="F529" s="39"/>
    </row>
    <row r="530" spans="1:6" x14ac:dyDescent="0.25">
      <c r="A530" s="38"/>
      <c r="B530" s="37">
        <v>46164.916666666664</v>
      </c>
      <c r="C530" s="36">
        <v>46164.916666666664</v>
      </c>
      <c r="D530" s="52">
        <v>46164.916666666664</v>
      </c>
      <c r="E530" s="51">
        <v>6</v>
      </c>
      <c r="F530" s="39"/>
    </row>
    <row r="531" spans="1:6" x14ac:dyDescent="0.25">
      <c r="A531" s="38"/>
      <c r="B531" s="37">
        <v>46164.958333333328</v>
      </c>
      <c r="C531" s="36">
        <v>46164.958333333328</v>
      </c>
      <c r="D531" s="52">
        <v>46164.958333333328</v>
      </c>
      <c r="E531" s="51">
        <v>7</v>
      </c>
      <c r="F531" s="39"/>
    </row>
    <row r="532" spans="1:6" x14ac:dyDescent="0.25">
      <c r="A532" s="38"/>
      <c r="B532" s="37">
        <v>46165</v>
      </c>
      <c r="C532" s="36">
        <v>46165</v>
      </c>
      <c r="D532" s="52">
        <v>46165</v>
      </c>
      <c r="E532" s="51">
        <v>7</v>
      </c>
      <c r="F532" s="39"/>
    </row>
    <row r="533" spans="1:6" x14ac:dyDescent="0.25">
      <c r="A533" s="38"/>
      <c r="B533" s="37">
        <v>46165.041666666664</v>
      </c>
      <c r="C533" s="36">
        <v>46165.041666666664</v>
      </c>
      <c r="D533" s="52">
        <v>46165.041666666664</v>
      </c>
      <c r="E533" s="51">
        <v>8</v>
      </c>
      <c r="F533" s="39"/>
    </row>
    <row r="534" spans="1:6" x14ac:dyDescent="0.25">
      <c r="A534" s="38"/>
      <c r="B534" s="37">
        <v>46165.083333333328</v>
      </c>
      <c r="C534" s="36">
        <v>46165.083333333328</v>
      </c>
      <c r="D534" s="52">
        <v>46165.083333333328</v>
      </c>
      <c r="E534" s="51">
        <v>8</v>
      </c>
      <c r="F534" s="39"/>
    </row>
    <row r="535" spans="1:6" x14ac:dyDescent="0.25">
      <c r="A535" s="38"/>
      <c r="B535" s="37">
        <v>46165.125</v>
      </c>
      <c r="C535" s="36">
        <v>46165.125</v>
      </c>
      <c r="D535" s="52">
        <v>46165.125</v>
      </c>
      <c r="E535" s="51">
        <v>8</v>
      </c>
      <c r="F535" s="39"/>
    </row>
    <row r="536" spans="1:6" x14ac:dyDescent="0.25">
      <c r="A536" s="38"/>
      <c r="B536" s="37">
        <v>46165.166666666664</v>
      </c>
      <c r="C536" s="36">
        <v>46165.166666666664</v>
      </c>
      <c r="D536" s="52">
        <v>46165.166666666664</v>
      </c>
      <c r="E536" s="51">
        <v>7</v>
      </c>
      <c r="F536" s="39"/>
    </row>
    <row r="537" spans="1:6" x14ac:dyDescent="0.25">
      <c r="A537" s="38"/>
      <c r="B537" s="37">
        <v>46165.208333333328</v>
      </c>
      <c r="C537" s="36">
        <v>46165.208333333328</v>
      </c>
      <c r="D537" s="52">
        <v>46165.208333333328</v>
      </c>
      <c r="E537" s="51">
        <v>7</v>
      </c>
      <c r="F537" s="39"/>
    </row>
    <row r="538" spans="1:6" x14ac:dyDescent="0.25">
      <c r="A538" s="38"/>
      <c r="B538" s="37">
        <v>46165.25</v>
      </c>
      <c r="C538" s="36">
        <v>46165.25</v>
      </c>
      <c r="D538" s="52">
        <v>46165.25</v>
      </c>
      <c r="E538" s="51">
        <v>8</v>
      </c>
      <c r="F538" s="39"/>
    </row>
    <row r="539" spans="1:6" x14ac:dyDescent="0.25">
      <c r="A539" s="38"/>
      <c r="B539" s="37">
        <v>46165.291666666664</v>
      </c>
      <c r="C539" s="36">
        <v>46165.291666666664</v>
      </c>
      <c r="D539" s="52">
        <v>46165.291666666664</v>
      </c>
      <c r="E539" s="51">
        <v>7</v>
      </c>
      <c r="F539" s="39"/>
    </row>
    <row r="540" spans="1:6" x14ac:dyDescent="0.25">
      <c r="A540" s="38"/>
      <c r="B540" s="37">
        <v>46165.333333333328</v>
      </c>
      <c r="C540" s="36">
        <v>46165.333333333328</v>
      </c>
      <c r="D540" s="52">
        <v>46165.333333333328</v>
      </c>
      <c r="E540" s="51">
        <v>4</v>
      </c>
      <c r="F540" s="39"/>
    </row>
    <row r="541" spans="1:6" x14ac:dyDescent="0.25">
      <c r="A541" s="38"/>
      <c r="B541" s="37">
        <v>46165.375</v>
      </c>
      <c r="C541" s="36">
        <v>46165.375</v>
      </c>
      <c r="D541" s="52">
        <v>46165.375</v>
      </c>
      <c r="E541" s="51">
        <v>4</v>
      </c>
      <c r="F541" s="39"/>
    </row>
    <row r="542" spans="1:6" x14ac:dyDescent="0.25">
      <c r="A542" s="38"/>
      <c r="B542" s="37">
        <v>46165.416666666664</v>
      </c>
      <c r="C542" s="36">
        <v>46165.416666666664</v>
      </c>
      <c r="D542" s="52">
        <v>46165.416666666664</v>
      </c>
      <c r="E542" s="51">
        <v>4</v>
      </c>
      <c r="F542" s="39"/>
    </row>
    <row r="543" spans="1:6" x14ac:dyDescent="0.25">
      <c r="A543" s="38"/>
      <c r="B543" s="37">
        <v>46165.458333333328</v>
      </c>
      <c r="C543" s="36">
        <v>46165.458333333328</v>
      </c>
      <c r="D543" s="52">
        <v>46165.458333333328</v>
      </c>
      <c r="E543" s="51">
        <v>5</v>
      </c>
      <c r="F543" s="39"/>
    </row>
    <row r="544" spans="1:6" x14ac:dyDescent="0.25">
      <c r="A544" s="38"/>
      <c r="B544" s="37">
        <v>46165.5</v>
      </c>
      <c r="C544" s="36">
        <v>46165.5</v>
      </c>
      <c r="D544" s="52">
        <v>46165.5</v>
      </c>
      <c r="E544" s="51">
        <v>8</v>
      </c>
      <c r="F544" s="39"/>
    </row>
    <row r="545" spans="1:6" x14ac:dyDescent="0.25">
      <c r="A545" s="38"/>
      <c r="B545" s="37">
        <v>46165.541666666664</v>
      </c>
      <c r="C545" s="36">
        <v>46165.541666666664</v>
      </c>
      <c r="D545" s="52">
        <v>46165.541666666664</v>
      </c>
      <c r="E545" s="51">
        <v>2</v>
      </c>
      <c r="F545" s="39"/>
    </row>
    <row r="546" spans="1:6" x14ac:dyDescent="0.25">
      <c r="A546" s="38"/>
      <c r="B546" s="37">
        <v>46165.583333333328</v>
      </c>
      <c r="C546" s="36">
        <v>46165.583333333328</v>
      </c>
      <c r="D546" s="52">
        <v>46165.583333333328</v>
      </c>
      <c r="E546" s="51">
        <v>2</v>
      </c>
      <c r="F546" s="39"/>
    </row>
    <row r="547" spans="1:6" x14ac:dyDescent="0.25">
      <c r="A547" s="38"/>
      <c r="B547" s="37">
        <v>46165.625</v>
      </c>
      <c r="C547" s="36">
        <v>46165.625</v>
      </c>
      <c r="D547" s="52">
        <v>46165.625</v>
      </c>
      <c r="E547" s="51">
        <v>2</v>
      </c>
      <c r="F547" s="39"/>
    </row>
    <row r="548" spans="1:6" x14ac:dyDescent="0.25">
      <c r="A548" s="38"/>
      <c r="B548" s="37">
        <v>46165.666666666664</v>
      </c>
      <c r="C548" s="36">
        <v>46165.666666666664</v>
      </c>
      <c r="D548" s="52">
        <v>46165.666666666664</v>
      </c>
      <c r="E548" s="51">
        <v>1</v>
      </c>
      <c r="F548" s="39"/>
    </row>
    <row r="549" spans="1:6" x14ac:dyDescent="0.25">
      <c r="A549" s="38"/>
      <c r="B549" s="37">
        <v>46165.708333333328</v>
      </c>
      <c r="C549" s="36">
        <v>46165.708333333328</v>
      </c>
      <c r="D549" s="52">
        <v>46165.708333333328</v>
      </c>
      <c r="E549" s="51">
        <v>1</v>
      </c>
      <c r="F549" s="39"/>
    </row>
    <row r="550" spans="1:6" x14ac:dyDescent="0.25">
      <c r="A550" s="38"/>
      <c r="B550" s="37">
        <v>46165.75</v>
      </c>
      <c r="C550" s="36">
        <v>46165.75</v>
      </c>
      <c r="D550" s="52">
        <v>46165.75</v>
      </c>
      <c r="E550" s="51">
        <v>1</v>
      </c>
      <c r="F550" s="39"/>
    </row>
    <row r="551" spans="1:6" x14ac:dyDescent="0.25">
      <c r="A551" s="38"/>
      <c r="B551" s="37">
        <v>46165.791666666664</v>
      </c>
      <c r="C551" s="36">
        <v>46165.791666666664</v>
      </c>
      <c r="D551" s="52">
        <v>46165.791666666664</v>
      </c>
      <c r="E551" s="51">
        <v>1</v>
      </c>
      <c r="F551" s="39"/>
    </row>
    <row r="552" spans="1:6" x14ac:dyDescent="0.25">
      <c r="A552" s="38"/>
      <c r="B552" s="37">
        <v>46165.833333333328</v>
      </c>
      <c r="C552" s="36">
        <v>46165.833333333328</v>
      </c>
      <c r="D552" s="52">
        <v>46165.833333333328</v>
      </c>
      <c r="E552" s="51">
        <v>1</v>
      </c>
      <c r="F552" s="39"/>
    </row>
    <row r="553" spans="1:6" x14ac:dyDescent="0.25">
      <c r="A553" s="38"/>
      <c r="B553" s="37">
        <v>46165.875</v>
      </c>
      <c r="C553" s="36">
        <v>46165.875</v>
      </c>
      <c r="D553" s="52">
        <v>46165.875</v>
      </c>
      <c r="E553" s="51">
        <v>2</v>
      </c>
      <c r="F553" s="39"/>
    </row>
    <row r="554" spans="1:6" x14ac:dyDescent="0.25">
      <c r="A554" s="38"/>
      <c r="B554" s="37">
        <v>46165.916666666664</v>
      </c>
      <c r="C554" s="36">
        <v>46165.916666666664</v>
      </c>
      <c r="D554" s="52">
        <v>46165.916666666664</v>
      </c>
      <c r="E554" s="51">
        <v>1</v>
      </c>
      <c r="F554" s="39"/>
    </row>
    <row r="555" spans="1:6" x14ac:dyDescent="0.25">
      <c r="A555" s="38"/>
      <c r="B555" s="37">
        <v>46165.958333333328</v>
      </c>
      <c r="C555" s="36">
        <v>46165.958333333328</v>
      </c>
      <c r="D555" s="52">
        <v>46165.958333333328</v>
      </c>
      <c r="E555" s="51">
        <v>2</v>
      </c>
      <c r="F555" s="39"/>
    </row>
    <row r="556" spans="1:6" x14ac:dyDescent="0.25">
      <c r="A556" s="38"/>
      <c r="B556" s="37">
        <v>46166</v>
      </c>
      <c r="C556" s="36">
        <v>46166</v>
      </c>
      <c r="D556" s="52">
        <v>46166</v>
      </c>
      <c r="E556" s="51">
        <v>2</v>
      </c>
      <c r="F556" s="39"/>
    </row>
    <row r="557" spans="1:6" x14ac:dyDescent="0.25">
      <c r="A557" s="38"/>
      <c r="B557" s="37">
        <v>46166.041666666664</v>
      </c>
      <c r="C557" s="36">
        <v>46166.041666666664</v>
      </c>
      <c r="D557" s="52">
        <v>46166.041666666664</v>
      </c>
      <c r="E557" s="51">
        <v>2</v>
      </c>
      <c r="F557" s="39"/>
    </row>
    <row r="558" spans="1:6" x14ac:dyDescent="0.25">
      <c r="A558" s="38"/>
      <c r="B558" s="37">
        <v>46166.083333333328</v>
      </c>
      <c r="C558" s="36">
        <v>46166.083333333328</v>
      </c>
      <c r="D558" s="52">
        <v>46166.083333333328</v>
      </c>
      <c r="E558" s="51">
        <v>3</v>
      </c>
      <c r="F558" s="39"/>
    </row>
    <row r="559" spans="1:6" x14ac:dyDescent="0.25">
      <c r="A559" s="38"/>
      <c r="B559" s="37">
        <v>46166.125</v>
      </c>
      <c r="C559" s="36">
        <v>46166.125</v>
      </c>
      <c r="D559" s="52">
        <v>46166.125</v>
      </c>
      <c r="E559" s="51">
        <v>3</v>
      </c>
      <c r="F559" s="39"/>
    </row>
    <row r="560" spans="1:6" x14ac:dyDescent="0.25">
      <c r="A560" s="38"/>
      <c r="B560" s="37">
        <v>46166.166666666664</v>
      </c>
      <c r="C560" s="36">
        <v>46166.166666666664</v>
      </c>
      <c r="D560" s="52">
        <v>46166.166666666664</v>
      </c>
      <c r="E560" s="51">
        <v>3</v>
      </c>
      <c r="F560" s="39"/>
    </row>
    <row r="561" spans="1:6" x14ac:dyDescent="0.25">
      <c r="A561" s="38"/>
      <c r="B561" s="37">
        <v>46166.208333333328</v>
      </c>
      <c r="C561" s="36">
        <v>46166.208333333328</v>
      </c>
      <c r="D561" s="52">
        <v>46166.208333333328</v>
      </c>
      <c r="E561" s="51">
        <v>4</v>
      </c>
      <c r="F561" s="39"/>
    </row>
    <row r="562" spans="1:6" x14ac:dyDescent="0.25">
      <c r="A562" s="38"/>
      <c r="B562" s="37">
        <v>46166.25</v>
      </c>
      <c r="C562" s="36">
        <v>46166.25</v>
      </c>
      <c r="D562" s="52">
        <v>46166.25</v>
      </c>
      <c r="E562" s="51">
        <v>3</v>
      </c>
      <c r="F562" s="39"/>
    </row>
    <row r="563" spans="1:6" x14ac:dyDescent="0.25">
      <c r="A563" s="38"/>
      <c r="B563" s="37">
        <v>46166.291666666664</v>
      </c>
      <c r="C563" s="36">
        <v>46166.291666666664</v>
      </c>
      <c r="D563" s="52">
        <v>46166.291666666664</v>
      </c>
      <c r="E563" s="51">
        <v>3</v>
      </c>
      <c r="F563" s="39"/>
    </row>
    <row r="564" spans="1:6" x14ac:dyDescent="0.25">
      <c r="A564" s="38"/>
      <c r="B564" s="37">
        <v>46166.333333333328</v>
      </c>
      <c r="C564" s="36">
        <v>46166.333333333328</v>
      </c>
      <c r="D564" s="52">
        <v>46166.333333333328</v>
      </c>
      <c r="E564" s="51">
        <v>4</v>
      </c>
      <c r="F564" s="39"/>
    </row>
    <row r="565" spans="1:6" x14ac:dyDescent="0.25">
      <c r="A565" s="38"/>
      <c r="B565" s="37">
        <v>46166.375</v>
      </c>
      <c r="C565" s="36">
        <v>46166.375</v>
      </c>
      <c r="D565" s="52">
        <v>46166.375</v>
      </c>
      <c r="E565" s="51">
        <v>3</v>
      </c>
      <c r="F565" s="39"/>
    </row>
    <row r="566" spans="1:6" x14ac:dyDescent="0.25">
      <c r="A566" s="38"/>
      <c r="B566" s="37">
        <v>46166.416666666664</v>
      </c>
      <c r="C566" s="36">
        <v>46166.416666666664</v>
      </c>
      <c r="D566" s="52">
        <v>46166.416666666664</v>
      </c>
      <c r="E566" s="51">
        <v>2</v>
      </c>
      <c r="F566" s="39"/>
    </row>
    <row r="567" spans="1:6" x14ac:dyDescent="0.25">
      <c r="A567" s="38"/>
      <c r="B567" s="37">
        <v>46166.458333333328</v>
      </c>
      <c r="C567" s="36">
        <v>46166.458333333328</v>
      </c>
      <c r="D567" s="52">
        <v>46166.458333333328</v>
      </c>
      <c r="E567" s="51">
        <v>3</v>
      </c>
      <c r="F567" s="39"/>
    </row>
    <row r="568" spans="1:6" x14ac:dyDescent="0.25">
      <c r="A568" s="38"/>
      <c r="B568" s="37">
        <v>46166.5</v>
      </c>
      <c r="C568" s="36">
        <v>46166.5</v>
      </c>
      <c r="D568" s="52">
        <v>46166.5</v>
      </c>
      <c r="E568" s="51">
        <v>2</v>
      </c>
      <c r="F568" s="39"/>
    </row>
    <row r="569" spans="1:6" x14ac:dyDescent="0.25">
      <c r="A569" s="38"/>
      <c r="B569" s="37">
        <v>46166.541666666664</v>
      </c>
      <c r="C569" s="36">
        <v>46166.541666666664</v>
      </c>
      <c r="D569" s="52">
        <v>46166.541666666664</v>
      </c>
      <c r="E569" s="51">
        <v>2</v>
      </c>
      <c r="F569" s="39"/>
    </row>
    <row r="570" spans="1:6" x14ac:dyDescent="0.25">
      <c r="A570" s="38"/>
      <c r="B570" s="37">
        <v>46166.583333333328</v>
      </c>
      <c r="C570" s="36">
        <v>46166.583333333328</v>
      </c>
      <c r="D570" s="52">
        <v>46166.583333333328</v>
      </c>
      <c r="E570" s="51">
        <v>2</v>
      </c>
      <c r="F570" s="39"/>
    </row>
    <row r="571" spans="1:6" x14ac:dyDescent="0.25">
      <c r="A571" s="38"/>
      <c r="B571" s="37">
        <v>46166.625</v>
      </c>
      <c r="C571" s="36">
        <v>46166.625</v>
      </c>
      <c r="D571" s="52">
        <v>46166.625</v>
      </c>
      <c r="E571" s="51">
        <v>2</v>
      </c>
      <c r="F571" s="39"/>
    </row>
    <row r="572" spans="1:6" x14ac:dyDescent="0.25">
      <c r="A572" s="38"/>
      <c r="B572" s="37">
        <v>46166.666666666664</v>
      </c>
      <c r="C572" s="36">
        <v>46166.666666666664</v>
      </c>
      <c r="D572" s="52">
        <v>46166.666666666664</v>
      </c>
      <c r="E572" s="51">
        <v>2</v>
      </c>
      <c r="F572" s="39"/>
    </row>
    <row r="573" spans="1:6" x14ac:dyDescent="0.25">
      <c r="A573" s="38"/>
      <c r="B573" s="37">
        <v>46166.708333333328</v>
      </c>
      <c r="C573" s="36">
        <v>46166.708333333328</v>
      </c>
      <c r="D573" s="52">
        <v>46166.708333333328</v>
      </c>
      <c r="E573" s="51">
        <v>2</v>
      </c>
      <c r="F573" s="39"/>
    </row>
    <row r="574" spans="1:6" x14ac:dyDescent="0.25">
      <c r="A574" s="38"/>
      <c r="B574" s="37">
        <v>46166.75</v>
      </c>
      <c r="C574" s="36">
        <v>46166.75</v>
      </c>
      <c r="D574" s="52">
        <v>46166.75</v>
      </c>
      <c r="E574" s="51">
        <v>2</v>
      </c>
      <c r="F574" s="39"/>
    </row>
    <row r="575" spans="1:6" x14ac:dyDescent="0.25">
      <c r="A575" s="38"/>
      <c r="B575" s="37">
        <v>46166.791666666664</v>
      </c>
      <c r="C575" s="36">
        <v>46166.791666666664</v>
      </c>
      <c r="D575" s="52">
        <v>46166.791666666664</v>
      </c>
      <c r="E575" s="51">
        <v>2</v>
      </c>
      <c r="F575" s="39"/>
    </row>
    <row r="576" spans="1:6" x14ac:dyDescent="0.25">
      <c r="A576" s="38"/>
      <c r="B576" s="37">
        <v>46166.833333333328</v>
      </c>
      <c r="C576" s="36">
        <v>46166.833333333328</v>
      </c>
      <c r="D576" s="52">
        <v>46166.833333333328</v>
      </c>
      <c r="E576" s="51">
        <v>2</v>
      </c>
      <c r="F576" s="39"/>
    </row>
    <row r="577" spans="1:6" x14ac:dyDescent="0.25">
      <c r="A577" s="38"/>
      <c r="B577" s="37">
        <v>46166.875</v>
      </c>
      <c r="C577" s="36">
        <v>46166.875</v>
      </c>
      <c r="D577" s="52">
        <v>46166.875</v>
      </c>
      <c r="E577" s="51">
        <v>2</v>
      </c>
      <c r="F577" s="39"/>
    </row>
    <row r="578" spans="1:6" x14ac:dyDescent="0.25">
      <c r="A578" s="38"/>
      <c r="B578" s="37">
        <v>46166.916666666664</v>
      </c>
      <c r="C578" s="36">
        <v>46166.916666666664</v>
      </c>
      <c r="D578" s="52">
        <v>46166.916666666664</v>
      </c>
      <c r="E578" s="51">
        <v>2</v>
      </c>
      <c r="F578" s="39"/>
    </row>
    <row r="579" spans="1:6" x14ac:dyDescent="0.25">
      <c r="A579" s="38"/>
      <c r="B579" s="37">
        <v>46166.958333333328</v>
      </c>
      <c r="C579" s="36">
        <v>46166.958333333328</v>
      </c>
      <c r="D579" s="52">
        <v>46166.958333333328</v>
      </c>
      <c r="E579" s="51">
        <v>3</v>
      </c>
      <c r="F579" s="39"/>
    </row>
    <row r="580" spans="1:6" x14ac:dyDescent="0.25">
      <c r="A580" s="38"/>
      <c r="B580" s="37">
        <v>46167</v>
      </c>
      <c r="C580" s="36">
        <v>46167</v>
      </c>
      <c r="D580" s="52">
        <v>46167</v>
      </c>
      <c r="E580" s="51">
        <v>3</v>
      </c>
      <c r="F580" s="39"/>
    </row>
    <row r="581" spans="1:6" x14ac:dyDescent="0.25">
      <c r="A581" s="38"/>
      <c r="B581" s="37">
        <v>46167.041666666664</v>
      </c>
      <c r="C581" s="36">
        <v>46167.041666666664</v>
      </c>
      <c r="D581" s="52">
        <v>46167.041666666664</v>
      </c>
      <c r="E581" s="51">
        <v>3</v>
      </c>
      <c r="F581" s="39"/>
    </row>
    <row r="582" spans="1:6" x14ac:dyDescent="0.25">
      <c r="A582" s="38"/>
      <c r="B582" s="37">
        <v>46167.083333333328</v>
      </c>
      <c r="C582" s="36">
        <v>46167.083333333328</v>
      </c>
      <c r="D582" s="52">
        <v>46167.083333333328</v>
      </c>
      <c r="E582" s="51">
        <v>3</v>
      </c>
      <c r="F582" s="39"/>
    </row>
    <row r="583" spans="1:6" x14ac:dyDescent="0.25">
      <c r="A583" s="38"/>
      <c r="B583" s="37">
        <v>46167.125</v>
      </c>
      <c r="C583" s="36">
        <v>46167.125</v>
      </c>
      <c r="D583" s="52">
        <v>46167.125</v>
      </c>
      <c r="E583" s="51">
        <v>3</v>
      </c>
      <c r="F583" s="39"/>
    </row>
    <row r="584" spans="1:6" x14ac:dyDescent="0.25">
      <c r="A584" s="38"/>
      <c r="B584" s="37">
        <v>46167.166666666664</v>
      </c>
      <c r="C584" s="36">
        <v>46167.166666666664</v>
      </c>
      <c r="D584" s="52">
        <v>46167.166666666664</v>
      </c>
      <c r="E584" s="51">
        <v>4</v>
      </c>
      <c r="F584" s="39"/>
    </row>
    <row r="585" spans="1:6" x14ac:dyDescent="0.25">
      <c r="A585" s="38"/>
      <c r="B585" s="37">
        <v>46167.208333333328</v>
      </c>
      <c r="C585" s="36">
        <v>46167.208333333328</v>
      </c>
      <c r="D585" s="52">
        <v>46167.208333333328</v>
      </c>
      <c r="E585" s="51">
        <v>3</v>
      </c>
      <c r="F585" s="39"/>
    </row>
    <row r="586" spans="1:6" x14ac:dyDescent="0.25">
      <c r="A586" s="38"/>
      <c r="B586" s="37">
        <v>46167.25</v>
      </c>
      <c r="C586" s="36">
        <v>46167.25</v>
      </c>
      <c r="D586" s="52">
        <v>46167.25</v>
      </c>
      <c r="E586" s="51">
        <v>4</v>
      </c>
      <c r="F586" s="39"/>
    </row>
    <row r="587" spans="1:6" x14ac:dyDescent="0.25">
      <c r="A587" s="38"/>
      <c r="B587" s="37">
        <v>46167.291666666664</v>
      </c>
      <c r="C587" s="36">
        <v>46167.291666666664</v>
      </c>
      <c r="D587" s="52">
        <v>46167.291666666664</v>
      </c>
      <c r="E587" s="51">
        <v>14</v>
      </c>
      <c r="F587" s="39"/>
    </row>
    <row r="588" spans="1:6" x14ac:dyDescent="0.25">
      <c r="A588" s="38"/>
      <c r="B588" s="37">
        <v>46167.333333333328</v>
      </c>
      <c r="C588" s="36">
        <v>46167.333333333328</v>
      </c>
      <c r="D588" s="52">
        <v>46167.333333333328</v>
      </c>
      <c r="E588" s="51">
        <v>13</v>
      </c>
      <c r="F588" s="39"/>
    </row>
    <row r="589" spans="1:6" x14ac:dyDescent="0.25">
      <c r="A589" s="38"/>
      <c r="B589" s="37">
        <v>46167.375</v>
      </c>
      <c r="C589" s="36">
        <v>46167.375</v>
      </c>
      <c r="D589" s="52">
        <v>46167.375</v>
      </c>
      <c r="E589" s="51">
        <v>10</v>
      </c>
      <c r="F589" s="39"/>
    </row>
    <row r="590" spans="1:6" x14ac:dyDescent="0.25">
      <c r="A590" s="38"/>
      <c r="B590" s="37">
        <v>46167.416666666664</v>
      </c>
      <c r="C590" s="36">
        <v>46167.416666666664</v>
      </c>
      <c r="D590" s="52">
        <v>46167.416666666664</v>
      </c>
      <c r="E590" s="51">
        <v>10</v>
      </c>
      <c r="F590" s="39"/>
    </row>
    <row r="591" spans="1:6" x14ac:dyDescent="0.25">
      <c r="A591" s="38"/>
      <c r="B591" s="37">
        <v>46167.458333333328</v>
      </c>
      <c r="C591" s="36">
        <v>46167.458333333328</v>
      </c>
      <c r="D591" s="52">
        <v>46167.458333333328</v>
      </c>
      <c r="E591" s="51">
        <v>10</v>
      </c>
      <c r="F591" s="39"/>
    </row>
    <row r="592" spans="1:6" x14ac:dyDescent="0.25">
      <c r="A592" s="38"/>
      <c r="B592" s="37">
        <v>46167.5</v>
      </c>
      <c r="C592" s="36">
        <v>46167.5</v>
      </c>
      <c r="D592" s="52">
        <v>46167.5</v>
      </c>
      <c r="E592" s="51">
        <v>12</v>
      </c>
      <c r="F592" s="39"/>
    </row>
    <row r="593" spans="1:6" x14ac:dyDescent="0.25">
      <c r="A593" s="38"/>
      <c r="B593" s="37">
        <v>46167.541666666664</v>
      </c>
      <c r="C593" s="36">
        <v>46167.541666666664</v>
      </c>
      <c r="D593" s="52">
        <v>46167.541666666664</v>
      </c>
      <c r="E593" s="51">
        <v>14</v>
      </c>
      <c r="F593" s="39"/>
    </row>
    <row r="594" spans="1:6" x14ac:dyDescent="0.25">
      <c r="A594" s="38"/>
      <c r="B594" s="37">
        <v>46167.583333333328</v>
      </c>
      <c r="C594" s="36">
        <v>46167.583333333328</v>
      </c>
      <c r="D594" s="52">
        <v>46167.583333333328</v>
      </c>
      <c r="E594" s="51">
        <v>13</v>
      </c>
      <c r="F594" s="39"/>
    </row>
    <row r="595" spans="1:6" x14ac:dyDescent="0.25">
      <c r="A595" s="38"/>
      <c r="B595" s="37">
        <v>46167.625</v>
      </c>
      <c r="C595" s="36">
        <v>46167.625</v>
      </c>
      <c r="D595" s="52">
        <v>46167.625</v>
      </c>
      <c r="E595" s="51">
        <v>11</v>
      </c>
      <c r="F595" s="39"/>
    </row>
    <row r="596" spans="1:6" x14ac:dyDescent="0.25">
      <c r="A596" s="38"/>
      <c r="B596" s="37">
        <v>46167.666666666664</v>
      </c>
      <c r="C596" s="36">
        <v>46167.666666666664</v>
      </c>
      <c r="D596" s="52">
        <v>46167.666666666664</v>
      </c>
      <c r="E596" s="51">
        <v>12</v>
      </c>
      <c r="F596" s="39"/>
    </row>
    <row r="597" spans="1:6" x14ac:dyDescent="0.25">
      <c r="A597" s="38"/>
      <c r="B597" s="37">
        <v>46167.708333333328</v>
      </c>
      <c r="C597" s="36">
        <v>46167.708333333328</v>
      </c>
      <c r="D597" s="52">
        <v>46167.708333333328</v>
      </c>
      <c r="E597" s="51">
        <v>14</v>
      </c>
      <c r="F597" s="39"/>
    </row>
    <row r="598" spans="1:6" x14ac:dyDescent="0.25">
      <c r="A598" s="38"/>
      <c r="B598" s="37">
        <v>46167.75</v>
      </c>
      <c r="C598" s="36">
        <v>46167.75</v>
      </c>
      <c r="D598" s="52">
        <v>46167.75</v>
      </c>
      <c r="E598" s="51">
        <v>14</v>
      </c>
      <c r="F598" s="39"/>
    </row>
    <row r="599" spans="1:6" x14ac:dyDescent="0.25">
      <c r="A599" s="38"/>
      <c r="B599" s="37">
        <v>46167.791666666664</v>
      </c>
      <c r="C599" s="36">
        <v>46167.791666666664</v>
      </c>
      <c r="D599" s="52">
        <v>46167.791666666664</v>
      </c>
      <c r="E599" s="51">
        <v>14</v>
      </c>
      <c r="F599" s="39"/>
    </row>
    <row r="600" spans="1:6" x14ac:dyDescent="0.25">
      <c r="A600" s="38"/>
      <c r="B600" s="37">
        <v>46167.833333333328</v>
      </c>
      <c r="C600" s="36">
        <v>46167.833333333328</v>
      </c>
      <c r="D600" s="52">
        <v>46167.833333333328</v>
      </c>
      <c r="E600" s="51">
        <v>15</v>
      </c>
      <c r="F600" s="39"/>
    </row>
    <row r="601" spans="1:6" x14ac:dyDescent="0.25">
      <c r="A601" s="38"/>
      <c r="B601" s="37">
        <v>46167.875</v>
      </c>
      <c r="C601" s="36">
        <v>46167.875</v>
      </c>
      <c r="D601" s="52">
        <v>46167.875</v>
      </c>
      <c r="E601" s="51">
        <v>16</v>
      </c>
      <c r="F601" s="39"/>
    </row>
    <row r="602" spans="1:6" x14ac:dyDescent="0.25">
      <c r="A602" s="38"/>
      <c r="B602" s="37">
        <v>46167.916666666664</v>
      </c>
      <c r="C602" s="36">
        <v>46167.916666666664</v>
      </c>
      <c r="D602" s="52">
        <v>46167.916666666664</v>
      </c>
      <c r="E602" s="51">
        <v>15</v>
      </c>
      <c r="F602" s="39"/>
    </row>
    <row r="603" spans="1:6" x14ac:dyDescent="0.25">
      <c r="A603" s="38"/>
      <c r="B603" s="37">
        <v>46167.958333333328</v>
      </c>
      <c r="C603" s="36">
        <v>46167.958333333328</v>
      </c>
      <c r="D603" s="52">
        <v>46167.958333333328</v>
      </c>
      <c r="E603" s="51">
        <v>14</v>
      </c>
      <c r="F603" s="39"/>
    </row>
    <row r="604" spans="1:6" x14ac:dyDescent="0.25">
      <c r="A604" s="38"/>
      <c r="B604" s="37">
        <v>46168</v>
      </c>
      <c r="C604" s="36">
        <v>46168</v>
      </c>
      <c r="D604" s="52">
        <v>46168</v>
      </c>
      <c r="E604" s="51">
        <v>14</v>
      </c>
      <c r="F604" s="39"/>
    </row>
    <row r="605" spans="1:6" x14ac:dyDescent="0.25">
      <c r="A605" s="38"/>
      <c r="B605" s="37">
        <v>46168.041666666664</v>
      </c>
      <c r="C605" s="36">
        <v>46168.041666666664</v>
      </c>
      <c r="D605" s="52">
        <v>46168.041666666664</v>
      </c>
      <c r="E605" s="51">
        <v>14</v>
      </c>
      <c r="F605" s="39"/>
    </row>
    <row r="606" spans="1:6" x14ac:dyDescent="0.25">
      <c r="A606" s="38"/>
      <c r="B606" s="37">
        <v>46168.083333333328</v>
      </c>
      <c r="C606" s="36">
        <v>46168.083333333328</v>
      </c>
      <c r="D606" s="52">
        <v>46168.083333333328</v>
      </c>
      <c r="E606" s="51">
        <v>13</v>
      </c>
      <c r="F606" s="39"/>
    </row>
    <row r="607" spans="1:6" x14ac:dyDescent="0.25">
      <c r="A607" s="38"/>
      <c r="B607" s="37">
        <v>46168.125</v>
      </c>
      <c r="C607" s="36">
        <v>46168.125</v>
      </c>
      <c r="D607" s="52">
        <v>46168.125</v>
      </c>
      <c r="E607" s="51">
        <v>12</v>
      </c>
      <c r="F607" s="39"/>
    </row>
    <row r="608" spans="1:6" x14ac:dyDescent="0.25">
      <c r="A608" s="38"/>
      <c r="B608" s="37">
        <v>46168.166666666664</v>
      </c>
      <c r="C608" s="36">
        <v>46168.166666666664</v>
      </c>
      <c r="D608" s="52">
        <v>46168.166666666664</v>
      </c>
      <c r="E608" s="51">
        <v>12</v>
      </c>
      <c r="F608" s="39"/>
    </row>
    <row r="609" spans="1:6" x14ac:dyDescent="0.25">
      <c r="A609" s="38"/>
      <c r="B609" s="37">
        <v>46168.208333333328</v>
      </c>
      <c r="C609" s="36">
        <v>46168.208333333328</v>
      </c>
      <c r="D609" s="52">
        <v>46168.208333333328</v>
      </c>
      <c r="E609" s="51">
        <v>12</v>
      </c>
      <c r="F609" s="39"/>
    </row>
    <row r="610" spans="1:6" x14ac:dyDescent="0.25">
      <c r="A610" s="38"/>
      <c r="B610" s="37">
        <v>46168.25</v>
      </c>
      <c r="C610" s="36">
        <v>46168.25</v>
      </c>
      <c r="D610" s="52">
        <v>46168.25</v>
      </c>
      <c r="E610" s="51">
        <v>12</v>
      </c>
      <c r="F610" s="39"/>
    </row>
    <row r="611" spans="1:6" x14ac:dyDescent="0.25">
      <c r="A611" s="38"/>
      <c r="B611" s="37">
        <v>46168.291666666664</v>
      </c>
      <c r="C611" s="36">
        <v>46168.291666666664</v>
      </c>
      <c r="D611" s="52">
        <v>46168.291666666664</v>
      </c>
      <c r="E611" s="51">
        <v>18</v>
      </c>
      <c r="F611" s="39"/>
    </row>
    <row r="612" spans="1:6" x14ac:dyDescent="0.25">
      <c r="A612" s="38"/>
      <c r="B612" s="37">
        <v>46168.333333333328</v>
      </c>
      <c r="C612" s="36">
        <v>46168.333333333328</v>
      </c>
      <c r="D612" s="52">
        <v>46168.333333333328</v>
      </c>
      <c r="E612" s="51">
        <v>10</v>
      </c>
      <c r="F612" s="39"/>
    </row>
    <row r="613" spans="1:6" x14ac:dyDescent="0.25">
      <c r="A613" s="38"/>
      <c r="B613" s="37">
        <v>46168.375</v>
      </c>
      <c r="C613" s="36">
        <v>46168.375</v>
      </c>
      <c r="D613" s="52">
        <v>46168.375</v>
      </c>
      <c r="E613" s="51">
        <v>9</v>
      </c>
      <c r="F613" s="39"/>
    </row>
    <row r="614" spans="1:6" x14ac:dyDescent="0.25">
      <c r="A614" s="38"/>
      <c r="B614" s="37">
        <v>46168.416666666664</v>
      </c>
      <c r="C614" s="36">
        <v>46168.416666666664</v>
      </c>
      <c r="D614" s="52">
        <v>46168.416666666664</v>
      </c>
      <c r="E614" s="51">
        <v>10</v>
      </c>
      <c r="F614" s="39"/>
    </row>
    <row r="615" spans="1:6" x14ac:dyDescent="0.25">
      <c r="A615" s="38"/>
      <c r="B615" s="37">
        <v>46168.458333333328</v>
      </c>
      <c r="C615" s="36">
        <v>46168.458333333328</v>
      </c>
      <c r="D615" s="52">
        <v>46168.458333333328</v>
      </c>
      <c r="E615" s="51">
        <v>11</v>
      </c>
      <c r="F615" s="39"/>
    </row>
    <row r="616" spans="1:6" x14ac:dyDescent="0.25">
      <c r="A616" s="38"/>
      <c r="B616" s="37">
        <v>46168.5</v>
      </c>
      <c r="C616" s="36">
        <v>46168.5</v>
      </c>
      <c r="D616" s="52">
        <v>46168.5</v>
      </c>
      <c r="E616" s="51">
        <v>12</v>
      </c>
      <c r="F616" s="39"/>
    </row>
    <row r="617" spans="1:6" x14ac:dyDescent="0.25">
      <c r="A617" s="38"/>
      <c r="B617" s="37">
        <v>46168.541666666664</v>
      </c>
      <c r="C617" s="36">
        <v>46168.541666666664</v>
      </c>
      <c r="D617" s="52">
        <v>46168.541666666664</v>
      </c>
      <c r="E617" s="51">
        <v>12</v>
      </c>
      <c r="F617" s="39"/>
    </row>
    <row r="618" spans="1:6" x14ac:dyDescent="0.25">
      <c r="A618" s="38"/>
      <c r="B618" s="37">
        <v>46168.583333333328</v>
      </c>
      <c r="C618" s="36">
        <v>46168.583333333328</v>
      </c>
      <c r="D618" s="52">
        <v>46168.583333333328</v>
      </c>
      <c r="E618" s="51">
        <v>14</v>
      </c>
      <c r="F618" s="39"/>
    </row>
    <row r="619" spans="1:6" x14ac:dyDescent="0.25">
      <c r="A619" s="38"/>
      <c r="B619" s="37">
        <v>46168.625</v>
      </c>
      <c r="C619" s="36">
        <v>46168.625</v>
      </c>
      <c r="D619" s="52">
        <v>46168.625</v>
      </c>
      <c r="E619" s="51">
        <v>12</v>
      </c>
      <c r="F619" s="39"/>
    </row>
    <row r="620" spans="1:6" x14ac:dyDescent="0.25">
      <c r="A620" s="38"/>
      <c r="B620" s="37">
        <v>46168.666666666664</v>
      </c>
      <c r="C620" s="36">
        <v>46168.666666666664</v>
      </c>
      <c r="D620" s="52">
        <v>46168.666666666664</v>
      </c>
      <c r="E620" s="51">
        <v>12</v>
      </c>
      <c r="F620" s="39"/>
    </row>
    <row r="621" spans="1:6" x14ac:dyDescent="0.25">
      <c r="A621" s="38"/>
      <c r="B621" s="37">
        <v>46168.708333333328</v>
      </c>
      <c r="C621" s="36">
        <v>46168.708333333328</v>
      </c>
      <c r="D621" s="52">
        <v>46168.708333333328</v>
      </c>
      <c r="E621" s="51">
        <v>11</v>
      </c>
      <c r="F621" s="39"/>
    </row>
    <row r="622" spans="1:6" x14ac:dyDescent="0.25">
      <c r="A622" s="38"/>
      <c r="B622" s="37">
        <v>46168.75</v>
      </c>
      <c r="C622" s="36">
        <v>46168.75</v>
      </c>
      <c r="D622" s="52">
        <v>46168.75</v>
      </c>
      <c r="E622" s="51">
        <v>8</v>
      </c>
      <c r="F622" s="39"/>
    </row>
    <row r="623" spans="1:6" x14ac:dyDescent="0.25">
      <c r="A623" s="38"/>
      <c r="B623" s="37">
        <v>46168.791666666664</v>
      </c>
      <c r="C623" s="36">
        <v>46168.791666666664</v>
      </c>
      <c r="D623" s="52">
        <v>46168.791666666664</v>
      </c>
      <c r="E623" s="51">
        <v>6</v>
      </c>
      <c r="F623" s="39"/>
    </row>
    <row r="624" spans="1:6" x14ac:dyDescent="0.25">
      <c r="A624" s="38"/>
      <c r="B624" s="37">
        <v>46168.833333333328</v>
      </c>
      <c r="C624" s="36">
        <v>46168.833333333328</v>
      </c>
      <c r="D624" s="52">
        <v>46168.833333333328</v>
      </c>
      <c r="E624" s="51">
        <v>8</v>
      </c>
      <c r="F624" s="39"/>
    </row>
    <row r="625" spans="1:6" x14ac:dyDescent="0.25">
      <c r="A625" s="38"/>
      <c r="B625" s="37">
        <v>46168.875</v>
      </c>
      <c r="C625" s="36">
        <v>46168.875</v>
      </c>
      <c r="D625" s="52">
        <v>46168.875</v>
      </c>
      <c r="E625" s="51">
        <v>10</v>
      </c>
      <c r="F625" s="39"/>
    </row>
    <row r="626" spans="1:6" x14ac:dyDescent="0.25">
      <c r="A626" s="38"/>
      <c r="B626" s="37">
        <v>46168.916666666664</v>
      </c>
      <c r="C626" s="36">
        <v>46168.916666666664</v>
      </c>
      <c r="D626" s="52">
        <v>46168.916666666664</v>
      </c>
      <c r="E626" s="51">
        <v>7</v>
      </c>
      <c r="F626" s="39"/>
    </row>
    <row r="627" spans="1:6" x14ac:dyDescent="0.25">
      <c r="A627" s="38"/>
      <c r="B627" s="37">
        <v>46168.958333333328</v>
      </c>
      <c r="C627" s="36">
        <v>46168.958333333328</v>
      </c>
      <c r="D627" s="52">
        <v>46168.958333333328</v>
      </c>
      <c r="E627" s="51">
        <v>7</v>
      </c>
      <c r="F627" s="39"/>
    </row>
    <row r="628" spans="1:6" x14ac:dyDescent="0.25">
      <c r="A628" s="38"/>
      <c r="B628" s="37">
        <v>46169</v>
      </c>
      <c r="C628" s="36">
        <v>46169</v>
      </c>
      <c r="D628" s="52">
        <v>46169</v>
      </c>
      <c r="E628" s="51">
        <v>10</v>
      </c>
      <c r="F628" s="39"/>
    </row>
    <row r="629" spans="1:6" x14ac:dyDescent="0.25">
      <c r="A629" s="38"/>
      <c r="B629" s="37">
        <v>46169.041666666664</v>
      </c>
      <c r="C629" s="36">
        <v>46169.041666666664</v>
      </c>
      <c r="D629" s="52">
        <v>46169.041666666664</v>
      </c>
      <c r="E629" s="51">
        <v>8</v>
      </c>
      <c r="F629" s="39"/>
    </row>
    <row r="630" spans="1:6" x14ac:dyDescent="0.25">
      <c r="A630" s="38"/>
      <c r="B630" s="37">
        <v>46169.083333333328</v>
      </c>
      <c r="C630" s="36">
        <v>46169.083333333328</v>
      </c>
      <c r="D630" s="52">
        <v>46169.083333333328</v>
      </c>
      <c r="E630" s="51">
        <v>7</v>
      </c>
      <c r="F630" s="39"/>
    </row>
    <row r="631" spans="1:6" x14ac:dyDescent="0.25">
      <c r="A631" s="38"/>
      <c r="B631" s="37">
        <v>46169.125</v>
      </c>
      <c r="C631" s="36">
        <v>46169.125</v>
      </c>
      <c r="D631" s="52">
        <v>46169.125</v>
      </c>
      <c r="E631" s="51">
        <v>7</v>
      </c>
      <c r="F631" s="39"/>
    </row>
    <row r="632" spans="1:6" x14ac:dyDescent="0.25">
      <c r="A632" s="38"/>
      <c r="B632" s="37">
        <v>46169.166666666664</v>
      </c>
      <c r="C632" s="36">
        <v>46169.166666666664</v>
      </c>
      <c r="D632" s="52">
        <v>46169.166666666664</v>
      </c>
      <c r="E632" s="51">
        <v>8</v>
      </c>
      <c r="F632" s="39"/>
    </row>
    <row r="633" spans="1:6" x14ac:dyDescent="0.25">
      <c r="A633" s="38"/>
      <c r="B633" s="37">
        <v>46169.208333333328</v>
      </c>
      <c r="C633" s="36">
        <v>46169.208333333328</v>
      </c>
      <c r="D633" s="52">
        <v>46169.208333333328</v>
      </c>
      <c r="E633" s="51">
        <v>9</v>
      </c>
      <c r="F633" s="39"/>
    </row>
    <row r="634" spans="1:6" x14ac:dyDescent="0.25">
      <c r="A634" s="38"/>
      <c r="B634" s="37">
        <v>46169.25</v>
      </c>
      <c r="C634" s="36">
        <v>46169.25</v>
      </c>
      <c r="D634" s="52">
        <v>46169.25</v>
      </c>
      <c r="E634" s="51">
        <v>10</v>
      </c>
      <c r="F634" s="39"/>
    </row>
    <row r="635" spans="1:6" x14ac:dyDescent="0.25">
      <c r="A635" s="38"/>
      <c r="B635" s="37">
        <v>46169.291666666664</v>
      </c>
      <c r="C635" s="36">
        <v>46169.291666666664</v>
      </c>
      <c r="D635" s="52">
        <v>46169.291666666664</v>
      </c>
      <c r="E635" s="51">
        <v>9</v>
      </c>
      <c r="F635" s="39"/>
    </row>
    <row r="636" spans="1:6" x14ac:dyDescent="0.25">
      <c r="A636" s="38"/>
      <c r="B636" s="37">
        <v>46169.333333333328</v>
      </c>
      <c r="C636" s="36">
        <v>46169.333333333328</v>
      </c>
      <c r="D636" s="52">
        <v>46169.333333333328</v>
      </c>
      <c r="E636" s="51">
        <v>9</v>
      </c>
      <c r="F636" s="39"/>
    </row>
    <row r="637" spans="1:6" x14ac:dyDescent="0.25">
      <c r="A637" s="38"/>
      <c r="B637" s="37">
        <v>46169.375</v>
      </c>
      <c r="C637" s="36">
        <v>46169.375</v>
      </c>
      <c r="D637" s="52">
        <v>46169.375</v>
      </c>
      <c r="E637" s="51">
        <v>9</v>
      </c>
      <c r="F637" s="39"/>
    </row>
    <row r="638" spans="1:6" x14ac:dyDescent="0.25">
      <c r="A638" s="38"/>
      <c r="B638" s="37">
        <v>46169.416666666664</v>
      </c>
      <c r="C638" s="36">
        <v>46169.416666666664</v>
      </c>
      <c r="D638" s="52">
        <v>46169.416666666664</v>
      </c>
      <c r="E638" s="51">
        <v>9</v>
      </c>
      <c r="F638" s="39"/>
    </row>
    <row r="639" spans="1:6" x14ac:dyDescent="0.25">
      <c r="A639" s="38"/>
      <c r="B639" s="37">
        <v>46169.458333333328</v>
      </c>
      <c r="C639" s="36">
        <v>46169.458333333328</v>
      </c>
      <c r="D639" s="52">
        <v>46169.458333333328</v>
      </c>
      <c r="E639" s="51">
        <v>9</v>
      </c>
      <c r="F639" s="39"/>
    </row>
    <row r="640" spans="1:6" x14ac:dyDescent="0.25">
      <c r="A640" s="38"/>
      <c r="B640" s="37">
        <v>46169.5</v>
      </c>
      <c r="C640" s="36">
        <v>46169.5</v>
      </c>
      <c r="D640" s="52">
        <v>46169.5</v>
      </c>
      <c r="E640" s="51">
        <v>7</v>
      </c>
      <c r="F640" s="39"/>
    </row>
    <row r="641" spans="1:6" x14ac:dyDescent="0.25">
      <c r="A641" s="38"/>
      <c r="B641" s="37">
        <v>46169.541666666664</v>
      </c>
      <c r="C641" s="36">
        <v>46169.541666666664</v>
      </c>
      <c r="D641" s="52">
        <v>46169.541666666664</v>
      </c>
      <c r="E641" s="51">
        <v>7</v>
      </c>
      <c r="F641" s="39"/>
    </row>
    <row r="642" spans="1:6" x14ac:dyDescent="0.25">
      <c r="A642" s="38"/>
      <c r="B642" s="37">
        <v>46169.583333333328</v>
      </c>
      <c r="C642" s="36">
        <v>46169.583333333328</v>
      </c>
      <c r="D642" s="52">
        <v>46169.583333333328</v>
      </c>
      <c r="E642" s="51">
        <v>7</v>
      </c>
      <c r="F642" s="39"/>
    </row>
    <row r="643" spans="1:6" x14ac:dyDescent="0.25">
      <c r="A643" s="38"/>
      <c r="B643" s="37">
        <v>46169.625</v>
      </c>
      <c r="C643" s="36">
        <v>46169.625</v>
      </c>
      <c r="D643" s="52">
        <v>46169.625</v>
      </c>
      <c r="E643" s="51">
        <v>7</v>
      </c>
      <c r="F643" s="39"/>
    </row>
    <row r="644" spans="1:6" x14ac:dyDescent="0.25">
      <c r="A644" s="38"/>
      <c r="B644" s="37">
        <v>46169.666666666664</v>
      </c>
      <c r="C644" s="36">
        <v>46169.666666666664</v>
      </c>
      <c r="D644" s="52">
        <v>46169.666666666664</v>
      </c>
      <c r="E644" s="51">
        <v>6</v>
      </c>
      <c r="F644" s="39"/>
    </row>
    <row r="645" spans="1:6" x14ac:dyDescent="0.25">
      <c r="A645" s="38"/>
      <c r="B645" s="37">
        <v>46169.708333333328</v>
      </c>
      <c r="C645" s="36">
        <v>46169.708333333328</v>
      </c>
      <c r="D645" s="52">
        <v>46169.708333333328</v>
      </c>
      <c r="E645" s="51">
        <v>6</v>
      </c>
      <c r="F645" s="39"/>
    </row>
    <row r="646" spans="1:6" x14ac:dyDescent="0.25">
      <c r="A646" s="38"/>
      <c r="B646" s="37">
        <v>46169.75</v>
      </c>
      <c r="C646" s="36">
        <v>46169.75</v>
      </c>
      <c r="D646" s="52">
        <v>46169.75</v>
      </c>
      <c r="E646" s="51">
        <v>7</v>
      </c>
      <c r="F646" s="39"/>
    </row>
    <row r="647" spans="1:6" x14ac:dyDescent="0.25">
      <c r="A647" s="38"/>
      <c r="B647" s="37">
        <v>46169.791666666664</v>
      </c>
      <c r="C647" s="36">
        <v>46169.791666666664</v>
      </c>
      <c r="D647" s="52">
        <v>46169.791666666664</v>
      </c>
      <c r="E647" s="51">
        <v>7</v>
      </c>
      <c r="F647" s="39"/>
    </row>
    <row r="648" spans="1:6" x14ac:dyDescent="0.25">
      <c r="A648" s="38"/>
      <c r="B648" s="37">
        <v>46169.833333333328</v>
      </c>
      <c r="C648" s="36">
        <v>46169.833333333328</v>
      </c>
      <c r="D648" s="52">
        <v>46169.833333333328</v>
      </c>
      <c r="E648" s="51">
        <v>8</v>
      </c>
      <c r="F648" s="39"/>
    </row>
    <row r="649" spans="1:6" x14ac:dyDescent="0.25">
      <c r="A649" s="38"/>
      <c r="B649" s="37">
        <v>46169.875</v>
      </c>
      <c r="C649" s="36">
        <v>46169.875</v>
      </c>
      <c r="D649" s="52">
        <v>46169.875</v>
      </c>
      <c r="E649" s="51">
        <v>6</v>
      </c>
      <c r="F649" s="39"/>
    </row>
    <row r="650" spans="1:6" x14ac:dyDescent="0.25">
      <c r="A650" s="38"/>
      <c r="B650" s="37">
        <v>46169.916666666664</v>
      </c>
      <c r="C650" s="36">
        <v>46169.916666666664</v>
      </c>
      <c r="D650" s="52">
        <v>46169.916666666664</v>
      </c>
      <c r="E650" s="51">
        <v>5</v>
      </c>
      <c r="F650" s="39"/>
    </row>
    <row r="651" spans="1:6" x14ac:dyDescent="0.25">
      <c r="A651" s="38"/>
      <c r="B651" s="37">
        <v>46169.958333333328</v>
      </c>
      <c r="C651" s="36">
        <v>46169.958333333328</v>
      </c>
      <c r="D651" s="52">
        <v>46169.958333333328</v>
      </c>
      <c r="E651" s="51">
        <v>5</v>
      </c>
      <c r="F651" s="39"/>
    </row>
    <row r="652" spans="1:6" x14ac:dyDescent="0.25">
      <c r="A652" s="38"/>
      <c r="B652" s="37">
        <v>46170</v>
      </c>
      <c r="C652" s="36">
        <v>46170</v>
      </c>
      <c r="D652" s="52">
        <v>46170</v>
      </c>
      <c r="E652" s="51">
        <v>5</v>
      </c>
      <c r="F652" s="39"/>
    </row>
    <row r="653" spans="1:6" x14ac:dyDescent="0.25">
      <c r="A653" s="38"/>
      <c r="B653" s="37">
        <v>46170.041666666664</v>
      </c>
      <c r="C653" s="36">
        <v>46170.041666666664</v>
      </c>
      <c r="D653" s="52">
        <v>46170.041666666664</v>
      </c>
      <c r="E653" s="51">
        <v>6</v>
      </c>
      <c r="F653" s="39"/>
    </row>
    <row r="654" spans="1:6" x14ac:dyDescent="0.25">
      <c r="A654" s="38"/>
      <c r="B654" s="37">
        <v>46170.083333333328</v>
      </c>
      <c r="C654" s="36">
        <v>46170.083333333328</v>
      </c>
      <c r="D654" s="52">
        <v>46170.083333333328</v>
      </c>
      <c r="E654" s="51">
        <v>8</v>
      </c>
      <c r="F654" s="39"/>
    </row>
    <row r="655" spans="1:6" x14ac:dyDescent="0.25">
      <c r="A655" s="38"/>
      <c r="B655" s="37">
        <v>46170.125</v>
      </c>
      <c r="C655" s="36">
        <v>46170.125</v>
      </c>
      <c r="D655" s="52">
        <v>46170.125</v>
      </c>
      <c r="E655" s="51">
        <v>10</v>
      </c>
      <c r="F655" s="39"/>
    </row>
    <row r="656" spans="1:6" x14ac:dyDescent="0.25">
      <c r="A656" s="38"/>
      <c r="B656" s="37">
        <v>46170.166666666664</v>
      </c>
      <c r="C656" s="36">
        <v>46170.166666666664</v>
      </c>
      <c r="D656" s="52">
        <v>46170.166666666664</v>
      </c>
      <c r="E656" s="51">
        <v>8</v>
      </c>
      <c r="F656" s="39"/>
    </row>
    <row r="657" spans="1:6" x14ac:dyDescent="0.25">
      <c r="A657" s="38"/>
      <c r="B657" s="37">
        <v>46170.208333333328</v>
      </c>
      <c r="C657" s="36">
        <v>46170.208333333328</v>
      </c>
      <c r="D657" s="52">
        <v>46170.208333333328</v>
      </c>
      <c r="E657" s="51">
        <v>8</v>
      </c>
      <c r="F657" s="39"/>
    </row>
    <row r="658" spans="1:6" x14ac:dyDescent="0.25">
      <c r="A658" s="38"/>
      <c r="B658" s="37">
        <v>46170.25</v>
      </c>
      <c r="C658" s="36">
        <v>46170.25</v>
      </c>
      <c r="D658" s="52">
        <v>46170.25</v>
      </c>
      <c r="E658" s="51">
        <v>8</v>
      </c>
      <c r="F658" s="39"/>
    </row>
    <row r="659" spans="1:6" x14ac:dyDescent="0.25">
      <c r="A659" s="38"/>
      <c r="B659" s="37">
        <v>46170.291666666664</v>
      </c>
      <c r="C659" s="36">
        <v>46170.291666666664</v>
      </c>
      <c r="D659" s="52">
        <v>46170.291666666664</v>
      </c>
      <c r="E659" s="51">
        <v>10</v>
      </c>
      <c r="F659" s="39"/>
    </row>
    <row r="660" spans="1:6" x14ac:dyDescent="0.25">
      <c r="A660" s="38"/>
      <c r="B660" s="37">
        <v>46170.333333333328</v>
      </c>
      <c r="C660" s="36">
        <v>46170.333333333328</v>
      </c>
      <c r="D660" s="52">
        <v>46170.333333333328</v>
      </c>
      <c r="E660" s="51">
        <v>11</v>
      </c>
      <c r="F660" s="39"/>
    </row>
    <row r="661" spans="1:6" x14ac:dyDescent="0.25">
      <c r="A661" s="38"/>
      <c r="B661" s="37">
        <v>46170.375</v>
      </c>
      <c r="C661" s="36">
        <v>46170.375</v>
      </c>
      <c r="D661" s="52">
        <v>46170.375</v>
      </c>
      <c r="E661" s="51">
        <v>12</v>
      </c>
      <c r="F661" s="39"/>
    </row>
    <row r="662" spans="1:6" x14ac:dyDescent="0.25">
      <c r="A662" s="38"/>
      <c r="B662" s="37">
        <v>46170.416666666664</v>
      </c>
      <c r="C662" s="36">
        <v>46170.416666666664</v>
      </c>
      <c r="D662" s="52">
        <v>46170.416666666664</v>
      </c>
      <c r="E662" s="51">
        <v>12</v>
      </c>
      <c r="F662" s="39"/>
    </row>
    <row r="663" spans="1:6" x14ac:dyDescent="0.25">
      <c r="A663" s="38"/>
      <c r="B663" s="37">
        <v>46170.458333333328</v>
      </c>
      <c r="C663" s="36">
        <v>46170.458333333328</v>
      </c>
      <c r="D663" s="52">
        <v>46170.458333333328</v>
      </c>
      <c r="E663" s="51">
        <v>12</v>
      </c>
      <c r="F663" s="39"/>
    </row>
    <row r="664" spans="1:6" x14ac:dyDescent="0.25">
      <c r="A664" s="38"/>
      <c r="B664" s="37">
        <v>46170.5</v>
      </c>
      <c r="C664" s="36">
        <v>46170.5</v>
      </c>
      <c r="D664" s="52">
        <v>46170.5</v>
      </c>
      <c r="E664" s="51">
        <v>11</v>
      </c>
      <c r="F664" s="39"/>
    </row>
    <row r="665" spans="1:6" x14ac:dyDescent="0.25">
      <c r="A665" s="38"/>
      <c r="B665" s="37">
        <v>46170.541666666664</v>
      </c>
      <c r="C665" s="36">
        <v>46170.541666666664</v>
      </c>
      <c r="D665" s="52">
        <v>46170.541666666664</v>
      </c>
      <c r="E665" s="51">
        <v>9</v>
      </c>
      <c r="F665" s="39"/>
    </row>
    <row r="666" spans="1:6" x14ac:dyDescent="0.25">
      <c r="A666" s="38"/>
      <c r="B666" s="37">
        <v>46170.583333333328</v>
      </c>
      <c r="C666" s="36">
        <v>46170.583333333328</v>
      </c>
      <c r="D666" s="52">
        <v>46170.583333333328</v>
      </c>
      <c r="E666" s="51">
        <v>9</v>
      </c>
      <c r="F666" s="39"/>
    </row>
    <row r="667" spans="1:6" x14ac:dyDescent="0.25">
      <c r="A667" s="38"/>
      <c r="B667" s="37">
        <v>46170.625</v>
      </c>
      <c r="C667" s="36">
        <v>46170.625</v>
      </c>
      <c r="D667" s="52">
        <v>46170.625</v>
      </c>
      <c r="E667" s="51">
        <v>8</v>
      </c>
      <c r="F667" s="39"/>
    </row>
    <row r="668" spans="1:6" x14ac:dyDescent="0.25">
      <c r="A668" s="38"/>
      <c r="B668" s="37">
        <v>46170.666666666664</v>
      </c>
      <c r="C668" s="36">
        <v>46170.666666666664</v>
      </c>
      <c r="D668" s="52">
        <v>46170.666666666664</v>
      </c>
      <c r="E668" s="51">
        <v>8</v>
      </c>
      <c r="F668" s="39"/>
    </row>
    <row r="669" spans="1:6" x14ac:dyDescent="0.25">
      <c r="A669" s="38"/>
      <c r="B669" s="37">
        <v>46170.708333333328</v>
      </c>
      <c r="C669" s="36">
        <v>46170.708333333328</v>
      </c>
      <c r="D669" s="52">
        <v>46170.708333333328</v>
      </c>
      <c r="E669" s="51">
        <v>7</v>
      </c>
      <c r="F669" s="39"/>
    </row>
    <row r="670" spans="1:6" x14ac:dyDescent="0.25">
      <c r="A670" s="38"/>
      <c r="B670" s="37">
        <v>46170.75</v>
      </c>
      <c r="C670" s="36">
        <v>46170.75</v>
      </c>
      <c r="D670" s="52">
        <v>46170.75</v>
      </c>
      <c r="E670" s="51">
        <v>8</v>
      </c>
      <c r="F670" s="39"/>
    </row>
    <row r="671" spans="1:6" x14ac:dyDescent="0.25">
      <c r="A671" s="38"/>
      <c r="B671" s="37">
        <v>46170.791666666664</v>
      </c>
      <c r="C671" s="36">
        <v>46170.791666666664</v>
      </c>
      <c r="D671" s="52">
        <v>46170.791666666664</v>
      </c>
      <c r="E671" s="51">
        <v>8</v>
      </c>
      <c r="F671" s="39"/>
    </row>
    <row r="672" spans="1:6" x14ac:dyDescent="0.25">
      <c r="A672" s="38"/>
      <c r="B672" s="37">
        <v>46170.833333333328</v>
      </c>
      <c r="C672" s="36">
        <v>46170.833333333328</v>
      </c>
      <c r="D672" s="52">
        <v>46170.833333333328</v>
      </c>
      <c r="E672" s="51">
        <v>8</v>
      </c>
      <c r="F672" s="39"/>
    </row>
    <row r="673" spans="1:6" x14ac:dyDescent="0.25">
      <c r="A673" s="38"/>
      <c r="B673" s="37">
        <v>46170.875</v>
      </c>
      <c r="C673" s="36">
        <v>46170.875</v>
      </c>
      <c r="D673" s="52">
        <v>46170.875</v>
      </c>
      <c r="E673" s="51">
        <v>10</v>
      </c>
      <c r="F673" s="39"/>
    </row>
    <row r="674" spans="1:6" x14ac:dyDescent="0.25">
      <c r="A674" s="38"/>
      <c r="B674" s="37">
        <v>46170.916666666664</v>
      </c>
      <c r="C674" s="36">
        <v>46170.916666666664</v>
      </c>
      <c r="D674" s="52">
        <v>46170.916666666664</v>
      </c>
      <c r="E674" s="51">
        <v>8</v>
      </c>
      <c r="F674" s="39"/>
    </row>
    <row r="675" spans="1:6" x14ac:dyDescent="0.25">
      <c r="A675" s="38"/>
      <c r="B675" s="37">
        <v>46170.958333333328</v>
      </c>
      <c r="C675" s="36">
        <v>46170.958333333328</v>
      </c>
      <c r="D675" s="52">
        <v>46170.958333333328</v>
      </c>
      <c r="E675" s="51">
        <v>8</v>
      </c>
      <c r="F675" s="39"/>
    </row>
    <row r="676" spans="1:6" x14ac:dyDescent="0.25">
      <c r="B676" s="37">
        <v>46171</v>
      </c>
      <c r="C676" s="36">
        <v>46171</v>
      </c>
      <c r="D676" s="52">
        <v>46171</v>
      </c>
      <c r="E676" s="51">
        <v>8</v>
      </c>
    </row>
    <row r="677" spans="1:6" x14ac:dyDescent="0.25">
      <c r="B677" s="37">
        <v>46171.041666666664</v>
      </c>
      <c r="C677" s="36">
        <v>46171.041666666664</v>
      </c>
      <c r="D677" s="52">
        <v>46171.041666666664</v>
      </c>
      <c r="E677" s="51">
        <v>9</v>
      </c>
    </row>
    <row r="678" spans="1:6" x14ac:dyDescent="0.25">
      <c r="B678" s="37">
        <v>46171.083333333328</v>
      </c>
      <c r="C678" s="36">
        <v>46171.083333333328</v>
      </c>
      <c r="D678" s="52">
        <v>46171.083333333328</v>
      </c>
      <c r="E678" s="51">
        <v>8</v>
      </c>
    </row>
    <row r="679" spans="1:6" x14ac:dyDescent="0.25">
      <c r="B679" s="37">
        <v>46171.125</v>
      </c>
      <c r="C679" s="36">
        <v>46171.125</v>
      </c>
      <c r="D679" s="52">
        <v>46171.125</v>
      </c>
      <c r="E679" s="51">
        <v>6</v>
      </c>
    </row>
    <row r="680" spans="1:6" x14ac:dyDescent="0.25">
      <c r="B680" s="37">
        <v>46171.166666666664</v>
      </c>
      <c r="C680" s="36">
        <v>46171.166666666664</v>
      </c>
      <c r="D680" s="52">
        <v>46171.166666666664</v>
      </c>
      <c r="E680" s="51">
        <v>6</v>
      </c>
    </row>
    <row r="681" spans="1:6" x14ac:dyDescent="0.25">
      <c r="B681" s="37">
        <v>46171.208333333328</v>
      </c>
      <c r="C681" s="36">
        <v>46171.208333333328</v>
      </c>
      <c r="D681" s="52">
        <v>46171.208333333328</v>
      </c>
      <c r="E681" s="51">
        <v>6</v>
      </c>
    </row>
    <row r="682" spans="1:6" x14ac:dyDescent="0.25">
      <c r="B682" s="37">
        <v>46171.25</v>
      </c>
      <c r="C682" s="36">
        <v>46171.25</v>
      </c>
      <c r="D682" s="52">
        <v>46171.25</v>
      </c>
      <c r="E682" s="51">
        <v>5</v>
      </c>
    </row>
    <row r="683" spans="1:6" x14ac:dyDescent="0.25">
      <c r="B683" s="37">
        <v>46171.291666666664</v>
      </c>
      <c r="C683" s="36">
        <v>46171.291666666664</v>
      </c>
      <c r="D683" s="52">
        <v>46171.291666666664</v>
      </c>
      <c r="E683" s="51">
        <v>6</v>
      </c>
    </row>
    <row r="684" spans="1:6" x14ac:dyDescent="0.25">
      <c r="B684" s="37">
        <v>46171.333333333328</v>
      </c>
      <c r="C684" s="36">
        <v>46171.333333333328</v>
      </c>
      <c r="D684" s="52">
        <v>46171.333333333328</v>
      </c>
      <c r="E684" s="51">
        <v>6</v>
      </c>
    </row>
    <row r="685" spans="1:6" x14ac:dyDescent="0.25">
      <c r="B685" s="37">
        <v>46171.375</v>
      </c>
      <c r="C685" s="36">
        <v>46171.375</v>
      </c>
      <c r="D685" s="52">
        <v>46171.375</v>
      </c>
      <c r="E685" s="51">
        <v>6</v>
      </c>
    </row>
    <row r="686" spans="1:6" x14ac:dyDescent="0.25">
      <c r="B686" s="37">
        <v>46171.416666666664</v>
      </c>
      <c r="C686" s="36">
        <v>46171.416666666664</v>
      </c>
      <c r="D686" s="52">
        <v>46171.416666666664</v>
      </c>
      <c r="E686" s="51">
        <v>5</v>
      </c>
    </row>
    <row r="687" spans="1:6" x14ac:dyDescent="0.25">
      <c r="B687" s="37">
        <v>46171.458333333328</v>
      </c>
      <c r="C687" s="36">
        <v>46171.458333333328</v>
      </c>
      <c r="D687" s="52">
        <v>46171.458333333328</v>
      </c>
      <c r="E687" s="51">
        <v>4</v>
      </c>
    </row>
    <row r="688" spans="1:6" x14ac:dyDescent="0.25">
      <c r="B688" s="37">
        <v>46171.5</v>
      </c>
      <c r="C688" s="36">
        <v>46171.5</v>
      </c>
      <c r="D688" s="52">
        <v>46171.5</v>
      </c>
      <c r="E688" s="51">
        <v>5</v>
      </c>
    </row>
    <row r="689" spans="2:5" x14ac:dyDescent="0.25">
      <c r="B689" s="37">
        <v>46171.541666666664</v>
      </c>
      <c r="C689" s="36">
        <v>46171.541666666664</v>
      </c>
      <c r="D689" s="52">
        <v>46171.541666666664</v>
      </c>
      <c r="E689" s="51">
        <v>5</v>
      </c>
    </row>
    <row r="690" spans="2:5" x14ac:dyDescent="0.25">
      <c r="B690" s="37">
        <v>46171.583333333328</v>
      </c>
      <c r="C690" s="36">
        <v>46171.583333333328</v>
      </c>
      <c r="D690" s="52">
        <v>46171.583333333328</v>
      </c>
      <c r="E690" s="51">
        <v>4</v>
      </c>
    </row>
    <row r="691" spans="2:5" x14ac:dyDescent="0.25">
      <c r="B691" s="37">
        <v>46171.625</v>
      </c>
      <c r="C691" s="36">
        <v>46171.625</v>
      </c>
      <c r="D691" s="52">
        <v>46171.625</v>
      </c>
      <c r="E691" s="51">
        <v>4</v>
      </c>
    </row>
    <row r="692" spans="2:5" x14ac:dyDescent="0.25">
      <c r="B692" s="37">
        <v>46171.666666666664</v>
      </c>
      <c r="C692" s="36">
        <v>46171.666666666664</v>
      </c>
      <c r="D692" s="52">
        <v>46171.666666666664</v>
      </c>
      <c r="E692" s="51">
        <v>4</v>
      </c>
    </row>
    <row r="693" spans="2:5" x14ac:dyDescent="0.25">
      <c r="B693" s="37">
        <v>46171.708333333328</v>
      </c>
      <c r="C693" s="36">
        <v>46171.708333333328</v>
      </c>
      <c r="D693" s="52">
        <v>46171.708333333328</v>
      </c>
      <c r="E693" s="51">
        <v>3</v>
      </c>
    </row>
    <row r="694" spans="2:5" x14ac:dyDescent="0.25">
      <c r="B694" s="37">
        <v>46171.75</v>
      </c>
      <c r="C694" s="36">
        <v>46171.75</v>
      </c>
      <c r="D694" s="52">
        <v>46171.75</v>
      </c>
      <c r="E694" s="51">
        <v>3</v>
      </c>
    </row>
    <row r="695" spans="2:5" x14ac:dyDescent="0.25">
      <c r="B695" s="37">
        <v>46171.791666666664</v>
      </c>
      <c r="C695" s="36">
        <v>46171.791666666664</v>
      </c>
      <c r="D695" s="52">
        <v>46171.791666666664</v>
      </c>
      <c r="E695" s="51">
        <v>3</v>
      </c>
    </row>
    <row r="696" spans="2:5" x14ac:dyDescent="0.25">
      <c r="B696" s="37">
        <v>46171.833333333328</v>
      </c>
      <c r="C696" s="36">
        <v>46171.833333333328</v>
      </c>
      <c r="D696" s="52">
        <v>46171.833333333328</v>
      </c>
      <c r="E696" s="51">
        <v>3</v>
      </c>
    </row>
    <row r="697" spans="2:5" x14ac:dyDescent="0.25">
      <c r="B697" s="37">
        <v>46171.875</v>
      </c>
      <c r="C697" s="36">
        <v>46171.875</v>
      </c>
      <c r="D697" s="52">
        <v>46171.875</v>
      </c>
      <c r="E697" s="51">
        <v>5</v>
      </c>
    </row>
    <row r="698" spans="2:5" x14ac:dyDescent="0.25">
      <c r="B698" s="37">
        <v>46171.916666666664</v>
      </c>
      <c r="C698" s="36">
        <v>46171.916666666664</v>
      </c>
      <c r="D698" s="52">
        <v>46171.916666666664</v>
      </c>
      <c r="E698" s="51">
        <v>7</v>
      </c>
    </row>
    <row r="699" spans="2:5" x14ac:dyDescent="0.25">
      <c r="B699" s="37">
        <v>46171.958333333328</v>
      </c>
      <c r="C699" s="36">
        <v>46171.958333333328</v>
      </c>
      <c r="D699" s="52">
        <v>46171.958333333328</v>
      </c>
      <c r="E699" s="51">
        <v>6</v>
      </c>
    </row>
    <row r="700" spans="2:5" x14ac:dyDescent="0.25">
      <c r="B700" s="37">
        <v>46172</v>
      </c>
      <c r="C700" s="36">
        <v>46172</v>
      </c>
      <c r="D700" s="52">
        <v>46172</v>
      </c>
      <c r="E700" s="51">
        <v>5</v>
      </c>
    </row>
    <row r="701" spans="2:5" x14ac:dyDescent="0.25">
      <c r="B701" s="37">
        <v>46172.041666666664</v>
      </c>
      <c r="C701" s="36">
        <v>46172.041666666664</v>
      </c>
      <c r="D701" s="52">
        <v>46172.041666666664</v>
      </c>
      <c r="E701" s="51">
        <v>6</v>
      </c>
    </row>
    <row r="702" spans="2:5" x14ac:dyDescent="0.25">
      <c r="B702" s="37">
        <v>46172.083333333328</v>
      </c>
      <c r="C702" s="36">
        <v>46172.083333333328</v>
      </c>
      <c r="D702" s="52">
        <v>46172.083333333328</v>
      </c>
      <c r="E702" s="51">
        <v>5</v>
      </c>
    </row>
    <row r="703" spans="2:5" x14ac:dyDescent="0.25">
      <c r="B703" s="37">
        <v>46172.125</v>
      </c>
      <c r="C703" s="36">
        <v>46172.125</v>
      </c>
      <c r="D703" s="52">
        <v>46172.125</v>
      </c>
      <c r="E703" s="51">
        <v>4</v>
      </c>
    </row>
    <row r="704" spans="2:5" x14ac:dyDescent="0.25">
      <c r="B704" s="37">
        <v>46172.166666666664</v>
      </c>
      <c r="C704" s="36">
        <v>46172.166666666664</v>
      </c>
      <c r="D704" s="52">
        <v>46172.166666666664</v>
      </c>
      <c r="E704" s="51">
        <v>4</v>
      </c>
    </row>
    <row r="705" spans="2:5" x14ac:dyDescent="0.25">
      <c r="B705" s="37">
        <v>46172.208333333328</v>
      </c>
      <c r="C705" s="36">
        <v>46172.208333333328</v>
      </c>
      <c r="D705" s="52">
        <v>46172.208333333328</v>
      </c>
      <c r="E705" s="51">
        <v>4</v>
      </c>
    </row>
    <row r="706" spans="2:5" x14ac:dyDescent="0.25">
      <c r="B706" s="37">
        <v>46172.25</v>
      </c>
      <c r="C706" s="36">
        <v>46172.25</v>
      </c>
      <c r="D706" s="52">
        <v>46172.25</v>
      </c>
      <c r="E706" s="51">
        <v>5</v>
      </c>
    </row>
    <row r="707" spans="2:5" x14ac:dyDescent="0.25">
      <c r="B707" s="37">
        <v>46172.291666666664</v>
      </c>
      <c r="C707" s="36">
        <v>46172.291666666664</v>
      </c>
      <c r="D707" s="52">
        <v>46172.291666666664</v>
      </c>
      <c r="E707" s="51">
        <v>5</v>
      </c>
    </row>
    <row r="708" spans="2:5" x14ac:dyDescent="0.25">
      <c r="B708" s="37">
        <v>46172.333333333328</v>
      </c>
      <c r="C708" s="36">
        <v>46172.333333333328</v>
      </c>
      <c r="D708" s="52">
        <v>46172.333333333328</v>
      </c>
      <c r="E708" s="51">
        <v>6</v>
      </c>
    </row>
    <row r="709" spans="2:5" x14ac:dyDescent="0.25">
      <c r="B709" s="37">
        <v>46172.375</v>
      </c>
      <c r="C709" s="36">
        <v>46172.375</v>
      </c>
      <c r="D709" s="52">
        <v>46172.375</v>
      </c>
      <c r="E709" s="51">
        <v>6</v>
      </c>
    </row>
    <row r="710" spans="2:5" x14ac:dyDescent="0.25">
      <c r="B710" s="37">
        <v>46172.416666666664</v>
      </c>
      <c r="C710" s="36">
        <v>46172.416666666664</v>
      </c>
      <c r="D710" s="52">
        <v>46172.416666666664</v>
      </c>
      <c r="E710" s="51">
        <v>6</v>
      </c>
    </row>
    <row r="711" spans="2:5" x14ac:dyDescent="0.25">
      <c r="B711" s="37">
        <v>46172.458333333328</v>
      </c>
      <c r="C711" s="36">
        <v>46172.458333333328</v>
      </c>
      <c r="D711" s="52">
        <v>46172.458333333328</v>
      </c>
      <c r="E711" s="51">
        <v>6</v>
      </c>
    </row>
    <row r="712" spans="2:5" x14ac:dyDescent="0.25">
      <c r="B712" s="37">
        <v>46172.5</v>
      </c>
      <c r="C712" s="36">
        <v>46172.5</v>
      </c>
      <c r="D712" s="52">
        <v>46172.5</v>
      </c>
      <c r="E712" s="51">
        <v>5</v>
      </c>
    </row>
    <row r="713" spans="2:5" x14ac:dyDescent="0.25">
      <c r="B713" s="37">
        <v>46172.541666666664</v>
      </c>
      <c r="C713" s="36">
        <v>46172.541666666664</v>
      </c>
      <c r="D713" s="52">
        <v>46172.541666666664</v>
      </c>
      <c r="E713" s="51">
        <v>4</v>
      </c>
    </row>
    <row r="714" spans="2:5" x14ac:dyDescent="0.25">
      <c r="B714" s="37">
        <v>46172.583333333328</v>
      </c>
      <c r="C714" s="36">
        <v>46172.583333333328</v>
      </c>
      <c r="D714" s="52">
        <v>46172.583333333328</v>
      </c>
      <c r="E714" s="51">
        <v>4</v>
      </c>
    </row>
    <row r="715" spans="2:5" x14ac:dyDescent="0.25">
      <c r="B715" s="37">
        <v>46172.625</v>
      </c>
      <c r="C715" s="36">
        <v>46172.625</v>
      </c>
      <c r="D715" s="52">
        <v>46172.625</v>
      </c>
      <c r="E715" s="51">
        <v>4</v>
      </c>
    </row>
    <row r="716" spans="2:5" x14ac:dyDescent="0.25">
      <c r="B716" s="37">
        <v>46172.666666666664</v>
      </c>
      <c r="C716" s="36">
        <v>46172.666666666664</v>
      </c>
      <c r="D716" s="52">
        <v>46172.666666666664</v>
      </c>
      <c r="E716" s="51">
        <v>3</v>
      </c>
    </row>
    <row r="717" spans="2:5" x14ac:dyDescent="0.25">
      <c r="B717" s="37">
        <v>46172.708333333328</v>
      </c>
      <c r="C717" s="36">
        <v>46172.708333333328</v>
      </c>
      <c r="D717" s="52">
        <v>46172.708333333328</v>
      </c>
      <c r="E717" s="51">
        <v>3</v>
      </c>
    </row>
    <row r="718" spans="2:5" x14ac:dyDescent="0.25">
      <c r="B718" s="37">
        <v>46172.75</v>
      </c>
      <c r="C718" s="36">
        <v>46172.75</v>
      </c>
      <c r="D718" s="52">
        <v>46172.75</v>
      </c>
      <c r="E718" s="51">
        <v>2</v>
      </c>
    </row>
    <row r="719" spans="2:5" x14ac:dyDescent="0.25">
      <c r="B719" s="37">
        <v>46172.791666666664</v>
      </c>
      <c r="C719" s="36">
        <v>46172.791666666664</v>
      </c>
      <c r="D719" s="52">
        <v>46172.791666666664</v>
      </c>
      <c r="E719" s="51">
        <v>3</v>
      </c>
    </row>
    <row r="720" spans="2:5" x14ac:dyDescent="0.25">
      <c r="B720" s="37">
        <v>46172.833333333328</v>
      </c>
      <c r="C720" s="36">
        <v>46172.833333333328</v>
      </c>
      <c r="D720" s="52">
        <v>46172.833333333328</v>
      </c>
      <c r="E720" s="51">
        <v>3</v>
      </c>
    </row>
    <row r="721" spans="2:5" x14ac:dyDescent="0.25">
      <c r="B721" s="37">
        <v>46172.875</v>
      </c>
      <c r="C721" s="36">
        <v>46172.875</v>
      </c>
      <c r="D721" s="52">
        <v>46172.875</v>
      </c>
      <c r="E721" s="51">
        <v>3</v>
      </c>
    </row>
    <row r="722" spans="2:5" x14ac:dyDescent="0.25">
      <c r="B722" s="37">
        <v>46172.916666666664</v>
      </c>
      <c r="C722" s="36">
        <v>46172.916666666664</v>
      </c>
      <c r="D722" s="52">
        <v>46172.916666666664</v>
      </c>
      <c r="E722" s="51">
        <v>3</v>
      </c>
    </row>
    <row r="723" spans="2:5" x14ac:dyDescent="0.25">
      <c r="B723" s="37">
        <v>46172.958333333328</v>
      </c>
      <c r="C723" s="36">
        <v>46172.958333333328</v>
      </c>
      <c r="D723" s="52">
        <v>46172.958333333328</v>
      </c>
      <c r="E723" s="51">
        <v>4</v>
      </c>
    </row>
    <row r="724" spans="2:5" x14ac:dyDescent="0.25">
      <c r="B724" s="37">
        <v>46173</v>
      </c>
      <c r="C724" s="36">
        <v>46173</v>
      </c>
      <c r="D724" s="52">
        <v>46173</v>
      </c>
      <c r="E724" s="51">
        <v>4</v>
      </c>
    </row>
    <row r="725" spans="2:5" x14ac:dyDescent="0.25">
      <c r="B725" s="37">
        <v>46173.041666666664</v>
      </c>
      <c r="C725" s="36">
        <v>46173.041666666664</v>
      </c>
      <c r="D725" s="52">
        <v>46173.041666666664</v>
      </c>
      <c r="E725" s="51">
        <v>5</v>
      </c>
    </row>
    <row r="726" spans="2:5" x14ac:dyDescent="0.25">
      <c r="B726" s="37">
        <v>46173.083333333328</v>
      </c>
      <c r="C726" s="36">
        <v>46173.083333333328</v>
      </c>
      <c r="D726" s="52">
        <v>46173.083333333328</v>
      </c>
      <c r="E726" s="51">
        <v>5</v>
      </c>
    </row>
    <row r="727" spans="2:5" x14ac:dyDescent="0.25">
      <c r="B727" s="37">
        <v>46173.125</v>
      </c>
      <c r="C727" s="36">
        <v>46173.125</v>
      </c>
      <c r="D727" s="52">
        <v>46173.125</v>
      </c>
      <c r="E727" s="51">
        <v>5</v>
      </c>
    </row>
    <row r="728" spans="2:5" x14ac:dyDescent="0.25">
      <c r="B728" s="37">
        <v>46173.166666666664</v>
      </c>
      <c r="C728" s="36">
        <v>46173.166666666664</v>
      </c>
      <c r="D728" s="52">
        <v>46173.166666666664</v>
      </c>
      <c r="E728" s="51">
        <v>4</v>
      </c>
    </row>
    <row r="729" spans="2:5" x14ac:dyDescent="0.25">
      <c r="B729" s="37">
        <v>46173.208333333328</v>
      </c>
      <c r="C729" s="36">
        <v>46173.208333333328</v>
      </c>
      <c r="D729" s="52">
        <v>46173.208333333328</v>
      </c>
      <c r="E729" s="51">
        <v>4</v>
      </c>
    </row>
    <row r="730" spans="2:5" x14ac:dyDescent="0.25">
      <c r="B730" s="37">
        <v>46173.25</v>
      </c>
      <c r="C730" s="36">
        <v>46173.25</v>
      </c>
      <c r="D730" s="52">
        <v>46173.25</v>
      </c>
      <c r="E730" s="51">
        <v>4</v>
      </c>
    </row>
    <row r="731" spans="2:5" x14ac:dyDescent="0.25">
      <c r="B731" s="37">
        <v>46173.291666666664</v>
      </c>
      <c r="C731" s="36">
        <v>46173.291666666664</v>
      </c>
      <c r="D731" s="52">
        <v>46173.291666666664</v>
      </c>
      <c r="E731" s="51">
        <v>4</v>
      </c>
    </row>
    <row r="732" spans="2:5" x14ac:dyDescent="0.25">
      <c r="B732" s="37">
        <v>46173.333333333328</v>
      </c>
      <c r="C732" s="36">
        <v>46173.333333333328</v>
      </c>
      <c r="D732" s="52">
        <v>46173.333333333328</v>
      </c>
      <c r="E732" s="51">
        <v>2</v>
      </c>
    </row>
    <row r="733" spans="2:5" x14ac:dyDescent="0.25">
      <c r="B733" s="37">
        <v>46173.375</v>
      </c>
      <c r="C733" s="36">
        <v>46173.375</v>
      </c>
      <c r="D733" s="52">
        <v>46173.375</v>
      </c>
      <c r="E733" s="51">
        <v>2</v>
      </c>
    </row>
    <row r="734" spans="2:5" x14ac:dyDescent="0.25">
      <c r="B734" s="37">
        <v>46173.416666666664</v>
      </c>
      <c r="C734" s="36">
        <v>46173.416666666664</v>
      </c>
      <c r="D734" s="52">
        <v>46173.416666666664</v>
      </c>
      <c r="E734" s="51">
        <v>3</v>
      </c>
    </row>
    <row r="735" spans="2:5" x14ac:dyDescent="0.25">
      <c r="B735" s="37">
        <v>46173.458333333328</v>
      </c>
      <c r="C735" s="36">
        <v>46173.458333333328</v>
      </c>
      <c r="D735" s="52">
        <v>46173.458333333328</v>
      </c>
      <c r="E735" s="51">
        <v>4</v>
      </c>
    </row>
    <row r="736" spans="2:5" x14ac:dyDescent="0.25">
      <c r="B736" s="37">
        <v>46173.5</v>
      </c>
      <c r="C736" s="36">
        <v>46173.5</v>
      </c>
      <c r="D736" s="52">
        <v>46173.5</v>
      </c>
      <c r="E736" s="51">
        <v>4</v>
      </c>
    </row>
    <row r="737" spans="2:5" x14ac:dyDescent="0.25">
      <c r="B737" s="37">
        <v>46173.541666666664</v>
      </c>
      <c r="C737" s="36">
        <v>46173.541666666664</v>
      </c>
      <c r="D737" s="52">
        <v>46173.541666666664</v>
      </c>
      <c r="E737" s="51">
        <v>4</v>
      </c>
    </row>
    <row r="738" spans="2:5" x14ac:dyDescent="0.25">
      <c r="B738" s="37">
        <v>46173.583333333328</v>
      </c>
      <c r="C738" s="36">
        <v>46173.583333333328</v>
      </c>
      <c r="D738" s="52">
        <v>46173.583333333328</v>
      </c>
      <c r="E738" s="51">
        <v>4</v>
      </c>
    </row>
    <row r="739" spans="2:5" x14ac:dyDescent="0.25">
      <c r="B739" s="37">
        <v>46173.625</v>
      </c>
      <c r="C739" s="36">
        <v>46173.625</v>
      </c>
      <c r="D739" s="52">
        <v>46173.625</v>
      </c>
      <c r="E739" s="51">
        <v>4</v>
      </c>
    </row>
    <row r="740" spans="2:5" x14ac:dyDescent="0.25">
      <c r="B740" s="37">
        <v>46173.666666666664</v>
      </c>
      <c r="C740" s="36">
        <v>46173.666666666664</v>
      </c>
      <c r="D740" s="52">
        <v>46173.666666666664</v>
      </c>
      <c r="E740" s="51">
        <v>4</v>
      </c>
    </row>
    <row r="741" spans="2:5" x14ac:dyDescent="0.25">
      <c r="B741" s="37">
        <v>46173.708333333328</v>
      </c>
      <c r="C741" s="36">
        <v>46173.708333333328</v>
      </c>
      <c r="D741" s="52">
        <v>46173.708333333328</v>
      </c>
      <c r="E741" s="51">
        <v>5</v>
      </c>
    </row>
    <row r="742" spans="2:5" x14ac:dyDescent="0.25">
      <c r="B742" s="37">
        <v>46173.75</v>
      </c>
      <c r="C742" s="36">
        <v>46173.75</v>
      </c>
      <c r="D742" s="52">
        <v>46173.75</v>
      </c>
      <c r="E742" s="51">
        <v>6</v>
      </c>
    </row>
    <row r="743" spans="2:5" x14ac:dyDescent="0.25">
      <c r="B743" s="37">
        <v>46173.791666666664</v>
      </c>
      <c r="C743" s="36">
        <v>46173.791666666664</v>
      </c>
      <c r="D743" s="52">
        <v>46173.791666666664</v>
      </c>
      <c r="E743" s="51">
        <v>6</v>
      </c>
    </row>
    <row r="744" spans="2:5" x14ac:dyDescent="0.25">
      <c r="B744" s="37">
        <v>46173.833333333328</v>
      </c>
      <c r="C744" s="36">
        <v>46173.833333333328</v>
      </c>
      <c r="D744" s="52">
        <v>46173.833333333328</v>
      </c>
      <c r="E744" s="51">
        <v>5</v>
      </c>
    </row>
    <row r="745" spans="2:5" x14ac:dyDescent="0.25">
      <c r="B745" s="37">
        <v>46173.875</v>
      </c>
      <c r="C745" s="36">
        <v>46173.875</v>
      </c>
      <c r="D745" s="52">
        <v>46173.875</v>
      </c>
      <c r="E745" s="51">
        <v>4</v>
      </c>
    </row>
    <row r="746" spans="2:5" x14ac:dyDescent="0.25">
      <c r="B746" s="37">
        <v>46173.916666666664</v>
      </c>
      <c r="C746" s="36">
        <v>46173.916666666664</v>
      </c>
      <c r="D746" s="52">
        <v>46173.916666666664</v>
      </c>
      <c r="E746" s="51">
        <v>4</v>
      </c>
    </row>
    <row r="747" spans="2:5" x14ac:dyDescent="0.25">
      <c r="B747" s="37">
        <v>46173.958333333328</v>
      </c>
      <c r="C747" s="36">
        <v>46173.958333333328</v>
      </c>
      <c r="D747" s="52">
        <v>46173.958333333328</v>
      </c>
      <c r="E747" s="51">
        <v>4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CA495-FFD9-4D48-B91E-26FD071D8DFA}">
  <dimension ref="A1:F747"/>
  <sheetViews>
    <sheetView topLeftCell="A3" workbookViewId="0">
      <selection activeCell="I741" sqref="I741"/>
    </sheetView>
  </sheetViews>
  <sheetFormatPr defaultRowHeight="13.2" x14ac:dyDescent="0.25"/>
  <cols>
    <col min="1" max="1" width="15.44140625" style="19" bestFit="1" customWidth="1"/>
    <col min="2" max="2" width="7.88671875" style="50" customWidth="1"/>
    <col min="3" max="3" width="17.44140625" style="46" bestFit="1" customWidth="1"/>
    <col min="4" max="4" width="8.88671875" style="45"/>
    <col min="5" max="5" width="8.88671875" style="44"/>
    <col min="6" max="16384" width="8.88671875" style="19"/>
  </cols>
  <sheetData>
    <row r="1" spans="1:6" x14ac:dyDescent="0.25">
      <c r="B1" s="49"/>
      <c r="C1" s="48"/>
    </row>
    <row r="2" spans="1:6" x14ac:dyDescent="0.25">
      <c r="B2" s="47"/>
    </row>
    <row r="3" spans="1:6" x14ac:dyDescent="0.25">
      <c r="B3" s="43" t="s">
        <v>221</v>
      </c>
      <c r="C3" s="42" t="s">
        <v>222</v>
      </c>
      <c r="D3" s="41" t="s">
        <v>223</v>
      </c>
      <c r="E3" s="40" t="s">
        <v>185</v>
      </c>
    </row>
    <row r="4" spans="1:6" x14ac:dyDescent="0.25">
      <c r="A4" s="38"/>
      <c r="B4" s="37">
        <v>46143</v>
      </c>
      <c r="C4" s="36">
        <v>46143</v>
      </c>
      <c r="D4" s="52">
        <v>46143</v>
      </c>
      <c r="E4" s="51">
        <v>6</v>
      </c>
      <c r="F4" s="39"/>
    </row>
    <row r="5" spans="1:6" x14ac:dyDescent="0.25">
      <c r="A5" s="38"/>
      <c r="B5" s="37">
        <v>46143.041666666664</v>
      </c>
      <c r="C5" s="36">
        <v>46143.041666666664</v>
      </c>
      <c r="D5" s="52">
        <v>46143.041666666664</v>
      </c>
      <c r="E5" s="51">
        <v>6</v>
      </c>
      <c r="F5" s="39"/>
    </row>
    <row r="6" spans="1:6" x14ac:dyDescent="0.25">
      <c r="A6" s="38"/>
      <c r="B6" s="37">
        <v>46143.083333333328</v>
      </c>
      <c r="C6" s="36">
        <v>46143.083333333328</v>
      </c>
      <c r="D6" s="52">
        <v>46143.083333333328</v>
      </c>
      <c r="E6" s="51">
        <v>5</v>
      </c>
      <c r="F6" s="39"/>
    </row>
    <row r="7" spans="1:6" x14ac:dyDescent="0.25">
      <c r="A7" s="38"/>
      <c r="B7" s="37">
        <v>46143.125</v>
      </c>
      <c r="C7" s="36">
        <v>46143.125</v>
      </c>
      <c r="D7" s="52">
        <v>46143.125</v>
      </c>
      <c r="E7" s="51">
        <v>5</v>
      </c>
      <c r="F7" s="39"/>
    </row>
    <row r="8" spans="1:6" x14ac:dyDescent="0.25">
      <c r="A8" s="38"/>
      <c r="B8" s="37">
        <v>46143.166666666664</v>
      </c>
      <c r="C8" s="36">
        <v>46143.166666666664</v>
      </c>
      <c r="D8" s="52">
        <v>46143.166666666664</v>
      </c>
      <c r="E8" s="51">
        <v>5</v>
      </c>
      <c r="F8" s="39"/>
    </row>
    <row r="9" spans="1:6" x14ac:dyDescent="0.25">
      <c r="A9" s="38"/>
      <c r="B9" s="37">
        <v>46143.208333333328</v>
      </c>
      <c r="C9" s="36">
        <v>46143.208333333328</v>
      </c>
      <c r="D9" s="52">
        <v>46143.208333333328</v>
      </c>
      <c r="E9" s="51">
        <v>5</v>
      </c>
      <c r="F9" s="39"/>
    </row>
    <row r="10" spans="1:6" x14ac:dyDescent="0.25">
      <c r="A10" s="38"/>
      <c r="B10" s="37">
        <v>46143.25</v>
      </c>
      <c r="C10" s="36">
        <v>46143.25</v>
      </c>
      <c r="D10" s="52">
        <v>46143.25</v>
      </c>
      <c r="E10" s="51">
        <v>6</v>
      </c>
      <c r="F10" s="39"/>
    </row>
    <row r="11" spans="1:6" x14ac:dyDescent="0.25">
      <c r="A11" s="38"/>
      <c r="B11" s="37">
        <v>46143.291666666664</v>
      </c>
      <c r="C11" s="36">
        <v>46143.291666666664</v>
      </c>
      <c r="D11" s="52">
        <v>46143.291666666664</v>
      </c>
      <c r="E11" s="51">
        <v>5</v>
      </c>
      <c r="F11" s="39"/>
    </row>
    <row r="12" spans="1:6" x14ac:dyDescent="0.25">
      <c r="A12" s="38"/>
      <c r="B12" s="37">
        <v>46143.333333333328</v>
      </c>
      <c r="C12" s="36">
        <v>46143.333333333328</v>
      </c>
      <c r="D12" s="52">
        <v>46143.333333333328</v>
      </c>
      <c r="E12" s="51">
        <v>8</v>
      </c>
      <c r="F12" s="39"/>
    </row>
    <row r="13" spans="1:6" x14ac:dyDescent="0.25">
      <c r="A13" s="38"/>
      <c r="B13" s="37">
        <v>46143.375</v>
      </c>
      <c r="C13" s="36">
        <v>46143.375</v>
      </c>
      <c r="D13" s="52">
        <v>46143.375</v>
      </c>
      <c r="E13" s="51">
        <v>11</v>
      </c>
      <c r="F13" s="39"/>
    </row>
    <row r="14" spans="1:6" x14ac:dyDescent="0.25">
      <c r="A14" s="38"/>
      <c r="B14" s="37">
        <v>46143.416666666664</v>
      </c>
      <c r="C14" s="36">
        <v>46143.416666666664</v>
      </c>
      <c r="D14" s="52">
        <v>46143.416666666664</v>
      </c>
      <c r="E14" s="51">
        <v>12</v>
      </c>
      <c r="F14" s="39"/>
    </row>
    <row r="15" spans="1:6" x14ac:dyDescent="0.25">
      <c r="A15" s="38"/>
      <c r="B15" s="37">
        <v>46143.458333333328</v>
      </c>
      <c r="C15" s="36">
        <v>46143.458333333328</v>
      </c>
      <c r="D15" s="52">
        <v>46143.458333333328</v>
      </c>
      <c r="E15" s="51">
        <v>11</v>
      </c>
      <c r="F15" s="39"/>
    </row>
    <row r="16" spans="1:6" x14ac:dyDescent="0.25">
      <c r="A16" s="38"/>
      <c r="B16" s="37">
        <v>46143.5</v>
      </c>
      <c r="C16" s="36">
        <v>46143.5</v>
      </c>
      <c r="D16" s="52">
        <v>46143.5</v>
      </c>
      <c r="E16" s="51">
        <v>13</v>
      </c>
      <c r="F16" s="39"/>
    </row>
    <row r="17" spans="1:6" x14ac:dyDescent="0.25">
      <c r="A17" s="38"/>
      <c r="B17" s="37">
        <v>46143.541666666664</v>
      </c>
      <c r="C17" s="36">
        <v>46143.541666666664</v>
      </c>
      <c r="D17" s="52">
        <v>46143.541666666664</v>
      </c>
      <c r="E17" s="51">
        <v>19</v>
      </c>
      <c r="F17" s="39"/>
    </row>
    <row r="18" spans="1:6" x14ac:dyDescent="0.25">
      <c r="A18" s="38"/>
      <c r="B18" s="37">
        <v>46143.583333333328</v>
      </c>
      <c r="C18" s="36">
        <v>46143.583333333328</v>
      </c>
      <c r="D18" s="52">
        <v>46143.583333333328</v>
      </c>
      <c r="E18" s="51">
        <v>14</v>
      </c>
      <c r="F18" s="39"/>
    </row>
    <row r="19" spans="1:6" x14ac:dyDescent="0.25">
      <c r="A19" s="38"/>
      <c r="B19" s="37">
        <v>46143.625</v>
      </c>
      <c r="C19" s="36">
        <v>46143.625</v>
      </c>
      <c r="D19" s="52">
        <v>46143.625</v>
      </c>
      <c r="E19" s="51">
        <v>32</v>
      </c>
      <c r="F19" s="39"/>
    </row>
    <row r="20" spans="1:6" x14ac:dyDescent="0.25">
      <c r="A20" s="38"/>
      <c r="B20" s="37">
        <v>46143.666666666664</v>
      </c>
      <c r="C20" s="36">
        <v>46143.666666666664</v>
      </c>
      <c r="D20" s="52">
        <v>46143.666666666664</v>
      </c>
      <c r="E20" s="51">
        <v>31</v>
      </c>
      <c r="F20" s="39"/>
    </row>
    <row r="21" spans="1:6" x14ac:dyDescent="0.25">
      <c r="A21" s="38"/>
      <c r="B21" s="37">
        <v>46143.708333333328</v>
      </c>
      <c r="C21" s="36">
        <v>46143.708333333328</v>
      </c>
      <c r="D21" s="52">
        <v>46143.708333333328</v>
      </c>
      <c r="E21" s="51">
        <v>17</v>
      </c>
      <c r="F21" s="39"/>
    </row>
    <row r="22" spans="1:6" x14ac:dyDescent="0.25">
      <c r="A22" s="38"/>
      <c r="B22" s="37">
        <v>46143.75</v>
      </c>
      <c r="C22" s="36">
        <v>46143.75</v>
      </c>
      <c r="D22" s="52">
        <v>46143.75</v>
      </c>
      <c r="E22" s="51">
        <v>9</v>
      </c>
      <c r="F22" s="39"/>
    </row>
    <row r="23" spans="1:6" x14ac:dyDescent="0.25">
      <c r="A23" s="38"/>
      <c r="B23" s="37">
        <v>46143.791666666664</v>
      </c>
      <c r="C23" s="36">
        <v>46143.791666666664</v>
      </c>
      <c r="D23" s="52">
        <v>46143.791666666664</v>
      </c>
      <c r="E23" s="51">
        <v>11</v>
      </c>
      <c r="F23" s="39"/>
    </row>
    <row r="24" spans="1:6" x14ac:dyDescent="0.25">
      <c r="A24" s="38"/>
      <c r="B24" s="37">
        <v>46143.833333333328</v>
      </c>
      <c r="C24" s="36">
        <v>46143.833333333328</v>
      </c>
      <c r="D24" s="52">
        <v>46143.833333333328</v>
      </c>
      <c r="E24" s="51">
        <v>10</v>
      </c>
      <c r="F24" s="39"/>
    </row>
    <row r="25" spans="1:6" x14ac:dyDescent="0.25">
      <c r="A25" s="38"/>
      <c r="B25" s="37">
        <v>46143.875</v>
      </c>
      <c r="C25" s="36">
        <v>46143.875</v>
      </c>
      <c r="D25" s="52">
        <v>46143.875</v>
      </c>
      <c r="E25" s="51">
        <v>11</v>
      </c>
      <c r="F25" s="39"/>
    </row>
    <row r="26" spans="1:6" x14ac:dyDescent="0.25">
      <c r="A26" s="38"/>
      <c r="B26" s="37">
        <v>46143.916666666664</v>
      </c>
      <c r="C26" s="36">
        <v>46143.916666666664</v>
      </c>
      <c r="D26" s="52">
        <v>46143.916666666664</v>
      </c>
      <c r="E26" s="51">
        <v>11</v>
      </c>
      <c r="F26" s="39"/>
    </row>
    <row r="27" spans="1:6" x14ac:dyDescent="0.25">
      <c r="A27" s="38"/>
      <c r="B27" s="37">
        <v>46143.958333333328</v>
      </c>
      <c r="C27" s="36">
        <v>46143.958333333328</v>
      </c>
      <c r="D27" s="52">
        <v>46143.958333333328</v>
      </c>
      <c r="E27" s="51">
        <v>12</v>
      </c>
      <c r="F27" s="39"/>
    </row>
    <row r="28" spans="1:6" x14ac:dyDescent="0.25">
      <c r="A28" s="38"/>
      <c r="B28" s="37">
        <v>46144</v>
      </c>
      <c r="C28" s="36">
        <v>46144</v>
      </c>
      <c r="D28" s="52">
        <v>46144</v>
      </c>
      <c r="E28" s="51">
        <v>11</v>
      </c>
      <c r="F28" s="39"/>
    </row>
    <row r="29" spans="1:6" x14ac:dyDescent="0.25">
      <c r="A29" s="38"/>
      <c r="B29" s="37">
        <v>46144.041666666664</v>
      </c>
      <c r="C29" s="36">
        <v>46144.041666666664</v>
      </c>
      <c r="D29" s="52">
        <v>46144.041666666664</v>
      </c>
      <c r="E29" s="51">
        <v>16</v>
      </c>
      <c r="F29" s="39"/>
    </row>
    <row r="30" spans="1:6" x14ac:dyDescent="0.25">
      <c r="A30" s="38"/>
      <c r="B30" s="37">
        <v>46144.083333333328</v>
      </c>
      <c r="C30" s="36">
        <v>46144.083333333328</v>
      </c>
      <c r="D30" s="52">
        <v>46144.083333333328</v>
      </c>
      <c r="E30" s="51">
        <v>18</v>
      </c>
      <c r="F30" s="39"/>
    </row>
    <row r="31" spans="1:6" x14ac:dyDescent="0.25">
      <c r="A31" s="38"/>
      <c r="B31" s="37">
        <v>46144.125</v>
      </c>
      <c r="C31" s="36">
        <v>46144.125</v>
      </c>
      <c r="D31" s="52">
        <v>46144.125</v>
      </c>
      <c r="E31" s="51">
        <v>13</v>
      </c>
      <c r="F31" s="39"/>
    </row>
    <row r="32" spans="1:6" x14ac:dyDescent="0.25">
      <c r="A32" s="38"/>
      <c r="B32" s="37">
        <v>46144.166666666664</v>
      </c>
      <c r="C32" s="36">
        <v>46144.166666666664</v>
      </c>
      <c r="D32" s="52">
        <v>46144.166666666664</v>
      </c>
      <c r="E32" s="51">
        <v>13</v>
      </c>
      <c r="F32" s="39"/>
    </row>
    <row r="33" spans="1:6" x14ac:dyDescent="0.25">
      <c r="A33" s="38"/>
      <c r="B33" s="37">
        <v>46144.208333333328</v>
      </c>
      <c r="C33" s="36">
        <v>46144.208333333328</v>
      </c>
      <c r="D33" s="52">
        <v>46144.208333333328</v>
      </c>
      <c r="E33" s="51">
        <v>10</v>
      </c>
      <c r="F33" s="39"/>
    </row>
    <row r="34" spans="1:6" x14ac:dyDescent="0.25">
      <c r="A34" s="38"/>
      <c r="B34" s="37">
        <v>46144.25</v>
      </c>
      <c r="C34" s="36">
        <v>46144.25</v>
      </c>
      <c r="D34" s="52">
        <v>46144.25</v>
      </c>
      <c r="E34" s="51">
        <v>10</v>
      </c>
      <c r="F34" s="39"/>
    </row>
    <row r="35" spans="1:6" x14ac:dyDescent="0.25">
      <c r="A35" s="38"/>
      <c r="B35" s="37">
        <v>46144.291666666664</v>
      </c>
      <c r="C35" s="36">
        <v>46144.291666666664</v>
      </c>
      <c r="D35" s="52">
        <v>46144.291666666664</v>
      </c>
      <c r="E35" s="51">
        <v>12</v>
      </c>
      <c r="F35" s="39"/>
    </row>
    <row r="36" spans="1:6" x14ac:dyDescent="0.25">
      <c r="A36" s="38"/>
      <c r="B36" s="37">
        <v>46144.333333333328</v>
      </c>
      <c r="C36" s="36">
        <v>46144.333333333328</v>
      </c>
      <c r="D36" s="52">
        <v>46144.333333333328</v>
      </c>
      <c r="E36" s="51">
        <v>10</v>
      </c>
      <c r="F36" s="39"/>
    </row>
    <row r="37" spans="1:6" x14ac:dyDescent="0.25">
      <c r="A37" s="38"/>
      <c r="B37" s="37">
        <v>46144.375</v>
      </c>
      <c r="C37" s="36">
        <v>46144.375</v>
      </c>
      <c r="D37" s="52">
        <v>46144.375</v>
      </c>
      <c r="E37" s="51">
        <v>11</v>
      </c>
      <c r="F37" s="39"/>
    </row>
    <row r="38" spans="1:6" x14ac:dyDescent="0.25">
      <c r="A38" s="38"/>
      <c r="B38" s="37">
        <v>46144.416666666664</v>
      </c>
      <c r="C38" s="36">
        <v>46144.416666666664</v>
      </c>
      <c r="D38" s="52">
        <v>46144.416666666664</v>
      </c>
      <c r="E38" s="51">
        <v>10</v>
      </c>
      <c r="F38" s="39"/>
    </row>
    <row r="39" spans="1:6" x14ac:dyDescent="0.25">
      <c r="A39" s="38"/>
      <c r="B39" s="37">
        <v>46144.458333333328</v>
      </c>
      <c r="C39" s="36">
        <v>46144.458333333328</v>
      </c>
      <c r="D39" s="52">
        <v>46144.458333333328</v>
      </c>
      <c r="E39" s="51">
        <v>9</v>
      </c>
      <c r="F39" s="39"/>
    </row>
    <row r="40" spans="1:6" x14ac:dyDescent="0.25">
      <c r="A40" s="38"/>
      <c r="B40" s="37">
        <v>46144.5</v>
      </c>
      <c r="C40" s="36">
        <v>46144.5</v>
      </c>
      <c r="D40" s="52">
        <v>46144.5</v>
      </c>
      <c r="E40" s="51">
        <v>8</v>
      </c>
      <c r="F40" s="39"/>
    </row>
    <row r="41" spans="1:6" x14ac:dyDescent="0.25">
      <c r="A41" s="38"/>
      <c r="B41" s="37">
        <v>46144.541666666664</v>
      </c>
      <c r="C41" s="36">
        <v>46144.541666666664</v>
      </c>
      <c r="D41" s="52">
        <v>46144.541666666664</v>
      </c>
      <c r="E41" s="51">
        <v>7</v>
      </c>
      <c r="F41" s="39"/>
    </row>
    <row r="42" spans="1:6" x14ac:dyDescent="0.25">
      <c r="A42" s="38"/>
      <c r="B42" s="37">
        <v>46144.583333333328</v>
      </c>
      <c r="C42" s="36">
        <v>46144.583333333328</v>
      </c>
      <c r="D42" s="52">
        <v>46144.583333333328</v>
      </c>
      <c r="E42" s="51">
        <v>6</v>
      </c>
      <c r="F42" s="39"/>
    </row>
    <row r="43" spans="1:6" x14ac:dyDescent="0.25">
      <c r="A43" s="38"/>
      <c r="B43" s="37">
        <v>46144.625</v>
      </c>
      <c r="C43" s="36">
        <v>46144.625</v>
      </c>
      <c r="D43" s="52">
        <v>46144.625</v>
      </c>
      <c r="E43" s="51">
        <v>6</v>
      </c>
      <c r="F43" s="39"/>
    </row>
    <row r="44" spans="1:6" x14ac:dyDescent="0.25">
      <c r="A44" s="38"/>
      <c r="B44" s="37">
        <v>46144.666666666664</v>
      </c>
      <c r="C44" s="36">
        <v>46144.666666666664</v>
      </c>
      <c r="D44" s="52">
        <v>46144.666666666664</v>
      </c>
      <c r="E44" s="51">
        <v>6</v>
      </c>
      <c r="F44" s="39"/>
    </row>
    <row r="45" spans="1:6" x14ac:dyDescent="0.25">
      <c r="A45" s="38"/>
      <c r="B45" s="37">
        <v>46144.708333333328</v>
      </c>
      <c r="C45" s="36">
        <v>46144.708333333328</v>
      </c>
      <c r="D45" s="52">
        <v>46144.708333333328</v>
      </c>
      <c r="E45" s="51">
        <v>6</v>
      </c>
      <c r="F45" s="39"/>
    </row>
    <row r="46" spans="1:6" x14ac:dyDescent="0.25">
      <c r="A46" s="38"/>
      <c r="B46" s="37">
        <v>46144.75</v>
      </c>
      <c r="C46" s="36">
        <v>46144.75</v>
      </c>
      <c r="D46" s="52">
        <v>46144.75</v>
      </c>
      <c r="E46" s="51">
        <v>6</v>
      </c>
      <c r="F46" s="39"/>
    </row>
    <row r="47" spans="1:6" x14ac:dyDescent="0.25">
      <c r="A47" s="38"/>
      <c r="B47" s="37">
        <v>46144.791666666664</v>
      </c>
      <c r="C47" s="36">
        <v>46144.791666666664</v>
      </c>
      <c r="D47" s="52">
        <v>46144.791666666664</v>
      </c>
      <c r="E47" s="51">
        <v>6</v>
      </c>
      <c r="F47" s="39"/>
    </row>
    <row r="48" spans="1:6" x14ac:dyDescent="0.25">
      <c r="A48" s="38"/>
      <c r="B48" s="37">
        <v>46144.833333333328</v>
      </c>
      <c r="C48" s="36">
        <v>46144.833333333328</v>
      </c>
      <c r="D48" s="52">
        <v>46144.833333333328</v>
      </c>
      <c r="E48" s="51">
        <v>6</v>
      </c>
      <c r="F48" s="39"/>
    </row>
    <row r="49" spans="1:6" x14ac:dyDescent="0.25">
      <c r="A49" s="38"/>
      <c r="B49" s="37">
        <v>46144.875</v>
      </c>
      <c r="C49" s="36">
        <v>46144.875</v>
      </c>
      <c r="D49" s="52">
        <v>46144.875</v>
      </c>
      <c r="E49" s="51">
        <v>7</v>
      </c>
      <c r="F49" s="39"/>
    </row>
    <row r="50" spans="1:6" x14ac:dyDescent="0.25">
      <c r="A50" s="38"/>
      <c r="B50" s="37">
        <v>46144.916666666664</v>
      </c>
      <c r="C50" s="36">
        <v>46144.916666666664</v>
      </c>
      <c r="D50" s="52">
        <v>46144.916666666664</v>
      </c>
      <c r="E50" s="51">
        <v>6</v>
      </c>
      <c r="F50" s="39"/>
    </row>
    <row r="51" spans="1:6" x14ac:dyDescent="0.25">
      <c r="A51" s="38"/>
      <c r="B51" s="37">
        <v>46144.958333333328</v>
      </c>
      <c r="C51" s="36">
        <v>46144.958333333328</v>
      </c>
      <c r="D51" s="52">
        <v>46144.958333333328</v>
      </c>
      <c r="E51" s="51">
        <v>9</v>
      </c>
      <c r="F51" s="39"/>
    </row>
    <row r="52" spans="1:6" x14ac:dyDescent="0.25">
      <c r="A52" s="38"/>
      <c r="B52" s="37">
        <v>46145</v>
      </c>
      <c r="C52" s="36">
        <v>46145</v>
      </c>
      <c r="D52" s="52">
        <v>46145</v>
      </c>
      <c r="E52" s="51">
        <v>10</v>
      </c>
      <c r="F52" s="39"/>
    </row>
    <row r="53" spans="1:6" x14ac:dyDescent="0.25">
      <c r="A53" s="38"/>
      <c r="B53" s="37">
        <v>46145.041666666664</v>
      </c>
      <c r="C53" s="36">
        <v>46145.041666666664</v>
      </c>
      <c r="D53" s="52">
        <v>46145.041666666664</v>
      </c>
      <c r="E53" s="51">
        <v>10</v>
      </c>
      <c r="F53" s="39"/>
    </row>
    <row r="54" spans="1:6" x14ac:dyDescent="0.25">
      <c r="A54" s="38"/>
      <c r="B54" s="37">
        <v>46145.083333333328</v>
      </c>
      <c r="C54" s="36">
        <v>46145.083333333328</v>
      </c>
      <c r="D54" s="52">
        <v>46145.083333333328</v>
      </c>
      <c r="E54" s="51">
        <v>10</v>
      </c>
      <c r="F54" s="39"/>
    </row>
    <row r="55" spans="1:6" x14ac:dyDescent="0.25">
      <c r="A55" s="38"/>
      <c r="B55" s="37">
        <v>46145.125</v>
      </c>
      <c r="C55" s="36">
        <v>46145.125</v>
      </c>
      <c r="D55" s="52">
        <v>46145.125</v>
      </c>
      <c r="E55" s="51">
        <v>6</v>
      </c>
      <c r="F55" s="39"/>
    </row>
    <row r="56" spans="1:6" x14ac:dyDescent="0.25">
      <c r="A56" s="38"/>
      <c r="B56" s="37">
        <v>46145.166666666664</v>
      </c>
      <c r="C56" s="36">
        <v>46145.166666666664</v>
      </c>
      <c r="D56" s="52">
        <v>46145.166666666664</v>
      </c>
      <c r="E56" s="51">
        <v>10</v>
      </c>
      <c r="F56" s="39"/>
    </row>
    <row r="57" spans="1:6" x14ac:dyDescent="0.25">
      <c r="A57" s="38"/>
      <c r="B57" s="37">
        <v>46145.208333333328</v>
      </c>
      <c r="C57" s="36">
        <v>46145.208333333328</v>
      </c>
      <c r="D57" s="52">
        <v>46145.208333333328</v>
      </c>
      <c r="E57" s="51">
        <v>12</v>
      </c>
      <c r="F57" s="39"/>
    </row>
    <row r="58" spans="1:6" x14ac:dyDescent="0.25">
      <c r="A58" s="38"/>
      <c r="B58" s="37">
        <v>46145.25</v>
      </c>
      <c r="C58" s="36">
        <v>46145.25</v>
      </c>
      <c r="D58" s="52">
        <v>46145.25</v>
      </c>
      <c r="E58" s="51">
        <v>12</v>
      </c>
      <c r="F58" s="39"/>
    </row>
    <row r="59" spans="1:6" x14ac:dyDescent="0.25">
      <c r="A59" s="38"/>
      <c r="B59" s="37">
        <v>46145.291666666664</v>
      </c>
      <c r="C59" s="36">
        <v>46145.291666666664</v>
      </c>
      <c r="D59" s="52">
        <v>46145.291666666664</v>
      </c>
      <c r="E59" s="51">
        <v>17</v>
      </c>
      <c r="F59" s="39"/>
    </row>
    <row r="60" spans="1:6" x14ac:dyDescent="0.25">
      <c r="A60" s="38"/>
      <c r="B60" s="37">
        <v>46145.333333333328</v>
      </c>
      <c r="C60" s="36">
        <v>46145.333333333328</v>
      </c>
      <c r="D60" s="52">
        <v>46145.333333333328</v>
      </c>
      <c r="E60" s="51">
        <v>21</v>
      </c>
      <c r="F60" s="39"/>
    </row>
    <row r="61" spans="1:6" x14ac:dyDescent="0.25">
      <c r="A61" s="38"/>
      <c r="B61" s="37">
        <v>46145.375</v>
      </c>
      <c r="C61" s="36">
        <v>46145.375</v>
      </c>
      <c r="D61" s="52">
        <v>46145.375</v>
      </c>
      <c r="E61" s="51">
        <v>16</v>
      </c>
      <c r="F61" s="39"/>
    </row>
    <row r="62" spans="1:6" x14ac:dyDescent="0.25">
      <c r="A62" s="38"/>
      <c r="B62" s="37">
        <v>46145.416666666664</v>
      </c>
      <c r="C62" s="36">
        <v>46145.416666666664</v>
      </c>
      <c r="D62" s="52">
        <v>46145.416666666664</v>
      </c>
      <c r="E62" s="51">
        <v>10</v>
      </c>
      <c r="F62" s="39"/>
    </row>
    <row r="63" spans="1:6" x14ac:dyDescent="0.25">
      <c r="A63" s="38"/>
      <c r="B63" s="37">
        <v>46145.458333333328</v>
      </c>
      <c r="C63" s="36">
        <v>46145.458333333328</v>
      </c>
      <c r="D63" s="52">
        <v>46145.458333333328</v>
      </c>
      <c r="E63" s="51">
        <v>8</v>
      </c>
      <c r="F63" s="39"/>
    </row>
    <row r="64" spans="1:6" x14ac:dyDescent="0.25">
      <c r="A64" s="38"/>
      <c r="B64" s="37">
        <v>46145.5</v>
      </c>
      <c r="C64" s="36">
        <v>46145.5</v>
      </c>
      <c r="D64" s="52">
        <v>46145.5</v>
      </c>
      <c r="E64" s="51">
        <v>6</v>
      </c>
      <c r="F64" s="39"/>
    </row>
    <row r="65" spans="1:6" x14ac:dyDescent="0.25">
      <c r="A65" s="38"/>
      <c r="B65" s="37">
        <v>46145.541666666664</v>
      </c>
      <c r="C65" s="36">
        <v>46145.541666666664</v>
      </c>
      <c r="D65" s="52">
        <v>46145.541666666664</v>
      </c>
      <c r="E65" s="51">
        <v>6</v>
      </c>
      <c r="F65" s="39"/>
    </row>
    <row r="66" spans="1:6" x14ac:dyDescent="0.25">
      <c r="A66" s="38"/>
      <c r="B66" s="37">
        <v>46145.583333333328</v>
      </c>
      <c r="C66" s="36">
        <v>46145.583333333328</v>
      </c>
      <c r="D66" s="52">
        <v>46145.583333333328</v>
      </c>
      <c r="E66" s="51">
        <v>5</v>
      </c>
      <c r="F66" s="39"/>
    </row>
    <row r="67" spans="1:6" x14ac:dyDescent="0.25">
      <c r="A67" s="38"/>
      <c r="B67" s="37">
        <v>46145.625</v>
      </c>
      <c r="C67" s="36">
        <v>46145.625</v>
      </c>
      <c r="D67" s="52">
        <v>46145.625</v>
      </c>
      <c r="E67" s="51">
        <v>4</v>
      </c>
      <c r="F67" s="39"/>
    </row>
    <row r="68" spans="1:6" x14ac:dyDescent="0.25">
      <c r="A68" s="38"/>
      <c r="B68" s="37">
        <v>46145.666666666664</v>
      </c>
      <c r="C68" s="36">
        <v>46145.666666666664</v>
      </c>
      <c r="D68" s="52">
        <v>46145.666666666664</v>
      </c>
      <c r="E68" s="51">
        <v>3</v>
      </c>
      <c r="F68" s="39"/>
    </row>
    <row r="69" spans="1:6" x14ac:dyDescent="0.25">
      <c r="A69" s="38"/>
      <c r="B69" s="37">
        <v>46145.708333333328</v>
      </c>
      <c r="C69" s="36">
        <v>46145.708333333328</v>
      </c>
      <c r="D69" s="52">
        <v>46145.708333333328</v>
      </c>
      <c r="E69" s="51">
        <v>3</v>
      </c>
      <c r="F69" s="39"/>
    </row>
    <row r="70" spans="1:6" x14ac:dyDescent="0.25">
      <c r="A70" s="38"/>
      <c r="B70" s="37">
        <v>46145.75</v>
      </c>
      <c r="C70" s="36">
        <v>46145.75</v>
      </c>
      <c r="D70" s="52">
        <v>46145.75</v>
      </c>
      <c r="E70" s="51">
        <v>4</v>
      </c>
      <c r="F70" s="39"/>
    </row>
    <row r="71" spans="1:6" x14ac:dyDescent="0.25">
      <c r="A71" s="38"/>
      <c r="B71" s="37">
        <v>46145.791666666664</v>
      </c>
      <c r="C71" s="36">
        <v>46145.791666666664</v>
      </c>
      <c r="D71" s="52">
        <v>46145.791666666664</v>
      </c>
      <c r="E71" s="51">
        <v>6</v>
      </c>
      <c r="F71" s="39"/>
    </row>
    <row r="72" spans="1:6" x14ac:dyDescent="0.25">
      <c r="A72" s="38"/>
      <c r="B72" s="37">
        <v>46145.833333333328</v>
      </c>
      <c r="C72" s="36">
        <v>46145.833333333328</v>
      </c>
      <c r="D72" s="52">
        <v>46145.833333333328</v>
      </c>
      <c r="E72" s="51">
        <v>8</v>
      </c>
      <c r="F72" s="39"/>
    </row>
    <row r="73" spans="1:6" x14ac:dyDescent="0.25">
      <c r="A73" s="38"/>
      <c r="B73" s="37">
        <v>46145.875</v>
      </c>
      <c r="C73" s="36">
        <v>46145.875</v>
      </c>
      <c r="D73" s="52">
        <v>46145.875</v>
      </c>
      <c r="E73" s="51">
        <v>7</v>
      </c>
      <c r="F73" s="39"/>
    </row>
    <row r="74" spans="1:6" x14ac:dyDescent="0.25">
      <c r="A74" s="38"/>
      <c r="B74" s="37">
        <v>46145.916666666664</v>
      </c>
      <c r="C74" s="36">
        <v>46145.916666666664</v>
      </c>
      <c r="D74" s="52">
        <v>46145.916666666664</v>
      </c>
      <c r="E74" s="51">
        <v>14</v>
      </c>
      <c r="F74" s="39"/>
    </row>
    <row r="75" spans="1:6" x14ac:dyDescent="0.25">
      <c r="A75" s="38"/>
      <c r="B75" s="37">
        <v>46145.958333333328</v>
      </c>
      <c r="C75" s="36">
        <v>46145.958333333328</v>
      </c>
      <c r="D75" s="52">
        <v>46145.958333333328</v>
      </c>
      <c r="E75" s="51">
        <v>15</v>
      </c>
      <c r="F75" s="39"/>
    </row>
    <row r="76" spans="1:6" x14ac:dyDescent="0.25">
      <c r="A76" s="38"/>
      <c r="B76" s="37">
        <v>46146</v>
      </c>
      <c r="C76" s="36">
        <v>46146</v>
      </c>
      <c r="D76" s="52">
        <v>46146</v>
      </c>
      <c r="E76" s="51">
        <v>14</v>
      </c>
      <c r="F76" s="39"/>
    </row>
    <row r="77" spans="1:6" x14ac:dyDescent="0.25">
      <c r="A77" s="38"/>
      <c r="B77" s="37">
        <v>46146.041666666664</v>
      </c>
      <c r="C77" s="36">
        <v>46146.041666666664</v>
      </c>
      <c r="D77" s="52">
        <v>46146.041666666664</v>
      </c>
      <c r="E77" s="51">
        <v>17</v>
      </c>
      <c r="F77" s="39"/>
    </row>
    <row r="78" spans="1:6" x14ac:dyDescent="0.25">
      <c r="A78" s="38"/>
      <c r="B78" s="37">
        <v>46146.083333333328</v>
      </c>
      <c r="C78" s="36">
        <v>46146.083333333328</v>
      </c>
      <c r="D78" s="52">
        <v>46146.083333333328</v>
      </c>
      <c r="E78" s="51">
        <v>19</v>
      </c>
      <c r="F78" s="39"/>
    </row>
    <row r="79" spans="1:6" x14ac:dyDescent="0.25">
      <c r="A79" s="38"/>
      <c r="B79" s="37">
        <v>46146.125</v>
      </c>
      <c r="C79" s="36">
        <v>46146.125</v>
      </c>
      <c r="D79" s="52">
        <v>46146.125</v>
      </c>
      <c r="E79" s="51">
        <v>14</v>
      </c>
      <c r="F79" s="39"/>
    </row>
    <row r="80" spans="1:6" x14ac:dyDescent="0.25">
      <c r="A80" s="38"/>
      <c r="B80" s="37">
        <v>46146.166666666664</v>
      </c>
      <c r="C80" s="36">
        <v>46146.166666666664</v>
      </c>
      <c r="D80" s="52">
        <v>46146.166666666664</v>
      </c>
      <c r="E80" s="51">
        <v>18</v>
      </c>
      <c r="F80" s="39"/>
    </row>
    <row r="81" spans="1:6" x14ac:dyDescent="0.25">
      <c r="A81" s="38"/>
      <c r="B81" s="37">
        <v>46146.208333333328</v>
      </c>
      <c r="C81" s="36">
        <v>46146.208333333328</v>
      </c>
      <c r="D81" s="52">
        <v>46146.208333333328</v>
      </c>
      <c r="E81" s="51">
        <v>19</v>
      </c>
      <c r="F81" s="39"/>
    </row>
    <row r="82" spans="1:6" x14ac:dyDescent="0.25">
      <c r="A82" s="38"/>
      <c r="B82" s="37">
        <v>46146.25</v>
      </c>
      <c r="C82" s="36">
        <v>46146.25</v>
      </c>
      <c r="D82" s="52">
        <v>46146.25</v>
      </c>
      <c r="E82" s="51">
        <v>13</v>
      </c>
      <c r="F82" s="39"/>
    </row>
    <row r="83" spans="1:6" x14ac:dyDescent="0.25">
      <c r="A83" s="38"/>
      <c r="B83" s="37">
        <v>46146.291666666664</v>
      </c>
      <c r="C83" s="36">
        <v>46146.291666666664</v>
      </c>
      <c r="D83" s="52">
        <v>46146.291666666664</v>
      </c>
      <c r="E83" s="51">
        <v>10</v>
      </c>
      <c r="F83" s="39"/>
    </row>
    <row r="84" spans="1:6" x14ac:dyDescent="0.25">
      <c r="A84" s="38"/>
      <c r="B84" s="37">
        <v>46146.333333333328</v>
      </c>
      <c r="C84" s="36">
        <v>46146.333333333328</v>
      </c>
      <c r="D84" s="52">
        <v>46146.333333333328</v>
      </c>
      <c r="E84" s="51">
        <v>11</v>
      </c>
      <c r="F84" s="39"/>
    </row>
    <row r="85" spans="1:6" x14ac:dyDescent="0.25">
      <c r="A85" s="38"/>
      <c r="B85" s="37">
        <v>46146.375</v>
      </c>
      <c r="C85" s="36">
        <v>46146.375</v>
      </c>
      <c r="D85" s="52">
        <v>46146.375</v>
      </c>
      <c r="E85" s="51">
        <v>10</v>
      </c>
      <c r="F85" s="39"/>
    </row>
    <row r="86" spans="1:6" x14ac:dyDescent="0.25">
      <c r="A86" s="38"/>
      <c r="B86" s="37">
        <v>46146.416666666664</v>
      </c>
      <c r="C86" s="36">
        <v>46146.416666666664</v>
      </c>
      <c r="D86" s="52">
        <v>46146.416666666664</v>
      </c>
      <c r="E86" s="51">
        <v>9</v>
      </c>
      <c r="F86" s="39"/>
    </row>
    <row r="87" spans="1:6" x14ac:dyDescent="0.25">
      <c r="A87" s="38"/>
      <c r="B87" s="37">
        <v>46146.458333333328</v>
      </c>
      <c r="C87" s="36">
        <v>46146.458333333328</v>
      </c>
      <c r="D87" s="52">
        <v>46146.458333333328</v>
      </c>
      <c r="E87" s="51">
        <v>6</v>
      </c>
      <c r="F87" s="39"/>
    </row>
    <row r="88" spans="1:6" x14ac:dyDescent="0.25">
      <c r="A88" s="38"/>
      <c r="B88" s="37">
        <v>46146.5</v>
      </c>
      <c r="C88" s="36">
        <v>46146.5</v>
      </c>
      <c r="D88" s="52">
        <v>46146.5</v>
      </c>
      <c r="E88" s="51">
        <v>5</v>
      </c>
      <c r="F88" s="39"/>
    </row>
    <row r="89" spans="1:6" x14ac:dyDescent="0.25">
      <c r="A89" s="38"/>
      <c r="B89" s="37">
        <v>46146.541666666664</v>
      </c>
      <c r="C89" s="36">
        <v>46146.541666666664</v>
      </c>
      <c r="D89" s="52">
        <v>46146.541666666664</v>
      </c>
      <c r="E89" s="51">
        <v>4</v>
      </c>
      <c r="F89" s="39"/>
    </row>
    <row r="90" spans="1:6" x14ac:dyDescent="0.25">
      <c r="A90" s="38"/>
      <c r="B90" s="37">
        <v>46146.583333333328</v>
      </c>
      <c r="C90" s="36">
        <v>46146.583333333328</v>
      </c>
      <c r="D90" s="52">
        <v>46146.583333333328</v>
      </c>
      <c r="E90" s="51">
        <v>5</v>
      </c>
      <c r="F90" s="39"/>
    </row>
    <row r="91" spans="1:6" x14ac:dyDescent="0.25">
      <c r="A91" s="38"/>
      <c r="B91" s="37">
        <v>46146.625</v>
      </c>
      <c r="C91" s="36">
        <v>46146.625</v>
      </c>
      <c r="D91" s="52">
        <v>46146.625</v>
      </c>
      <c r="E91" s="51">
        <v>5</v>
      </c>
      <c r="F91" s="39"/>
    </row>
    <row r="92" spans="1:6" x14ac:dyDescent="0.25">
      <c r="A92" s="38"/>
      <c r="B92" s="37">
        <v>46146.666666666664</v>
      </c>
      <c r="C92" s="36">
        <v>46146.666666666664</v>
      </c>
      <c r="D92" s="52">
        <v>46146.666666666664</v>
      </c>
      <c r="E92" s="51">
        <v>4</v>
      </c>
      <c r="F92" s="39"/>
    </row>
    <row r="93" spans="1:6" x14ac:dyDescent="0.25">
      <c r="A93" s="38"/>
      <c r="B93" s="37">
        <v>46146.708333333328</v>
      </c>
      <c r="C93" s="36">
        <v>46146.708333333328</v>
      </c>
      <c r="D93" s="52">
        <v>46146.708333333328</v>
      </c>
      <c r="E93" s="51">
        <v>4</v>
      </c>
      <c r="F93" s="39"/>
    </row>
    <row r="94" spans="1:6" x14ac:dyDescent="0.25">
      <c r="A94" s="38"/>
      <c r="B94" s="37">
        <v>46146.75</v>
      </c>
      <c r="C94" s="36">
        <v>46146.75</v>
      </c>
      <c r="D94" s="52">
        <v>46146.75</v>
      </c>
      <c r="E94" s="51">
        <v>4</v>
      </c>
      <c r="F94" s="39"/>
    </row>
    <row r="95" spans="1:6" x14ac:dyDescent="0.25">
      <c r="A95" s="38"/>
      <c r="B95" s="37">
        <v>46146.791666666664</v>
      </c>
      <c r="C95" s="36">
        <v>46146.791666666664</v>
      </c>
      <c r="D95" s="52">
        <v>46146.791666666664</v>
      </c>
      <c r="E95" s="51">
        <v>5</v>
      </c>
      <c r="F95" s="39"/>
    </row>
    <row r="96" spans="1:6" x14ac:dyDescent="0.25">
      <c r="A96" s="38"/>
      <c r="B96" s="37">
        <v>46146.833333333328</v>
      </c>
      <c r="C96" s="36">
        <v>46146.833333333328</v>
      </c>
      <c r="D96" s="52">
        <v>46146.833333333328</v>
      </c>
      <c r="E96" s="51">
        <v>6</v>
      </c>
      <c r="F96" s="39"/>
    </row>
    <row r="97" spans="1:6" x14ac:dyDescent="0.25">
      <c r="A97" s="38"/>
      <c r="B97" s="37">
        <v>46146.875</v>
      </c>
      <c r="C97" s="36">
        <v>46146.875</v>
      </c>
      <c r="D97" s="52">
        <v>46146.875</v>
      </c>
      <c r="E97" s="51">
        <v>5</v>
      </c>
      <c r="F97" s="39"/>
    </row>
    <row r="98" spans="1:6" x14ac:dyDescent="0.25">
      <c r="A98" s="38"/>
      <c r="B98" s="37">
        <v>46146.916666666664</v>
      </c>
      <c r="C98" s="36">
        <v>46146.916666666664</v>
      </c>
      <c r="D98" s="52">
        <v>46146.916666666664</v>
      </c>
      <c r="E98" s="51">
        <v>4</v>
      </c>
      <c r="F98" s="39"/>
    </row>
    <row r="99" spans="1:6" x14ac:dyDescent="0.25">
      <c r="A99" s="38"/>
      <c r="B99" s="37">
        <v>46146.958333333328</v>
      </c>
      <c r="C99" s="36">
        <v>46146.958333333328</v>
      </c>
      <c r="D99" s="52">
        <v>46146.958333333328</v>
      </c>
      <c r="E99" s="51">
        <v>4</v>
      </c>
      <c r="F99" s="39"/>
    </row>
    <row r="100" spans="1:6" x14ac:dyDescent="0.25">
      <c r="A100" s="38"/>
      <c r="B100" s="37">
        <v>46147</v>
      </c>
      <c r="C100" s="36">
        <v>46147</v>
      </c>
      <c r="D100" s="52">
        <v>46147</v>
      </c>
      <c r="E100" s="51">
        <v>4</v>
      </c>
      <c r="F100" s="39"/>
    </row>
    <row r="101" spans="1:6" x14ac:dyDescent="0.25">
      <c r="A101" s="38"/>
      <c r="B101" s="37">
        <v>46147.041666666664</v>
      </c>
      <c r="C101" s="36">
        <v>46147.041666666664</v>
      </c>
      <c r="D101" s="52">
        <v>46147.041666666664</v>
      </c>
      <c r="E101" s="51">
        <v>4</v>
      </c>
      <c r="F101" s="39"/>
    </row>
    <row r="102" spans="1:6" x14ac:dyDescent="0.25">
      <c r="A102" s="38"/>
      <c r="B102" s="37">
        <v>46147.083333333328</v>
      </c>
      <c r="C102" s="36">
        <v>46147.083333333328</v>
      </c>
      <c r="D102" s="52">
        <v>46147.083333333328</v>
      </c>
      <c r="E102" s="51">
        <v>4</v>
      </c>
      <c r="F102" s="39"/>
    </row>
    <row r="103" spans="1:6" x14ac:dyDescent="0.25">
      <c r="A103" s="38"/>
      <c r="B103" s="37">
        <v>46147.125</v>
      </c>
      <c r="C103" s="36">
        <v>46147.125</v>
      </c>
      <c r="D103" s="52">
        <v>46147.125</v>
      </c>
      <c r="E103" s="51">
        <v>5</v>
      </c>
      <c r="F103" s="39"/>
    </row>
    <row r="104" spans="1:6" x14ac:dyDescent="0.25">
      <c r="A104" s="38"/>
      <c r="B104" s="37">
        <v>46147.166666666664</v>
      </c>
      <c r="C104" s="36">
        <v>46147.166666666664</v>
      </c>
      <c r="D104" s="52">
        <v>46147.166666666664</v>
      </c>
      <c r="E104" s="51">
        <v>11</v>
      </c>
      <c r="F104" s="39"/>
    </row>
    <row r="105" spans="1:6" x14ac:dyDescent="0.25">
      <c r="A105" s="38"/>
      <c r="B105" s="37">
        <v>46147.208333333328</v>
      </c>
      <c r="C105" s="36">
        <v>46147.208333333328</v>
      </c>
      <c r="D105" s="52">
        <v>46147.208333333328</v>
      </c>
      <c r="E105" s="51">
        <v>14</v>
      </c>
      <c r="F105" s="39"/>
    </row>
    <row r="106" spans="1:6" x14ac:dyDescent="0.25">
      <c r="A106" s="38"/>
      <c r="B106" s="37">
        <v>46147.25</v>
      </c>
      <c r="C106" s="36">
        <v>46147.25</v>
      </c>
      <c r="D106" s="52">
        <v>46147.25</v>
      </c>
      <c r="E106" s="51">
        <v>10</v>
      </c>
      <c r="F106" s="39"/>
    </row>
    <row r="107" spans="1:6" x14ac:dyDescent="0.25">
      <c r="A107" s="38"/>
      <c r="B107" s="37">
        <v>46147.291666666664</v>
      </c>
      <c r="C107" s="36">
        <v>46147.291666666664</v>
      </c>
      <c r="D107" s="52">
        <v>46147.291666666664</v>
      </c>
      <c r="E107" s="51">
        <v>5</v>
      </c>
      <c r="F107" s="39"/>
    </row>
    <row r="108" spans="1:6" x14ac:dyDescent="0.25">
      <c r="A108" s="38"/>
      <c r="B108" s="37">
        <v>46147.333333333328</v>
      </c>
      <c r="C108" s="36">
        <v>46147.333333333328</v>
      </c>
      <c r="D108" s="52">
        <v>46147.333333333328</v>
      </c>
      <c r="E108" s="51">
        <v>5</v>
      </c>
      <c r="F108" s="39"/>
    </row>
    <row r="109" spans="1:6" x14ac:dyDescent="0.25">
      <c r="A109" s="38"/>
      <c r="B109" s="37">
        <v>46147.375</v>
      </c>
      <c r="C109" s="36">
        <v>46147.375</v>
      </c>
      <c r="D109" s="52">
        <v>46147.375</v>
      </c>
      <c r="E109" s="51">
        <v>5</v>
      </c>
      <c r="F109" s="39"/>
    </row>
    <row r="110" spans="1:6" x14ac:dyDescent="0.25">
      <c r="A110" s="38"/>
      <c r="B110" s="37">
        <v>46147.416666666664</v>
      </c>
      <c r="C110" s="36">
        <v>46147.416666666664</v>
      </c>
      <c r="D110" s="52">
        <v>46147.416666666664</v>
      </c>
      <c r="E110" s="51">
        <v>4</v>
      </c>
      <c r="F110" s="39"/>
    </row>
    <row r="111" spans="1:6" x14ac:dyDescent="0.25">
      <c r="A111" s="38"/>
      <c r="B111" s="37">
        <v>46147.458333333328</v>
      </c>
      <c r="C111" s="36">
        <v>46147.458333333328</v>
      </c>
      <c r="D111" s="52">
        <v>46147.458333333328</v>
      </c>
      <c r="E111" s="51">
        <v>3</v>
      </c>
      <c r="F111" s="39"/>
    </row>
    <row r="112" spans="1:6" x14ac:dyDescent="0.25">
      <c r="A112" s="38"/>
      <c r="B112" s="37">
        <v>46147.5</v>
      </c>
      <c r="C112" s="36">
        <v>46147.5</v>
      </c>
      <c r="D112" s="52">
        <v>46147.5</v>
      </c>
      <c r="E112" s="51">
        <v>4</v>
      </c>
      <c r="F112" s="39"/>
    </row>
    <row r="113" spans="1:6" x14ac:dyDescent="0.25">
      <c r="A113" s="38"/>
      <c r="B113" s="37">
        <v>46147.541666666664</v>
      </c>
      <c r="C113" s="36">
        <v>46147.541666666664</v>
      </c>
      <c r="D113" s="52">
        <v>46147.541666666664</v>
      </c>
      <c r="E113" s="51">
        <v>4</v>
      </c>
      <c r="F113" s="39"/>
    </row>
    <row r="114" spans="1:6" x14ac:dyDescent="0.25">
      <c r="A114" s="38"/>
      <c r="B114" s="37">
        <v>46147.583333333328</v>
      </c>
      <c r="C114" s="36">
        <v>46147.583333333328</v>
      </c>
      <c r="D114" s="52">
        <v>46147.583333333328</v>
      </c>
      <c r="E114" s="51">
        <v>4</v>
      </c>
      <c r="F114" s="39"/>
    </row>
    <row r="115" spans="1:6" x14ac:dyDescent="0.25">
      <c r="A115" s="38"/>
      <c r="B115" s="37">
        <v>46147.625</v>
      </c>
      <c r="C115" s="36">
        <v>46147.625</v>
      </c>
      <c r="D115" s="52">
        <v>46147.625</v>
      </c>
      <c r="E115" s="51">
        <v>4</v>
      </c>
      <c r="F115" s="39"/>
    </row>
    <row r="116" spans="1:6" x14ac:dyDescent="0.25">
      <c r="A116" s="38"/>
      <c r="B116" s="37">
        <v>46147.666666666664</v>
      </c>
      <c r="C116" s="36">
        <v>46147.666666666664</v>
      </c>
      <c r="D116" s="52">
        <v>46147.666666666664</v>
      </c>
      <c r="E116" s="51">
        <v>4</v>
      </c>
      <c r="F116" s="39"/>
    </row>
    <row r="117" spans="1:6" x14ac:dyDescent="0.25">
      <c r="A117" s="38"/>
      <c r="B117" s="37">
        <v>46147.708333333328</v>
      </c>
      <c r="C117" s="36">
        <v>46147.708333333328</v>
      </c>
      <c r="D117" s="52">
        <v>46147.708333333328</v>
      </c>
      <c r="E117" s="51">
        <v>3</v>
      </c>
      <c r="F117" s="39"/>
    </row>
    <row r="118" spans="1:6" x14ac:dyDescent="0.25">
      <c r="A118" s="38"/>
      <c r="B118" s="37">
        <v>46147.75</v>
      </c>
      <c r="C118" s="36">
        <v>46147.75</v>
      </c>
      <c r="D118" s="52">
        <v>46147.75</v>
      </c>
      <c r="E118" s="51">
        <v>3</v>
      </c>
      <c r="F118" s="39"/>
    </row>
    <row r="119" spans="1:6" x14ac:dyDescent="0.25">
      <c r="A119" s="38"/>
      <c r="B119" s="37">
        <v>46147.791666666664</v>
      </c>
      <c r="C119" s="36">
        <v>46147.791666666664</v>
      </c>
      <c r="D119" s="52">
        <v>46147.791666666664</v>
      </c>
      <c r="E119" s="51">
        <v>3</v>
      </c>
      <c r="F119" s="39"/>
    </row>
    <row r="120" spans="1:6" x14ac:dyDescent="0.25">
      <c r="A120" s="38"/>
      <c r="B120" s="37">
        <v>46147.833333333328</v>
      </c>
      <c r="C120" s="36">
        <v>46147.833333333328</v>
      </c>
      <c r="D120" s="52">
        <v>46147.833333333328</v>
      </c>
      <c r="E120" s="51">
        <v>3</v>
      </c>
      <c r="F120" s="39"/>
    </row>
    <row r="121" spans="1:6" x14ac:dyDescent="0.25">
      <c r="A121" s="38"/>
      <c r="B121" s="37">
        <v>46147.875</v>
      </c>
      <c r="C121" s="36">
        <v>46147.875</v>
      </c>
      <c r="D121" s="52">
        <v>46147.875</v>
      </c>
      <c r="E121" s="51">
        <v>3</v>
      </c>
      <c r="F121" s="39"/>
    </row>
    <row r="122" spans="1:6" x14ac:dyDescent="0.25">
      <c r="A122" s="38"/>
      <c r="B122" s="37">
        <v>46147.916666666664</v>
      </c>
      <c r="C122" s="36">
        <v>46147.916666666664</v>
      </c>
      <c r="D122" s="52">
        <v>46147.916666666664</v>
      </c>
      <c r="E122" s="51">
        <v>2</v>
      </c>
      <c r="F122" s="39"/>
    </row>
    <row r="123" spans="1:6" x14ac:dyDescent="0.25">
      <c r="A123" s="38"/>
      <c r="B123" s="37">
        <v>46147.958333333328</v>
      </c>
      <c r="C123" s="36">
        <v>46147.958333333328</v>
      </c>
      <c r="D123" s="52">
        <v>46147.958333333328</v>
      </c>
      <c r="E123" s="51">
        <v>3</v>
      </c>
      <c r="F123" s="39"/>
    </row>
    <row r="124" spans="1:6" x14ac:dyDescent="0.25">
      <c r="A124" s="38"/>
      <c r="B124" s="37">
        <v>46148</v>
      </c>
      <c r="C124" s="36">
        <v>46148</v>
      </c>
      <c r="D124" s="52">
        <v>46148</v>
      </c>
      <c r="E124" s="51">
        <v>3</v>
      </c>
      <c r="F124" s="39"/>
    </row>
    <row r="125" spans="1:6" x14ac:dyDescent="0.25">
      <c r="A125" s="38"/>
      <c r="B125" s="37">
        <v>46148.041666666664</v>
      </c>
      <c r="C125" s="36">
        <v>46148.041666666664</v>
      </c>
      <c r="D125" s="52">
        <v>46148.041666666664</v>
      </c>
      <c r="E125" s="51">
        <v>4</v>
      </c>
      <c r="F125" s="39"/>
    </row>
    <row r="126" spans="1:6" x14ac:dyDescent="0.25">
      <c r="A126" s="38"/>
      <c r="B126" s="37">
        <v>46148.083333333328</v>
      </c>
      <c r="C126" s="36">
        <v>46148.083333333328</v>
      </c>
      <c r="D126" s="52">
        <v>46148.083333333328</v>
      </c>
      <c r="E126" s="51">
        <v>3</v>
      </c>
      <c r="F126" s="39"/>
    </row>
    <row r="127" spans="1:6" x14ac:dyDescent="0.25">
      <c r="A127" s="38"/>
      <c r="B127" s="37">
        <v>46148.125</v>
      </c>
      <c r="C127" s="36">
        <v>46148.125</v>
      </c>
      <c r="D127" s="52">
        <v>46148.125</v>
      </c>
      <c r="E127" s="51">
        <v>3</v>
      </c>
      <c r="F127" s="39"/>
    </row>
    <row r="128" spans="1:6" x14ac:dyDescent="0.25">
      <c r="A128" s="38"/>
      <c r="B128" s="37">
        <v>46148.166666666664</v>
      </c>
      <c r="C128" s="36">
        <v>46148.166666666664</v>
      </c>
      <c r="D128" s="52">
        <v>46148.166666666664</v>
      </c>
      <c r="E128" s="51">
        <v>3</v>
      </c>
      <c r="F128" s="39"/>
    </row>
    <row r="129" spans="1:6" x14ac:dyDescent="0.25">
      <c r="A129" s="38"/>
      <c r="B129" s="37">
        <v>46148.208333333328</v>
      </c>
      <c r="C129" s="36">
        <v>46148.208333333328</v>
      </c>
      <c r="D129" s="52">
        <v>46148.208333333328</v>
      </c>
      <c r="E129" s="51">
        <v>4</v>
      </c>
      <c r="F129" s="39"/>
    </row>
    <row r="130" spans="1:6" x14ac:dyDescent="0.25">
      <c r="A130" s="38"/>
      <c r="B130" s="37">
        <v>46148.25</v>
      </c>
      <c r="C130" s="36">
        <v>46148.25</v>
      </c>
      <c r="D130" s="52">
        <v>46148.25</v>
      </c>
      <c r="E130" s="51">
        <v>4</v>
      </c>
      <c r="F130" s="39"/>
    </row>
    <row r="131" spans="1:6" x14ac:dyDescent="0.25">
      <c r="A131" s="38"/>
      <c r="B131" s="37">
        <v>46148.291666666664</v>
      </c>
      <c r="C131" s="36">
        <v>46148.291666666664</v>
      </c>
      <c r="D131" s="52">
        <v>46148.291666666664</v>
      </c>
      <c r="E131" s="51">
        <v>4</v>
      </c>
      <c r="F131" s="39"/>
    </row>
    <row r="132" spans="1:6" x14ac:dyDescent="0.25">
      <c r="A132" s="38"/>
      <c r="B132" s="37">
        <v>46148.333333333328</v>
      </c>
      <c r="C132" s="36">
        <v>46148.333333333328</v>
      </c>
      <c r="D132" s="52">
        <v>46148.333333333328</v>
      </c>
      <c r="E132" s="51">
        <v>3</v>
      </c>
      <c r="F132" s="39"/>
    </row>
    <row r="133" spans="1:6" x14ac:dyDescent="0.25">
      <c r="A133" s="38"/>
      <c r="B133" s="37">
        <v>46148.375</v>
      </c>
      <c r="C133" s="36">
        <v>46148.375</v>
      </c>
      <c r="D133" s="52">
        <v>46148.375</v>
      </c>
      <c r="E133" s="51">
        <v>3</v>
      </c>
      <c r="F133" s="39"/>
    </row>
    <row r="134" spans="1:6" x14ac:dyDescent="0.25">
      <c r="A134" s="38"/>
      <c r="B134" s="37">
        <v>46148.416666666664</v>
      </c>
      <c r="C134" s="36">
        <v>46148.416666666664</v>
      </c>
      <c r="D134" s="52">
        <v>46148.416666666664</v>
      </c>
      <c r="E134" s="51">
        <v>3</v>
      </c>
      <c r="F134" s="39"/>
    </row>
    <row r="135" spans="1:6" x14ac:dyDescent="0.25">
      <c r="A135" s="38"/>
      <c r="B135" s="37">
        <v>46148.458333333328</v>
      </c>
      <c r="C135" s="36">
        <v>46148.458333333328</v>
      </c>
      <c r="D135" s="52">
        <v>46148.458333333328</v>
      </c>
      <c r="E135" s="51">
        <v>2</v>
      </c>
      <c r="F135" s="39"/>
    </row>
    <row r="136" spans="1:6" x14ac:dyDescent="0.25">
      <c r="A136" s="38"/>
      <c r="B136" s="37">
        <v>46148.5</v>
      </c>
      <c r="C136" s="36">
        <v>46148.5</v>
      </c>
      <c r="D136" s="52">
        <v>46148.5</v>
      </c>
      <c r="E136" s="51">
        <v>2</v>
      </c>
      <c r="F136" s="39"/>
    </row>
    <row r="137" spans="1:6" x14ac:dyDescent="0.25">
      <c r="A137" s="38"/>
      <c r="B137" s="37">
        <v>46148.541666666664</v>
      </c>
      <c r="C137" s="36">
        <v>46148.541666666664</v>
      </c>
      <c r="D137" s="52">
        <v>46148.541666666664</v>
      </c>
      <c r="E137" s="51">
        <v>2</v>
      </c>
      <c r="F137" s="39"/>
    </row>
    <row r="138" spans="1:6" x14ac:dyDescent="0.25">
      <c r="A138" s="38"/>
      <c r="B138" s="37">
        <v>46148.583333333328</v>
      </c>
      <c r="C138" s="36">
        <v>46148.583333333328</v>
      </c>
      <c r="D138" s="52">
        <v>46148.583333333328</v>
      </c>
      <c r="E138" s="51">
        <v>2</v>
      </c>
      <c r="F138" s="39"/>
    </row>
    <row r="139" spans="1:6" x14ac:dyDescent="0.25">
      <c r="A139" s="38"/>
      <c r="B139" s="37">
        <v>46148.625</v>
      </c>
      <c r="C139" s="36">
        <v>46148.625</v>
      </c>
      <c r="D139" s="52">
        <v>46148.625</v>
      </c>
      <c r="E139" s="51">
        <v>2</v>
      </c>
      <c r="F139" s="39"/>
    </row>
    <row r="140" spans="1:6" x14ac:dyDescent="0.25">
      <c r="A140" s="38"/>
      <c r="B140" s="37">
        <v>46148.666666666664</v>
      </c>
      <c r="C140" s="36">
        <v>46148.666666666664</v>
      </c>
      <c r="D140" s="52">
        <v>46148.666666666664</v>
      </c>
      <c r="E140" s="51">
        <v>2</v>
      </c>
      <c r="F140" s="39"/>
    </row>
    <row r="141" spans="1:6" x14ac:dyDescent="0.25">
      <c r="A141" s="38"/>
      <c r="B141" s="37">
        <v>46148.708333333328</v>
      </c>
      <c r="C141" s="36">
        <v>46148.708333333328</v>
      </c>
      <c r="D141" s="52">
        <v>46148.708333333328</v>
      </c>
      <c r="E141" s="51">
        <v>2</v>
      </c>
      <c r="F141" s="39"/>
    </row>
    <row r="142" spans="1:6" x14ac:dyDescent="0.25">
      <c r="A142" s="38"/>
      <c r="B142" s="37">
        <v>46148.75</v>
      </c>
      <c r="C142" s="36">
        <v>46148.75</v>
      </c>
      <c r="D142" s="52">
        <v>46148.75</v>
      </c>
      <c r="E142" s="51">
        <v>2</v>
      </c>
      <c r="F142" s="39"/>
    </row>
    <row r="143" spans="1:6" x14ac:dyDescent="0.25">
      <c r="A143" s="38"/>
      <c r="B143" s="37">
        <v>46148.791666666664</v>
      </c>
      <c r="C143" s="36">
        <v>46148.791666666664</v>
      </c>
      <c r="D143" s="52">
        <v>46148.791666666664</v>
      </c>
      <c r="E143" s="51">
        <v>2</v>
      </c>
      <c r="F143" s="39"/>
    </row>
    <row r="144" spans="1:6" x14ac:dyDescent="0.25">
      <c r="A144" s="38"/>
      <c r="B144" s="37">
        <v>46148.833333333328</v>
      </c>
      <c r="C144" s="36">
        <v>46148.833333333328</v>
      </c>
      <c r="D144" s="52">
        <v>46148.833333333328</v>
      </c>
      <c r="E144" s="51">
        <v>1</v>
      </c>
      <c r="F144" s="39"/>
    </row>
    <row r="145" spans="1:6" x14ac:dyDescent="0.25">
      <c r="A145" s="38"/>
      <c r="B145" s="37">
        <v>46148.875</v>
      </c>
      <c r="C145" s="36">
        <v>46148.875</v>
      </c>
      <c r="D145" s="52">
        <v>46148.875</v>
      </c>
      <c r="E145" s="51">
        <v>1</v>
      </c>
      <c r="F145" s="39"/>
    </row>
    <row r="146" spans="1:6" x14ac:dyDescent="0.25">
      <c r="A146" s="38"/>
      <c r="B146" s="37">
        <v>46148.916666666664</v>
      </c>
      <c r="C146" s="36">
        <v>46148.916666666664</v>
      </c>
      <c r="D146" s="52">
        <v>46148.916666666664</v>
      </c>
      <c r="E146" s="51">
        <v>1</v>
      </c>
      <c r="F146" s="39"/>
    </row>
    <row r="147" spans="1:6" x14ac:dyDescent="0.25">
      <c r="A147" s="38"/>
      <c r="B147" s="37">
        <v>46148.958333333328</v>
      </c>
      <c r="C147" s="36">
        <v>46148.958333333328</v>
      </c>
      <c r="D147" s="52">
        <v>46148.958333333328</v>
      </c>
      <c r="E147" s="51">
        <v>2</v>
      </c>
      <c r="F147" s="39"/>
    </row>
    <row r="148" spans="1:6" x14ac:dyDescent="0.25">
      <c r="A148" s="38"/>
      <c r="B148" s="37">
        <v>46149</v>
      </c>
      <c r="C148" s="36">
        <v>46149</v>
      </c>
      <c r="D148" s="52">
        <v>46149</v>
      </c>
      <c r="E148" s="51">
        <v>2</v>
      </c>
      <c r="F148" s="39"/>
    </row>
    <row r="149" spans="1:6" x14ac:dyDescent="0.25">
      <c r="A149" s="38"/>
      <c r="B149" s="37">
        <v>46149.041666666664</v>
      </c>
      <c r="C149" s="36">
        <v>46149.041666666664</v>
      </c>
      <c r="D149" s="52">
        <v>46149.041666666664</v>
      </c>
      <c r="E149" s="51">
        <v>3</v>
      </c>
      <c r="F149" s="39"/>
    </row>
    <row r="150" spans="1:6" x14ac:dyDescent="0.25">
      <c r="A150" s="38"/>
      <c r="B150" s="37">
        <v>46149.083333333328</v>
      </c>
      <c r="C150" s="36">
        <v>46149.083333333328</v>
      </c>
      <c r="D150" s="52">
        <v>46149.083333333328</v>
      </c>
      <c r="E150" s="51">
        <v>3</v>
      </c>
      <c r="F150" s="39"/>
    </row>
    <row r="151" spans="1:6" x14ac:dyDescent="0.25">
      <c r="A151" s="38"/>
      <c r="B151" s="37">
        <v>46149.125</v>
      </c>
      <c r="C151" s="36">
        <v>46149.125</v>
      </c>
      <c r="D151" s="52">
        <v>46149.125</v>
      </c>
      <c r="E151" s="51">
        <v>3</v>
      </c>
      <c r="F151" s="39"/>
    </row>
    <row r="152" spans="1:6" x14ac:dyDescent="0.25">
      <c r="A152" s="38"/>
      <c r="B152" s="37">
        <v>46149.166666666664</v>
      </c>
      <c r="C152" s="36">
        <v>46149.166666666664</v>
      </c>
      <c r="D152" s="52">
        <v>46149.166666666664</v>
      </c>
      <c r="E152" s="51">
        <v>5</v>
      </c>
      <c r="F152" s="39"/>
    </row>
    <row r="153" spans="1:6" x14ac:dyDescent="0.25">
      <c r="A153" s="38"/>
      <c r="B153" s="37">
        <v>46149.208333333328</v>
      </c>
      <c r="C153" s="36">
        <v>46149.208333333328</v>
      </c>
      <c r="D153" s="52">
        <v>46149.208333333328</v>
      </c>
      <c r="E153" s="51">
        <v>4</v>
      </c>
      <c r="F153" s="39"/>
    </row>
    <row r="154" spans="1:6" x14ac:dyDescent="0.25">
      <c r="A154" s="38"/>
      <c r="B154" s="37">
        <v>46149.25</v>
      </c>
      <c r="C154" s="36">
        <v>46149.25</v>
      </c>
      <c r="D154" s="52">
        <v>46149.25</v>
      </c>
      <c r="E154" s="51">
        <v>4</v>
      </c>
      <c r="F154" s="39"/>
    </row>
    <row r="155" spans="1:6" x14ac:dyDescent="0.25">
      <c r="A155" s="38"/>
      <c r="B155" s="37">
        <v>46149.291666666664</v>
      </c>
      <c r="C155" s="36">
        <v>46149.291666666664</v>
      </c>
      <c r="D155" s="52">
        <v>46149.291666666664</v>
      </c>
      <c r="E155" s="51">
        <v>6</v>
      </c>
      <c r="F155" s="39"/>
    </row>
    <row r="156" spans="1:6" x14ac:dyDescent="0.25">
      <c r="A156" s="38"/>
      <c r="B156" s="37">
        <v>46149.333333333328</v>
      </c>
      <c r="C156" s="36">
        <v>46149.333333333328</v>
      </c>
      <c r="D156" s="52">
        <v>46149.333333333328</v>
      </c>
      <c r="E156" s="51">
        <v>8</v>
      </c>
      <c r="F156" s="39"/>
    </row>
    <row r="157" spans="1:6" x14ac:dyDescent="0.25">
      <c r="A157" s="38"/>
      <c r="B157" s="37">
        <v>46149.375</v>
      </c>
      <c r="C157" s="36">
        <v>46149.375</v>
      </c>
      <c r="D157" s="52">
        <v>46149.375</v>
      </c>
      <c r="E157" s="51">
        <v>9</v>
      </c>
      <c r="F157" s="39"/>
    </row>
    <row r="158" spans="1:6" x14ac:dyDescent="0.25">
      <c r="A158" s="38"/>
      <c r="B158" s="37">
        <v>46149.416666666664</v>
      </c>
      <c r="C158" s="36">
        <v>46149.416666666664</v>
      </c>
      <c r="D158" s="52">
        <v>46149.416666666664</v>
      </c>
      <c r="E158" s="51">
        <v>9</v>
      </c>
      <c r="F158" s="39"/>
    </row>
    <row r="159" spans="1:6" x14ac:dyDescent="0.25">
      <c r="A159" s="38"/>
      <c r="B159" s="37">
        <v>46149.458333333328</v>
      </c>
      <c r="C159" s="36">
        <v>46149.458333333328</v>
      </c>
      <c r="D159" s="52">
        <v>46149.458333333328</v>
      </c>
      <c r="E159" s="51">
        <v>6</v>
      </c>
      <c r="F159" s="39"/>
    </row>
    <row r="160" spans="1:6" x14ac:dyDescent="0.25">
      <c r="A160" s="38"/>
      <c r="B160" s="37">
        <v>46149.5</v>
      </c>
      <c r="C160" s="36">
        <v>46149.5</v>
      </c>
      <c r="D160" s="52">
        <v>46149.5</v>
      </c>
      <c r="E160" s="51">
        <v>6</v>
      </c>
      <c r="F160" s="39"/>
    </row>
    <row r="161" spans="1:6" x14ac:dyDescent="0.25">
      <c r="A161" s="38"/>
      <c r="B161" s="37">
        <v>46149.541666666664</v>
      </c>
      <c r="C161" s="36">
        <v>46149.541666666664</v>
      </c>
      <c r="D161" s="52">
        <v>46149.541666666664</v>
      </c>
      <c r="E161" s="51">
        <v>5</v>
      </c>
      <c r="F161" s="39"/>
    </row>
    <row r="162" spans="1:6" x14ac:dyDescent="0.25">
      <c r="A162" s="38"/>
      <c r="B162" s="37">
        <v>46149.583333333328</v>
      </c>
      <c r="C162" s="36">
        <v>46149.583333333328</v>
      </c>
      <c r="D162" s="52">
        <v>46149.583333333328</v>
      </c>
      <c r="E162" s="51">
        <v>4</v>
      </c>
      <c r="F162" s="39"/>
    </row>
    <row r="163" spans="1:6" x14ac:dyDescent="0.25">
      <c r="A163" s="38"/>
      <c r="B163" s="37">
        <v>46149.625</v>
      </c>
      <c r="C163" s="36">
        <v>46149.625</v>
      </c>
      <c r="D163" s="52">
        <v>46149.625</v>
      </c>
      <c r="E163" s="51">
        <v>4</v>
      </c>
      <c r="F163" s="39"/>
    </row>
    <row r="164" spans="1:6" x14ac:dyDescent="0.25">
      <c r="A164" s="38"/>
      <c r="B164" s="37">
        <v>46149.666666666664</v>
      </c>
      <c r="C164" s="36">
        <v>46149.666666666664</v>
      </c>
      <c r="D164" s="52">
        <v>46149.666666666664</v>
      </c>
      <c r="E164" s="51">
        <v>4</v>
      </c>
      <c r="F164" s="39"/>
    </row>
    <row r="165" spans="1:6" x14ac:dyDescent="0.25">
      <c r="A165" s="38"/>
      <c r="B165" s="37">
        <v>46149.708333333328</v>
      </c>
      <c r="C165" s="36">
        <v>46149.708333333328</v>
      </c>
      <c r="D165" s="52">
        <v>46149.708333333328</v>
      </c>
      <c r="E165" s="51">
        <v>5</v>
      </c>
      <c r="F165" s="39"/>
    </row>
    <row r="166" spans="1:6" x14ac:dyDescent="0.25">
      <c r="A166" s="38"/>
      <c r="B166" s="37">
        <v>46149.75</v>
      </c>
      <c r="C166" s="36">
        <v>46149.75</v>
      </c>
      <c r="D166" s="52">
        <v>46149.75</v>
      </c>
      <c r="E166" s="51">
        <v>7</v>
      </c>
      <c r="F166" s="39"/>
    </row>
    <row r="167" spans="1:6" x14ac:dyDescent="0.25">
      <c r="A167" s="38"/>
      <c r="B167" s="37">
        <v>46149.791666666664</v>
      </c>
      <c r="C167" s="36">
        <v>46149.791666666664</v>
      </c>
      <c r="D167" s="52">
        <v>46149.791666666664</v>
      </c>
      <c r="E167" s="51">
        <v>7</v>
      </c>
      <c r="F167" s="39"/>
    </row>
    <row r="168" spans="1:6" x14ac:dyDescent="0.25">
      <c r="A168" s="38"/>
      <c r="B168" s="37">
        <v>46149.833333333328</v>
      </c>
      <c r="C168" s="36">
        <v>46149.833333333328</v>
      </c>
      <c r="D168" s="52">
        <v>46149.833333333328</v>
      </c>
      <c r="E168" s="51">
        <v>6</v>
      </c>
      <c r="F168" s="39"/>
    </row>
    <row r="169" spans="1:6" x14ac:dyDescent="0.25">
      <c r="A169" s="38"/>
      <c r="B169" s="37">
        <v>46149.875</v>
      </c>
      <c r="C169" s="36">
        <v>46149.875</v>
      </c>
      <c r="D169" s="52">
        <v>46149.875</v>
      </c>
      <c r="E169" s="51">
        <v>6</v>
      </c>
      <c r="F169" s="39"/>
    </row>
    <row r="170" spans="1:6" x14ac:dyDescent="0.25">
      <c r="A170" s="38"/>
      <c r="B170" s="37">
        <v>46149.916666666664</v>
      </c>
      <c r="C170" s="36">
        <v>46149.916666666664</v>
      </c>
      <c r="D170" s="52">
        <v>46149.916666666664</v>
      </c>
      <c r="E170" s="51">
        <v>6</v>
      </c>
      <c r="F170" s="39"/>
    </row>
    <row r="171" spans="1:6" x14ac:dyDescent="0.25">
      <c r="A171" s="38"/>
      <c r="B171" s="37">
        <v>46149.958333333328</v>
      </c>
      <c r="C171" s="36">
        <v>46149.958333333328</v>
      </c>
      <c r="D171" s="52">
        <v>46149.958333333328</v>
      </c>
      <c r="E171" s="51">
        <v>5</v>
      </c>
      <c r="F171" s="39"/>
    </row>
    <row r="172" spans="1:6" x14ac:dyDescent="0.25">
      <c r="A172" s="38"/>
      <c r="B172" s="37">
        <v>46150</v>
      </c>
      <c r="C172" s="36">
        <v>46150</v>
      </c>
      <c r="D172" s="52">
        <v>46150</v>
      </c>
      <c r="E172" s="51">
        <v>5</v>
      </c>
      <c r="F172" s="39"/>
    </row>
    <row r="173" spans="1:6" x14ac:dyDescent="0.25">
      <c r="A173" s="38"/>
      <c r="B173" s="37">
        <v>46150.041666666664</v>
      </c>
      <c r="C173" s="36">
        <v>46150.041666666664</v>
      </c>
      <c r="D173" s="52">
        <v>46150.041666666664</v>
      </c>
      <c r="E173" s="51">
        <v>5</v>
      </c>
      <c r="F173" s="39"/>
    </row>
    <row r="174" spans="1:6" x14ac:dyDescent="0.25">
      <c r="A174" s="38"/>
      <c r="B174" s="37">
        <v>46150.083333333328</v>
      </c>
      <c r="C174" s="36">
        <v>46150.083333333328</v>
      </c>
      <c r="D174" s="52">
        <v>46150.083333333328</v>
      </c>
      <c r="E174" s="51">
        <v>5</v>
      </c>
      <c r="F174" s="39"/>
    </row>
    <row r="175" spans="1:6" x14ac:dyDescent="0.25">
      <c r="A175" s="38"/>
      <c r="B175" s="37">
        <v>46150.125</v>
      </c>
      <c r="C175" s="36">
        <v>46150.125</v>
      </c>
      <c r="D175" s="52">
        <v>46150.125</v>
      </c>
      <c r="E175" s="51">
        <v>5</v>
      </c>
      <c r="F175" s="39"/>
    </row>
    <row r="176" spans="1:6" x14ac:dyDescent="0.25">
      <c r="A176" s="38"/>
      <c r="B176" s="37">
        <v>46150.166666666664</v>
      </c>
      <c r="C176" s="36">
        <v>46150.166666666664</v>
      </c>
      <c r="D176" s="52">
        <v>46150.166666666664</v>
      </c>
      <c r="E176" s="51">
        <v>6</v>
      </c>
      <c r="F176" s="39"/>
    </row>
    <row r="177" spans="1:6" x14ac:dyDescent="0.25">
      <c r="A177" s="38"/>
      <c r="B177" s="37">
        <v>46150.208333333328</v>
      </c>
      <c r="C177" s="36">
        <v>46150.208333333328</v>
      </c>
      <c r="D177" s="52">
        <v>46150.208333333328</v>
      </c>
      <c r="E177" s="51">
        <v>8</v>
      </c>
      <c r="F177" s="39"/>
    </row>
    <row r="178" spans="1:6" x14ac:dyDescent="0.25">
      <c r="A178" s="38"/>
      <c r="B178" s="37">
        <v>46150.25</v>
      </c>
      <c r="C178" s="36">
        <v>46150.25</v>
      </c>
      <c r="D178" s="52">
        <v>46150.25</v>
      </c>
      <c r="E178" s="51">
        <v>11</v>
      </c>
      <c r="F178" s="39"/>
    </row>
    <row r="179" spans="1:6" x14ac:dyDescent="0.25">
      <c r="A179" s="38"/>
      <c r="B179" s="37">
        <v>46150.291666666664</v>
      </c>
      <c r="C179" s="36">
        <v>46150.291666666664</v>
      </c>
      <c r="D179" s="52">
        <v>46150.291666666664</v>
      </c>
      <c r="E179" s="51">
        <v>14</v>
      </c>
      <c r="F179" s="39"/>
    </row>
    <row r="180" spans="1:6" x14ac:dyDescent="0.25">
      <c r="A180" s="38"/>
      <c r="B180" s="37">
        <v>46150.333333333328</v>
      </c>
      <c r="C180" s="36">
        <v>46150.333333333328</v>
      </c>
      <c r="D180" s="52">
        <v>46150.333333333328</v>
      </c>
      <c r="E180" s="51">
        <v>17</v>
      </c>
      <c r="F180" s="39"/>
    </row>
    <row r="181" spans="1:6" x14ac:dyDescent="0.25">
      <c r="A181" s="38"/>
      <c r="B181" s="37">
        <v>46150.375</v>
      </c>
      <c r="C181" s="36">
        <v>46150.375</v>
      </c>
      <c r="D181" s="52">
        <v>46150.375</v>
      </c>
      <c r="E181" s="51">
        <v>15</v>
      </c>
      <c r="F181" s="39"/>
    </row>
    <row r="182" spans="1:6" x14ac:dyDescent="0.25">
      <c r="A182" s="38"/>
      <c r="B182" s="37">
        <v>46150.416666666664</v>
      </c>
      <c r="C182" s="36">
        <v>46150.416666666664</v>
      </c>
      <c r="D182" s="52">
        <v>46150.416666666664</v>
      </c>
      <c r="E182" s="51">
        <v>9</v>
      </c>
      <c r="F182" s="39"/>
    </row>
    <row r="183" spans="1:6" x14ac:dyDescent="0.25">
      <c r="A183" s="38"/>
      <c r="B183" s="37">
        <v>46150.458333333328</v>
      </c>
      <c r="C183" s="36">
        <v>46150.458333333328</v>
      </c>
      <c r="D183" s="52">
        <v>46150.458333333328</v>
      </c>
      <c r="E183" s="51">
        <v>7</v>
      </c>
      <c r="F183" s="39"/>
    </row>
    <row r="184" spans="1:6" x14ac:dyDescent="0.25">
      <c r="A184" s="38"/>
      <c r="B184" s="37">
        <v>46150.5</v>
      </c>
      <c r="C184" s="36">
        <v>46150.5</v>
      </c>
      <c r="D184" s="52">
        <v>46150.5</v>
      </c>
      <c r="E184" s="51">
        <v>7</v>
      </c>
      <c r="F184" s="39"/>
    </row>
    <row r="185" spans="1:6" x14ac:dyDescent="0.25">
      <c r="A185" s="38"/>
      <c r="B185" s="37">
        <v>46150.541666666664</v>
      </c>
      <c r="C185" s="36">
        <v>46150.541666666664</v>
      </c>
      <c r="D185" s="52">
        <v>46150.541666666664</v>
      </c>
      <c r="E185" s="51">
        <v>10</v>
      </c>
      <c r="F185" s="39"/>
    </row>
    <row r="186" spans="1:6" x14ac:dyDescent="0.25">
      <c r="A186" s="38"/>
      <c r="B186" s="37">
        <v>46150.583333333328</v>
      </c>
      <c r="C186" s="36">
        <v>46150.583333333328</v>
      </c>
      <c r="D186" s="52">
        <v>46150.583333333328</v>
      </c>
      <c r="E186" s="51">
        <v>16</v>
      </c>
      <c r="F186" s="39"/>
    </row>
    <row r="187" spans="1:6" x14ac:dyDescent="0.25">
      <c r="A187" s="38"/>
      <c r="B187" s="37">
        <v>46150.625</v>
      </c>
      <c r="C187" s="36">
        <v>46150.625</v>
      </c>
      <c r="D187" s="52">
        <v>46150.625</v>
      </c>
      <c r="E187" s="51">
        <v>9</v>
      </c>
      <c r="F187" s="39"/>
    </row>
    <row r="188" spans="1:6" x14ac:dyDescent="0.25">
      <c r="A188" s="38"/>
      <c r="B188" s="37">
        <v>46150.666666666664</v>
      </c>
      <c r="C188" s="36">
        <v>46150.666666666664</v>
      </c>
      <c r="D188" s="52">
        <v>46150.666666666664</v>
      </c>
      <c r="E188" s="51">
        <v>8</v>
      </c>
      <c r="F188" s="39"/>
    </row>
    <row r="189" spans="1:6" x14ac:dyDescent="0.25">
      <c r="A189" s="38"/>
      <c r="B189" s="37">
        <v>46150.708333333328</v>
      </c>
      <c r="C189" s="36">
        <v>46150.708333333328</v>
      </c>
      <c r="D189" s="52">
        <v>46150.708333333328</v>
      </c>
      <c r="E189" s="51">
        <v>10</v>
      </c>
      <c r="F189" s="39"/>
    </row>
    <row r="190" spans="1:6" x14ac:dyDescent="0.25">
      <c r="A190" s="38"/>
      <c r="B190" s="37">
        <v>46150.75</v>
      </c>
      <c r="C190" s="36">
        <v>46150.75</v>
      </c>
      <c r="D190" s="52">
        <v>46150.75</v>
      </c>
      <c r="E190" s="51">
        <v>9</v>
      </c>
      <c r="F190" s="39"/>
    </row>
    <row r="191" spans="1:6" x14ac:dyDescent="0.25">
      <c r="A191" s="38"/>
      <c r="B191" s="37">
        <v>46150.791666666664</v>
      </c>
      <c r="C191" s="36">
        <v>46150.791666666664</v>
      </c>
      <c r="D191" s="52">
        <v>46150.791666666664</v>
      </c>
      <c r="E191" s="51">
        <v>10</v>
      </c>
      <c r="F191" s="39"/>
    </row>
    <row r="192" spans="1:6" x14ac:dyDescent="0.25">
      <c r="A192" s="38"/>
      <c r="B192" s="37">
        <v>46150.833333333328</v>
      </c>
      <c r="C192" s="36">
        <v>46150.833333333328</v>
      </c>
      <c r="D192" s="52">
        <v>46150.833333333328</v>
      </c>
      <c r="E192" s="51">
        <v>8</v>
      </c>
      <c r="F192" s="39"/>
    </row>
    <row r="193" spans="1:6" x14ac:dyDescent="0.25">
      <c r="A193" s="38"/>
      <c r="B193" s="37">
        <v>46150.875</v>
      </c>
      <c r="C193" s="36">
        <v>46150.875</v>
      </c>
      <c r="D193" s="52">
        <v>46150.875</v>
      </c>
      <c r="E193" s="51">
        <v>6</v>
      </c>
      <c r="F193" s="39"/>
    </row>
    <row r="194" spans="1:6" x14ac:dyDescent="0.25">
      <c r="A194" s="38"/>
      <c r="B194" s="37">
        <v>46150.916666666664</v>
      </c>
      <c r="C194" s="36">
        <v>46150.916666666664</v>
      </c>
      <c r="D194" s="52">
        <v>46150.916666666664</v>
      </c>
      <c r="E194" s="51">
        <v>5</v>
      </c>
      <c r="F194" s="39"/>
    </row>
    <row r="195" spans="1:6" x14ac:dyDescent="0.25">
      <c r="A195" s="38"/>
      <c r="B195" s="37">
        <v>46150.958333333328</v>
      </c>
      <c r="C195" s="36">
        <v>46150.958333333328</v>
      </c>
      <c r="D195" s="52">
        <v>46150.958333333328</v>
      </c>
      <c r="E195" s="51">
        <v>9</v>
      </c>
      <c r="F195" s="39"/>
    </row>
    <row r="196" spans="1:6" x14ac:dyDescent="0.25">
      <c r="A196" s="38"/>
      <c r="B196" s="37">
        <v>46151</v>
      </c>
      <c r="C196" s="36">
        <v>46151</v>
      </c>
      <c r="D196" s="52">
        <v>46151</v>
      </c>
      <c r="E196" s="51">
        <v>9</v>
      </c>
      <c r="F196" s="39"/>
    </row>
    <row r="197" spans="1:6" x14ac:dyDescent="0.25">
      <c r="A197" s="38"/>
      <c r="B197" s="37">
        <v>46151.041666666664</v>
      </c>
      <c r="C197" s="36">
        <v>46151.041666666664</v>
      </c>
      <c r="D197" s="52">
        <v>46151.041666666664</v>
      </c>
      <c r="E197" s="51">
        <v>10</v>
      </c>
      <c r="F197" s="39"/>
    </row>
    <row r="198" spans="1:6" x14ac:dyDescent="0.25">
      <c r="A198" s="38"/>
      <c r="B198" s="37">
        <v>46151.083333333328</v>
      </c>
      <c r="C198" s="36">
        <v>46151.083333333328</v>
      </c>
      <c r="D198" s="52">
        <v>46151.083333333328</v>
      </c>
      <c r="E198" s="51">
        <v>11</v>
      </c>
      <c r="F198" s="39"/>
    </row>
    <row r="199" spans="1:6" x14ac:dyDescent="0.25">
      <c r="A199" s="38"/>
      <c r="B199" s="37">
        <v>46151.125</v>
      </c>
      <c r="C199" s="36">
        <v>46151.125</v>
      </c>
      <c r="D199" s="52">
        <v>46151.125</v>
      </c>
      <c r="E199" s="51">
        <v>13</v>
      </c>
      <c r="F199" s="39"/>
    </row>
    <row r="200" spans="1:6" x14ac:dyDescent="0.25">
      <c r="A200" s="38"/>
      <c r="B200" s="37">
        <v>46151.166666666664</v>
      </c>
      <c r="C200" s="36">
        <v>46151.166666666664</v>
      </c>
      <c r="D200" s="52">
        <v>46151.166666666664</v>
      </c>
      <c r="E200" s="51">
        <v>17</v>
      </c>
      <c r="F200" s="39"/>
    </row>
    <row r="201" spans="1:6" x14ac:dyDescent="0.25">
      <c r="A201" s="38"/>
      <c r="B201" s="37">
        <v>46151.208333333328</v>
      </c>
      <c r="C201" s="36">
        <v>46151.208333333328</v>
      </c>
      <c r="D201" s="52">
        <v>46151.208333333328</v>
      </c>
      <c r="E201" s="51">
        <v>18</v>
      </c>
      <c r="F201" s="39"/>
    </row>
    <row r="202" spans="1:6" x14ac:dyDescent="0.25">
      <c r="A202" s="38"/>
      <c r="B202" s="37">
        <v>46151.25</v>
      </c>
      <c r="C202" s="36">
        <v>46151.25</v>
      </c>
      <c r="D202" s="52">
        <v>46151.25</v>
      </c>
      <c r="E202" s="51">
        <v>22</v>
      </c>
      <c r="F202" s="39"/>
    </row>
    <row r="203" spans="1:6" x14ac:dyDescent="0.25">
      <c r="A203" s="38"/>
      <c r="B203" s="37">
        <v>46151.291666666664</v>
      </c>
      <c r="C203" s="36">
        <v>46151.291666666664</v>
      </c>
      <c r="D203" s="52">
        <v>46151.291666666664</v>
      </c>
      <c r="E203" s="51">
        <v>26</v>
      </c>
      <c r="F203" s="39"/>
    </row>
    <row r="204" spans="1:6" x14ac:dyDescent="0.25">
      <c r="A204" s="38"/>
      <c r="B204" s="37">
        <v>46151.333333333328</v>
      </c>
      <c r="C204" s="36">
        <v>46151.333333333328</v>
      </c>
      <c r="D204" s="52">
        <v>46151.333333333328</v>
      </c>
      <c r="E204" s="51">
        <v>24</v>
      </c>
      <c r="F204" s="39"/>
    </row>
    <row r="205" spans="1:6" x14ac:dyDescent="0.25">
      <c r="A205" s="38"/>
      <c r="B205" s="37">
        <v>46151.375</v>
      </c>
      <c r="C205" s="36">
        <v>46151.375</v>
      </c>
      <c r="D205" s="52">
        <v>46151.375</v>
      </c>
      <c r="E205" s="51">
        <v>18</v>
      </c>
      <c r="F205" s="39"/>
    </row>
    <row r="206" spans="1:6" x14ac:dyDescent="0.25">
      <c r="A206" s="38"/>
      <c r="B206" s="37">
        <v>46151.416666666664</v>
      </c>
      <c r="C206" s="36">
        <v>46151.416666666664</v>
      </c>
      <c r="D206" s="52">
        <v>46151.416666666664</v>
      </c>
      <c r="E206" s="51">
        <v>10</v>
      </c>
      <c r="F206" s="39"/>
    </row>
    <row r="207" spans="1:6" x14ac:dyDescent="0.25">
      <c r="A207" s="38"/>
      <c r="B207" s="37">
        <v>46151.458333333328</v>
      </c>
      <c r="C207" s="36">
        <v>46151.458333333328</v>
      </c>
      <c r="D207" s="52">
        <v>46151.458333333328</v>
      </c>
      <c r="E207" s="51">
        <v>9</v>
      </c>
      <c r="F207" s="39"/>
    </row>
    <row r="208" spans="1:6" x14ac:dyDescent="0.25">
      <c r="A208" s="38"/>
      <c r="B208" s="37">
        <v>46151.5</v>
      </c>
      <c r="C208" s="36">
        <v>46151.5</v>
      </c>
      <c r="D208" s="52">
        <v>46151.5</v>
      </c>
      <c r="E208" s="51">
        <v>9</v>
      </c>
      <c r="F208" s="39"/>
    </row>
    <row r="209" spans="1:6" x14ac:dyDescent="0.25">
      <c r="A209" s="38"/>
      <c r="B209" s="37">
        <v>46151.541666666664</v>
      </c>
      <c r="C209" s="36">
        <v>46151.541666666664</v>
      </c>
      <c r="D209" s="52">
        <v>46151.541666666664</v>
      </c>
      <c r="E209" s="51">
        <v>6</v>
      </c>
      <c r="F209" s="39"/>
    </row>
    <row r="210" spans="1:6" x14ac:dyDescent="0.25">
      <c r="A210" s="38"/>
      <c r="B210" s="37">
        <v>46151.583333333328</v>
      </c>
      <c r="C210" s="36">
        <v>46151.583333333328</v>
      </c>
      <c r="D210" s="52">
        <v>46151.583333333328</v>
      </c>
      <c r="E210" s="51">
        <v>4</v>
      </c>
      <c r="F210" s="39"/>
    </row>
    <row r="211" spans="1:6" x14ac:dyDescent="0.25">
      <c r="A211" s="38"/>
      <c r="B211" s="37">
        <v>46151.625</v>
      </c>
      <c r="C211" s="36">
        <v>46151.625</v>
      </c>
      <c r="D211" s="52">
        <v>46151.625</v>
      </c>
      <c r="E211" s="51">
        <v>4</v>
      </c>
      <c r="F211" s="39"/>
    </row>
    <row r="212" spans="1:6" x14ac:dyDescent="0.25">
      <c r="A212" s="38"/>
      <c r="B212" s="37">
        <v>46151.666666666664</v>
      </c>
      <c r="C212" s="36">
        <v>46151.666666666664</v>
      </c>
      <c r="D212" s="52">
        <v>46151.666666666664</v>
      </c>
      <c r="E212" s="51">
        <v>3</v>
      </c>
      <c r="F212" s="39"/>
    </row>
    <row r="213" spans="1:6" x14ac:dyDescent="0.25">
      <c r="A213" s="38"/>
      <c r="B213" s="37">
        <v>46151.708333333328</v>
      </c>
      <c r="C213" s="36">
        <v>46151.708333333328</v>
      </c>
      <c r="D213" s="52">
        <v>46151.708333333328</v>
      </c>
      <c r="E213" s="51">
        <v>3</v>
      </c>
      <c r="F213" s="39"/>
    </row>
    <row r="214" spans="1:6" x14ac:dyDescent="0.25">
      <c r="A214" s="38"/>
      <c r="B214" s="37">
        <v>46151.75</v>
      </c>
      <c r="C214" s="36">
        <v>46151.75</v>
      </c>
      <c r="D214" s="52">
        <v>46151.75</v>
      </c>
      <c r="E214" s="51">
        <v>3</v>
      </c>
      <c r="F214" s="39"/>
    </row>
    <row r="215" spans="1:6" x14ac:dyDescent="0.25">
      <c r="A215" s="38"/>
      <c r="B215" s="37">
        <v>46151.791666666664</v>
      </c>
      <c r="C215" s="36">
        <v>46151.791666666664</v>
      </c>
      <c r="D215" s="52">
        <v>46151.791666666664</v>
      </c>
      <c r="E215" s="51">
        <v>4</v>
      </c>
      <c r="F215" s="39"/>
    </row>
    <row r="216" spans="1:6" x14ac:dyDescent="0.25">
      <c r="A216" s="38"/>
      <c r="B216" s="37">
        <v>46151.833333333328</v>
      </c>
      <c r="C216" s="36">
        <v>46151.833333333328</v>
      </c>
      <c r="D216" s="52">
        <v>46151.833333333328</v>
      </c>
      <c r="E216" s="51">
        <v>20</v>
      </c>
      <c r="F216" s="39"/>
    </row>
    <row r="217" spans="1:6" x14ac:dyDescent="0.25">
      <c r="A217" s="38"/>
      <c r="B217" s="37">
        <v>46151.875</v>
      </c>
      <c r="C217" s="36">
        <v>46151.875</v>
      </c>
      <c r="D217" s="52">
        <v>46151.875</v>
      </c>
      <c r="E217" s="51">
        <v>6</v>
      </c>
      <c r="F217" s="39"/>
    </row>
    <row r="218" spans="1:6" x14ac:dyDescent="0.25">
      <c r="A218" s="38"/>
      <c r="B218" s="37">
        <v>46151.916666666664</v>
      </c>
      <c r="C218" s="36">
        <v>46151.916666666664</v>
      </c>
      <c r="D218" s="52">
        <v>46151.916666666664</v>
      </c>
      <c r="E218" s="51">
        <v>6</v>
      </c>
      <c r="F218" s="39"/>
    </row>
    <row r="219" spans="1:6" x14ac:dyDescent="0.25">
      <c r="A219" s="38"/>
      <c r="B219" s="37">
        <v>46151.958333333328</v>
      </c>
      <c r="C219" s="36">
        <v>46151.958333333328</v>
      </c>
      <c r="D219" s="52">
        <v>46151.958333333328</v>
      </c>
      <c r="E219" s="51">
        <v>9</v>
      </c>
      <c r="F219" s="39"/>
    </row>
    <row r="220" spans="1:6" x14ac:dyDescent="0.25">
      <c r="A220" s="38"/>
      <c r="B220" s="37">
        <v>46152</v>
      </c>
      <c r="C220" s="36">
        <v>46152</v>
      </c>
      <c r="D220" s="52">
        <v>46152</v>
      </c>
      <c r="E220" s="51">
        <v>11</v>
      </c>
      <c r="F220" s="39"/>
    </row>
    <row r="221" spans="1:6" x14ac:dyDescent="0.25">
      <c r="A221" s="38"/>
      <c r="B221" s="37">
        <v>46152.041666666664</v>
      </c>
      <c r="C221" s="36">
        <v>46152.041666666664</v>
      </c>
      <c r="D221" s="52">
        <v>46152.041666666664</v>
      </c>
      <c r="E221" s="51">
        <v>11</v>
      </c>
      <c r="F221" s="39"/>
    </row>
    <row r="222" spans="1:6" x14ac:dyDescent="0.25">
      <c r="A222" s="38"/>
      <c r="B222" s="37">
        <v>46152.083333333328</v>
      </c>
      <c r="C222" s="36">
        <v>46152.083333333328</v>
      </c>
      <c r="D222" s="52">
        <v>46152.083333333328</v>
      </c>
      <c r="E222" s="51">
        <v>8</v>
      </c>
      <c r="F222" s="39"/>
    </row>
    <row r="223" spans="1:6" x14ac:dyDescent="0.25">
      <c r="A223" s="38"/>
      <c r="B223" s="37">
        <v>46152.125</v>
      </c>
      <c r="C223" s="36">
        <v>46152.125</v>
      </c>
      <c r="D223" s="52">
        <v>46152.125</v>
      </c>
      <c r="E223" s="51">
        <v>7</v>
      </c>
      <c r="F223" s="39"/>
    </row>
    <row r="224" spans="1:6" x14ac:dyDescent="0.25">
      <c r="A224" s="38"/>
      <c r="B224" s="37">
        <v>46152.166666666664</v>
      </c>
      <c r="C224" s="36">
        <v>46152.166666666664</v>
      </c>
      <c r="D224" s="52">
        <v>46152.166666666664</v>
      </c>
      <c r="E224" s="51">
        <v>7</v>
      </c>
      <c r="F224" s="39"/>
    </row>
    <row r="225" spans="1:6" x14ac:dyDescent="0.25">
      <c r="A225" s="38"/>
      <c r="B225" s="37">
        <v>46152.208333333328</v>
      </c>
      <c r="C225" s="36">
        <v>46152.208333333328</v>
      </c>
      <c r="D225" s="52">
        <v>46152.208333333328</v>
      </c>
      <c r="E225" s="51">
        <v>6</v>
      </c>
      <c r="F225" s="39"/>
    </row>
    <row r="226" spans="1:6" x14ac:dyDescent="0.25">
      <c r="A226" s="38"/>
      <c r="B226" s="37">
        <v>46152.25</v>
      </c>
      <c r="C226" s="36">
        <v>46152.25</v>
      </c>
      <c r="D226" s="52">
        <v>46152.25</v>
      </c>
      <c r="E226" s="51">
        <v>4</v>
      </c>
      <c r="F226" s="39"/>
    </row>
    <row r="227" spans="1:6" x14ac:dyDescent="0.25">
      <c r="A227" s="38"/>
      <c r="B227" s="37">
        <v>46152.291666666664</v>
      </c>
      <c r="C227" s="36">
        <v>46152.291666666664</v>
      </c>
      <c r="D227" s="52">
        <v>46152.291666666664</v>
      </c>
      <c r="E227" s="51">
        <v>4</v>
      </c>
      <c r="F227" s="39"/>
    </row>
    <row r="228" spans="1:6" x14ac:dyDescent="0.25">
      <c r="A228" s="38"/>
      <c r="B228" s="37">
        <v>46152.333333333328</v>
      </c>
      <c r="C228" s="36">
        <v>46152.333333333328</v>
      </c>
      <c r="D228" s="52">
        <v>46152.333333333328</v>
      </c>
      <c r="E228" s="51">
        <v>4</v>
      </c>
      <c r="F228" s="39"/>
    </row>
    <row r="229" spans="1:6" x14ac:dyDescent="0.25">
      <c r="A229" s="38"/>
      <c r="B229" s="37">
        <v>46152.375</v>
      </c>
      <c r="C229" s="36">
        <v>46152.375</v>
      </c>
      <c r="D229" s="52">
        <v>46152.375</v>
      </c>
      <c r="E229" s="51">
        <v>4</v>
      </c>
      <c r="F229" s="39"/>
    </row>
    <row r="230" spans="1:6" x14ac:dyDescent="0.25">
      <c r="A230" s="38"/>
      <c r="B230" s="37">
        <v>46152.416666666664</v>
      </c>
      <c r="C230" s="36">
        <v>46152.416666666664</v>
      </c>
      <c r="D230" s="52">
        <v>46152.416666666664</v>
      </c>
      <c r="E230" s="51">
        <v>4</v>
      </c>
      <c r="F230" s="39"/>
    </row>
    <row r="231" spans="1:6" x14ac:dyDescent="0.25">
      <c r="A231" s="38"/>
      <c r="B231" s="37">
        <v>46152.458333333328</v>
      </c>
      <c r="C231" s="36">
        <v>46152.458333333328</v>
      </c>
      <c r="D231" s="52">
        <v>46152.458333333328</v>
      </c>
      <c r="E231" s="51">
        <v>3</v>
      </c>
      <c r="F231" s="39"/>
    </row>
    <row r="232" spans="1:6" x14ac:dyDescent="0.25">
      <c r="A232" s="38"/>
      <c r="B232" s="37">
        <v>46152.5</v>
      </c>
      <c r="C232" s="36">
        <v>46152.5</v>
      </c>
      <c r="D232" s="52">
        <v>46152.5</v>
      </c>
      <c r="E232" s="51">
        <v>2</v>
      </c>
      <c r="F232" s="39"/>
    </row>
    <row r="233" spans="1:6" x14ac:dyDescent="0.25">
      <c r="A233" s="38"/>
      <c r="B233" s="37">
        <v>46152.541666666664</v>
      </c>
      <c r="C233" s="36">
        <v>46152.541666666664</v>
      </c>
      <c r="D233" s="52">
        <v>46152.541666666664</v>
      </c>
      <c r="E233" s="51">
        <v>2</v>
      </c>
      <c r="F233" s="39"/>
    </row>
    <row r="234" spans="1:6" x14ac:dyDescent="0.25">
      <c r="A234" s="38"/>
      <c r="B234" s="37">
        <v>46152.583333333328</v>
      </c>
      <c r="C234" s="36">
        <v>46152.583333333328</v>
      </c>
      <c r="D234" s="52">
        <v>46152.583333333328</v>
      </c>
      <c r="E234" s="51">
        <v>3</v>
      </c>
      <c r="F234" s="39"/>
    </row>
    <row r="235" spans="1:6" x14ac:dyDescent="0.25">
      <c r="A235" s="38"/>
      <c r="B235" s="37">
        <v>46152.625</v>
      </c>
      <c r="C235" s="36">
        <v>46152.625</v>
      </c>
      <c r="D235" s="52">
        <v>46152.625</v>
      </c>
      <c r="E235" s="51">
        <v>3</v>
      </c>
      <c r="F235" s="39"/>
    </row>
    <row r="236" spans="1:6" x14ac:dyDescent="0.25">
      <c r="A236" s="38"/>
      <c r="B236" s="37">
        <v>46152.666666666664</v>
      </c>
      <c r="C236" s="36">
        <v>46152.666666666664</v>
      </c>
      <c r="D236" s="52">
        <v>46152.666666666664</v>
      </c>
      <c r="E236" s="51">
        <v>3</v>
      </c>
      <c r="F236" s="39"/>
    </row>
    <row r="237" spans="1:6" x14ac:dyDescent="0.25">
      <c r="A237" s="38"/>
      <c r="B237" s="37">
        <v>46152.708333333328</v>
      </c>
      <c r="C237" s="36">
        <v>46152.708333333328</v>
      </c>
      <c r="D237" s="52">
        <v>46152.708333333328</v>
      </c>
      <c r="E237" s="51">
        <v>3</v>
      </c>
      <c r="F237" s="39"/>
    </row>
    <row r="238" spans="1:6" x14ac:dyDescent="0.25">
      <c r="A238" s="38"/>
      <c r="B238" s="37">
        <v>46152.75</v>
      </c>
      <c r="C238" s="36">
        <v>46152.75</v>
      </c>
      <c r="D238" s="52">
        <v>46152.75</v>
      </c>
      <c r="E238" s="51">
        <v>3</v>
      </c>
      <c r="F238" s="39"/>
    </row>
    <row r="239" spans="1:6" x14ac:dyDescent="0.25">
      <c r="A239" s="38"/>
      <c r="B239" s="37">
        <v>46152.791666666664</v>
      </c>
      <c r="C239" s="36">
        <v>46152.791666666664</v>
      </c>
      <c r="D239" s="52">
        <v>46152.791666666664</v>
      </c>
      <c r="E239" s="51">
        <v>3</v>
      </c>
      <c r="F239" s="39"/>
    </row>
    <row r="240" spans="1:6" x14ac:dyDescent="0.25">
      <c r="A240" s="38"/>
      <c r="B240" s="37">
        <v>46152.833333333328</v>
      </c>
      <c r="C240" s="36">
        <v>46152.833333333328</v>
      </c>
      <c r="D240" s="52">
        <v>46152.833333333328</v>
      </c>
      <c r="E240" s="51">
        <v>4</v>
      </c>
      <c r="F240" s="39"/>
    </row>
    <row r="241" spans="1:6" x14ac:dyDescent="0.25">
      <c r="A241" s="38"/>
      <c r="B241" s="37">
        <v>46152.875</v>
      </c>
      <c r="C241" s="36">
        <v>46152.875</v>
      </c>
      <c r="D241" s="52">
        <v>46152.875</v>
      </c>
      <c r="E241" s="51">
        <v>3</v>
      </c>
      <c r="F241" s="39"/>
    </row>
    <row r="242" spans="1:6" x14ac:dyDescent="0.25">
      <c r="A242" s="38"/>
      <c r="B242" s="37">
        <v>46152.916666666664</v>
      </c>
      <c r="C242" s="36">
        <v>46152.916666666664</v>
      </c>
      <c r="D242" s="52">
        <v>46152.916666666664</v>
      </c>
      <c r="E242" s="51">
        <v>3</v>
      </c>
      <c r="F242" s="39"/>
    </row>
    <row r="243" spans="1:6" x14ac:dyDescent="0.25">
      <c r="A243" s="38"/>
      <c r="B243" s="37">
        <v>46152.958333333328</v>
      </c>
      <c r="C243" s="36">
        <v>46152.958333333328</v>
      </c>
      <c r="D243" s="52">
        <v>46152.958333333328</v>
      </c>
      <c r="E243" s="51">
        <v>3</v>
      </c>
      <c r="F243" s="39"/>
    </row>
    <row r="244" spans="1:6" x14ac:dyDescent="0.25">
      <c r="A244" s="38"/>
      <c r="B244" s="37">
        <v>46153</v>
      </c>
      <c r="C244" s="36">
        <v>46153</v>
      </c>
      <c r="D244" s="52">
        <v>46153</v>
      </c>
      <c r="E244" s="51">
        <v>3</v>
      </c>
      <c r="F244" s="39"/>
    </row>
    <row r="245" spans="1:6" x14ac:dyDescent="0.25">
      <c r="A245" s="38"/>
      <c r="B245" s="37">
        <v>46153.041666666664</v>
      </c>
      <c r="C245" s="36">
        <v>46153.041666666664</v>
      </c>
      <c r="D245" s="52">
        <v>46153.041666666664</v>
      </c>
      <c r="E245" s="51">
        <v>3</v>
      </c>
      <c r="F245" s="39"/>
    </row>
    <row r="246" spans="1:6" x14ac:dyDescent="0.25">
      <c r="A246" s="38"/>
      <c r="B246" s="37">
        <v>46153.083333333328</v>
      </c>
      <c r="C246" s="36">
        <v>46153.083333333328</v>
      </c>
      <c r="D246" s="52">
        <v>46153.083333333328</v>
      </c>
      <c r="E246" s="51">
        <v>3</v>
      </c>
      <c r="F246" s="39"/>
    </row>
    <row r="247" spans="1:6" x14ac:dyDescent="0.25">
      <c r="A247" s="38"/>
      <c r="B247" s="37">
        <v>46153.125</v>
      </c>
      <c r="C247" s="36">
        <v>46153.125</v>
      </c>
      <c r="D247" s="52">
        <v>46153.125</v>
      </c>
      <c r="E247" s="51">
        <v>3</v>
      </c>
      <c r="F247" s="39"/>
    </row>
    <row r="248" spans="1:6" x14ac:dyDescent="0.25">
      <c r="A248" s="38"/>
      <c r="B248" s="37">
        <v>46153.166666666664</v>
      </c>
      <c r="C248" s="36">
        <v>46153.166666666664</v>
      </c>
      <c r="D248" s="52">
        <v>46153.166666666664</v>
      </c>
      <c r="E248" s="51">
        <v>5</v>
      </c>
      <c r="F248" s="39"/>
    </row>
    <row r="249" spans="1:6" x14ac:dyDescent="0.25">
      <c r="A249" s="38"/>
      <c r="B249" s="37">
        <v>46153.208333333328</v>
      </c>
      <c r="C249" s="36">
        <v>46153.208333333328</v>
      </c>
      <c r="D249" s="52">
        <v>46153.208333333328</v>
      </c>
      <c r="E249" s="51">
        <v>4</v>
      </c>
      <c r="F249" s="39"/>
    </row>
    <row r="250" spans="1:6" x14ac:dyDescent="0.25">
      <c r="A250" s="38"/>
      <c r="B250" s="37">
        <v>46153.25</v>
      </c>
      <c r="C250" s="36">
        <v>46153.25</v>
      </c>
      <c r="D250" s="52">
        <v>46153.25</v>
      </c>
      <c r="E250" s="51">
        <v>4</v>
      </c>
      <c r="F250" s="39"/>
    </row>
    <row r="251" spans="1:6" x14ac:dyDescent="0.25">
      <c r="A251" s="38"/>
      <c r="B251" s="37">
        <v>46153.291666666664</v>
      </c>
      <c r="C251" s="36">
        <v>46153.291666666664</v>
      </c>
      <c r="D251" s="52">
        <v>46153.291666666664</v>
      </c>
      <c r="E251" s="51">
        <v>3</v>
      </c>
      <c r="F251" s="39"/>
    </row>
    <row r="252" spans="1:6" x14ac:dyDescent="0.25">
      <c r="A252" s="38"/>
      <c r="B252" s="37">
        <v>46153.333333333328</v>
      </c>
      <c r="C252" s="36">
        <v>46153.333333333328</v>
      </c>
      <c r="D252" s="52">
        <v>46153.333333333328</v>
      </c>
      <c r="E252" s="51">
        <v>3</v>
      </c>
      <c r="F252" s="39"/>
    </row>
    <row r="253" spans="1:6" x14ac:dyDescent="0.25">
      <c r="A253" s="38"/>
      <c r="B253" s="37">
        <v>46153.375</v>
      </c>
      <c r="C253" s="36">
        <v>46153.375</v>
      </c>
      <c r="D253" s="52">
        <v>46153.375</v>
      </c>
      <c r="E253" s="51">
        <v>3</v>
      </c>
      <c r="F253" s="39"/>
    </row>
    <row r="254" spans="1:6" x14ac:dyDescent="0.25">
      <c r="A254" s="38"/>
      <c r="B254" s="37">
        <v>46153.416666666664</v>
      </c>
      <c r="C254" s="36">
        <v>46153.416666666664</v>
      </c>
      <c r="D254" s="52">
        <v>46153.416666666664</v>
      </c>
      <c r="E254" s="51">
        <v>11</v>
      </c>
      <c r="F254" s="39"/>
    </row>
    <row r="255" spans="1:6" x14ac:dyDescent="0.25">
      <c r="A255" s="38"/>
      <c r="B255" s="37">
        <v>46153.458333333328</v>
      </c>
      <c r="C255" s="36">
        <v>46153.458333333328</v>
      </c>
      <c r="D255" s="52">
        <v>46153.458333333328</v>
      </c>
      <c r="E255" s="51">
        <v>4</v>
      </c>
      <c r="F255" s="39"/>
    </row>
    <row r="256" spans="1:6" x14ac:dyDescent="0.25">
      <c r="A256" s="38"/>
      <c r="B256" s="37">
        <v>46153.5</v>
      </c>
      <c r="C256" s="36">
        <v>46153.5</v>
      </c>
      <c r="D256" s="52">
        <v>46153.5</v>
      </c>
      <c r="E256" s="51">
        <v>2</v>
      </c>
      <c r="F256" s="39"/>
    </row>
    <row r="257" spans="1:6" x14ac:dyDescent="0.25">
      <c r="A257" s="38"/>
      <c r="B257" s="37">
        <v>46153.541666666664</v>
      </c>
      <c r="C257" s="36">
        <v>46153.541666666664</v>
      </c>
      <c r="D257" s="52">
        <v>46153.541666666664</v>
      </c>
      <c r="E257" s="51">
        <v>2</v>
      </c>
      <c r="F257" s="39"/>
    </row>
    <row r="258" spans="1:6" x14ac:dyDescent="0.25">
      <c r="A258" s="38"/>
      <c r="B258" s="37">
        <v>46153.583333333328</v>
      </c>
      <c r="C258" s="36">
        <v>46153.583333333328</v>
      </c>
      <c r="D258" s="52">
        <v>46153.583333333328</v>
      </c>
      <c r="E258" s="51">
        <v>2</v>
      </c>
      <c r="F258" s="39"/>
    </row>
    <row r="259" spans="1:6" x14ac:dyDescent="0.25">
      <c r="A259" s="38"/>
      <c r="B259" s="37">
        <v>46153.625</v>
      </c>
      <c r="C259" s="36">
        <v>46153.625</v>
      </c>
      <c r="D259" s="52">
        <v>46153.625</v>
      </c>
      <c r="E259" s="51">
        <v>3</v>
      </c>
      <c r="F259" s="39"/>
    </row>
    <row r="260" spans="1:6" x14ac:dyDescent="0.25">
      <c r="A260" s="38"/>
      <c r="B260" s="37">
        <v>46153.666666666664</v>
      </c>
      <c r="C260" s="36">
        <v>46153.666666666664</v>
      </c>
      <c r="D260" s="52">
        <v>46153.666666666664</v>
      </c>
      <c r="E260" s="51">
        <v>3</v>
      </c>
      <c r="F260" s="39"/>
    </row>
    <row r="261" spans="1:6" x14ac:dyDescent="0.25">
      <c r="A261" s="38"/>
      <c r="B261" s="37">
        <v>46153.708333333328</v>
      </c>
      <c r="C261" s="36">
        <v>46153.708333333328</v>
      </c>
      <c r="D261" s="52">
        <v>46153.708333333328</v>
      </c>
      <c r="E261" s="51">
        <v>3</v>
      </c>
      <c r="F261" s="39"/>
    </row>
    <row r="262" spans="1:6" x14ac:dyDescent="0.25">
      <c r="A262" s="38"/>
      <c r="B262" s="37">
        <v>46153.75</v>
      </c>
      <c r="C262" s="36">
        <v>46153.75</v>
      </c>
      <c r="D262" s="52">
        <v>46153.75</v>
      </c>
      <c r="E262" s="51">
        <v>3</v>
      </c>
      <c r="F262" s="39"/>
    </row>
    <row r="263" spans="1:6" x14ac:dyDescent="0.25">
      <c r="A263" s="38"/>
      <c r="B263" s="37">
        <v>46153.791666666664</v>
      </c>
      <c r="C263" s="36">
        <v>46153.791666666664</v>
      </c>
      <c r="D263" s="52">
        <v>46153.791666666664</v>
      </c>
      <c r="E263" s="51">
        <v>4</v>
      </c>
      <c r="F263" s="39"/>
    </row>
    <row r="264" spans="1:6" x14ac:dyDescent="0.25">
      <c r="A264" s="38"/>
      <c r="B264" s="37">
        <v>46153.833333333328</v>
      </c>
      <c r="C264" s="36">
        <v>46153.833333333328</v>
      </c>
      <c r="D264" s="52">
        <v>46153.833333333328</v>
      </c>
      <c r="E264" s="51">
        <v>4</v>
      </c>
      <c r="F264" s="39"/>
    </row>
    <row r="265" spans="1:6" x14ac:dyDescent="0.25">
      <c r="A265" s="38"/>
      <c r="B265" s="37">
        <v>46153.875</v>
      </c>
      <c r="C265" s="36">
        <v>46153.875</v>
      </c>
      <c r="D265" s="52">
        <v>46153.875</v>
      </c>
      <c r="E265" s="51">
        <v>4</v>
      </c>
      <c r="F265" s="39"/>
    </row>
    <row r="266" spans="1:6" x14ac:dyDescent="0.25">
      <c r="A266" s="38"/>
      <c r="B266" s="37">
        <v>46153.916666666664</v>
      </c>
      <c r="C266" s="36">
        <v>46153.916666666664</v>
      </c>
      <c r="D266" s="52">
        <v>46153.916666666664</v>
      </c>
      <c r="E266" s="51">
        <v>3</v>
      </c>
      <c r="F266" s="39"/>
    </row>
    <row r="267" spans="1:6" x14ac:dyDescent="0.25">
      <c r="A267" s="38"/>
      <c r="B267" s="37">
        <v>46153.958333333328</v>
      </c>
      <c r="C267" s="36">
        <v>46153.958333333328</v>
      </c>
      <c r="D267" s="52">
        <v>46153.958333333328</v>
      </c>
      <c r="E267" s="51">
        <v>3</v>
      </c>
      <c r="F267" s="39"/>
    </row>
    <row r="268" spans="1:6" x14ac:dyDescent="0.25">
      <c r="A268" s="38"/>
      <c r="B268" s="37">
        <v>46154</v>
      </c>
      <c r="C268" s="36">
        <v>46154</v>
      </c>
      <c r="D268" s="52">
        <v>46154</v>
      </c>
      <c r="E268" s="51">
        <v>3</v>
      </c>
      <c r="F268" s="39"/>
    </row>
    <row r="269" spans="1:6" x14ac:dyDescent="0.25">
      <c r="A269" s="38"/>
      <c r="B269" s="37">
        <v>46154.041666666664</v>
      </c>
      <c r="C269" s="36">
        <v>46154.041666666664</v>
      </c>
      <c r="D269" s="52">
        <v>46154.041666666664</v>
      </c>
      <c r="E269" s="51">
        <v>4</v>
      </c>
      <c r="F269" s="39"/>
    </row>
    <row r="270" spans="1:6" x14ac:dyDescent="0.25">
      <c r="A270" s="38"/>
      <c r="B270" s="37">
        <v>46154.083333333328</v>
      </c>
      <c r="C270" s="36">
        <v>46154.083333333328</v>
      </c>
      <c r="D270" s="52">
        <v>46154.083333333328</v>
      </c>
      <c r="E270" s="51">
        <v>6</v>
      </c>
      <c r="F270" s="39"/>
    </row>
    <row r="271" spans="1:6" x14ac:dyDescent="0.25">
      <c r="A271" s="38"/>
      <c r="B271" s="37">
        <v>46154.125</v>
      </c>
      <c r="C271" s="36">
        <v>46154.125</v>
      </c>
      <c r="D271" s="52">
        <v>46154.125</v>
      </c>
      <c r="E271" s="51">
        <v>6</v>
      </c>
      <c r="F271" s="39"/>
    </row>
    <row r="272" spans="1:6" x14ac:dyDescent="0.25">
      <c r="A272" s="38"/>
      <c r="B272" s="37">
        <v>46154.166666666664</v>
      </c>
      <c r="C272" s="36">
        <v>46154.166666666664</v>
      </c>
      <c r="D272" s="52">
        <v>46154.166666666664</v>
      </c>
      <c r="E272" s="51">
        <v>7</v>
      </c>
      <c r="F272" s="39"/>
    </row>
    <row r="273" spans="1:6" x14ac:dyDescent="0.25">
      <c r="A273" s="38"/>
      <c r="B273" s="37">
        <v>46154.208333333328</v>
      </c>
      <c r="C273" s="36">
        <v>46154.208333333328</v>
      </c>
      <c r="D273" s="52">
        <v>46154.208333333328</v>
      </c>
      <c r="E273" s="51">
        <v>8</v>
      </c>
      <c r="F273" s="39"/>
    </row>
    <row r="274" spans="1:6" x14ac:dyDescent="0.25">
      <c r="A274" s="38"/>
      <c r="B274" s="37">
        <v>46154.25</v>
      </c>
      <c r="C274" s="36">
        <v>46154.25</v>
      </c>
      <c r="D274" s="52">
        <v>46154.25</v>
      </c>
      <c r="E274" s="51">
        <v>6</v>
      </c>
      <c r="F274" s="39"/>
    </row>
    <row r="275" spans="1:6" x14ac:dyDescent="0.25">
      <c r="A275" s="38"/>
      <c r="B275" s="37">
        <v>46154.291666666664</v>
      </c>
      <c r="C275" s="36">
        <v>46154.291666666664</v>
      </c>
      <c r="D275" s="52">
        <v>46154.291666666664</v>
      </c>
      <c r="E275" s="51">
        <v>3</v>
      </c>
      <c r="F275" s="39"/>
    </row>
    <row r="276" spans="1:6" x14ac:dyDescent="0.25">
      <c r="A276" s="38"/>
      <c r="B276" s="37">
        <v>46154.333333333328</v>
      </c>
      <c r="C276" s="36">
        <v>46154.333333333328</v>
      </c>
      <c r="D276" s="52">
        <v>46154.333333333328</v>
      </c>
      <c r="E276" s="51">
        <v>4</v>
      </c>
      <c r="F276" s="39"/>
    </row>
    <row r="277" spans="1:6" x14ac:dyDescent="0.25">
      <c r="A277" s="38"/>
      <c r="B277" s="37">
        <v>46154.375</v>
      </c>
      <c r="C277" s="36">
        <v>46154.375</v>
      </c>
      <c r="D277" s="52">
        <v>46154.375</v>
      </c>
      <c r="E277" s="51">
        <v>3</v>
      </c>
      <c r="F277" s="39"/>
    </row>
    <row r="278" spans="1:6" x14ac:dyDescent="0.25">
      <c r="A278" s="38"/>
      <c r="B278" s="37">
        <v>46154.416666666664</v>
      </c>
      <c r="C278" s="36">
        <v>46154.416666666664</v>
      </c>
      <c r="D278" s="52">
        <v>46154.416666666664</v>
      </c>
      <c r="E278" s="51">
        <v>3</v>
      </c>
      <c r="F278" s="39"/>
    </row>
    <row r="279" spans="1:6" x14ac:dyDescent="0.25">
      <c r="A279" s="38"/>
      <c r="B279" s="37">
        <v>46154.458333333328</v>
      </c>
      <c r="C279" s="36">
        <v>46154.458333333328</v>
      </c>
      <c r="D279" s="52">
        <v>46154.458333333328</v>
      </c>
      <c r="E279" s="51">
        <v>3</v>
      </c>
      <c r="F279" s="39"/>
    </row>
    <row r="280" spans="1:6" x14ac:dyDescent="0.25">
      <c r="A280" s="38"/>
      <c r="B280" s="37">
        <v>46154.5</v>
      </c>
      <c r="C280" s="36">
        <v>46154.5</v>
      </c>
      <c r="D280" s="52">
        <v>46154.5</v>
      </c>
      <c r="E280" s="51">
        <v>4</v>
      </c>
      <c r="F280" s="39"/>
    </row>
    <row r="281" spans="1:6" x14ac:dyDescent="0.25">
      <c r="A281" s="38"/>
      <c r="B281" s="37">
        <v>46154.541666666664</v>
      </c>
      <c r="C281" s="36">
        <v>46154.541666666664</v>
      </c>
      <c r="D281" s="52">
        <v>46154.541666666664</v>
      </c>
      <c r="E281" s="51">
        <v>5</v>
      </c>
      <c r="F281" s="39"/>
    </row>
    <row r="282" spans="1:6" x14ac:dyDescent="0.25">
      <c r="A282" s="38"/>
      <c r="B282" s="37">
        <v>46154.583333333328</v>
      </c>
      <c r="C282" s="36">
        <v>46154.583333333328</v>
      </c>
      <c r="D282" s="52">
        <v>46154.583333333328</v>
      </c>
      <c r="E282" s="51">
        <v>4</v>
      </c>
      <c r="F282" s="39"/>
    </row>
    <row r="283" spans="1:6" x14ac:dyDescent="0.25">
      <c r="A283" s="38"/>
      <c r="B283" s="37">
        <v>46154.625</v>
      </c>
      <c r="C283" s="36">
        <v>46154.625</v>
      </c>
      <c r="D283" s="52">
        <v>46154.625</v>
      </c>
      <c r="E283" s="51">
        <v>4</v>
      </c>
      <c r="F283" s="39"/>
    </row>
    <row r="284" spans="1:6" x14ac:dyDescent="0.25">
      <c r="A284" s="38"/>
      <c r="B284" s="37">
        <v>46154.666666666664</v>
      </c>
      <c r="C284" s="36">
        <v>46154.666666666664</v>
      </c>
      <c r="D284" s="52">
        <v>46154.666666666664</v>
      </c>
      <c r="E284" s="51">
        <v>4</v>
      </c>
      <c r="F284" s="39"/>
    </row>
    <row r="285" spans="1:6" x14ac:dyDescent="0.25">
      <c r="A285" s="38"/>
      <c r="B285" s="37">
        <v>46154.708333333328</v>
      </c>
      <c r="C285" s="36">
        <v>46154.708333333328</v>
      </c>
      <c r="D285" s="52">
        <v>46154.708333333328</v>
      </c>
      <c r="E285" s="51">
        <v>8</v>
      </c>
      <c r="F285" s="39"/>
    </row>
    <row r="286" spans="1:6" x14ac:dyDescent="0.25">
      <c r="A286" s="38"/>
      <c r="B286" s="37">
        <v>46154.75</v>
      </c>
      <c r="C286" s="36">
        <v>46154.75</v>
      </c>
      <c r="D286" s="52">
        <v>46154.75</v>
      </c>
      <c r="E286" s="51">
        <v>5</v>
      </c>
      <c r="F286" s="39"/>
    </row>
    <row r="287" spans="1:6" x14ac:dyDescent="0.25">
      <c r="A287" s="38"/>
      <c r="B287" s="37">
        <v>46154.791666666664</v>
      </c>
      <c r="C287" s="36">
        <v>46154.791666666664</v>
      </c>
      <c r="D287" s="52">
        <v>46154.791666666664</v>
      </c>
      <c r="E287" s="51">
        <v>6</v>
      </c>
      <c r="F287" s="39"/>
    </row>
    <row r="288" spans="1:6" x14ac:dyDescent="0.25">
      <c r="A288" s="38"/>
      <c r="B288" s="37">
        <v>46154.833333333328</v>
      </c>
      <c r="C288" s="36">
        <v>46154.833333333328</v>
      </c>
      <c r="D288" s="52">
        <v>46154.833333333328</v>
      </c>
      <c r="E288" s="51">
        <v>6</v>
      </c>
      <c r="F288" s="39"/>
    </row>
    <row r="289" spans="1:6" x14ac:dyDescent="0.25">
      <c r="A289" s="38"/>
      <c r="B289" s="37">
        <v>46154.875</v>
      </c>
      <c r="C289" s="36">
        <v>46154.875</v>
      </c>
      <c r="D289" s="52">
        <v>46154.875</v>
      </c>
      <c r="E289" s="51">
        <v>5</v>
      </c>
      <c r="F289" s="39"/>
    </row>
    <row r="290" spans="1:6" x14ac:dyDescent="0.25">
      <c r="A290" s="38"/>
      <c r="B290" s="37">
        <v>46154.916666666664</v>
      </c>
      <c r="C290" s="36">
        <v>46154.916666666664</v>
      </c>
      <c r="D290" s="52">
        <v>46154.916666666664</v>
      </c>
      <c r="E290" s="51">
        <v>5</v>
      </c>
      <c r="F290" s="39"/>
    </row>
    <row r="291" spans="1:6" x14ac:dyDescent="0.25">
      <c r="A291" s="38"/>
      <c r="B291" s="37">
        <v>46154.958333333328</v>
      </c>
      <c r="C291" s="36">
        <v>46154.958333333328</v>
      </c>
      <c r="D291" s="52">
        <v>46154.958333333328</v>
      </c>
      <c r="E291" s="51">
        <v>7</v>
      </c>
      <c r="F291" s="39"/>
    </row>
    <row r="292" spans="1:6" x14ac:dyDescent="0.25">
      <c r="A292" s="38"/>
      <c r="B292" s="37">
        <v>46155</v>
      </c>
      <c r="C292" s="36">
        <v>46155</v>
      </c>
      <c r="D292" s="52">
        <v>46155</v>
      </c>
      <c r="E292" s="51">
        <v>7</v>
      </c>
      <c r="F292" s="39"/>
    </row>
    <row r="293" spans="1:6" x14ac:dyDescent="0.25">
      <c r="A293" s="38"/>
      <c r="B293" s="37">
        <v>46155.041666666664</v>
      </c>
      <c r="C293" s="36">
        <v>46155.041666666664</v>
      </c>
      <c r="D293" s="52">
        <v>46155.041666666664</v>
      </c>
      <c r="E293" s="51">
        <v>8</v>
      </c>
      <c r="F293" s="39"/>
    </row>
    <row r="294" spans="1:6" x14ac:dyDescent="0.25">
      <c r="A294" s="38"/>
      <c r="B294" s="37">
        <v>46155.083333333328</v>
      </c>
      <c r="C294" s="36">
        <v>46155.083333333328</v>
      </c>
      <c r="D294" s="52">
        <v>46155.083333333328</v>
      </c>
      <c r="E294" s="51">
        <v>8</v>
      </c>
      <c r="F294" s="39"/>
    </row>
    <row r="295" spans="1:6" x14ac:dyDescent="0.25">
      <c r="A295" s="38"/>
      <c r="B295" s="37">
        <v>46155.125</v>
      </c>
      <c r="C295" s="36">
        <v>46155.125</v>
      </c>
      <c r="D295" s="52">
        <v>46155.125</v>
      </c>
      <c r="E295" s="51">
        <v>9</v>
      </c>
      <c r="F295" s="39"/>
    </row>
    <row r="296" spans="1:6" x14ac:dyDescent="0.25">
      <c r="A296" s="38"/>
      <c r="B296" s="37">
        <v>46155.166666666664</v>
      </c>
      <c r="C296" s="36">
        <v>46155.166666666664</v>
      </c>
      <c r="D296" s="52">
        <v>46155.166666666664</v>
      </c>
      <c r="E296" s="51">
        <v>8</v>
      </c>
      <c r="F296" s="39"/>
    </row>
    <row r="297" spans="1:6" x14ac:dyDescent="0.25">
      <c r="A297" s="38"/>
      <c r="B297" s="37">
        <v>46155.208333333328</v>
      </c>
      <c r="C297" s="36">
        <v>46155.208333333328</v>
      </c>
      <c r="D297" s="52">
        <v>46155.208333333328</v>
      </c>
      <c r="E297" s="51">
        <v>10</v>
      </c>
      <c r="F297" s="39"/>
    </row>
    <row r="298" spans="1:6" x14ac:dyDescent="0.25">
      <c r="A298" s="38"/>
      <c r="B298" s="37">
        <v>46155.25</v>
      </c>
      <c r="C298" s="36">
        <v>46155.25</v>
      </c>
      <c r="D298" s="52">
        <v>46155.25</v>
      </c>
      <c r="E298" s="51">
        <v>7</v>
      </c>
      <c r="F298" s="39"/>
    </row>
    <row r="299" spans="1:6" x14ac:dyDescent="0.25">
      <c r="A299" s="38"/>
      <c r="B299" s="37">
        <v>46155.291666666664</v>
      </c>
      <c r="C299" s="36">
        <v>46155.291666666664</v>
      </c>
      <c r="D299" s="52">
        <v>46155.291666666664</v>
      </c>
      <c r="E299" s="51">
        <v>3</v>
      </c>
      <c r="F299" s="39"/>
    </row>
    <row r="300" spans="1:6" x14ac:dyDescent="0.25">
      <c r="A300" s="38"/>
      <c r="B300" s="37">
        <v>46155.333333333328</v>
      </c>
      <c r="C300" s="36">
        <v>46155.333333333328</v>
      </c>
      <c r="D300" s="52">
        <v>46155.333333333328</v>
      </c>
      <c r="E300" s="51">
        <v>6</v>
      </c>
      <c r="F300" s="39"/>
    </row>
    <row r="301" spans="1:6" x14ac:dyDescent="0.25">
      <c r="A301" s="38"/>
      <c r="B301" s="37">
        <v>46155.375</v>
      </c>
      <c r="C301" s="36">
        <v>46155.375</v>
      </c>
      <c r="D301" s="52">
        <v>46155.375</v>
      </c>
      <c r="E301" s="51">
        <v>4</v>
      </c>
      <c r="F301" s="39"/>
    </row>
    <row r="302" spans="1:6" x14ac:dyDescent="0.25">
      <c r="A302" s="38"/>
      <c r="B302" s="37">
        <v>46155.416666666664</v>
      </c>
      <c r="C302" s="36">
        <v>46155.416666666664</v>
      </c>
      <c r="D302" s="52">
        <v>46155.416666666664</v>
      </c>
      <c r="E302" s="51">
        <v>6</v>
      </c>
      <c r="F302" s="39"/>
    </row>
    <row r="303" spans="1:6" x14ac:dyDescent="0.25">
      <c r="A303" s="38"/>
      <c r="B303" s="37">
        <v>46155.458333333328</v>
      </c>
      <c r="C303" s="36">
        <v>46155.458333333328</v>
      </c>
      <c r="D303" s="52">
        <v>46155.458333333328</v>
      </c>
      <c r="E303" s="51">
        <v>3</v>
      </c>
      <c r="F303" s="39"/>
    </row>
    <row r="304" spans="1:6" x14ac:dyDescent="0.25">
      <c r="A304" s="38"/>
      <c r="B304" s="37">
        <v>46155.5</v>
      </c>
      <c r="C304" s="36">
        <v>46155.5</v>
      </c>
      <c r="D304" s="52">
        <v>46155.5</v>
      </c>
      <c r="E304" s="51">
        <v>2</v>
      </c>
      <c r="F304" s="39"/>
    </row>
    <row r="305" spans="1:6" x14ac:dyDescent="0.25">
      <c r="A305" s="38"/>
      <c r="B305" s="37">
        <v>46155.541666666664</v>
      </c>
      <c r="C305" s="36">
        <v>46155.541666666664</v>
      </c>
      <c r="D305" s="52">
        <v>46155.541666666664</v>
      </c>
      <c r="E305" s="51">
        <v>2</v>
      </c>
      <c r="F305" s="39"/>
    </row>
    <row r="306" spans="1:6" x14ac:dyDescent="0.25">
      <c r="A306" s="38"/>
      <c r="B306" s="37">
        <v>46155.583333333328</v>
      </c>
      <c r="C306" s="36">
        <v>46155.583333333328</v>
      </c>
      <c r="D306" s="52">
        <v>46155.583333333328</v>
      </c>
      <c r="E306" s="51">
        <v>3</v>
      </c>
      <c r="F306" s="39"/>
    </row>
    <row r="307" spans="1:6" x14ac:dyDescent="0.25">
      <c r="A307" s="38"/>
      <c r="B307" s="37">
        <v>46155.625</v>
      </c>
      <c r="C307" s="36">
        <v>46155.625</v>
      </c>
      <c r="D307" s="52">
        <v>46155.625</v>
      </c>
      <c r="E307" s="51">
        <v>4</v>
      </c>
      <c r="F307" s="39"/>
    </row>
    <row r="308" spans="1:6" x14ac:dyDescent="0.25">
      <c r="A308" s="38"/>
      <c r="B308" s="37">
        <v>46155.666666666664</v>
      </c>
      <c r="C308" s="36">
        <v>46155.666666666664</v>
      </c>
      <c r="D308" s="52">
        <v>46155.666666666664</v>
      </c>
      <c r="E308" s="51">
        <v>4</v>
      </c>
      <c r="F308" s="39"/>
    </row>
    <row r="309" spans="1:6" x14ac:dyDescent="0.25">
      <c r="A309" s="38"/>
      <c r="B309" s="37">
        <v>46155.708333333328</v>
      </c>
      <c r="C309" s="36">
        <v>46155.708333333328</v>
      </c>
      <c r="D309" s="52">
        <v>46155.708333333328</v>
      </c>
      <c r="E309" s="51">
        <v>5</v>
      </c>
      <c r="F309" s="39"/>
    </row>
    <row r="310" spans="1:6" x14ac:dyDescent="0.25">
      <c r="A310" s="38"/>
      <c r="B310" s="37">
        <v>46155.75</v>
      </c>
      <c r="C310" s="36">
        <v>46155.75</v>
      </c>
      <c r="D310" s="52">
        <v>46155.75</v>
      </c>
      <c r="E310" s="51">
        <v>4</v>
      </c>
      <c r="F310" s="39"/>
    </row>
    <row r="311" spans="1:6" x14ac:dyDescent="0.25">
      <c r="A311" s="38"/>
      <c r="B311" s="37">
        <v>46155.791666666664</v>
      </c>
      <c r="C311" s="36">
        <v>46155.791666666664</v>
      </c>
      <c r="D311" s="52">
        <v>46155.791666666664</v>
      </c>
      <c r="E311" s="51">
        <v>5</v>
      </c>
      <c r="F311" s="39"/>
    </row>
    <row r="312" spans="1:6" x14ac:dyDescent="0.25">
      <c r="A312" s="38"/>
      <c r="B312" s="37">
        <v>46155.833333333328</v>
      </c>
      <c r="C312" s="36">
        <v>46155.833333333328</v>
      </c>
      <c r="D312" s="52">
        <v>46155.833333333328</v>
      </c>
      <c r="E312" s="51">
        <v>1</v>
      </c>
      <c r="F312" s="39"/>
    </row>
    <row r="313" spans="1:6" x14ac:dyDescent="0.25">
      <c r="A313" s="38"/>
      <c r="B313" s="37">
        <v>46155.875</v>
      </c>
      <c r="C313" s="36">
        <v>46155.875</v>
      </c>
      <c r="D313" s="52">
        <v>46155.875</v>
      </c>
      <c r="E313" s="51">
        <v>1</v>
      </c>
      <c r="F313" s="39"/>
    </row>
    <row r="314" spans="1:6" x14ac:dyDescent="0.25">
      <c r="A314" s="38"/>
      <c r="B314" s="37">
        <v>46155.916666666664</v>
      </c>
      <c r="C314" s="36">
        <v>46155.916666666664</v>
      </c>
      <c r="D314" s="52">
        <v>46155.916666666664</v>
      </c>
      <c r="E314" s="51">
        <v>2</v>
      </c>
      <c r="F314" s="39"/>
    </row>
    <row r="315" spans="1:6" x14ac:dyDescent="0.25">
      <c r="A315" s="38"/>
      <c r="B315" s="37">
        <v>46155.958333333328</v>
      </c>
      <c r="C315" s="36">
        <v>46155.958333333328</v>
      </c>
      <c r="D315" s="52">
        <v>46155.958333333328</v>
      </c>
      <c r="E315" s="51">
        <v>3</v>
      </c>
      <c r="F315" s="39"/>
    </row>
    <row r="316" spans="1:6" x14ac:dyDescent="0.25">
      <c r="A316" s="38"/>
      <c r="B316" s="37">
        <v>46156</v>
      </c>
      <c r="C316" s="36">
        <v>46156</v>
      </c>
      <c r="D316" s="52">
        <v>46156</v>
      </c>
      <c r="E316" s="51">
        <v>4</v>
      </c>
      <c r="F316" s="39"/>
    </row>
    <row r="317" spans="1:6" x14ac:dyDescent="0.25">
      <c r="A317" s="38"/>
      <c r="B317" s="37">
        <v>46156.041666666664</v>
      </c>
      <c r="C317" s="36">
        <v>46156.041666666664</v>
      </c>
      <c r="D317" s="52">
        <v>46156.041666666664</v>
      </c>
      <c r="E317" s="51">
        <v>3</v>
      </c>
      <c r="F317" s="39"/>
    </row>
    <row r="318" spans="1:6" x14ac:dyDescent="0.25">
      <c r="A318" s="38"/>
      <c r="B318" s="37">
        <v>46156.083333333328</v>
      </c>
      <c r="C318" s="36">
        <v>46156.083333333328</v>
      </c>
      <c r="D318" s="52">
        <v>46156.083333333328</v>
      </c>
      <c r="E318" s="51">
        <v>3</v>
      </c>
      <c r="F318" s="39"/>
    </row>
    <row r="319" spans="1:6" x14ac:dyDescent="0.25">
      <c r="A319" s="38"/>
      <c r="B319" s="37">
        <v>46156.125</v>
      </c>
      <c r="C319" s="36">
        <v>46156.125</v>
      </c>
      <c r="D319" s="52">
        <v>46156.125</v>
      </c>
      <c r="E319" s="51">
        <v>3</v>
      </c>
      <c r="F319" s="39"/>
    </row>
    <row r="320" spans="1:6" x14ac:dyDescent="0.25">
      <c r="A320" s="38"/>
      <c r="B320" s="37">
        <v>46156.166666666664</v>
      </c>
      <c r="C320" s="36">
        <v>46156.166666666664</v>
      </c>
      <c r="D320" s="52">
        <v>46156.166666666664</v>
      </c>
      <c r="E320" s="51">
        <v>3</v>
      </c>
      <c r="F320" s="39"/>
    </row>
    <row r="321" spans="1:6" x14ac:dyDescent="0.25">
      <c r="A321" s="38"/>
      <c r="B321" s="37">
        <v>46156.208333333328</v>
      </c>
      <c r="C321" s="36">
        <v>46156.208333333328</v>
      </c>
      <c r="D321" s="52">
        <v>46156.208333333328</v>
      </c>
      <c r="E321" s="51">
        <v>3</v>
      </c>
      <c r="F321" s="39"/>
    </row>
    <row r="322" spans="1:6" x14ac:dyDescent="0.25">
      <c r="A322" s="38"/>
      <c r="B322" s="37">
        <v>46156.25</v>
      </c>
      <c r="C322" s="36">
        <v>46156.25</v>
      </c>
      <c r="D322" s="52">
        <v>46156.25</v>
      </c>
      <c r="E322" s="51">
        <v>3</v>
      </c>
      <c r="F322" s="39"/>
    </row>
    <row r="323" spans="1:6" x14ac:dyDescent="0.25">
      <c r="A323" s="38"/>
      <c r="B323" s="37">
        <v>46156.291666666664</v>
      </c>
      <c r="C323" s="36">
        <v>46156.291666666664</v>
      </c>
      <c r="D323" s="52">
        <v>46156.291666666664</v>
      </c>
      <c r="E323" s="51">
        <v>5</v>
      </c>
      <c r="F323" s="39"/>
    </row>
    <row r="324" spans="1:6" x14ac:dyDescent="0.25">
      <c r="A324" s="38"/>
      <c r="B324" s="37">
        <v>46156.333333333328</v>
      </c>
      <c r="C324" s="36">
        <v>46156.333333333328</v>
      </c>
      <c r="D324" s="52">
        <v>46156.333333333328</v>
      </c>
      <c r="E324" s="51">
        <v>5</v>
      </c>
      <c r="F324" s="39"/>
    </row>
    <row r="325" spans="1:6" x14ac:dyDescent="0.25">
      <c r="A325" s="38"/>
      <c r="B325" s="37">
        <v>46156.375</v>
      </c>
      <c r="C325" s="36">
        <v>46156.375</v>
      </c>
      <c r="D325" s="52">
        <v>46156.375</v>
      </c>
      <c r="E325" s="51">
        <v>5</v>
      </c>
      <c r="F325" s="39"/>
    </row>
    <row r="326" spans="1:6" x14ac:dyDescent="0.25">
      <c r="A326" s="38"/>
      <c r="B326" s="37">
        <v>46156.416666666664</v>
      </c>
      <c r="C326" s="36">
        <v>46156.416666666664</v>
      </c>
      <c r="D326" s="52">
        <v>46156.416666666664</v>
      </c>
      <c r="E326" s="51">
        <v>5</v>
      </c>
      <c r="F326" s="39"/>
    </row>
    <row r="327" spans="1:6" x14ac:dyDescent="0.25">
      <c r="A327" s="38"/>
      <c r="B327" s="37">
        <v>46156.458333333328</v>
      </c>
      <c r="C327" s="36">
        <v>46156.458333333328</v>
      </c>
      <c r="D327" s="52">
        <v>46156.458333333328</v>
      </c>
      <c r="E327" s="51">
        <v>6</v>
      </c>
      <c r="F327" s="39"/>
    </row>
    <row r="328" spans="1:6" x14ac:dyDescent="0.25">
      <c r="A328" s="38"/>
      <c r="B328" s="37">
        <v>46156.5</v>
      </c>
      <c r="C328" s="36">
        <v>46156.5</v>
      </c>
      <c r="D328" s="52">
        <v>46156.5</v>
      </c>
      <c r="E328" s="51">
        <v>4</v>
      </c>
      <c r="F328" s="39"/>
    </row>
    <row r="329" spans="1:6" x14ac:dyDescent="0.25">
      <c r="A329" s="38"/>
      <c r="B329" s="37">
        <v>46156.541666666664</v>
      </c>
      <c r="C329" s="36">
        <v>46156.541666666664</v>
      </c>
      <c r="D329" s="52">
        <v>46156.541666666664</v>
      </c>
      <c r="E329" s="51">
        <v>4</v>
      </c>
      <c r="F329" s="39"/>
    </row>
    <row r="330" spans="1:6" x14ac:dyDescent="0.25">
      <c r="A330" s="38"/>
      <c r="B330" s="37">
        <v>46156.583333333328</v>
      </c>
      <c r="C330" s="36">
        <v>46156.583333333328</v>
      </c>
      <c r="D330" s="52">
        <v>46156.583333333328</v>
      </c>
      <c r="E330" s="51">
        <v>4</v>
      </c>
      <c r="F330" s="39"/>
    </row>
    <row r="331" spans="1:6" x14ac:dyDescent="0.25">
      <c r="A331" s="38"/>
      <c r="B331" s="37">
        <v>46156.625</v>
      </c>
      <c r="C331" s="36">
        <v>46156.625</v>
      </c>
      <c r="D331" s="52">
        <v>46156.625</v>
      </c>
      <c r="E331" s="51">
        <v>5</v>
      </c>
      <c r="F331" s="39"/>
    </row>
    <row r="332" spans="1:6" x14ac:dyDescent="0.25">
      <c r="A332" s="38"/>
      <c r="B332" s="37">
        <v>46156.666666666664</v>
      </c>
      <c r="C332" s="36">
        <v>46156.666666666664</v>
      </c>
      <c r="D332" s="52">
        <v>46156.666666666664</v>
      </c>
      <c r="E332" s="51">
        <v>4</v>
      </c>
      <c r="F332" s="39"/>
    </row>
    <row r="333" spans="1:6" x14ac:dyDescent="0.25">
      <c r="A333" s="38"/>
      <c r="B333" s="37">
        <v>46156.708333333328</v>
      </c>
      <c r="C333" s="36">
        <v>46156.708333333328</v>
      </c>
      <c r="D333" s="52">
        <v>46156.708333333328</v>
      </c>
      <c r="E333" s="51">
        <v>2</v>
      </c>
      <c r="F333" s="39"/>
    </row>
    <row r="334" spans="1:6" x14ac:dyDescent="0.25">
      <c r="A334" s="38"/>
      <c r="B334" s="37">
        <v>46156.75</v>
      </c>
      <c r="C334" s="36">
        <v>46156.75</v>
      </c>
      <c r="D334" s="52">
        <v>46156.75</v>
      </c>
      <c r="E334" s="51">
        <v>3</v>
      </c>
      <c r="F334" s="39"/>
    </row>
    <row r="335" spans="1:6" x14ac:dyDescent="0.25">
      <c r="A335" s="38"/>
      <c r="B335" s="37">
        <v>46156.791666666664</v>
      </c>
      <c r="C335" s="36">
        <v>46156.791666666664</v>
      </c>
      <c r="D335" s="52">
        <v>46156.791666666664</v>
      </c>
      <c r="E335" s="51">
        <v>2</v>
      </c>
      <c r="F335" s="39"/>
    </row>
    <row r="336" spans="1:6" x14ac:dyDescent="0.25">
      <c r="A336" s="38"/>
      <c r="B336" s="37">
        <v>46156.833333333328</v>
      </c>
      <c r="C336" s="36">
        <v>46156.833333333328</v>
      </c>
      <c r="D336" s="52">
        <v>46156.833333333328</v>
      </c>
      <c r="E336" s="51">
        <v>2</v>
      </c>
      <c r="F336" s="39"/>
    </row>
    <row r="337" spans="1:6" x14ac:dyDescent="0.25">
      <c r="A337" s="38"/>
      <c r="B337" s="37">
        <v>46156.875</v>
      </c>
      <c r="C337" s="36">
        <v>46156.875</v>
      </c>
      <c r="D337" s="52">
        <v>46156.875</v>
      </c>
      <c r="E337" s="51">
        <v>2</v>
      </c>
      <c r="F337" s="39"/>
    </row>
    <row r="338" spans="1:6" x14ac:dyDescent="0.25">
      <c r="A338" s="38"/>
      <c r="B338" s="37">
        <v>46156.916666666664</v>
      </c>
      <c r="C338" s="36">
        <v>46156.916666666664</v>
      </c>
      <c r="D338" s="52">
        <v>46156.916666666664</v>
      </c>
      <c r="E338" s="51">
        <v>3</v>
      </c>
      <c r="F338" s="39"/>
    </row>
    <row r="339" spans="1:6" x14ac:dyDescent="0.25">
      <c r="A339" s="38"/>
      <c r="B339" s="37">
        <v>46156.958333333328</v>
      </c>
      <c r="C339" s="36">
        <v>46156.958333333328</v>
      </c>
      <c r="D339" s="52">
        <v>46156.958333333328</v>
      </c>
      <c r="E339" s="51">
        <v>2</v>
      </c>
      <c r="F339" s="39"/>
    </row>
    <row r="340" spans="1:6" x14ac:dyDescent="0.25">
      <c r="A340" s="38"/>
      <c r="B340" s="37">
        <v>46157</v>
      </c>
      <c r="C340" s="36">
        <v>46157</v>
      </c>
      <c r="D340" s="52">
        <v>46157</v>
      </c>
      <c r="E340" s="51">
        <v>2</v>
      </c>
      <c r="F340" s="39"/>
    </row>
    <row r="341" spans="1:6" x14ac:dyDescent="0.25">
      <c r="A341" s="38"/>
      <c r="B341" s="37">
        <v>46157.041666666664</v>
      </c>
      <c r="C341" s="36">
        <v>46157.041666666664</v>
      </c>
      <c r="D341" s="52">
        <v>46157.041666666664</v>
      </c>
      <c r="E341" s="51">
        <v>2</v>
      </c>
      <c r="F341" s="39"/>
    </row>
    <row r="342" spans="1:6" x14ac:dyDescent="0.25">
      <c r="A342" s="38"/>
      <c r="B342" s="37">
        <v>46157.083333333328</v>
      </c>
      <c r="C342" s="36">
        <v>46157.083333333328</v>
      </c>
      <c r="D342" s="52">
        <v>46157.083333333328</v>
      </c>
      <c r="E342" s="51">
        <v>2</v>
      </c>
      <c r="F342" s="39"/>
    </row>
    <row r="343" spans="1:6" x14ac:dyDescent="0.25">
      <c r="A343" s="38"/>
      <c r="B343" s="37">
        <v>46157.125</v>
      </c>
      <c r="C343" s="36">
        <v>46157.125</v>
      </c>
      <c r="D343" s="52">
        <v>46157.125</v>
      </c>
      <c r="E343" s="51">
        <v>3</v>
      </c>
      <c r="F343" s="39"/>
    </row>
    <row r="344" spans="1:6" x14ac:dyDescent="0.25">
      <c r="A344" s="38"/>
      <c r="B344" s="37">
        <v>46157.166666666664</v>
      </c>
      <c r="C344" s="36">
        <v>46157.166666666664</v>
      </c>
      <c r="D344" s="52">
        <v>46157.166666666664</v>
      </c>
      <c r="E344" s="51">
        <v>2</v>
      </c>
      <c r="F344" s="39"/>
    </row>
    <row r="345" spans="1:6" x14ac:dyDescent="0.25">
      <c r="A345" s="38"/>
      <c r="B345" s="37">
        <v>46157.208333333328</v>
      </c>
      <c r="C345" s="36">
        <v>46157.208333333328</v>
      </c>
      <c r="D345" s="52">
        <v>46157.208333333328</v>
      </c>
      <c r="E345" s="51">
        <v>3</v>
      </c>
      <c r="F345" s="39"/>
    </row>
    <row r="346" spans="1:6" x14ac:dyDescent="0.25">
      <c r="A346" s="38"/>
      <c r="B346" s="37">
        <v>46157.25</v>
      </c>
      <c r="C346" s="36">
        <v>46157.25</v>
      </c>
      <c r="D346" s="52">
        <v>46157.25</v>
      </c>
      <c r="E346" s="51">
        <v>4</v>
      </c>
      <c r="F346" s="39"/>
    </row>
    <row r="347" spans="1:6" x14ac:dyDescent="0.25">
      <c r="A347" s="38"/>
      <c r="B347" s="37">
        <v>46157.291666666664</v>
      </c>
      <c r="C347" s="36">
        <v>46157.291666666664</v>
      </c>
      <c r="D347" s="52">
        <v>46157.291666666664</v>
      </c>
      <c r="E347" s="51">
        <v>6</v>
      </c>
      <c r="F347" s="39"/>
    </row>
    <row r="348" spans="1:6" x14ac:dyDescent="0.25">
      <c r="A348" s="38"/>
      <c r="B348" s="37">
        <v>46157.333333333328</v>
      </c>
      <c r="C348" s="36">
        <v>46157.333333333328</v>
      </c>
      <c r="D348" s="52">
        <v>46157.333333333328</v>
      </c>
      <c r="E348" s="51">
        <v>5</v>
      </c>
      <c r="F348" s="39"/>
    </row>
    <row r="349" spans="1:6" x14ac:dyDescent="0.25">
      <c r="A349" s="38"/>
      <c r="B349" s="37">
        <v>46157.375</v>
      </c>
      <c r="C349" s="36">
        <v>46157.375</v>
      </c>
      <c r="D349" s="52">
        <v>46157.375</v>
      </c>
      <c r="E349" s="51">
        <v>3</v>
      </c>
      <c r="F349" s="39"/>
    </row>
    <row r="350" spans="1:6" x14ac:dyDescent="0.25">
      <c r="A350" s="38"/>
      <c r="B350" s="37">
        <v>46157.416666666664</v>
      </c>
      <c r="C350" s="36">
        <v>46157.416666666664</v>
      </c>
      <c r="D350" s="52">
        <v>46157.416666666664</v>
      </c>
      <c r="E350" s="51">
        <v>2</v>
      </c>
      <c r="F350" s="39"/>
    </row>
    <row r="351" spans="1:6" x14ac:dyDescent="0.25">
      <c r="A351" s="38"/>
      <c r="B351" s="37">
        <v>46157.458333333328</v>
      </c>
      <c r="C351" s="36">
        <v>46157.458333333328</v>
      </c>
      <c r="D351" s="52">
        <v>46157.458333333328</v>
      </c>
      <c r="E351" s="51">
        <v>2</v>
      </c>
      <c r="F351" s="39"/>
    </row>
    <row r="352" spans="1:6" x14ac:dyDescent="0.25">
      <c r="A352" s="38"/>
      <c r="B352" s="37">
        <v>46157.5</v>
      </c>
      <c r="C352" s="36">
        <v>46157.5</v>
      </c>
      <c r="D352" s="52">
        <v>46157.5</v>
      </c>
      <c r="E352" s="51">
        <v>3</v>
      </c>
      <c r="F352" s="39"/>
    </row>
    <row r="353" spans="1:6" x14ac:dyDescent="0.25">
      <c r="A353" s="38"/>
      <c r="B353" s="37">
        <v>46157.541666666664</v>
      </c>
      <c r="C353" s="36">
        <v>46157.541666666664</v>
      </c>
      <c r="D353" s="52">
        <v>46157.541666666664</v>
      </c>
      <c r="E353" s="51">
        <v>5</v>
      </c>
      <c r="F353" s="39"/>
    </row>
    <row r="354" spans="1:6" x14ac:dyDescent="0.25">
      <c r="A354" s="38"/>
      <c r="B354" s="37">
        <v>46157.583333333328</v>
      </c>
      <c r="C354" s="36">
        <v>46157.583333333328</v>
      </c>
      <c r="D354" s="52">
        <v>46157.583333333328</v>
      </c>
      <c r="E354" s="51">
        <v>3</v>
      </c>
      <c r="F354" s="39"/>
    </row>
    <row r="355" spans="1:6" x14ac:dyDescent="0.25">
      <c r="A355" s="38"/>
      <c r="B355" s="37">
        <v>46157.625</v>
      </c>
      <c r="C355" s="36">
        <v>46157.625</v>
      </c>
      <c r="D355" s="52">
        <v>46157.625</v>
      </c>
      <c r="E355" s="51">
        <v>3</v>
      </c>
      <c r="F355" s="39"/>
    </row>
    <row r="356" spans="1:6" x14ac:dyDescent="0.25">
      <c r="A356" s="38"/>
      <c r="B356" s="37">
        <v>46157.666666666664</v>
      </c>
      <c r="C356" s="36">
        <v>46157.666666666664</v>
      </c>
      <c r="D356" s="52">
        <v>46157.666666666664</v>
      </c>
      <c r="E356" s="51">
        <v>3</v>
      </c>
      <c r="F356" s="39"/>
    </row>
    <row r="357" spans="1:6" x14ac:dyDescent="0.25">
      <c r="A357" s="38"/>
      <c r="B357" s="37">
        <v>46157.708333333328</v>
      </c>
      <c r="C357" s="36">
        <v>46157.708333333328</v>
      </c>
      <c r="D357" s="52">
        <v>46157.708333333328</v>
      </c>
      <c r="E357" s="51">
        <v>3</v>
      </c>
      <c r="F357" s="39"/>
    </row>
    <row r="358" spans="1:6" x14ac:dyDescent="0.25">
      <c r="A358" s="38"/>
      <c r="B358" s="37">
        <v>46157.75</v>
      </c>
      <c r="C358" s="36">
        <v>46157.75</v>
      </c>
      <c r="D358" s="52">
        <v>46157.75</v>
      </c>
      <c r="E358" s="51">
        <v>3</v>
      </c>
      <c r="F358" s="39"/>
    </row>
    <row r="359" spans="1:6" x14ac:dyDescent="0.25">
      <c r="A359" s="38"/>
      <c r="B359" s="37">
        <v>46157.791666666664</v>
      </c>
      <c r="C359" s="36">
        <v>46157.791666666664</v>
      </c>
      <c r="D359" s="52">
        <v>46157.791666666664</v>
      </c>
      <c r="E359" s="51">
        <v>3</v>
      </c>
      <c r="F359" s="39"/>
    </row>
    <row r="360" spans="1:6" x14ac:dyDescent="0.25">
      <c r="A360" s="38"/>
      <c r="B360" s="37">
        <v>46157.833333333328</v>
      </c>
      <c r="C360" s="36">
        <v>46157.833333333328</v>
      </c>
      <c r="D360" s="52">
        <v>46157.833333333328</v>
      </c>
      <c r="E360" s="51">
        <v>3</v>
      </c>
      <c r="F360" s="39"/>
    </row>
    <row r="361" spans="1:6" x14ac:dyDescent="0.25">
      <c r="A361" s="38"/>
      <c r="B361" s="37">
        <v>46157.875</v>
      </c>
      <c r="C361" s="36">
        <v>46157.875</v>
      </c>
      <c r="D361" s="52">
        <v>46157.875</v>
      </c>
      <c r="E361" s="51">
        <v>3</v>
      </c>
      <c r="F361" s="39"/>
    </row>
    <row r="362" spans="1:6" x14ac:dyDescent="0.25">
      <c r="A362" s="38"/>
      <c r="B362" s="37">
        <v>46157.916666666664</v>
      </c>
      <c r="C362" s="36">
        <v>46157.916666666664</v>
      </c>
      <c r="D362" s="52">
        <v>46157.916666666664</v>
      </c>
      <c r="E362" s="51">
        <v>2</v>
      </c>
      <c r="F362" s="39"/>
    </row>
    <row r="363" spans="1:6" x14ac:dyDescent="0.25">
      <c r="A363" s="38"/>
      <c r="B363" s="37">
        <v>46157.958333333328</v>
      </c>
      <c r="C363" s="36">
        <v>46157.958333333328</v>
      </c>
      <c r="D363" s="52">
        <v>46157.958333333328</v>
      </c>
      <c r="E363" s="51">
        <v>3</v>
      </c>
      <c r="F363" s="39"/>
    </row>
    <row r="364" spans="1:6" x14ac:dyDescent="0.25">
      <c r="A364" s="38"/>
      <c r="B364" s="37">
        <v>46158</v>
      </c>
      <c r="C364" s="36">
        <v>46158</v>
      </c>
      <c r="D364" s="52">
        <v>46158</v>
      </c>
      <c r="E364" s="51">
        <v>3</v>
      </c>
      <c r="F364" s="39"/>
    </row>
    <row r="365" spans="1:6" x14ac:dyDescent="0.25">
      <c r="A365" s="38"/>
      <c r="B365" s="37">
        <v>46158.041666666664</v>
      </c>
      <c r="C365" s="36">
        <v>46158.041666666664</v>
      </c>
      <c r="D365" s="52">
        <v>46158.041666666664</v>
      </c>
      <c r="E365" s="51">
        <v>3</v>
      </c>
      <c r="F365" s="39"/>
    </row>
    <row r="366" spans="1:6" x14ac:dyDescent="0.25">
      <c r="A366" s="38"/>
      <c r="B366" s="37">
        <v>46158.083333333328</v>
      </c>
      <c r="C366" s="36">
        <v>46158.083333333328</v>
      </c>
      <c r="D366" s="52">
        <v>46158.083333333328</v>
      </c>
      <c r="E366" s="51">
        <v>3</v>
      </c>
      <c r="F366" s="39"/>
    </row>
    <row r="367" spans="1:6" x14ac:dyDescent="0.25">
      <c r="A367" s="38"/>
      <c r="B367" s="37">
        <v>46158.125</v>
      </c>
      <c r="C367" s="36">
        <v>46158.125</v>
      </c>
      <c r="D367" s="52">
        <v>46158.125</v>
      </c>
      <c r="E367" s="51">
        <v>2</v>
      </c>
      <c r="F367" s="39"/>
    </row>
    <row r="368" spans="1:6" x14ac:dyDescent="0.25">
      <c r="A368" s="38"/>
      <c r="B368" s="37">
        <v>46158.166666666664</v>
      </c>
      <c r="C368" s="36">
        <v>46158.166666666664</v>
      </c>
      <c r="D368" s="52">
        <v>46158.166666666664</v>
      </c>
      <c r="E368" s="51">
        <v>2</v>
      </c>
      <c r="F368" s="39"/>
    </row>
    <row r="369" spans="1:6" x14ac:dyDescent="0.25">
      <c r="A369" s="38"/>
      <c r="B369" s="37">
        <v>46158.208333333328</v>
      </c>
      <c r="C369" s="36">
        <v>46158.208333333328</v>
      </c>
      <c r="D369" s="52">
        <v>46158.208333333328</v>
      </c>
      <c r="E369" s="51">
        <v>3</v>
      </c>
      <c r="F369" s="39"/>
    </row>
    <row r="370" spans="1:6" x14ac:dyDescent="0.25">
      <c r="A370" s="38"/>
      <c r="B370" s="37">
        <v>46158.25</v>
      </c>
      <c r="C370" s="36">
        <v>46158.25</v>
      </c>
      <c r="D370" s="52">
        <v>46158.25</v>
      </c>
      <c r="E370" s="51">
        <v>3</v>
      </c>
      <c r="F370" s="39"/>
    </row>
    <row r="371" spans="1:6" x14ac:dyDescent="0.25">
      <c r="A371" s="38"/>
      <c r="B371" s="37">
        <v>46158.291666666664</v>
      </c>
      <c r="C371" s="36">
        <v>46158.291666666664</v>
      </c>
      <c r="D371" s="52">
        <v>46158.291666666664</v>
      </c>
      <c r="E371" s="51">
        <v>3</v>
      </c>
      <c r="F371" s="39"/>
    </row>
    <row r="372" spans="1:6" x14ac:dyDescent="0.25">
      <c r="A372" s="38"/>
      <c r="B372" s="37">
        <v>46158.333333333328</v>
      </c>
      <c r="C372" s="36">
        <v>46158.333333333328</v>
      </c>
      <c r="D372" s="52">
        <v>46158.333333333328</v>
      </c>
      <c r="E372" s="51">
        <v>2</v>
      </c>
      <c r="F372" s="39"/>
    </row>
    <row r="373" spans="1:6" x14ac:dyDescent="0.25">
      <c r="A373" s="38"/>
      <c r="B373" s="37">
        <v>46158.375</v>
      </c>
      <c r="C373" s="36">
        <v>46158.375</v>
      </c>
      <c r="D373" s="52">
        <v>46158.375</v>
      </c>
      <c r="E373" s="51">
        <v>3</v>
      </c>
      <c r="F373" s="39"/>
    </row>
    <row r="374" spans="1:6" x14ac:dyDescent="0.25">
      <c r="A374" s="38"/>
      <c r="B374" s="37">
        <v>46158.416666666664</v>
      </c>
      <c r="C374" s="36">
        <v>46158.416666666664</v>
      </c>
      <c r="D374" s="52">
        <v>46158.416666666664</v>
      </c>
      <c r="E374" s="51">
        <v>4</v>
      </c>
      <c r="F374" s="39"/>
    </row>
    <row r="375" spans="1:6" x14ac:dyDescent="0.25">
      <c r="A375" s="38"/>
      <c r="B375" s="37">
        <v>46158.458333333328</v>
      </c>
      <c r="C375" s="36">
        <v>46158.458333333328</v>
      </c>
      <c r="D375" s="52">
        <v>46158.458333333328</v>
      </c>
      <c r="E375" s="51">
        <v>3</v>
      </c>
      <c r="F375" s="39"/>
    </row>
    <row r="376" spans="1:6" x14ac:dyDescent="0.25">
      <c r="A376" s="38"/>
      <c r="B376" s="37">
        <v>46158.5</v>
      </c>
      <c r="C376" s="36">
        <v>46158.5</v>
      </c>
      <c r="D376" s="52">
        <v>46158.5</v>
      </c>
      <c r="E376" s="51">
        <v>3</v>
      </c>
      <c r="F376" s="39"/>
    </row>
    <row r="377" spans="1:6" x14ac:dyDescent="0.25">
      <c r="A377" s="38"/>
      <c r="B377" s="37">
        <v>46158.541666666664</v>
      </c>
      <c r="C377" s="36">
        <v>46158.541666666664</v>
      </c>
      <c r="D377" s="52">
        <v>46158.541666666664</v>
      </c>
      <c r="E377" s="51">
        <v>3</v>
      </c>
      <c r="F377" s="39"/>
    </row>
    <row r="378" spans="1:6" x14ac:dyDescent="0.25">
      <c r="A378" s="38"/>
      <c r="B378" s="37">
        <v>46158.583333333328</v>
      </c>
      <c r="C378" s="36">
        <v>46158.583333333328</v>
      </c>
      <c r="D378" s="52">
        <v>46158.583333333328</v>
      </c>
      <c r="E378" s="51">
        <v>4</v>
      </c>
      <c r="F378" s="39"/>
    </row>
    <row r="379" spans="1:6" x14ac:dyDescent="0.25">
      <c r="A379" s="38"/>
      <c r="B379" s="37">
        <v>46158.625</v>
      </c>
      <c r="C379" s="36">
        <v>46158.625</v>
      </c>
      <c r="D379" s="52">
        <v>46158.625</v>
      </c>
      <c r="E379" s="51">
        <v>4</v>
      </c>
      <c r="F379" s="39"/>
    </row>
    <row r="380" spans="1:6" x14ac:dyDescent="0.25">
      <c r="A380" s="38"/>
      <c r="B380" s="37">
        <v>46158.666666666664</v>
      </c>
      <c r="C380" s="36">
        <v>46158.666666666664</v>
      </c>
      <c r="D380" s="52">
        <v>46158.666666666664</v>
      </c>
      <c r="E380" s="51">
        <v>3</v>
      </c>
      <c r="F380" s="39"/>
    </row>
    <row r="381" spans="1:6" x14ac:dyDescent="0.25">
      <c r="A381" s="38"/>
      <c r="B381" s="37">
        <v>46158.708333333328</v>
      </c>
      <c r="C381" s="36">
        <v>46158.708333333328</v>
      </c>
      <c r="D381" s="52">
        <v>46158.708333333328</v>
      </c>
      <c r="E381" s="51">
        <v>2</v>
      </c>
      <c r="F381" s="39"/>
    </row>
    <row r="382" spans="1:6" x14ac:dyDescent="0.25">
      <c r="A382" s="38"/>
      <c r="B382" s="37">
        <v>46158.75</v>
      </c>
      <c r="C382" s="36">
        <v>46158.75</v>
      </c>
      <c r="D382" s="52">
        <v>46158.75</v>
      </c>
      <c r="E382" s="51">
        <v>2</v>
      </c>
      <c r="F382" s="39"/>
    </row>
    <row r="383" spans="1:6" x14ac:dyDescent="0.25">
      <c r="A383" s="38"/>
      <c r="B383" s="37">
        <v>46158.791666666664</v>
      </c>
      <c r="C383" s="36">
        <v>46158.791666666664</v>
      </c>
      <c r="D383" s="52">
        <v>46158.791666666664</v>
      </c>
      <c r="E383" s="51">
        <v>1</v>
      </c>
      <c r="F383" s="39"/>
    </row>
    <row r="384" spans="1:6" x14ac:dyDescent="0.25">
      <c r="A384" s="38"/>
      <c r="B384" s="37">
        <v>46158.833333333328</v>
      </c>
      <c r="C384" s="36">
        <v>46158.833333333328</v>
      </c>
      <c r="D384" s="52">
        <v>46158.833333333328</v>
      </c>
      <c r="E384" s="51">
        <v>1</v>
      </c>
      <c r="F384" s="39"/>
    </row>
    <row r="385" spans="1:6" x14ac:dyDescent="0.25">
      <c r="A385" s="38"/>
      <c r="B385" s="37">
        <v>46158.875</v>
      </c>
      <c r="C385" s="36">
        <v>46158.875</v>
      </c>
      <c r="D385" s="52">
        <v>46158.875</v>
      </c>
      <c r="E385" s="51">
        <v>2</v>
      </c>
      <c r="F385" s="39"/>
    </row>
    <row r="386" spans="1:6" x14ac:dyDescent="0.25">
      <c r="A386" s="38"/>
      <c r="B386" s="37">
        <v>46158.916666666664</v>
      </c>
      <c r="C386" s="36">
        <v>46158.916666666664</v>
      </c>
      <c r="D386" s="52">
        <v>46158.916666666664</v>
      </c>
      <c r="E386" s="51">
        <v>1</v>
      </c>
      <c r="F386" s="39"/>
    </row>
    <row r="387" spans="1:6" x14ac:dyDescent="0.25">
      <c r="A387" s="38"/>
      <c r="B387" s="37">
        <v>46158.958333333328</v>
      </c>
      <c r="C387" s="36">
        <v>46158.958333333328</v>
      </c>
      <c r="D387" s="52">
        <v>46158.958333333328</v>
      </c>
      <c r="E387" s="51">
        <v>1</v>
      </c>
      <c r="F387" s="39"/>
    </row>
    <row r="388" spans="1:6" x14ac:dyDescent="0.25">
      <c r="A388" s="38"/>
      <c r="B388" s="37">
        <v>46159</v>
      </c>
      <c r="C388" s="36">
        <v>46159</v>
      </c>
      <c r="D388" s="52">
        <v>46159</v>
      </c>
      <c r="E388" s="51">
        <v>2</v>
      </c>
      <c r="F388" s="39"/>
    </row>
    <row r="389" spans="1:6" x14ac:dyDescent="0.25">
      <c r="A389" s="38"/>
      <c r="B389" s="37">
        <v>46159.041666666664</v>
      </c>
      <c r="C389" s="36">
        <v>46159.041666666664</v>
      </c>
      <c r="D389" s="52">
        <v>46159.041666666664</v>
      </c>
      <c r="E389" s="51">
        <v>3</v>
      </c>
      <c r="F389" s="39"/>
    </row>
    <row r="390" spans="1:6" x14ac:dyDescent="0.25">
      <c r="A390" s="38"/>
      <c r="B390" s="37">
        <v>46159.083333333328</v>
      </c>
      <c r="C390" s="36">
        <v>46159.083333333328</v>
      </c>
      <c r="D390" s="52">
        <v>46159.083333333328</v>
      </c>
      <c r="E390" s="51">
        <v>3</v>
      </c>
      <c r="F390" s="39"/>
    </row>
    <row r="391" spans="1:6" x14ac:dyDescent="0.25">
      <c r="A391" s="38"/>
      <c r="B391" s="37">
        <v>46159.125</v>
      </c>
      <c r="C391" s="36">
        <v>46159.125</v>
      </c>
      <c r="D391" s="52">
        <v>46159.125</v>
      </c>
      <c r="E391" s="51">
        <v>3</v>
      </c>
      <c r="F391" s="39"/>
    </row>
    <row r="392" spans="1:6" x14ac:dyDescent="0.25">
      <c r="A392" s="38"/>
      <c r="B392" s="37">
        <v>46159.166666666664</v>
      </c>
      <c r="C392" s="36">
        <v>46159.166666666664</v>
      </c>
      <c r="D392" s="52">
        <v>46159.166666666664</v>
      </c>
      <c r="E392" s="51">
        <v>4</v>
      </c>
      <c r="F392" s="39"/>
    </row>
    <row r="393" spans="1:6" x14ac:dyDescent="0.25">
      <c r="A393" s="38"/>
      <c r="B393" s="37">
        <v>46159.208333333328</v>
      </c>
      <c r="C393" s="36">
        <v>46159.208333333328</v>
      </c>
      <c r="D393" s="52">
        <v>46159.208333333328</v>
      </c>
      <c r="E393" s="51">
        <v>3</v>
      </c>
      <c r="F393" s="39"/>
    </row>
    <row r="394" spans="1:6" x14ac:dyDescent="0.25">
      <c r="A394" s="38"/>
      <c r="B394" s="37">
        <v>46159.25</v>
      </c>
      <c r="C394" s="36">
        <v>46159.25</v>
      </c>
      <c r="D394" s="52">
        <v>46159.25</v>
      </c>
      <c r="E394" s="51">
        <v>3</v>
      </c>
      <c r="F394" s="39"/>
    </row>
    <row r="395" spans="1:6" x14ac:dyDescent="0.25">
      <c r="A395" s="38"/>
      <c r="B395" s="37">
        <v>46159.291666666664</v>
      </c>
      <c r="C395" s="36">
        <v>46159.291666666664</v>
      </c>
      <c r="D395" s="52">
        <v>46159.291666666664</v>
      </c>
      <c r="E395" s="51">
        <v>3</v>
      </c>
      <c r="F395" s="39"/>
    </row>
    <row r="396" spans="1:6" x14ac:dyDescent="0.25">
      <c r="A396" s="38"/>
      <c r="B396" s="37">
        <v>46159.333333333328</v>
      </c>
      <c r="C396" s="36">
        <v>46159.333333333328</v>
      </c>
      <c r="D396" s="52">
        <v>46159.333333333328</v>
      </c>
      <c r="E396" s="51">
        <v>4</v>
      </c>
      <c r="F396" s="39"/>
    </row>
    <row r="397" spans="1:6" x14ac:dyDescent="0.25">
      <c r="A397" s="38"/>
      <c r="B397" s="37">
        <v>46159.375</v>
      </c>
      <c r="C397" s="36">
        <v>46159.375</v>
      </c>
      <c r="D397" s="52">
        <v>46159.375</v>
      </c>
      <c r="E397" s="51">
        <v>4</v>
      </c>
      <c r="F397" s="39"/>
    </row>
    <row r="398" spans="1:6" x14ac:dyDescent="0.25">
      <c r="A398" s="38"/>
      <c r="B398" s="37">
        <v>46159.416666666664</v>
      </c>
      <c r="C398" s="36">
        <v>46159.416666666664</v>
      </c>
      <c r="D398" s="52">
        <v>46159.416666666664</v>
      </c>
      <c r="E398" s="51">
        <v>4</v>
      </c>
      <c r="F398" s="39"/>
    </row>
    <row r="399" spans="1:6" x14ac:dyDescent="0.25">
      <c r="A399" s="38"/>
      <c r="B399" s="37">
        <v>46159.458333333328</v>
      </c>
      <c r="C399" s="36">
        <v>46159.458333333328</v>
      </c>
      <c r="D399" s="52">
        <v>46159.458333333328</v>
      </c>
      <c r="E399" s="51">
        <v>4</v>
      </c>
      <c r="F399" s="39"/>
    </row>
    <row r="400" spans="1:6" x14ac:dyDescent="0.25">
      <c r="A400" s="38"/>
      <c r="B400" s="37">
        <v>46159.5</v>
      </c>
      <c r="C400" s="36">
        <v>46159.5</v>
      </c>
      <c r="D400" s="52">
        <v>46159.5</v>
      </c>
      <c r="E400" s="51">
        <v>3</v>
      </c>
      <c r="F400" s="39"/>
    </row>
    <row r="401" spans="1:6" x14ac:dyDescent="0.25">
      <c r="A401" s="38"/>
      <c r="B401" s="37">
        <v>46159.541666666664</v>
      </c>
      <c r="C401" s="36">
        <v>46159.541666666664</v>
      </c>
      <c r="D401" s="52">
        <v>46159.541666666664</v>
      </c>
      <c r="E401" s="51">
        <v>3</v>
      </c>
      <c r="F401" s="39"/>
    </row>
    <row r="402" spans="1:6" x14ac:dyDescent="0.25">
      <c r="A402" s="38"/>
      <c r="B402" s="37">
        <v>46159.583333333328</v>
      </c>
      <c r="C402" s="36">
        <v>46159.583333333328</v>
      </c>
      <c r="D402" s="52">
        <v>46159.583333333328</v>
      </c>
      <c r="E402" s="51">
        <v>3</v>
      </c>
      <c r="F402" s="39"/>
    </row>
    <row r="403" spans="1:6" x14ac:dyDescent="0.25">
      <c r="A403" s="38"/>
      <c r="B403" s="37">
        <v>46159.625</v>
      </c>
      <c r="C403" s="36">
        <v>46159.625</v>
      </c>
      <c r="D403" s="52">
        <v>46159.625</v>
      </c>
      <c r="E403" s="51">
        <v>2</v>
      </c>
      <c r="F403" s="39"/>
    </row>
    <row r="404" spans="1:6" x14ac:dyDescent="0.25">
      <c r="A404" s="38"/>
      <c r="B404" s="37">
        <v>46159.666666666664</v>
      </c>
      <c r="C404" s="36">
        <v>46159.666666666664</v>
      </c>
      <c r="D404" s="52">
        <v>46159.666666666664</v>
      </c>
      <c r="E404" s="51">
        <v>3</v>
      </c>
      <c r="F404" s="39"/>
    </row>
    <row r="405" spans="1:6" x14ac:dyDescent="0.25">
      <c r="A405" s="38"/>
      <c r="B405" s="37">
        <v>46159.708333333328</v>
      </c>
      <c r="C405" s="36">
        <v>46159.708333333328</v>
      </c>
      <c r="D405" s="52">
        <v>46159.708333333328</v>
      </c>
      <c r="E405" s="51">
        <v>2</v>
      </c>
      <c r="F405" s="39"/>
    </row>
    <row r="406" spans="1:6" x14ac:dyDescent="0.25">
      <c r="A406" s="38"/>
      <c r="B406" s="37">
        <v>46159.75</v>
      </c>
      <c r="C406" s="36">
        <v>46159.75</v>
      </c>
      <c r="D406" s="52">
        <v>46159.75</v>
      </c>
      <c r="E406" s="51">
        <v>1</v>
      </c>
      <c r="F406" s="39"/>
    </row>
    <row r="407" spans="1:6" x14ac:dyDescent="0.25">
      <c r="A407" s="38"/>
      <c r="B407" s="37">
        <v>46159.791666666664</v>
      </c>
      <c r="C407" s="36">
        <v>46159.791666666664</v>
      </c>
      <c r="D407" s="52">
        <v>46159.791666666664</v>
      </c>
      <c r="E407" s="51">
        <v>2</v>
      </c>
      <c r="F407" s="39"/>
    </row>
    <row r="408" spans="1:6" x14ac:dyDescent="0.25">
      <c r="A408" s="38"/>
      <c r="B408" s="37">
        <v>46159.833333333328</v>
      </c>
      <c r="C408" s="36">
        <v>46159.833333333328</v>
      </c>
      <c r="D408" s="52">
        <v>46159.833333333328</v>
      </c>
      <c r="E408" s="51">
        <v>1</v>
      </c>
      <c r="F408" s="39"/>
    </row>
    <row r="409" spans="1:6" x14ac:dyDescent="0.25">
      <c r="A409" s="38"/>
      <c r="B409" s="37">
        <v>46159.875</v>
      </c>
      <c r="C409" s="36">
        <v>46159.875</v>
      </c>
      <c r="D409" s="52">
        <v>46159.875</v>
      </c>
      <c r="E409" s="51">
        <v>1</v>
      </c>
      <c r="F409" s="39"/>
    </row>
    <row r="410" spans="1:6" x14ac:dyDescent="0.25">
      <c r="A410" s="38"/>
      <c r="B410" s="37">
        <v>46159.916666666664</v>
      </c>
      <c r="C410" s="36">
        <v>46159.916666666664</v>
      </c>
      <c r="D410" s="52">
        <v>46159.916666666664</v>
      </c>
      <c r="E410" s="51">
        <v>1</v>
      </c>
      <c r="F410" s="39"/>
    </row>
    <row r="411" spans="1:6" x14ac:dyDescent="0.25">
      <c r="A411" s="38"/>
      <c r="B411" s="37">
        <v>46159.958333333328</v>
      </c>
      <c r="C411" s="36">
        <v>46159.958333333328</v>
      </c>
      <c r="D411" s="52">
        <v>46159.958333333328</v>
      </c>
      <c r="E411" s="51">
        <v>2</v>
      </c>
      <c r="F411" s="39"/>
    </row>
    <row r="412" spans="1:6" x14ac:dyDescent="0.25">
      <c r="A412" s="38"/>
      <c r="B412" s="37">
        <v>46160</v>
      </c>
      <c r="C412" s="36">
        <v>46160</v>
      </c>
      <c r="D412" s="52">
        <v>46160</v>
      </c>
      <c r="E412" s="51">
        <v>2</v>
      </c>
      <c r="F412" s="39"/>
    </row>
    <row r="413" spans="1:6" x14ac:dyDescent="0.25">
      <c r="A413" s="38"/>
      <c r="B413" s="37">
        <v>46160.041666666664</v>
      </c>
      <c r="C413" s="36">
        <v>46160.041666666664</v>
      </c>
      <c r="D413" s="52">
        <v>46160.041666666664</v>
      </c>
      <c r="E413" s="51">
        <v>2</v>
      </c>
      <c r="F413" s="39"/>
    </row>
    <row r="414" spans="1:6" x14ac:dyDescent="0.25">
      <c r="A414" s="38"/>
      <c r="B414" s="37">
        <v>46160.083333333328</v>
      </c>
      <c r="C414" s="36">
        <v>46160.083333333328</v>
      </c>
      <c r="D414" s="52">
        <v>46160.083333333328</v>
      </c>
      <c r="E414" s="51">
        <v>3</v>
      </c>
      <c r="F414" s="39"/>
    </row>
    <row r="415" spans="1:6" x14ac:dyDescent="0.25">
      <c r="A415" s="38"/>
      <c r="B415" s="37">
        <v>46160.125</v>
      </c>
      <c r="C415" s="36">
        <v>46160.125</v>
      </c>
      <c r="D415" s="52">
        <v>46160.125</v>
      </c>
      <c r="E415" s="51">
        <v>2</v>
      </c>
      <c r="F415" s="39"/>
    </row>
    <row r="416" spans="1:6" x14ac:dyDescent="0.25">
      <c r="A416" s="38"/>
      <c r="B416" s="37">
        <v>46160.166666666664</v>
      </c>
      <c r="C416" s="36">
        <v>46160.166666666664</v>
      </c>
      <c r="D416" s="52">
        <v>46160.166666666664</v>
      </c>
      <c r="E416" s="51">
        <v>2</v>
      </c>
      <c r="F416" s="39"/>
    </row>
    <row r="417" spans="1:6" x14ac:dyDescent="0.25">
      <c r="A417" s="38"/>
      <c r="B417" s="37">
        <v>46160.208333333328</v>
      </c>
      <c r="C417" s="36">
        <v>46160.208333333328</v>
      </c>
      <c r="D417" s="52">
        <v>46160.208333333328</v>
      </c>
      <c r="E417" s="51">
        <v>2</v>
      </c>
      <c r="F417" s="39"/>
    </row>
    <row r="418" spans="1:6" x14ac:dyDescent="0.25">
      <c r="A418" s="38"/>
      <c r="B418" s="37">
        <v>46160.25</v>
      </c>
      <c r="C418" s="36">
        <v>46160.25</v>
      </c>
      <c r="D418" s="52">
        <v>46160.25</v>
      </c>
      <c r="E418" s="51">
        <v>2</v>
      </c>
      <c r="F418" s="39"/>
    </row>
    <row r="419" spans="1:6" x14ac:dyDescent="0.25">
      <c r="A419" s="38"/>
      <c r="B419" s="37">
        <v>46160.291666666664</v>
      </c>
      <c r="C419" s="36">
        <v>46160.291666666664</v>
      </c>
      <c r="D419" s="52">
        <v>46160.291666666664</v>
      </c>
      <c r="E419" s="51">
        <v>2</v>
      </c>
      <c r="F419" s="39"/>
    </row>
    <row r="420" spans="1:6" x14ac:dyDescent="0.25">
      <c r="A420" s="38"/>
      <c r="B420" s="37">
        <v>46160.333333333328</v>
      </c>
      <c r="C420" s="36">
        <v>46160.333333333328</v>
      </c>
      <c r="D420" s="52">
        <v>46160.333333333328</v>
      </c>
      <c r="E420" s="51">
        <v>2</v>
      </c>
      <c r="F420" s="39"/>
    </row>
    <row r="421" spans="1:6" x14ac:dyDescent="0.25">
      <c r="A421" s="38"/>
      <c r="B421" s="37">
        <v>46160.375</v>
      </c>
      <c r="C421" s="36">
        <v>46160.375</v>
      </c>
      <c r="D421" s="52">
        <v>46160.375</v>
      </c>
      <c r="E421" s="51">
        <v>2</v>
      </c>
      <c r="F421" s="39"/>
    </row>
    <row r="422" spans="1:6" x14ac:dyDescent="0.25">
      <c r="A422" s="38"/>
      <c r="B422" s="37">
        <v>46160.416666666664</v>
      </c>
      <c r="C422" s="36">
        <v>46160.416666666664</v>
      </c>
      <c r="D422" s="52">
        <v>46160.416666666664</v>
      </c>
      <c r="E422" s="51">
        <v>2</v>
      </c>
      <c r="F422" s="39"/>
    </row>
    <row r="423" spans="1:6" x14ac:dyDescent="0.25">
      <c r="A423" s="38"/>
      <c r="B423" s="37">
        <v>46160.458333333328</v>
      </c>
      <c r="C423" s="36">
        <v>46160.458333333328</v>
      </c>
      <c r="D423" s="52">
        <v>46160.458333333328</v>
      </c>
      <c r="E423" s="51">
        <v>1</v>
      </c>
      <c r="F423" s="39"/>
    </row>
    <row r="424" spans="1:6" x14ac:dyDescent="0.25">
      <c r="A424" s="38"/>
      <c r="B424" s="37">
        <v>46160.5</v>
      </c>
      <c r="C424" s="36">
        <v>46160.5</v>
      </c>
      <c r="D424" s="52">
        <v>46160.5</v>
      </c>
      <c r="E424" s="51">
        <v>1</v>
      </c>
      <c r="F424" s="39"/>
    </row>
    <row r="425" spans="1:6" x14ac:dyDescent="0.25">
      <c r="A425" s="38"/>
      <c r="B425" s="37">
        <v>46160.541666666664</v>
      </c>
      <c r="C425" s="36">
        <v>46160.541666666664</v>
      </c>
      <c r="D425" s="52">
        <v>46160.541666666664</v>
      </c>
      <c r="E425" s="51">
        <v>1</v>
      </c>
      <c r="F425" s="39"/>
    </row>
    <row r="426" spans="1:6" x14ac:dyDescent="0.25">
      <c r="A426" s="38"/>
      <c r="B426" s="37">
        <v>46160.583333333328</v>
      </c>
      <c r="C426" s="36">
        <v>46160.583333333328</v>
      </c>
      <c r="D426" s="52">
        <v>46160.583333333328</v>
      </c>
      <c r="E426" s="51">
        <v>2</v>
      </c>
      <c r="F426" s="39"/>
    </row>
    <row r="427" spans="1:6" x14ac:dyDescent="0.25">
      <c r="A427" s="38"/>
      <c r="B427" s="37">
        <v>46160.625</v>
      </c>
      <c r="C427" s="36">
        <v>46160.625</v>
      </c>
      <c r="D427" s="52">
        <v>46160.625</v>
      </c>
      <c r="E427" s="51">
        <v>2</v>
      </c>
      <c r="F427" s="39"/>
    </row>
    <row r="428" spans="1:6" x14ac:dyDescent="0.25">
      <c r="A428" s="38"/>
      <c r="B428" s="37">
        <v>46160.666666666664</v>
      </c>
      <c r="C428" s="36">
        <v>46160.666666666664</v>
      </c>
      <c r="D428" s="52">
        <v>46160.666666666664</v>
      </c>
      <c r="E428" s="51">
        <v>2</v>
      </c>
      <c r="F428" s="39"/>
    </row>
    <row r="429" spans="1:6" x14ac:dyDescent="0.25">
      <c r="A429" s="38"/>
      <c r="B429" s="37">
        <v>46160.708333333328</v>
      </c>
      <c r="C429" s="36">
        <v>46160.708333333328</v>
      </c>
      <c r="D429" s="52">
        <v>46160.708333333328</v>
      </c>
      <c r="E429" s="51">
        <v>2</v>
      </c>
      <c r="F429" s="39"/>
    </row>
    <row r="430" spans="1:6" x14ac:dyDescent="0.25">
      <c r="A430" s="38"/>
      <c r="B430" s="37">
        <v>46160.75</v>
      </c>
      <c r="C430" s="36">
        <v>46160.75</v>
      </c>
      <c r="D430" s="52">
        <v>46160.75</v>
      </c>
      <c r="E430" s="51">
        <v>2</v>
      </c>
      <c r="F430" s="39"/>
    </row>
    <row r="431" spans="1:6" x14ac:dyDescent="0.25">
      <c r="A431" s="38"/>
      <c r="B431" s="37">
        <v>46160.791666666664</v>
      </c>
      <c r="C431" s="36">
        <v>46160.791666666664</v>
      </c>
      <c r="D431" s="52">
        <v>46160.791666666664</v>
      </c>
      <c r="E431" s="51">
        <v>2</v>
      </c>
      <c r="F431" s="39"/>
    </row>
    <row r="432" spans="1:6" x14ac:dyDescent="0.25">
      <c r="A432" s="38"/>
      <c r="B432" s="37">
        <v>46160.833333333328</v>
      </c>
      <c r="C432" s="36">
        <v>46160.833333333328</v>
      </c>
      <c r="D432" s="52">
        <v>46160.833333333328</v>
      </c>
      <c r="E432" s="51">
        <v>2</v>
      </c>
      <c r="F432" s="39"/>
    </row>
    <row r="433" spans="1:6" x14ac:dyDescent="0.25">
      <c r="A433" s="38"/>
      <c r="B433" s="37">
        <v>46160.875</v>
      </c>
      <c r="C433" s="36">
        <v>46160.875</v>
      </c>
      <c r="D433" s="52">
        <v>46160.875</v>
      </c>
      <c r="E433" s="51">
        <v>3</v>
      </c>
      <c r="F433" s="39"/>
    </row>
    <row r="434" spans="1:6" x14ac:dyDescent="0.25">
      <c r="A434" s="38"/>
      <c r="B434" s="37">
        <v>46160.916666666664</v>
      </c>
      <c r="C434" s="36">
        <v>46160.916666666664</v>
      </c>
      <c r="D434" s="52">
        <v>46160.916666666664</v>
      </c>
      <c r="E434" s="51">
        <v>3</v>
      </c>
      <c r="F434" s="39"/>
    </row>
    <row r="435" spans="1:6" x14ac:dyDescent="0.25">
      <c r="A435" s="38"/>
      <c r="B435" s="37">
        <v>46160.958333333328</v>
      </c>
      <c r="C435" s="36">
        <v>46160.958333333328</v>
      </c>
      <c r="D435" s="52">
        <v>46160.958333333328</v>
      </c>
      <c r="E435" s="51">
        <v>3</v>
      </c>
      <c r="F435" s="39"/>
    </row>
    <row r="436" spans="1:6" x14ac:dyDescent="0.25">
      <c r="A436" s="38"/>
      <c r="B436" s="37">
        <v>46161</v>
      </c>
      <c r="C436" s="36">
        <v>46161</v>
      </c>
      <c r="D436" s="52">
        <v>46161</v>
      </c>
      <c r="E436" s="51">
        <v>3</v>
      </c>
      <c r="F436" s="39"/>
    </row>
    <row r="437" spans="1:6" x14ac:dyDescent="0.25">
      <c r="A437" s="38"/>
      <c r="B437" s="37">
        <v>46161.041666666664</v>
      </c>
      <c r="C437" s="36">
        <v>46161.041666666664</v>
      </c>
      <c r="D437" s="52">
        <v>46161.041666666664</v>
      </c>
      <c r="E437" s="51">
        <v>3</v>
      </c>
      <c r="F437" s="39"/>
    </row>
    <row r="438" spans="1:6" x14ac:dyDescent="0.25">
      <c r="A438" s="38"/>
      <c r="B438" s="37">
        <v>46161.083333333328</v>
      </c>
      <c r="C438" s="36">
        <v>46161.083333333328</v>
      </c>
      <c r="D438" s="52">
        <v>46161.083333333328</v>
      </c>
      <c r="E438" s="51">
        <v>2</v>
      </c>
      <c r="F438" s="39"/>
    </row>
    <row r="439" spans="1:6" x14ac:dyDescent="0.25">
      <c r="A439" s="38"/>
      <c r="B439" s="37">
        <v>46161.125</v>
      </c>
      <c r="C439" s="36">
        <v>46161.125</v>
      </c>
      <c r="D439" s="52">
        <v>46161.125</v>
      </c>
      <c r="E439" s="51">
        <v>2</v>
      </c>
      <c r="F439" s="39"/>
    </row>
    <row r="440" spans="1:6" x14ac:dyDescent="0.25">
      <c r="A440" s="38"/>
      <c r="B440" s="37">
        <v>46161.166666666664</v>
      </c>
      <c r="C440" s="36">
        <v>46161.166666666664</v>
      </c>
      <c r="D440" s="52">
        <v>46161.166666666664</v>
      </c>
      <c r="E440" s="51">
        <v>1</v>
      </c>
      <c r="F440" s="39"/>
    </row>
    <row r="441" spans="1:6" x14ac:dyDescent="0.25">
      <c r="A441" s="38"/>
      <c r="B441" s="37">
        <v>46161.208333333328</v>
      </c>
      <c r="C441" s="36">
        <v>46161.208333333328</v>
      </c>
      <c r="D441" s="52">
        <v>46161.208333333328</v>
      </c>
      <c r="E441" s="51">
        <v>1</v>
      </c>
      <c r="F441" s="39"/>
    </row>
    <row r="442" spans="1:6" x14ac:dyDescent="0.25">
      <c r="A442" s="38"/>
      <c r="B442" s="37">
        <v>46161.25</v>
      </c>
      <c r="C442" s="36">
        <v>46161.25</v>
      </c>
      <c r="D442" s="52">
        <v>46161.25</v>
      </c>
      <c r="E442" s="51">
        <v>1</v>
      </c>
      <c r="F442" s="39"/>
    </row>
    <row r="443" spans="1:6" x14ac:dyDescent="0.25">
      <c r="A443" s="38"/>
      <c r="B443" s="37">
        <v>46161.291666666664</v>
      </c>
      <c r="C443" s="36">
        <v>46161.291666666664</v>
      </c>
      <c r="D443" s="52">
        <v>46161.291666666664</v>
      </c>
      <c r="E443" s="51">
        <v>0</v>
      </c>
      <c r="F443" s="39"/>
    </row>
    <row r="444" spans="1:6" x14ac:dyDescent="0.25">
      <c r="A444" s="38"/>
      <c r="B444" s="37">
        <v>46161.333333333328</v>
      </c>
      <c r="C444" s="36">
        <v>46161.333333333328</v>
      </c>
      <c r="D444" s="52">
        <v>46161.333333333328</v>
      </c>
      <c r="E444" s="51">
        <v>1</v>
      </c>
      <c r="F444" s="39"/>
    </row>
    <row r="445" spans="1:6" x14ac:dyDescent="0.25">
      <c r="A445" s="38"/>
      <c r="B445" s="37">
        <v>46161.375</v>
      </c>
      <c r="C445" s="36">
        <v>46161.375</v>
      </c>
      <c r="D445" s="52">
        <v>46161.375</v>
      </c>
      <c r="E445" s="51">
        <v>1</v>
      </c>
      <c r="F445" s="39"/>
    </row>
    <row r="446" spans="1:6" x14ac:dyDescent="0.25">
      <c r="A446" s="38"/>
      <c r="B446" s="37">
        <v>46161.416666666664</v>
      </c>
      <c r="C446" s="36">
        <v>46161.416666666664</v>
      </c>
      <c r="D446" s="52">
        <v>46161.416666666664</v>
      </c>
      <c r="E446" s="51">
        <v>4</v>
      </c>
      <c r="F446" s="39"/>
    </row>
    <row r="447" spans="1:6" x14ac:dyDescent="0.25">
      <c r="A447" s="38"/>
      <c r="B447" s="37">
        <v>46161.458333333328</v>
      </c>
      <c r="C447" s="36">
        <v>46161.458333333328</v>
      </c>
      <c r="D447" s="52">
        <v>46161.458333333328</v>
      </c>
      <c r="E447" s="51">
        <v>8</v>
      </c>
      <c r="F447" s="39"/>
    </row>
    <row r="448" spans="1:6" x14ac:dyDescent="0.25">
      <c r="A448" s="38"/>
      <c r="B448" s="37">
        <v>46161.5</v>
      </c>
      <c r="C448" s="36">
        <v>46161.5</v>
      </c>
      <c r="D448" s="52">
        <v>46161.5</v>
      </c>
      <c r="E448" s="51">
        <v>10</v>
      </c>
      <c r="F448" s="39"/>
    </row>
    <row r="449" spans="1:6" x14ac:dyDescent="0.25">
      <c r="A449" s="38"/>
      <c r="B449" s="37">
        <v>46161.541666666664</v>
      </c>
      <c r="C449" s="36">
        <v>46161.541666666664</v>
      </c>
      <c r="D449" s="52">
        <v>46161.541666666664</v>
      </c>
      <c r="E449" s="51">
        <v>13</v>
      </c>
      <c r="F449" s="39"/>
    </row>
    <row r="450" spans="1:6" x14ac:dyDescent="0.25">
      <c r="A450" s="38"/>
      <c r="B450" s="37">
        <v>46161.583333333328</v>
      </c>
      <c r="C450" s="36">
        <v>46161.583333333328</v>
      </c>
      <c r="D450" s="52">
        <v>46161.583333333328</v>
      </c>
      <c r="E450" s="51">
        <v>8</v>
      </c>
      <c r="F450" s="39"/>
    </row>
    <row r="451" spans="1:6" x14ac:dyDescent="0.25">
      <c r="A451" s="38"/>
      <c r="B451" s="37">
        <v>46161.625</v>
      </c>
      <c r="C451" s="36">
        <v>46161.625</v>
      </c>
      <c r="D451" s="52">
        <v>46161.625</v>
      </c>
      <c r="E451" s="51">
        <v>6</v>
      </c>
      <c r="F451" s="39"/>
    </row>
    <row r="452" spans="1:6" x14ac:dyDescent="0.25">
      <c r="A452" s="38"/>
      <c r="B452" s="37">
        <v>46161.666666666664</v>
      </c>
      <c r="C452" s="36">
        <v>46161.666666666664</v>
      </c>
      <c r="D452" s="52">
        <v>46161.666666666664</v>
      </c>
      <c r="E452" s="51">
        <v>3</v>
      </c>
      <c r="F452" s="39"/>
    </row>
    <row r="453" spans="1:6" x14ac:dyDescent="0.25">
      <c r="A453" s="38"/>
      <c r="B453" s="37">
        <v>46161.708333333328</v>
      </c>
      <c r="C453" s="36">
        <v>46161.708333333328</v>
      </c>
      <c r="D453" s="52">
        <v>46161.708333333328</v>
      </c>
      <c r="E453" s="51">
        <v>4</v>
      </c>
      <c r="F453" s="39"/>
    </row>
    <row r="454" spans="1:6" x14ac:dyDescent="0.25">
      <c r="A454" s="38"/>
      <c r="B454" s="37">
        <v>46161.75</v>
      </c>
      <c r="C454" s="36">
        <v>46161.75</v>
      </c>
      <c r="D454" s="52">
        <v>46161.75</v>
      </c>
      <c r="E454" s="51">
        <v>5</v>
      </c>
      <c r="F454" s="39"/>
    </row>
    <row r="455" spans="1:6" x14ac:dyDescent="0.25">
      <c r="A455" s="38"/>
      <c r="B455" s="37">
        <v>46161.791666666664</v>
      </c>
      <c r="C455" s="36">
        <v>46161.791666666664</v>
      </c>
      <c r="D455" s="52">
        <v>46161.791666666664</v>
      </c>
      <c r="E455" s="51">
        <v>5</v>
      </c>
      <c r="F455" s="39"/>
    </row>
    <row r="456" spans="1:6" x14ac:dyDescent="0.25">
      <c r="A456" s="38"/>
      <c r="B456" s="37">
        <v>46161.833333333328</v>
      </c>
      <c r="C456" s="36">
        <v>46161.833333333328</v>
      </c>
      <c r="D456" s="52">
        <v>46161.833333333328</v>
      </c>
      <c r="E456" s="51">
        <v>5</v>
      </c>
      <c r="F456" s="39"/>
    </row>
    <row r="457" spans="1:6" x14ac:dyDescent="0.25">
      <c r="A457" s="38"/>
      <c r="B457" s="37">
        <v>46161.875</v>
      </c>
      <c r="C457" s="36">
        <v>46161.875</v>
      </c>
      <c r="D457" s="52">
        <v>46161.875</v>
      </c>
      <c r="E457" s="51">
        <v>4</v>
      </c>
      <c r="F457" s="39"/>
    </row>
    <row r="458" spans="1:6" x14ac:dyDescent="0.25">
      <c r="A458" s="38"/>
      <c r="B458" s="37">
        <v>46161.916666666664</v>
      </c>
      <c r="C458" s="36">
        <v>46161.916666666664</v>
      </c>
      <c r="D458" s="52">
        <v>46161.916666666664</v>
      </c>
      <c r="E458" s="51">
        <v>4</v>
      </c>
      <c r="F458" s="39"/>
    </row>
    <row r="459" spans="1:6" x14ac:dyDescent="0.25">
      <c r="A459" s="38"/>
      <c r="B459" s="37">
        <v>46161.958333333328</v>
      </c>
      <c r="C459" s="36">
        <v>46161.958333333328</v>
      </c>
      <c r="D459" s="52">
        <v>46161.958333333328</v>
      </c>
      <c r="E459" s="51">
        <v>5</v>
      </c>
      <c r="F459" s="39"/>
    </row>
    <row r="460" spans="1:6" x14ac:dyDescent="0.25">
      <c r="A460" s="38"/>
      <c r="B460" s="37">
        <v>46162</v>
      </c>
      <c r="C460" s="36">
        <v>46162</v>
      </c>
      <c r="D460" s="52">
        <v>46162</v>
      </c>
      <c r="E460" s="51">
        <v>7</v>
      </c>
      <c r="F460" s="39"/>
    </row>
    <row r="461" spans="1:6" x14ac:dyDescent="0.25">
      <c r="A461" s="38"/>
      <c r="B461" s="37">
        <v>46162.041666666664</v>
      </c>
      <c r="C461" s="36">
        <v>46162.041666666664</v>
      </c>
      <c r="D461" s="52">
        <v>46162.041666666664</v>
      </c>
      <c r="E461" s="51">
        <v>7</v>
      </c>
      <c r="F461" s="39"/>
    </row>
    <row r="462" spans="1:6" x14ac:dyDescent="0.25">
      <c r="A462" s="38"/>
      <c r="B462" s="37">
        <v>46162.083333333328</v>
      </c>
      <c r="C462" s="36">
        <v>46162.083333333328</v>
      </c>
      <c r="D462" s="52">
        <v>46162.083333333328</v>
      </c>
      <c r="E462" s="51">
        <v>7</v>
      </c>
      <c r="F462" s="39"/>
    </row>
    <row r="463" spans="1:6" x14ac:dyDescent="0.25">
      <c r="A463" s="38"/>
      <c r="B463" s="37">
        <v>46162.125</v>
      </c>
      <c r="C463" s="36">
        <v>46162.125</v>
      </c>
      <c r="D463" s="52">
        <v>46162.125</v>
      </c>
      <c r="E463" s="51">
        <v>8</v>
      </c>
      <c r="F463" s="39"/>
    </row>
    <row r="464" spans="1:6" x14ac:dyDescent="0.25">
      <c r="A464" s="38"/>
      <c r="B464" s="37">
        <v>46162.166666666664</v>
      </c>
      <c r="C464" s="36">
        <v>46162.166666666664</v>
      </c>
      <c r="D464" s="52">
        <v>46162.166666666664</v>
      </c>
      <c r="E464" s="51">
        <v>8</v>
      </c>
      <c r="F464" s="39"/>
    </row>
    <row r="465" spans="1:6" x14ac:dyDescent="0.25">
      <c r="A465" s="38"/>
      <c r="B465" s="37">
        <v>46162.208333333328</v>
      </c>
      <c r="C465" s="36">
        <v>46162.208333333328</v>
      </c>
      <c r="D465" s="52">
        <v>46162.208333333328</v>
      </c>
      <c r="E465" s="51">
        <v>7</v>
      </c>
      <c r="F465" s="39"/>
    </row>
    <row r="466" spans="1:6" x14ac:dyDescent="0.25">
      <c r="A466" s="38"/>
      <c r="B466" s="37">
        <v>46162.25</v>
      </c>
      <c r="C466" s="36">
        <v>46162.25</v>
      </c>
      <c r="D466" s="52">
        <v>46162.25</v>
      </c>
      <c r="E466" s="51">
        <v>7</v>
      </c>
      <c r="F466" s="39"/>
    </row>
    <row r="467" spans="1:6" x14ac:dyDescent="0.25">
      <c r="A467" s="38"/>
      <c r="B467" s="37">
        <v>46162.291666666664</v>
      </c>
      <c r="C467" s="36">
        <v>46162.291666666664</v>
      </c>
      <c r="D467" s="52">
        <v>46162.291666666664</v>
      </c>
      <c r="E467" s="51">
        <v>6</v>
      </c>
      <c r="F467" s="39"/>
    </row>
    <row r="468" spans="1:6" x14ac:dyDescent="0.25">
      <c r="A468" s="38"/>
      <c r="B468" s="37">
        <v>46162.333333333328</v>
      </c>
      <c r="C468" s="36">
        <v>46162.333333333328</v>
      </c>
      <c r="D468" s="52">
        <v>46162.333333333328</v>
      </c>
      <c r="E468" s="51">
        <v>6</v>
      </c>
      <c r="F468" s="39"/>
    </row>
    <row r="469" spans="1:6" x14ac:dyDescent="0.25">
      <c r="A469" s="38"/>
      <c r="B469" s="37">
        <v>46162.375</v>
      </c>
      <c r="C469" s="36">
        <v>46162.375</v>
      </c>
      <c r="D469" s="52">
        <v>46162.375</v>
      </c>
      <c r="E469" s="51">
        <v>7</v>
      </c>
      <c r="F469" s="39"/>
    </row>
    <row r="470" spans="1:6" x14ac:dyDescent="0.25">
      <c r="A470" s="38"/>
      <c r="B470" s="37">
        <v>46162.416666666664</v>
      </c>
      <c r="C470" s="36">
        <v>46162.416666666664</v>
      </c>
      <c r="D470" s="52">
        <v>46162.416666666664</v>
      </c>
      <c r="E470" s="51">
        <v>6</v>
      </c>
      <c r="F470" s="39"/>
    </row>
    <row r="471" spans="1:6" x14ac:dyDescent="0.25">
      <c r="A471" s="38"/>
      <c r="B471" s="37">
        <v>46162.458333333328</v>
      </c>
      <c r="C471" s="36">
        <v>46162.458333333328</v>
      </c>
      <c r="D471" s="52">
        <v>46162.458333333328</v>
      </c>
      <c r="E471" s="51">
        <v>7</v>
      </c>
      <c r="F471" s="39"/>
    </row>
    <row r="472" spans="1:6" x14ac:dyDescent="0.25">
      <c r="A472" s="38"/>
      <c r="B472" s="37">
        <v>46162.5</v>
      </c>
      <c r="C472" s="36">
        <v>46162.5</v>
      </c>
      <c r="D472" s="52">
        <v>46162.5</v>
      </c>
      <c r="E472" s="51">
        <v>10</v>
      </c>
      <c r="F472" s="39"/>
    </row>
    <row r="473" spans="1:6" x14ac:dyDescent="0.25">
      <c r="A473" s="38"/>
      <c r="B473" s="37">
        <v>46162.541666666664</v>
      </c>
      <c r="C473" s="36">
        <v>46162.541666666664</v>
      </c>
      <c r="D473" s="52">
        <v>46162.541666666664</v>
      </c>
      <c r="E473" s="51">
        <v>15</v>
      </c>
      <c r="F473" s="39"/>
    </row>
    <row r="474" spans="1:6" x14ac:dyDescent="0.25">
      <c r="A474" s="38"/>
      <c r="B474" s="37">
        <v>46162.583333333328</v>
      </c>
      <c r="C474" s="36">
        <v>46162.583333333328</v>
      </c>
      <c r="D474" s="52">
        <v>46162.583333333328</v>
      </c>
      <c r="E474" s="51">
        <v>16</v>
      </c>
      <c r="F474" s="39"/>
    </row>
    <row r="475" spans="1:6" x14ac:dyDescent="0.25">
      <c r="A475" s="38"/>
      <c r="B475" s="37">
        <v>46162.625</v>
      </c>
      <c r="C475" s="36">
        <v>46162.625</v>
      </c>
      <c r="D475" s="52">
        <v>46162.625</v>
      </c>
      <c r="E475" s="51">
        <v>12</v>
      </c>
      <c r="F475" s="39"/>
    </row>
    <row r="476" spans="1:6" x14ac:dyDescent="0.25">
      <c r="A476" s="38"/>
      <c r="B476" s="37">
        <v>46162.666666666664</v>
      </c>
      <c r="C476" s="36">
        <v>46162.666666666664</v>
      </c>
      <c r="D476" s="52">
        <v>46162.666666666664</v>
      </c>
      <c r="E476" s="51">
        <v>7</v>
      </c>
      <c r="F476" s="39"/>
    </row>
    <row r="477" spans="1:6" x14ac:dyDescent="0.25">
      <c r="A477" s="38"/>
      <c r="B477" s="37">
        <v>46162.708333333328</v>
      </c>
      <c r="C477" s="36">
        <v>46162.708333333328</v>
      </c>
      <c r="D477" s="52">
        <v>46162.708333333328</v>
      </c>
      <c r="E477" s="51">
        <v>3</v>
      </c>
      <c r="F477" s="39"/>
    </row>
    <row r="478" spans="1:6" x14ac:dyDescent="0.25">
      <c r="A478" s="38"/>
      <c r="B478" s="37">
        <v>46162.75</v>
      </c>
      <c r="C478" s="36">
        <v>46162.75</v>
      </c>
      <c r="D478" s="52">
        <v>46162.75</v>
      </c>
      <c r="E478" s="51">
        <v>4</v>
      </c>
      <c r="F478" s="39"/>
    </row>
    <row r="479" spans="1:6" x14ac:dyDescent="0.25">
      <c r="A479" s="38"/>
      <c r="B479" s="37">
        <v>46162.791666666664</v>
      </c>
      <c r="C479" s="36">
        <v>46162.791666666664</v>
      </c>
      <c r="D479" s="52">
        <v>46162.791666666664</v>
      </c>
      <c r="E479" s="51">
        <v>8</v>
      </c>
      <c r="F479" s="39"/>
    </row>
    <row r="480" spans="1:6" x14ac:dyDescent="0.25">
      <c r="A480" s="38"/>
      <c r="B480" s="37">
        <v>46162.833333333328</v>
      </c>
      <c r="C480" s="36">
        <v>46162.833333333328</v>
      </c>
      <c r="D480" s="52">
        <v>46162.833333333328</v>
      </c>
      <c r="E480" s="51">
        <v>7</v>
      </c>
      <c r="F480" s="39"/>
    </row>
    <row r="481" spans="1:6" x14ac:dyDescent="0.25">
      <c r="A481" s="38"/>
      <c r="B481" s="37">
        <v>46162.875</v>
      </c>
      <c r="C481" s="36">
        <v>46162.875</v>
      </c>
      <c r="D481" s="52">
        <v>46162.875</v>
      </c>
      <c r="E481" s="51">
        <v>7</v>
      </c>
      <c r="F481" s="39"/>
    </row>
    <row r="482" spans="1:6" x14ac:dyDescent="0.25">
      <c r="A482" s="38"/>
      <c r="B482" s="37">
        <v>46162.916666666664</v>
      </c>
      <c r="C482" s="36">
        <v>46162.916666666664</v>
      </c>
      <c r="D482" s="52">
        <v>46162.916666666664</v>
      </c>
      <c r="E482" s="51">
        <v>6</v>
      </c>
      <c r="F482" s="39"/>
    </row>
    <row r="483" spans="1:6" x14ac:dyDescent="0.25">
      <c r="A483" s="38"/>
      <c r="B483" s="37">
        <v>46162.958333333328</v>
      </c>
      <c r="C483" s="36">
        <v>46162.958333333328</v>
      </c>
      <c r="D483" s="52">
        <v>46162.958333333328</v>
      </c>
      <c r="E483" s="51">
        <v>6</v>
      </c>
      <c r="F483" s="39"/>
    </row>
    <row r="484" spans="1:6" x14ac:dyDescent="0.25">
      <c r="A484" s="38"/>
      <c r="B484" s="37">
        <v>46163</v>
      </c>
      <c r="C484" s="36">
        <v>46163</v>
      </c>
      <c r="D484" s="52">
        <v>46163</v>
      </c>
      <c r="E484" s="51">
        <v>6</v>
      </c>
      <c r="F484" s="39"/>
    </row>
    <row r="485" spans="1:6" x14ac:dyDescent="0.25">
      <c r="A485" s="38"/>
      <c r="B485" s="37">
        <v>46163.041666666664</v>
      </c>
      <c r="C485" s="36">
        <v>46163.041666666664</v>
      </c>
      <c r="D485" s="52">
        <v>46163.041666666664</v>
      </c>
      <c r="E485" s="51">
        <v>6</v>
      </c>
      <c r="F485" s="39"/>
    </row>
    <row r="486" spans="1:6" x14ac:dyDescent="0.25">
      <c r="A486" s="38"/>
      <c r="B486" s="37">
        <v>46163.083333333328</v>
      </c>
      <c r="C486" s="36">
        <v>46163.083333333328</v>
      </c>
      <c r="D486" s="52">
        <v>46163.083333333328</v>
      </c>
      <c r="E486" s="51">
        <v>6</v>
      </c>
      <c r="F486" s="39"/>
    </row>
    <row r="487" spans="1:6" x14ac:dyDescent="0.25">
      <c r="A487" s="38"/>
      <c r="B487" s="37">
        <v>46163.125</v>
      </c>
      <c r="C487" s="36">
        <v>46163.125</v>
      </c>
      <c r="D487" s="52">
        <v>46163.125</v>
      </c>
      <c r="E487" s="51">
        <v>7</v>
      </c>
      <c r="F487" s="39"/>
    </row>
    <row r="488" spans="1:6" x14ac:dyDescent="0.25">
      <c r="A488" s="38"/>
      <c r="B488" s="37">
        <v>46163.166666666664</v>
      </c>
      <c r="C488" s="36">
        <v>46163.166666666664</v>
      </c>
      <c r="D488" s="52">
        <v>46163.166666666664</v>
      </c>
      <c r="E488" s="51">
        <v>7</v>
      </c>
      <c r="F488" s="39"/>
    </row>
    <row r="489" spans="1:6" x14ac:dyDescent="0.25">
      <c r="A489" s="38"/>
      <c r="B489" s="37">
        <v>46163.208333333328</v>
      </c>
      <c r="C489" s="36">
        <v>46163.208333333328</v>
      </c>
      <c r="D489" s="52">
        <v>46163.208333333328</v>
      </c>
      <c r="E489" s="51">
        <v>7</v>
      </c>
      <c r="F489" s="39"/>
    </row>
    <row r="490" spans="1:6" x14ac:dyDescent="0.25">
      <c r="A490" s="38"/>
      <c r="B490" s="37">
        <v>46163.25</v>
      </c>
      <c r="C490" s="36">
        <v>46163.25</v>
      </c>
      <c r="D490" s="52">
        <v>46163.25</v>
      </c>
      <c r="E490" s="51">
        <v>8</v>
      </c>
      <c r="F490" s="39"/>
    </row>
    <row r="491" spans="1:6" x14ac:dyDescent="0.25">
      <c r="A491" s="38"/>
      <c r="B491" s="37">
        <v>46163.291666666664</v>
      </c>
      <c r="C491" s="36">
        <v>46163.291666666664</v>
      </c>
      <c r="D491" s="52">
        <v>46163.291666666664</v>
      </c>
      <c r="E491" s="51">
        <v>10</v>
      </c>
      <c r="F491" s="39"/>
    </row>
    <row r="492" spans="1:6" x14ac:dyDescent="0.25">
      <c r="A492" s="38"/>
      <c r="B492" s="37">
        <v>46163.333333333328</v>
      </c>
      <c r="C492" s="36">
        <v>46163.333333333328</v>
      </c>
      <c r="D492" s="52">
        <v>46163.333333333328</v>
      </c>
      <c r="E492" s="51">
        <v>8</v>
      </c>
      <c r="F492" s="39"/>
    </row>
    <row r="493" spans="1:6" x14ac:dyDescent="0.25">
      <c r="A493" s="38"/>
      <c r="B493" s="37">
        <v>46163.375</v>
      </c>
      <c r="C493" s="36">
        <v>46163.375</v>
      </c>
      <c r="D493" s="52">
        <v>46163.375</v>
      </c>
      <c r="E493" s="51">
        <v>7</v>
      </c>
      <c r="F493" s="39"/>
    </row>
    <row r="494" spans="1:6" x14ac:dyDescent="0.25">
      <c r="A494" s="38"/>
      <c r="B494" s="37">
        <v>46163.416666666664</v>
      </c>
      <c r="C494" s="36">
        <v>46163.416666666664</v>
      </c>
      <c r="D494" s="52">
        <v>46163.416666666664</v>
      </c>
      <c r="E494" s="51">
        <v>7</v>
      </c>
      <c r="F494" s="39"/>
    </row>
    <row r="495" spans="1:6" x14ac:dyDescent="0.25">
      <c r="A495" s="38"/>
      <c r="B495" s="37">
        <v>46163.458333333328</v>
      </c>
      <c r="C495" s="36">
        <v>46163.458333333328</v>
      </c>
      <c r="D495" s="52">
        <v>46163.458333333328</v>
      </c>
      <c r="E495" s="51">
        <v>9</v>
      </c>
      <c r="F495" s="39"/>
    </row>
    <row r="496" spans="1:6" x14ac:dyDescent="0.25">
      <c r="A496" s="38"/>
      <c r="B496" s="37">
        <v>46163.5</v>
      </c>
      <c r="C496" s="36">
        <v>46163.5</v>
      </c>
      <c r="D496" s="52">
        <v>46163.5</v>
      </c>
      <c r="E496" s="51">
        <v>11</v>
      </c>
      <c r="F496" s="39"/>
    </row>
    <row r="497" spans="1:6" x14ac:dyDescent="0.25">
      <c r="A497" s="38"/>
      <c r="B497" s="37">
        <v>46163.541666666664</v>
      </c>
      <c r="C497" s="36">
        <v>46163.541666666664</v>
      </c>
      <c r="D497" s="52">
        <v>46163.541666666664</v>
      </c>
      <c r="E497" s="51">
        <v>9</v>
      </c>
      <c r="F497" s="39"/>
    </row>
    <row r="498" spans="1:6" x14ac:dyDescent="0.25">
      <c r="A498" s="38"/>
      <c r="B498" s="37">
        <v>46163.583333333328</v>
      </c>
      <c r="C498" s="36">
        <v>46163.583333333328</v>
      </c>
      <c r="D498" s="52">
        <v>46163.583333333328</v>
      </c>
      <c r="E498" s="51">
        <v>7</v>
      </c>
      <c r="F498" s="39"/>
    </row>
    <row r="499" spans="1:6" x14ac:dyDescent="0.25">
      <c r="A499" s="38"/>
      <c r="B499" s="37">
        <v>46163.625</v>
      </c>
      <c r="C499" s="36">
        <v>46163.625</v>
      </c>
      <c r="D499" s="52">
        <v>46163.625</v>
      </c>
      <c r="E499" s="51">
        <v>9</v>
      </c>
      <c r="F499" s="39"/>
    </row>
    <row r="500" spans="1:6" x14ac:dyDescent="0.25">
      <c r="A500" s="38"/>
      <c r="B500" s="37">
        <v>46163.666666666664</v>
      </c>
      <c r="C500" s="36">
        <v>46163.666666666664</v>
      </c>
      <c r="D500" s="52">
        <v>46163.666666666664</v>
      </c>
      <c r="E500" s="51">
        <v>10</v>
      </c>
      <c r="F500" s="39"/>
    </row>
    <row r="501" spans="1:6" x14ac:dyDescent="0.25">
      <c r="A501" s="38"/>
      <c r="B501" s="37">
        <v>46163.708333333328</v>
      </c>
      <c r="C501" s="36">
        <v>46163.708333333328</v>
      </c>
      <c r="D501" s="52">
        <v>46163.708333333328</v>
      </c>
      <c r="E501" s="51">
        <v>8</v>
      </c>
      <c r="F501" s="39"/>
    </row>
    <row r="502" spans="1:6" x14ac:dyDescent="0.25">
      <c r="A502" s="38"/>
      <c r="B502" s="37">
        <v>46163.75</v>
      </c>
      <c r="C502" s="36">
        <v>46163.75</v>
      </c>
      <c r="D502" s="52">
        <v>46163.75</v>
      </c>
      <c r="E502" s="51">
        <v>7</v>
      </c>
      <c r="F502" s="39"/>
    </row>
    <row r="503" spans="1:6" x14ac:dyDescent="0.25">
      <c r="A503" s="38"/>
      <c r="B503" s="37">
        <v>46163.791666666664</v>
      </c>
      <c r="C503" s="36">
        <v>46163.791666666664</v>
      </c>
      <c r="D503" s="52">
        <v>46163.791666666664</v>
      </c>
      <c r="E503" s="51">
        <v>5</v>
      </c>
      <c r="F503" s="39"/>
    </row>
    <row r="504" spans="1:6" x14ac:dyDescent="0.25">
      <c r="A504" s="38"/>
      <c r="B504" s="37">
        <v>46163.833333333328</v>
      </c>
      <c r="C504" s="36">
        <v>46163.833333333328</v>
      </c>
      <c r="D504" s="52">
        <v>46163.833333333328</v>
      </c>
      <c r="E504" s="51">
        <v>5</v>
      </c>
      <c r="F504" s="39"/>
    </row>
    <row r="505" spans="1:6" x14ac:dyDescent="0.25">
      <c r="A505" s="38"/>
      <c r="B505" s="37">
        <v>46163.875</v>
      </c>
      <c r="C505" s="36">
        <v>46163.875</v>
      </c>
      <c r="D505" s="52">
        <v>46163.875</v>
      </c>
      <c r="E505" s="51">
        <v>5</v>
      </c>
      <c r="F505" s="39"/>
    </row>
    <row r="506" spans="1:6" x14ac:dyDescent="0.25">
      <c r="A506" s="38"/>
      <c r="B506" s="37">
        <v>46163.916666666664</v>
      </c>
      <c r="C506" s="36">
        <v>46163.916666666664</v>
      </c>
      <c r="D506" s="52">
        <v>46163.916666666664</v>
      </c>
      <c r="E506" s="51">
        <v>6</v>
      </c>
      <c r="F506" s="39"/>
    </row>
    <row r="507" spans="1:6" x14ac:dyDescent="0.25">
      <c r="A507" s="38"/>
      <c r="B507" s="37">
        <v>46163.958333333328</v>
      </c>
      <c r="C507" s="36">
        <v>46163.958333333328</v>
      </c>
      <c r="D507" s="52">
        <v>46163.958333333328</v>
      </c>
      <c r="E507" s="51">
        <v>7</v>
      </c>
      <c r="F507" s="39"/>
    </row>
    <row r="508" spans="1:6" x14ac:dyDescent="0.25">
      <c r="A508" s="38"/>
      <c r="B508" s="37">
        <v>46164</v>
      </c>
      <c r="C508" s="36">
        <v>46164</v>
      </c>
      <c r="D508" s="52">
        <v>46164</v>
      </c>
      <c r="E508" s="51">
        <v>6</v>
      </c>
      <c r="F508" s="39"/>
    </row>
    <row r="509" spans="1:6" x14ac:dyDescent="0.25">
      <c r="A509" s="38"/>
      <c r="B509" s="37">
        <v>46164.041666666664</v>
      </c>
      <c r="C509" s="36">
        <v>46164.041666666664</v>
      </c>
      <c r="D509" s="52">
        <v>46164.041666666664</v>
      </c>
      <c r="E509" s="51">
        <v>6</v>
      </c>
      <c r="F509" s="39"/>
    </row>
    <row r="510" spans="1:6" x14ac:dyDescent="0.25">
      <c r="A510" s="38"/>
      <c r="B510" s="37">
        <v>46164.083333333328</v>
      </c>
      <c r="C510" s="36">
        <v>46164.083333333328</v>
      </c>
      <c r="D510" s="52">
        <v>46164.083333333328</v>
      </c>
      <c r="E510" s="51">
        <v>5</v>
      </c>
      <c r="F510" s="39"/>
    </row>
    <row r="511" spans="1:6" x14ac:dyDescent="0.25">
      <c r="A511" s="38"/>
      <c r="B511" s="37">
        <v>46164.125</v>
      </c>
      <c r="C511" s="36">
        <v>46164.125</v>
      </c>
      <c r="D511" s="52">
        <v>46164.125</v>
      </c>
      <c r="E511" s="51">
        <v>5</v>
      </c>
      <c r="F511" s="39"/>
    </row>
    <row r="512" spans="1:6" x14ac:dyDescent="0.25">
      <c r="A512" s="38"/>
      <c r="B512" s="37">
        <v>46164.166666666664</v>
      </c>
      <c r="C512" s="36">
        <v>46164.166666666664</v>
      </c>
      <c r="D512" s="52">
        <v>46164.166666666664</v>
      </c>
      <c r="E512" s="51">
        <v>5</v>
      </c>
      <c r="F512" s="39"/>
    </row>
    <row r="513" spans="1:6" x14ac:dyDescent="0.25">
      <c r="A513" s="38"/>
      <c r="B513" s="37">
        <v>46164.208333333328</v>
      </c>
      <c r="C513" s="36">
        <v>46164.208333333328</v>
      </c>
      <c r="D513" s="52">
        <v>46164.208333333328</v>
      </c>
      <c r="E513" s="51">
        <v>6</v>
      </c>
      <c r="F513" s="39"/>
    </row>
    <row r="514" spans="1:6" x14ac:dyDescent="0.25">
      <c r="A514" s="38"/>
      <c r="B514" s="37">
        <v>46164.25</v>
      </c>
      <c r="C514" s="36">
        <v>46164.25</v>
      </c>
      <c r="D514" s="52">
        <v>46164.25</v>
      </c>
      <c r="E514" s="51">
        <v>6</v>
      </c>
      <c r="F514" s="39"/>
    </row>
    <row r="515" spans="1:6" x14ac:dyDescent="0.25">
      <c r="A515" s="38"/>
      <c r="B515" s="37">
        <v>46164.291666666664</v>
      </c>
      <c r="C515" s="36">
        <v>46164.291666666664</v>
      </c>
      <c r="D515" s="52">
        <v>46164.291666666664</v>
      </c>
      <c r="E515" s="51">
        <v>7</v>
      </c>
      <c r="F515" s="39"/>
    </row>
    <row r="516" spans="1:6" x14ac:dyDescent="0.25">
      <c r="A516" s="38"/>
      <c r="B516" s="37">
        <v>46164.333333333328</v>
      </c>
      <c r="C516" s="36">
        <v>46164.333333333328</v>
      </c>
      <c r="D516" s="52">
        <v>46164.333333333328</v>
      </c>
      <c r="E516" s="51">
        <v>8</v>
      </c>
      <c r="F516" s="39"/>
    </row>
    <row r="517" spans="1:6" x14ac:dyDescent="0.25">
      <c r="A517" s="38"/>
      <c r="B517" s="37">
        <v>46164.375</v>
      </c>
      <c r="C517" s="36">
        <v>46164.375</v>
      </c>
      <c r="D517" s="52">
        <v>46164.375</v>
      </c>
      <c r="E517" s="51">
        <v>9</v>
      </c>
      <c r="F517" s="39"/>
    </row>
    <row r="518" spans="1:6" x14ac:dyDescent="0.25">
      <c r="A518" s="38"/>
      <c r="B518" s="37">
        <v>46164.416666666664</v>
      </c>
      <c r="C518" s="36">
        <v>46164.416666666664</v>
      </c>
      <c r="D518" s="52">
        <v>46164.416666666664</v>
      </c>
      <c r="E518" s="51">
        <v>10</v>
      </c>
      <c r="F518" s="39"/>
    </row>
    <row r="519" spans="1:6" x14ac:dyDescent="0.25">
      <c r="A519" s="38"/>
      <c r="B519" s="37">
        <v>46164.458333333328</v>
      </c>
      <c r="C519" s="36">
        <v>46164.458333333328</v>
      </c>
      <c r="D519" s="52">
        <v>46164.458333333328</v>
      </c>
      <c r="E519" s="51">
        <v>11</v>
      </c>
      <c r="F519" s="39"/>
    </row>
    <row r="520" spans="1:6" x14ac:dyDescent="0.25">
      <c r="A520" s="38"/>
      <c r="B520" s="37">
        <v>46164.5</v>
      </c>
      <c r="C520" s="36">
        <v>46164.5</v>
      </c>
      <c r="D520" s="52">
        <v>46164.5</v>
      </c>
      <c r="E520" s="51">
        <v>12</v>
      </c>
      <c r="F520" s="39"/>
    </row>
    <row r="521" spans="1:6" x14ac:dyDescent="0.25">
      <c r="A521" s="38"/>
      <c r="B521" s="37">
        <v>46164.541666666664</v>
      </c>
      <c r="C521" s="36">
        <v>46164.541666666664</v>
      </c>
      <c r="D521" s="52">
        <v>46164.541666666664</v>
      </c>
      <c r="E521" s="51">
        <v>15</v>
      </c>
      <c r="F521" s="39"/>
    </row>
    <row r="522" spans="1:6" x14ac:dyDescent="0.25">
      <c r="A522" s="38"/>
      <c r="B522" s="37">
        <v>46164.583333333328</v>
      </c>
      <c r="C522" s="36">
        <v>46164.583333333328</v>
      </c>
      <c r="D522" s="52">
        <v>46164.583333333328</v>
      </c>
      <c r="E522" s="51">
        <v>13</v>
      </c>
      <c r="F522" s="39"/>
    </row>
    <row r="523" spans="1:6" x14ac:dyDescent="0.25">
      <c r="A523" s="38"/>
      <c r="B523" s="37">
        <v>46164.625</v>
      </c>
      <c r="C523" s="36">
        <v>46164.625</v>
      </c>
      <c r="D523" s="52">
        <v>46164.625</v>
      </c>
      <c r="E523" s="51">
        <v>11</v>
      </c>
      <c r="F523" s="39"/>
    </row>
    <row r="524" spans="1:6" x14ac:dyDescent="0.25">
      <c r="A524" s="38"/>
      <c r="B524" s="37">
        <v>46164.666666666664</v>
      </c>
      <c r="C524" s="36">
        <v>46164.666666666664</v>
      </c>
      <c r="D524" s="52">
        <v>46164.666666666664</v>
      </c>
      <c r="E524" s="51">
        <v>12</v>
      </c>
      <c r="F524" s="39"/>
    </row>
    <row r="525" spans="1:6" x14ac:dyDescent="0.25">
      <c r="A525" s="38"/>
      <c r="B525" s="37">
        <v>46164.708333333328</v>
      </c>
      <c r="C525" s="36">
        <v>46164.708333333328</v>
      </c>
      <c r="D525" s="52">
        <v>46164.708333333328</v>
      </c>
      <c r="E525" s="51">
        <v>8</v>
      </c>
      <c r="F525" s="39"/>
    </row>
    <row r="526" spans="1:6" x14ac:dyDescent="0.25">
      <c r="A526" s="38"/>
      <c r="B526" s="37">
        <v>46164.75</v>
      </c>
      <c r="C526" s="36">
        <v>46164.75</v>
      </c>
      <c r="D526" s="52">
        <v>46164.75</v>
      </c>
      <c r="E526" s="51">
        <v>5</v>
      </c>
      <c r="F526" s="39"/>
    </row>
    <row r="527" spans="1:6" x14ac:dyDescent="0.25">
      <c r="A527" s="38"/>
      <c r="B527" s="37">
        <v>46164.791666666664</v>
      </c>
      <c r="C527" s="36">
        <v>46164.791666666664</v>
      </c>
      <c r="D527" s="52">
        <v>46164.791666666664</v>
      </c>
      <c r="E527" s="51">
        <v>5</v>
      </c>
      <c r="F527" s="39"/>
    </row>
    <row r="528" spans="1:6" x14ac:dyDescent="0.25">
      <c r="A528" s="38"/>
      <c r="B528" s="37">
        <v>46164.833333333328</v>
      </c>
      <c r="C528" s="36">
        <v>46164.833333333328</v>
      </c>
      <c r="D528" s="52">
        <v>46164.833333333328</v>
      </c>
      <c r="E528" s="51">
        <v>6</v>
      </c>
      <c r="F528" s="39"/>
    </row>
    <row r="529" spans="1:6" x14ac:dyDescent="0.25">
      <c r="A529" s="38"/>
      <c r="B529" s="37">
        <v>46164.875</v>
      </c>
      <c r="C529" s="36">
        <v>46164.875</v>
      </c>
      <c r="D529" s="52">
        <v>46164.875</v>
      </c>
      <c r="E529" s="51">
        <v>6</v>
      </c>
      <c r="F529" s="39"/>
    </row>
    <row r="530" spans="1:6" x14ac:dyDescent="0.25">
      <c r="A530" s="38"/>
      <c r="B530" s="37">
        <v>46164.916666666664</v>
      </c>
      <c r="C530" s="36">
        <v>46164.916666666664</v>
      </c>
      <c r="D530" s="52">
        <v>46164.916666666664</v>
      </c>
      <c r="E530" s="51">
        <v>5</v>
      </c>
      <c r="F530" s="39"/>
    </row>
    <row r="531" spans="1:6" x14ac:dyDescent="0.25">
      <c r="A531" s="38"/>
      <c r="B531" s="37">
        <v>46164.958333333328</v>
      </c>
      <c r="C531" s="36">
        <v>46164.958333333328</v>
      </c>
      <c r="D531" s="52">
        <v>46164.958333333328</v>
      </c>
      <c r="E531" s="51">
        <v>6</v>
      </c>
      <c r="F531" s="39"/>
    </row>
    <row r="532" spans="1:6" x14ac:dyDescent="0.25">
      <c r="A532" s="38"/>
      <c r="B532" s="37">
        <v>46165</v>
      </c>
      <c r="C532" s="36">
        <v>46165</v>
      </c>
      <c r="D532" s="52">
        <v>46165</v>
      </c>
      <c r="E532" s="51">
        <v>7</v>
      </c>
      <c r="F532" s="39"/>
    </row>
    <row r="533" spans="1:6" x14ac:dyDescent="0.25">
      <c r="A533" s="38"/>
      <c r="B533" s="37">
        <v>46165.041666666664</v>
      </c>
      <c r="C533" s="36">
        <v>46165.041666666664</v>
      </c>
      <c r="D533" s="52">
        <v>46165.041666666664</v>
      </c>
      <c r="E533" s="51">
        <v>7</v>
      </c>
      <c r="F533" s="39"/>
    </row>
    <row r="534" spans="1:6" x14ac:dyDescent="0.25">
      <c r="A534" s="38"/>
      <c r="B534" s="37">
        <v>46165.083333333328</v>
      </c>
      <c r="C534" s="36">
        <v>46165.083333333328</v>
      </c>
      <c r="D534" s="52">
        <v>46165.083333333328</v>
      </c>
      <c r="E534" s="51">
        <v>7</v>
      </c>
      <c r="F534" s="39"/>
    </row>
    <row r="535" spans="1:6" x14ac:dyDescent="0.25">
      <c r="A535" s="38"/>
      <c r="B535" s="37">
        <v>46165.125</v>
      </c>
      <c r="C535" s="36">
        <v>46165.125</v>
      </c>
      <c r="D535" s="52">
        <v>46165.125</v>
      </c>
      <c r="E535" s="51">
        <v>7</v>
      </c>
      <c r="F535" s="39"/>
    </row>
    <row r="536" spans="1:6" x14ac:dyDescent="0.25">
      <c r="A536" s="38"/>
      <c r="B536" s="37">
        <v>46165.166666666664</v>
      </c>
      <c r="C536" s="36">
        <v>46165.166666666664</v>
      </c>
      <c r="D536" s="52">
        <v>46165.166666666664</v>
      </c>
      <c r="E536" s="51">
        <v>6</v>
      </c>
      <c r="F536" s="39"/>
    </row>
    <row r="537" spans="1:6" x14ac:dyDescent="0.25">
      <c r="A537" s="38"/>
      <c r="B537" s="37">
        <v>46165.208333333328</v>
      </c>
      <c r="C537" s="36">
        <v>46165.208333333328</v>
      </c>
      <c r="D537" s="52">
        <v>46165.208333333328</v>
      </c>
      <c r="E537" s="51">
        <v>7</v>
      </c>
      <c r="F537" s="39"/>
    </row>
    <row r="538" spans="1:6" x14ac:dyDescent="0.25">
      <c r="A538" s="38"/>
      <c r="B538" s="37">
        <v>46165.25</v>
      </c>
      <c r="C538" s="36">
        <v>46165.25</v>
      </c>
      <c r="D538" s="52">
        <v>46165.25</v>
      </c>
      <c r="E538" s="51">
        <v>7</v>
      </c>
      <c r="F538" s="39"/>
    </row>
    <row r="539" spans="1:6" x14ac:dyDescent="0.25">
      <c r="A539" s="38"/>
      <c r="B539" s="37">
        <v>46165.291666666664</v>
      </c>
      <c r="C539" s="36">
        <v>46165.291666666664</v>
      </c>
      <c r="D539" s="52">
        <v>46165.291666666664</v>
      </c>
      <c r="E539" s="51">
        <v>5</v>
      </c>
      <c r="F539" s="39"/>
    </row>
    <row r="540" spans="1:6" x14ac:dyDescent="0.25">
      <c r="A540" s="38"/>
      <c r="B540" s="37">
        <v>46165.333333333328</v>
      </c>
      <c r="C540" s="36">
        <v>46165.333333333328</v>
      </c>
      <c r="D540" s="52">
        <v>46165.333333333328</v>
      </c>
      <c r="E540" s="51">
        <v>3</v>
      </c>
      <c r="F540" s="39"/>
    </row>
    <row r="541" spans="1:6" x14ac:dyDescent="0.25">
      <c r="A541" s="38"/>
      <c r="B541" s="37">
        <v>46165.375</v>
      </c>
      <c r="C541" s="36">
        <v>46165.375</v>
      </c>
      <c r="D541" s="52">
        <v>46165.375</v>
      </c>
      <c r="E541" s="51">
        <v>5</v>
      </c>
      <c r="F541" s="39"/>
    </row>
    <row r="542" spans="1:6" x14ac:dyDescent="0.25">
      <c r="A542" s="38"/>
      <c r="B542" s="37">
        <v>46165.416666666664</v>
      </c>
      <c r="C542" s="36">
        <v>46165.416666666664</v>
      </c>
      <c r="D542" s="52">
        <v>46165.416666666664</v>
      </c>
      <c r="E542" s="51">
        <v>5</v>
      </c>
      <c r="F542" s="39"/>
    </row>
    <row r="543" spans="1:6" x14ac:dyDescent="0.25">
      <c r="A543" s="38"/>
      <c r="B543" s="37">
        <v>46165.458333333328</v>
      </c>
      <c r="C543" s="36">
        <v>46165.458333333328</v>
      </c>
      <c r="D543" s="52">
        <v>46165.458333333328</v>
      </c>
      <c r="E543" s="51">
        <v>6</v>
      </c>
      <c r="F543" s="39"/>
    </row>
    <row r="544" spans="1:6" x14ac:dyDescent="0.25">
      <c r="A544" s="38"/>
      <c r="B544" s="37">
        <v>46165.5</v>
      </c>
      <c r="C544" s="36">
        <v>46165.5</v>
      </c>
      <c r="D544" s="52">
        <v>46165.5</v>
      </c>
      <c r="E544" s="51">
        <v>7</v>
      </c>
      <c r="F544" s="39"/>
    </row>
    <row r="545" spans="1:6" x14ac:dyDescent="0.25">
      <c r="A545" s="38"/>
      <c r="B545" s="37">
        <v>46165.541666666664</v>
      </c>
      <c r="C545" s="36">
        <v>46165.541666666664</v>
      </c>
      <c r="D545" s="52">
        <v>46165.541666666664</v>
      </c>
      <c r="E545" s="51">
        <v>2</v>
      </c>
      <c r="F545" s="39"/>
    </row>
    <row r="546" spans="1:6" x14ac:dyDescent="0.25">
      <c r="A546" s="38"/>
      <c r="B546" s="37">
        <v>46165.583333333328</v>
      </c>
      <c r="C546" s="36">
        <v>46165.583333333328</v>
      </c>
      <c r="D546" s="52">
        <v>46165.583333333328</v>
      </c>
      <c r="E546" s="51">
        <v>2</v>
      </c>
      <c r="F546" s="39"/>
    </row>
    <row r="547" spans="1:6" x14ac:dyDescent="0.25">
      <c r="A547" s="38"/>
      <c r="B547" s="37">
        <v>46165.625</v>
      </c>
      <c r="C547" s="36">
        <v>46165.625</v>
      </c>
      <c r="D547" s="52">
        <v>46165.625</v>
      </c>
      <c r="E547" s="51">
        <v>2</v>
      </c>
      <c r="F547" s="39"/>
    </row>
    <row r="548" spans="1:6" x14ac:dyDescent="0.25">
      <c r="A548" s="38"/>
      <c r="B548" s="37">
        <v>46165.666666666664</v>
      </c>
      <c r="C548" s="36">
        <v>46165.666666666664</v>
      </c>
      <c r="D548" s="52">
        <v>46165.666666666664</v>
      </c>
      <c r="E548" s="51">
        <v>1</v>
      </c>
      <c r="F548" s="39"/>
    </row>
    <row r="549" spans="1:6" x14ac:dyDescent="0.25">
      <c r="A549" s="38"/>
      <c r="B549" s="37">
        <v>46165.708333333328</v>
      </c>
      <c r="C549" s="36">
        <v>46165.708333333328</v>
      </c>
      <c r="D549" s="52">
        <v>46165.708333333328</v>
      </c>
      <c r="E549" s="51">
        <v>1</v>
      </c>
      <c r="F549" s="39"/>
    </row>
    <row r="550" spans="1:6" x14ac:dyDescent="0.25">
      <c r="A550" s="38"/>
      <c r="B550" s="37">
        <v>46165.75</v>
      </c>
      <c r="C550" s="36">
        <v>46165.75</v>
      </c>
      <c r="D550" s="52">
        <v>46165.75</v>
      </c>
      <c r="E550" s="51">
        <v>1</v>
      </c>
      <c r="F550" s="39"/>
    </row>
    <row r="551" spans="1:6" x14ac:dyDescent="0.25">
      <c r="A551" s="38"/>
      <c r="B551" s="37">
        <v>46165.791666666664</v>
      </c>
      <c r="C551" s="36">
        <v>46165.791666666664</v>
      </c>
      <c r="D551" s="52">
        <v>46165.791666666664</v>
      </c>
      <c r="E551" s="51">
        <v>1</v>
      </c>
      <c r="F551" s="39"/>
    </row>
    <row r="552" spans="1:6" x14ac:dyDescent="0.25">
      <c r="A552" s="38"/>
      <c r="B552" s="37">
        <v>46165.833333333328</v>
      </c>
      <c r="C552" s="36">
        <v>46165.833333333328</v>
      </c>
      <c r="D552" s="52">
        <v>46165.833333333328</v>
      </c>
      <c r="E552" s="51">
        <v>2</v>
      </c>
      <c r="F552" s="39"/>
    </row>
    <row r="553" spans="1:6" x14ac:dyDescent="0.25">
      <c r="A553" s="38"/>
      <c r="B553" s="37">
        <v>46165.875</v>
      </c>
      <c r="C553" s="36">
        <v>46165.875</v>
      </c>
      <c r="D553" s="52">
        <v>46165.875</v>
      </c>
      <c r="E553" s="51">
        <v>2</v>
      </c>
      <c r="F553" s="39"/>
    </row>
    <row r="554" spans="1:6" x14ac:dyDescent="0.25">
      <c r="A554" s="38"/>
      <c r="B554" s="37">
        <v>46165.916666666664</v>
      </c>
      <c r="C554" s="36">
        <v>46165.916666666664</v>
      </c>
      <c r="D554" s="52">
        <v>46165.916666666664</v>
      </c>
      <c r="E554" s="51">
        <v>2</v>
      </c>
      <c r="F554" s="39"/>
    </row>
    <row r="555" spans="1:6" x14ac:dyDescent="0.25">
      <c r="A555" s="38"/>
      <c r="B555" s="37">
        <v>46165.958333333328</v>
      </c>
      <c r="C555" s="36">
        <v>46165.958333333328</v>
      </c>
      <c r="D555" s="52">
        <v>46165.958333333328</v>
      </c>
      <c r="E555" s="51">
        <v>1</v>
      </c>
      <c r="F555" s="39"/>
    </row>
    <row r="556" spans="1:6" x14ac:dyDescent="0.25">
      <c r="A556" s="38"/>
      <c r="B556" s="37">
        <v>46166</v>
      </c>
      <c r="C556" s="36">
        <v>46166</v>
      </c>
      <c r="D556" s="52">
        <v>46166</v>
      </c>
      <c r="E556" s="51">
        <v>1</v>
      </c>
      <c r="F556" s="39"/>
    </row>
    <row r="557" spans="1:6" x14ac:dyDescent="0.25">
      <c r="A557" s="38"/>
      <c r="B557" s="37">
        <v>46166.041666666664</v>
      </c>
      <c r="C557" s="36">
        <v>46166.041666666664</v>
      </c>
      <c r="D557" s="52">
        <v>46166.041666666664</v>
      </c>
      <c r="E557" s="51">
        <v>2</v>
      </c>
      <c r="F557" s="39"/>
    </row>
    <row r="558" spans="1:6" x14ac:dyDescent="0.25">
      <c r="A558" s="38"/>
      <c r="B558" s="37">
        <v>46166.083333333328</v>
      </c>
      <c r="C558" s="36">
        <v>46166.083333333328</v>
      </c>
      <c r="D558" s="52">
        <v>46166.083333333328</v>
      </c>
      <c r="E558" s="51">
        <v>2</v>
      </c>
      <c r="F558" s="39"/>
    </row>
    <row r="559" spans="1:6" x14ac:dyDescent="0.25">
      <c r="A559" s="38"/>
      <c r="B559" s="37">
        <v>46166.125</v>
      </c>
      <c r="C559" s="36">
        <v>46166.125</v>
      </c>
      <c r="D559" s="52">
        <v>46166.125</v>
      </c>
      <c r="E559" s="51">
        <v>2</v>
      </c>
      <c r="F559" s="39"/>
    </row>
    <row r="560" spans="1:6" x14ac:dyDescent="0.25">
      <c r="A560" s="38"/>
      <c r="B560" s="37">
        <v>46166.166666666664</v>
      </c>
      <c r="C560" s="36">
        <v>46166.166666666664</v>
      </c>
      <c r="D560" s="52">
        <v>46166.166666666664</v>
      </c>
      <c r="E560" s="51">
        <v>2</v>
      </c>
      <c r="F560" s="39"/>
    </row>
    <row r="561" spans="1:6" x14ac:dyDescent="0.25">
      <c r="A561" s="38"/>
      <c r="B561" s="37">
        <v>46166.208333333328</v>
      </c>
      <c r="C561" s="36">
        <v>46166.208333333328</v>
      </c>
      <c r="D561" s="52">
        <v>46166.208333333328</v>
      </c>
      <c r="E561" s="51">
        <v>3</v>
      </c>
      <c r="F561" s="39"/>
    </row>
    <row r="562" spans="1:6" x14ac:dyDescent="0.25">
      <c r="A562" s="38"/>
      <c r="B562" s="37">
        <v>46166.25</v>
      </c>
      <c r="C562" s="36">
        <v>46166.25</v>
      </c>
      <c r="D562" s="52">
        <v>46166.25</v>
      </c>
      <c r="E562" s="51">
        <v>2</v>
      </c>
      <c r="F562" s="39"/>
    </row>
    <row r="563" spans="1:6" x14ac:dyDescent="0.25">
      <c r="A563" s="38"/>
      <c r="B563" s="37">
        <v>46166.291666666664</v>
      </c>
      <c r="C563" s="36">
        <v>46166.291666666664</v>
      </c>
      <c r="D563" s="52">
        <v>46166.291666666664</v>
      </c>
      <c r="E563" s="51">
        <v>3</v>
      </c>
      <c r="F563" s="39"/>
    </row>
    <row r="564" spans="1:6" x14ac:dyDescent="0.25">
      <c r="A564" s="38"/>
      <c r="B564" s="37">
        <v>46166.333333333328</v>
      </c>
      <c r="C564" s="36">
        <v>46166.333333333328</v>
      </c>
      <c r="D564" s="52">
        <v>46166.333333333328</v>
      </c>
      <c r="E564" s="51">
        <v>4</v>
      </c>
      <c r="F564" s="39"/>
    </row>
    <row r="565" spans="1:6" x14ac:dyDescent="0.25">
      <c r="A565" s="38"/>
      <c r="B565" s="37">
        <v>46166.375</v>
      </c>
      <c r="C565" s="36">
        <v>46166.375</v>
      </c>
      <c r="D565" s="52">
        <v>46166.375</v>
      </c>
      <c r="E565" s="51">
        <v>3</v>
      </c>
      <c r="F565" s="39"/>
    </row>
    <row r="566" spans="1:6" x14ac:dyDescent="0.25">
      <c r="A566" s="38"/>
      <c r="B566" s="37">
        <v>46166.416666666664</v>
      </c>
      <c r="C566" s="36">
        <v>46166.416666666664</v>
      </c>
      <c r="D566" s="52">
        <v>46166.416666666664</v>
      </c>
      <c r="E566" s="51">
        <v>3</v>
      </c>
      <c r="F566" s="39"/>
    </row>
    <row r="567" spans="1:6" x14ac:dyDescent="0.25">
      <c r="A567" s="38"/>
      <c r="B567" s="37">
        <v>46166.458333333328</v>
      </c>
      <c r="C567" s="36">
        <v>46166.458333333328</v>
      </c>
      <c r="D567" s="52">
        <v>46166.458333333328</v>
      </c>
      <c r="E567" s="51">
        <v>3</v>
      </c>
      <c r="F567" s="39"/>
    </row>
    <row r="568" spans="1:6" x14ac:dyDescent="0.25">
      <c r="A568" s="38"/>
      <c r="B568" s="37">
        <v>46166.5</v>
      </c>
      <c r="C568" s="36">
        <v>46166.5</v>
      </c>
      <c r="D568" s="52">
        <v>46166.5</v>
      </c>
      <c r="E568" s="51">
        <v>2</v>
      </c>
      <c r="F568" s="39"/>
    </row>
    <row r="569" spans="1:6" x14ac:dyDescent="0.25">
      <c r="A569" s="38"/>
      <c r="B569" s="37">
        <v>46166.541666666664</v>
      </c>
      <c r="C569" s="36">
        <v>46166.541666666664</v>
      </c>
      <c r="D569" s="52">
        <v>46166.541666666664</v>
      </c>
      <c r="E569" s="51">
        <v>1</v>
      </c>
      <c r="F569" s="39"/>
    </row>
    <row r="570" spans="1:6" x14ac:dyDescent="0.25">
      <c r="A570" s="38"/>
      <c r="B570" s="37">
        <v>46166.583333333328</v>
      </c>
      <c r="C570" s="36">
        <v>46166.583333333328</v>
      </c>
      <c r="D570" s="52">
        <v>46166.583333333328</v>
      </c>
      <c r="E570" s="51">
        <v>1</v>
      </c>
      <c r="F570" s="39"/>
    </row>
    <row r="571" spans="1:6" x14ac:dyDescent="0.25">
      <c r="A571" s="38"/>
      <c r="B571" s="37">
        <v>46166.625</v>
      </c>
      <c r="C571" s="36">
        <v>46166.625</v>
      </c>
      <c r="D571" s="52">
        <v>46166.625</v>
      </c>
      <c r="E571" s="51">
        <v>1</v>
      </c>
      <c r="F571" s="39"/>
    </row>
    <row r="572" spans="1:6" x14ac:dyDescent="0.25">
      <c r="A572" s="38"/>
      <c r="B572" s="37">
        <v>46166.666666666664</v>
      </c>
      <c r="C572" s="36">
        <v>46166.666666666664</v>
      </c>
      <c r="D572" s="52">
        <v>46166.666666666664</v>
      </c>
      <c r="E572" s="51">
        <v>1</v>
      </c>
      <c r="F572" s="39"/>
    </row>
    <row r="573" spans="1:6" x14ac:dyDescent="0.25">
      <c r="A573" s="38"/>
      <c r="B573" s="37">
        <v>46166.708333333328</v>
      </c>
      <c r="C573" s="36">
        <v>46166.708333333328</v>
      </c>
      <c r="D573" s="52">
        <v>46166.708333333328</v>
      </c>
      <c r="E573" s="51">
        <v>1</v>
      </c>
      <c r="F573" s="39"/>
    </row>
    <row r="574" spans="1:6" x14ac:dyDescent="0.25">
      <c r="A574" s="38"/>
      <c r="B574" s="37">
        <v>46166.75</v>
      </c>
      <c r="C574" s="36">
        <v>46166.75</v>
      </c>
      <c r="D574" s="52">
        <v>46166.75</v>
      </c>
      <c r="E574" s="51">
        <v>1</v>
      </c>
      <c r="F574" s="39"/>
    </row>
    <row r="575" spans="1:6" x14ac:dyDescent="0.25">
      <c r="A575" s="38"/>
      <c r="B575" s="37">
        <v>46166.791666666664</v>
      </c>
      <c r="C575" s="36">
        <v>46166.791666666664</v>
      </c>
      <c r="D575" s="52">
        <v>46166.791666666664</v>
      </c>
      <c r="E575" s="51">
        <v>2</v>
      </c>
      <c r="F575" s="39"/>
    </row>
    <row r="576" spans="1:6" x14ac:dyDescent="0.25">
      <c r="A576" s="38"/>
      <c r="B576" s="37">
        <v>46166.833333333328</v>
      </c>
      <c r="C576" s="36">
        <v>46166.833333333328</v>
      </c>
      <c r="D576" s="52">
        <v>46166.833333333328</v>
      </c>
      <c r="E576" s="51">
        <v>2</v>
      </c>
      <c r="F576" s="39"/>
    </row>
    <row r="577" spans="1:6" x14ac:dyDescent="0.25">
      <c r="A577" s="38"/>
      <c r="B577" s="37">
        <v>46166.875</v>
      </c>
      <c r="C577" s="36">
        <v>46166.875</v>
      </c>
      <c r="D577" s="52">
        <v>46166.875</v>
      </c>
      <c r="E577" s="51">
        <v>2</v>
      </c>
      <c r="F577" s="39"/>
    </row>
    <row r="578" spans="1:6" x14ac:dyDescent="0.25">
      <c r="A578" s="38"/>
      <c r="B578" s="37">
        <v>46166.916666666664</v>
      </c>
      <c r="C578" s="36">
        <v>46166.916666666664</v>
      </c>
      <c r="D578" s="52">
        <v>46166.916666666664</v>
      </c>
      <c r="E578" s="51">
        <v>2</v>
      </c>
      <c r="F578" s="39"/>
    </row>
    <row r="579" spans="1:6" x14ac:dyDescent="0.25">
      <c r="A579" s="38"/>
      <c r="B579" s="37">
        <v>46166.958333333328</v>
      </c>
      <c r="C579" s="36">
        <v>46166.958333333328</v>
      </c>
      <c r="D579" s="52">
        <v>46166.958333333328</v>
      </c>
      <c r="E579" s="51">
        <v>1</v>
      </c>
      <c r="F579" s="39"/>
    </row>
    <row r="580" spans="1:6" x14ac:dyDescent="0.25">
      <c r="A580" s="38"/>
      <c r="B580" s="37">
        <v>46167</v>
      </c>
      <c r="C580" s="36">
        <v>46167</v>
      </c>
      <c r="D580" s="52">
        <v>46167</v>
      </c>
      <c r="E580" s="51">
        <v>2</v>
      </c>
      <c r="F580" s="39"/>
    </row>
    <row r="581" spans="1:6" x14ac:dyDescent="0.25">
      <c r="A581" s="38"/>
      <c r="B581" s="37">
        <v>46167.041666666664</v>
      </c>
      <c r="C581" s="36">
        <v>46167.041666666664</v>
      </c>
      <c r="D581" s="52">
        <v>46167.041666666664</v>
      </c>
      <c r="E581" s="51">
        <v>2</v>
      </c>
      <c r="F581" s="39"/>
    </row>
    <row r="582" spans="1:6" x14ac:dyDescent="0.25">
      <c r="A582" s="38"/>
      <c r="B582" s="37">
        <v>46167.083333333328</v>
      </c>
      <c r="C582" s="36">
        <v>46167.083333333328</v>
      </c>
      <c r="D582" s="52">
        <v>46167.083333333328</v>
      </c>
      <c r="E582" s="51">
        <v>2</v>
      </c>
      <c r="F582" s="39"/>
    </row>
    <row r="583" spans="1:6" x14ac:dyDescent="0.25">
      <c r="A583" s="38"/>
      <c r="B583" s="37">
        <v>46167.125</v>
      </c>
      <c r="C583" s="36">
        <v>46167.125</v>
      </c>
      <c r="D583" s="52">
        <v>46167.125</v>
      </c>
      <c r="E583" s="51">
        <v>2</v>
      </c>
      <c r="F583" s="39"/>
    </row>
    <row r="584" spans="1:6" x14ac:dyDescent="0.25">
      <c r="A584" s="38"/>
      <c r="B584" s="37">
        <v>46167.166666666664</v>
      </c>
      <c r="C584" s="36">
        <v>46167.166666666664</v>
      </c>
      <c r="D584" s="52">
        <v>46167.166666666664</v>
      </c>
      <c r="E584" s="51">
        <v>3</v>
      </c>
      <c r="F584" s="39"/>
    </row>
    <row r="585" spans="1:6" x14ac:dyDescent="0.25">
      <c r="A585" s="38"/>
      <c r="B585" s="37">
        <v>46167.208333333328</v>
      </c>
      <c r="C585" s="36">
        <v>46167.208333333328</v>
      </c>
      <c r="D585" s="52">
        <v>46167.208333333328</v>
      </c>
      <c r="E585" s="51">
        <v>5</v>
      </c>
      <c r="F585" s="39"/>
    </row>
    <row r="586" spans="1:6" x14ac:dyDescent="0.25">
      <c r="A586" s="38"/>
      <c r="B586" s="37">
        <v>46167.25</v>
      </c>
      <c r="C586" s="36">
        <v>46167.25</v>
      </c>
      <c r="D586" s="52">
        <v>46167.25</v>
      </c>
      <c r="E586" s="51">
        <v>7</v>
      </c>
      <c r="F586" s="39"/>
    </row>
    <row r="587" spans="1:6" x14ac:dyDescent="0.25">
      <c r="A587" s="38"/>
      <c r="B587" s="37">
        <v>46167.291666666664</v>
      </c>
      <c r="C587" s="36">
        <v>46167.291666666664</v>
      </c>
      <c r="D587" s="52">
        <v>46167.291666666664</v>
      </c>
      <c r="E587" s="51">
        <v>9</v>
      </c>
      <c r="F587" s="39"/>
    </row>
    <row r="588" spans="1:6" x14ac:dyDescent="0.25">
      <c r="A588" s="38"/>
      <c r="B588" s="37">
        <v>46167.333333333328</v>
      </c>
      <c r="C588" s="36">
        <v>46167.333333333328</v>
      </c>
      <c r="D588" s="52">
        <v>46167.333333333328</v>
      </c>
      <c r="E588" s="51">
        <v>14</v>
      </c>
      <c r="F588" s="39"/>
    </row>
    <row r="589" spans="1:6" x14ac:dyDescent="0.25">
      <c r="A589" s="38"/>
      <c r="B589" s="37">
        <v>46167.375</v>
      </c>
      <c r="C589" s="36">
        <v>46167.375</v>
      </c>
      <c r="D589" s="52">
        <v>46167.375</v>
      </c>
      <c r="E589" s="51">
        <v>12</v>
      </c>
      <c r="F589" s="39"/>
    </row>
    <row r="590" spans="1:6" x14ac:dyDescent="0.25">
      <c r="A590" s="38"/>
      <c r="B590" s="37">
        <v>46167.416666666664</v>
      </c>
      <c r="C590" s="36">
        <v>46167.416666666664</v>
      </c>
      <c r="D590" s="52">
        <v>46167.416666666664</v>
      </c>
      <c r="E590" s="51">
        <v>10</v>
      </c>
      <c r="F590" s="39"/>
    </row>
    <row r="591" spans="1:6" x14ac:dyDescent="0.25">
      <c r="A591" s="38"/>
      <c r="B591" s="37">
        <v>46167.458333333328</v>
      </c>
      <c r="C591" s="36">
        <v>46167.458333333328</v>
      </c>
      <c r="D591" s="52">
        <v>46167.458333333328</v>
      </c>
      <c r="E591" s="51">
        <v>10</v>
      </c>
      <c r="F591" s="39"/>
    </row>
    <row r="592" spans="1:6" x14ac:dyDescent="0.25">
      <c r="A592" s="38"/>
      <c r="B592" s="37">
        <v>46167.5</v>
      </c>
      <c r="C592" s="36">
        <v>46167.5</v>
      </c>
      <c r="D592" s="52">
        <v>46167.5</v>
      </c>
      <c r="E592" s="51">
        <v>12</v>
      </c>
      <c r="F592" s="39"/>
    </row>
    <row r="593" spans="1:6" x14ac:dyDescent="0.25">
      <c r="A593" s="38"/>
      <c r="B593" s="37">
        <v>46167.541666666664</v>
      </c>
      <c r="C593" s="36">
        <v>46167.541666666664</v>
      </c>
      <c r="D593" s="52">
        <v>46167.541666666664</v>
      </c>
      <c r="E593" s="51">
        <v>13</v>
      </c>
      <c r="F593" s="39"/>
    </row>
    <row r="594" spans="1:6" x14ac:dyDescent="0.25">
      <c r="A594" s="38"/>
      <c r="B594" s="37">
        <v>46167.583333333328</v>
      </c>
      <c r="C594" s="36">
        <v>46167.583333333328</v>
      </c>
      <c r="D594" s="52">
        <v>46167.583333333328</v>
      </c>
      <c r="E594" s="51">
        <v>12</v>
      </c>
      <c r="F594" s="39"/>
    </row>
    <row r="595" spans="1:6" x14ac:dyDescent="0.25">
      <c r="A595" s="38"/>
      <c r="B595" s="37">
        <v>46167.625</v>
      </c>
      <c r="C595" s="36">
        <v>46167.625</v>
      </c>
      <c r="D595" s="52">
        <v>46167.625</v>
      </c>
      <c r="E595" s="51">
        <v>11</v>
      </c>
      <c r="F595" s="39"/>
    </row>
    <row r="596" spans="1:6" x14ac:dyDescent="0.25">
      <c r="A596" s="38"/>
      <c r="B596" s="37">
        <v>46167.666666666664</v>
      </c>
      <c r="C596" s="36">
        <v>46167.666666666664</v>
      </c>
      <c r="D596" s="52">
        <v>46167.666666666664</v>
      </c>
      <c r="E596" s="51">
        <v>12</v>
      </c>
      <c r="F596" s="39"/>
    </row>
    <row r="597" spans="1:6" x14ac:dyDescent="0.25">
      <c r="A597" s="38"/>
      <c r="B597" s="37">
        <v>46167.708333333328</v>
      </c>
      <c r="C597" s="36">
        <v>46167.708333333328</v>
      </c>
      <c r="D597" s="52">
        <v>46167.708333333328</v>
      </c>
      <c r="E597" s="51">
        <v>13</v>
      </c>
      <c r="F597" s="39"/>
    </row>
    <row r="598" spans="1:6" x14ac:dyDescent="0.25">
      <c r="A598" s="38"/>
      <c r="B598" s="37">
        <v>46167.75</v>
      </c>
      <c r="C598" s="36">
        <v>46167.75</v>
      </c>
      <c r="D598" s="52">
        <v>46167.75</v>
      </c>
      <c r="E598" s="51">
        <v>14</v>
      </c>
      <c r="F598" s="39"/>
    </row>
    <row r="599" spans="1:6" x14ac:dyDescent="0.25">
      <c r="A599" s="38"/>
      <c r="B599" s="37">
        <v>46167.791666666664</v>
      </c>
      <c r="C599" s="36">
        <v>46167.791666666664</v>
      </c>
      <c r="D599" s="52">
        <v>46167.791666666664</v>
      </c>
      <c r="E599" s="51">
        <v>14</v>
      </c>
      <c r="F599" s="39"/>
    </row>
    <row r="600" spans="1:6" x14ac:dyDescent="0.25">
      <c r="A600" s="38"/>
      <c r="B600" s="37">
        <v>46167.833333333328</v>
      </c>
      <c r="C600" s="36">
        <v>46167.833333333328</v>
      </c>
      <c r="D600" s="52">
        <v>46167.833333333328</v>
      </c>
      <c r="E600" s="51">
        <v>14</v>
      </c>
      <c r="F600" s="39"/>
    </row>
    <row r="601" spans="1:6" x14ac:dyDescent="0.25">
      <c r="A601" s="38"/>
      <c r="B601" s="37">
        <v>46167.875</v>
      </c>
      <c r="C601" s="36">
        <v>46167.875</v>
      </c>
      <c r="D601" s="52">
        <v>46167.875</v>
      </c>
      <c r="E601" s="51">
        <v>13</v>
      </c>
      <c r="F601" s="39"/>
    </row>
    <row r="602" spans="1:6" x14ac:dyDescent="0.25">
      <c r="A602" s="38"/>
      <c r="B602" s="37">
        <v>46167.916666666664</v>
      </c>
      <c r="C602" s="36">
        <v>46167.916666666664</v>
      </c>
      <c r="D602" s="52">
        <v>46167.916666666664</v>
      </c>
      <c r="E602" s="51">
        <v>12</v>
      </c>
      <c r="F602" s="39"/>
    </row>
    <row r="603" spans="1:6" x14ac:dyDescent="0.25">
      <c r="A603" s="38"/>
      <c r="B603" s="37">
        <v>46167.958333333328</v>
      </c>
      <c r="C603" s="36">
        <v>46167.958333333328</v>
      </c>
      <c r="D603" s="52">
        <v>46167.958333333328</v>
      </c>
      <c r="E603" s="51">
        <v>10</v>
      </c>
      <c r="F603" s="39"/>
    </row>
    <row r="604" spans="1:6" x14ac:dyDescent="0.25">
      <c r="A604" s="38"/>
      <c r="B604" s="37">
        <v>46168</v>
      </c>
      <c r="C604" s="36">
        <v>46168</v>
      </c>
      <c r="D604" s="52">
        <v>46168</v>
      </c>
      <c r="E604" s="51">
        <v>10</v>
      </c>
      <c r="F604" s="39"/>
    </row>
    <row r="605" spans="1:6" x14ac:dyDescent="0.25">
      <c r="A605" s="38"/>
      <c r="B605" s="37">
        <v>46168.041666666664</v>
      </c>
      <c r="C605" s="36">
        <v>46168.041666666664</v>
      </c>
      <c r="D605" s="52">
        <v>46168.041666666664</v>
      </c>
      <c r="E605" s="51">
        <v>9</v>
      </c>
      <c r="F605" s="39"/>
    </row>
    <row r="606" spans="1:6" x14ac:dyDescent="0.25">
      <c r="A606" s="38"/>
      <c r="B606" s="37">
        <v>46168.083333333328</v>
      </c>
      <c r="C606" s="36">
        <v>46168.083333333328</v>
      </c>
      <c r="D606" s="52">
        <v>46168.083333333328</v>
      </c>
      <c r="E606" s="51">
        <v>10</v>
      </c>
      <c r="F606" s="39"/>
    </row>
    <row r="607" spans="1:6" x14ac:dyDescent="0.25">
      <c r="A607" s="38"/>
      <c r="B607" s="37">
        <v>46168.125</v>
      </c>
      <c r="C607" s="36">
        <v>46168.125</v>
      </c>
      <c r="D607" s="52">
        <v>46168.125</v>
      </c>
      <c r="E607" s="51">
        <v>10</v>
      </c>
      <c r="F607" s="39"/>
    </row>
    <row r="608" spans="1:6" x14ac:dyDescent="0.25">
      <c r="A608" s="38"/>
      <c r="B608" s="37">
        <v>46168.166666666664</v>
      </c>
      <c r="C608" s="36">
        <v>46168.166666666664</v>
      </c>
      <c r="D608" s="52">
        <v>46168.166666666664</v>
      </c>
      <c r="E608" s="51">
        <v>10</v>
      </c>
      <c r="F608" s="39"/>
    </row>
    <row r="609" spans="1:6" x14ac:dyDescent="0.25">
      <c r="A609" s="38"/>
      <c r="B609" s="37">
        <v>46168.208333333328</v>
      </c>
      <c r="C609" s="36">
        <v>46168.208333333328</v>
      </c>
      <c r="D609" s="52">
        <v>46168.208333333328</v>
      </c>
      <c r="E609" s="51">
        <v>9</v>
      </c>
      <c r="F609" s="39"/>
    </row>
    <row r="610" spans="1:6" x14ac:dyDescent="0.25">
      <c r="A610" s="38"/>
      <c r="B610" s="37">
        <v>46168.25</v>
      </c>
      <c r="C610" s="36">
        <v>46168.25</v>
      </c>
      <c r="D610" s="52">
        <v>46168.25</v>
      </c>
      <c r="E610" s="51">
        <v>10</v>
      </c>
      <c r="F610" s="39"/>
    </row>
    <row r="611" spans="1:6" x14ac:dyDescent="0.25">
      <c r="A611" s="38"/>
      <c r="B611" s="37">
        <v>46168.291666666664</v>
      </c>
      <c r="C611" s="36">
        <v>46168.291666666664</v>
      </c>
      <c r="D611" s="52">
        <v>46168.291666666664</v>
      </c>
      <c r="E611" s="51">
        <v>11</v>
      </c>
      <c r="F611" s="39"/>
    </row>
    <row r="612" spans="1:6" x14ac:dyDescent="0.25">
      <c r="A612" s="38"/>
      <c r="B612" s="37">
        <v>46168.333333333328</v>
      </c>
      <c r="C612" s="36">
        <v>46168.333333333328</v>
      </c>
      <c r="D612" s="52">
        <v>46168.333333333328</v>
      </c>
      <c r="E612" s="51">
        <v>13</v>
      </c>
      <c r="F612" s="39"/>
    </row>
    <row r="613" spans="1:6" x14ac:dyDescent="0.25">
      <c r="A613" s="38"/>
      <c r="B613" s="37">
        <v>46168.375</v>
      </c>
      <c r="C613" s="36">
        <v>46168.375</v>
      </c>
      <c r="D613" s="52">
        <v>46168.375</v>
      </c>
      <c r="E613" s="51">
        <v>13</v>
      </c>
      <c r="F613" s="39"/>
    </row>
    <row r="614" spans="1:6" x14ac:dyDescent="0.25">
      <c r="A614" s="38"/>
      <c r="B614" s="37">
        <v>46168.416666666664</v>
      </c>
      <c r="C614" s="36">
        <v>46168.416666666664</v>
      </c>
      <c r="D614" s="52">
        <v>46168.416666666664</v>
      </c>
      <c r="E614" s="51">
        <v>10</v>
      </c>
      <c r="F614" s="39"/>
    </row>
    <row r="615" spans="1:6" x14ac:dyDescent="0.25">
      <c r="A615" s="38"/>
      <c r="B615" s="37">
        <v>46168.458333333328</v>
      </c>
      <c r="C615" s="36">
        <v>46168.458333333328</v>
      </c>
      <c r="D615" s="52">
        <v>46168.458333333328</v>
      </c>
      <c r="E615" s="51">
        <v>11</v>
      </c>
      <c r="F615" s="39"/>
    </row>
    <row r="616" spans="1:6" x14ac:dyDescent="0.25">
      <c r="A616" s="38"/>
      <c r="B616" s="37">
        <v>46168.5</v>
      </c>
      <c r="C616" s="36">
        <v>46168.5</v>
      </c>
      <c r="D616" s="52">
        <v>46168.5</v>
      </c>
      <c r="E616" s="51">
        <v>12</v>
      </c>
      <c r="F616" s="39"/>
    </row>
    <row r="617" spans="1:6" x14ac:dyDescent="0.25">
      <c r="A617" s="38"/>
      <c r="B617" s="37">
        <v>46168.541666666664</v>
      </c>
      <c r="C617" s="36">
        <v>46168.541666666664</v>
      </c>
      <c r="D617" s="52">
        <v>46168.541666666664</v>
      </c>
      <c r="E617" s="51">
        <v>17</v>
      </c>
      <c r="F617" s="39"/>
    </row>
    <row r="618" spans="1:6" x14ac:dyDescent="0.25">
      <c r="A618" s="38"/>
      <c r="B618" s="37">
        <v>46168.583333333328</v>
      </c>
      <c r="C618" s="36">
        <v>46168.583333333328</v>
      </c>
      <c r="D618" s="52">
        <v>46168.583333333328</v>
      </c>
      <c r="E618" s="51">
        <v>17</v>
      </c>
      <c r="F618" s="39"/>
    </row>
    <row r="619" spans="1:6" x14ac:dyDescent="0.25">
      <c r="A619" s="38"/>
      <c r="B619" s="37">
        <v>46168.625</v>
      </c>
      <c r="C619" s="36">
        <v>46168.625</v>
      </c>
      <c r="D619" s="52">
        <v>46168.625</v>
      </c>
      <c r="E619" s="51">
        <v>15</v>
      </c>
      <c r="F619" s="39"/>
    </row>
    <row r="620" spans="1:6" x14ac:dyDescent="0.25">
      <c r="A620" s="38"/>
      <c r="B620" s="37">
        <v>46168.666666666664</v>
      </c>
      <c r="C620" s="36">
        <v>46168.666666666664</v>
      </c>
      <c r="D620" s="52">
        <v>46168.666666666664</v>
      </c>
      <c r="E620" s="51">
        <v>16</v>
      </c>
      <c r="F620" s="39"/>
    </row>
    <row r="621" spans="1:6" x14ac:dyDescent="0.25">
      <c r="A621" s="38"/>
      <c r="B621" s="37">
        <v>46168.708333333328</v>
      </c>
      <c r="C621" s="36">
        <v>46168.708333333328</v>
      </c>
      <c r="D621" s="52">
        <v>46168.708333333328</v>
      </c>
      <c r="E621" s="51">
        <v>13</v>
      </c>
      <c r="F621" s="39"/>
    </row>
    <row r="622" spans="1:6" x14ac:dyDescent="0.25">
      <c r="A622" s="38"/>
      <c r="B622" s="37">
        <v>46168.75</v>
      </c>
      <c r="C622" s="36">
        <v>46168.75</v>
      </c>
      <c r="D622" s="52">
        <v>46168.75</v>
      </c>
      <c r="E622" s="51">
        <v>8</v>
      </c>
      <c r="F622" s="39"/>
    </row>
    <row r="623" spans="1:6" x14ac:dyDescent="0.25">
      <c r="A623" s="38"/>
      <c r="B623" s="37">
        <v>46168.791666666664</v>
      </c>
      <c r="C623" s="36">
        <v>46168.791666666664</v>
      </c>
      <c r="D623" s="52">
        <v>46168.791666666664</v>
      </c>
      <c r="E623" s="51">
        <v>6</v>
      </c>
      <c r="F623" s="39"/>
    </row>
    <row r="624" spans="1:6" x14ac:dyDescent="0.25">
      <c r="A624" s="38"/>
      <c r="B624" s="37">
        <v>46168.833333333328</v>
      </c>
      <c r="C624" s="36">
        <v>46168.833333333328</v>
      </c>
      <c r="D624" s="52">
        <v>46168.833333333328</v>
      </c>
      <c r="E624" s="51">
        <v>7</v>
      </c>
      <c r="F624" s="39"/>
    </row>
    <row r="625" spans="1:6" x14ac:dyDescent="0.25">
      <c r="A625" s="38"/>
      <c r="B625" s="37">
        <v>46168.875</v>
      </c>
      <c r="C625" s="36">
        <v>46168.875</v>
      </c>
      <c r="D625" s="52">
        <v>46168.875</v>
      </c>
      <c r="E625" s="51">
        <v>9</v>
      </c>
      <c r="F625" s="39"/>
    </row>
    <row r="626" spans="1:6" x14ac:dyDescent="0.25">
      <c r="A626" s="38"/>
      <c r="B626" s="37">
        <v>46168.916666666664</v>
      </c>
      <c r="C626" s="36">
        <v>46168.916666666664</v>
      </c>
      <c r="D626" s="52">
        <v>46168.916666666664</v>
      </c>
      <c r="E626" s="51">
        <v>6</v>
      </c>
      <c r="F626" s="39"/>
    </row>
    <row r="627" spans="1:6" x14ac:dyDescent="0.25">
      <c r="A627" s="38"/>
      <c r="B627" s="37">
        <v>46168.958333333328</v>
      </c>
      <c r="C627" s="36">
        <v>46168.958333333328</v>
      </c>
      <c r="D627" s="52">
        <v>46168.958333333328</v>
      </c>
      <c r="E627" s="51">
        <v>7</v>
      </c>
      <c r="F627" s="39"/>
    </row>
    <row r="628" spans="1:6" x14ac:dyDescent="0.25">
      <c r="A628" s="38"/>
      <c r="B628" s="37">
        <v>46169</v>
      </c>
      <c r="C628" s="36">
        <v>46169</v>
      </c>
      <c r="D628" s="52">
        <v>46169</v>
      </c>
      <c r="E628" s="51">
        <v>9</v>
      </c>
      <c r="F628" s="39"/>
    </row>
    <row r="629" spans="1:6" x14ac:dyDescent="0.25">
      <c r="A629" s="38"/>
      <c r="B629" s="37">
        <v>46169.041666666664</v>
      </c>
      <c r="C629" s="36">
        <v>46169.041666666664</v>
      </c>
      <c r="D629" s="52">
        <v>46169.041666666664</v>
      </c>
      <c r="E629" s="51">
        <v>8</v>
      </c>
      <c r="F629" s="39"/>
    </row>
    <row r="630" spans="1:6" x14ac:dyDescent="0.25">
      <c r="A630" s="38"/>
      <c r="B630" s="37">
        <v>46169.083333333328</v>
      </c>
      <c r="C630" s="36">
        <v>46169.083333333328</v>
      </c>
      <c r="D630" s="52">
        <v>46169.083333333328</v>
      </c>
      <c r="E630" s="51">
        <v>7</v>
      </c>
      <c r="F630" s="39"/>
    </row>
    <row r="631" spans="1:6" x14ac:dyDescent="0.25">
      <c r="A631" s="38"/>
      <c r="B631" s="37">
        <v>46169.125</v>
      </c>
      <c r="C631" s="36">
        <v>46169.125</v>
      </c>
      <c r="D631" s="52">
        <v>46169.125</v>
      </c>
      <c r="E631" s="51">
        <v>7</v>
      </c>
      <c r="F631" s="39"/>
    </row>
    <row r="632" spans="1:6" x14ac:dyDescent="0.25">
      <c r="A632" s="38"/>
      <c r="B632" s="37">
        <v>46169.166666666664</v>
      </c>
      <c r="C632" s="36">
        <v>46169.166666666664</v>
      </c>
      <c r="D632" s="52">
        <v>46169.166666666664</v>
      </c>
      <c r="E632" s="51">
        <v>8</v>
      </c>
      <c r="F632" s="39"/>
    </row>
    <row r="633" spans="1:6" x14ac:dyDescent="0.25">
      <c r="A633" s="38"/>
      <c r="B633" s="37">
        <v>46169.208333333328</v>
      </c>
      <c r="C633" s="36">
        <v>46169.208333333328</v>
      </c>
      <c r="D633" s="52">
        <v>46169.208333333328</v>
      </c>
      <c r="E633" s="51">
        <v>8</v>
      </c>
      <c r="F633" s="39"/>
    </row>
    <row r="634" spans="1:6" x14ac:dyDescent="0.25">
      <c r="A634" s="38"/>
      <c r="B634" s="37">
        <v>46169.25</v>
      </c>
      <c r="C634" s="36">
        <v>46169.25</v>
      </c>
      <c r="D634" s="52">
        <v>46169.25</v>
      </c>
      <c r="E634" s="51">
        <v>9</v>
      </c>
      <c r="F634" s="39"/>
    </row>
    <row r="635" spans="1:6" x14ac:dyDescent="0.25">
      <c r="A635" s="38"/>
      <c r="B635" s="37">
        <v>46169.291666666664</v>
      </c>
      <c r="C635" s="36">
        <v>46169.291666666664</v>
      </c>
      <c r="D635" s="52">
        <v>46169.291666666664</v>
      </c>
      <c r="E635" s="51">
        <v>8</v>
      </c>
      <c r="F635" s="39"/>
    </row>
    <row r="636" spans="1:6" x14ac:dyDescent="0.25">
      <c r="A636" s="38"/>
      <c r="B636" s="37">
        <v>46169.333333333328</v>
      </c>
      <c r="C636" s="36">
        <v>46169.333333333328</v>
      </c>
      <c r="D636" s="52">
        <v>46169.333333333328</v>
      </c>
      <c r="E636" s="51">
        <v>7</v>
      </c>
      <c r="F636" s="39"/>
    </row>
    <row r="637" spans="1:6" x14ac:dyDescent="0.25">
      <c r="A637" s="38"/>
      <c r="B637" s="37">
        <v>46169.375</v>
      </c>
      <c r="C637" s="36">
        <v>46169.375</v>
      </c>
      <c r="D637" s="52">
        <v>46169.375</v>
      </c>
      <c r="E637" s="51">
        <v>8</v>
      </c>
      <c r="F637" s="39"/>
    </row>
    <row r="638" spans="1:6" x14ac:dyDescent="0.25">
      <c r="A638" s="38"/>
      <c r="B638" s="37">
        <v>46169.416666666664</v>
      </c>
      <c r="C638" s="36">
        <v>46169.416666666664</v>
      </c>
      <c r="D638" s="52">
        <v>46169.416666666664</v>
      </c>
      <c r="E638" s="51">
        <v>8</v>
      </c>
      <c r="F638" s="39"/>
    </row>
    <row r="639" spans="1:6" x14ac:dyDescent="0.25">
      <c r="A639" s="38"/>
      <c r="B639" s="37">
        <v>46169.458333333328</v>
      </c>
      <c r="C639" s="36">
        <v>46169.458333333328</v>
      </c>
      <c r="D639" s="52">
        <v>46169.458333333328</v>
      </c>
      <c r="E639" s="51">
        <v>8</v>
      </c>
      <c r="F639" s="39"/>
    </row>
    <row r="640" spans="1:6" x14ac:dyDescent="0.25">
      <c r="A640" s="38"/>
      <c r="B640" s="37">
        <v>46169.5</v>
      </c>
      <c r="C640" s="36">
        <v>46169.5</v>
      </c>
      <c r="D640" s="52">
        <v>46169.5</v>
      </c>
      <c r="E640" s="51">
        <v>6</v>
      </c>
      <c r="F640" s="39"/>
    </row>
    <row r="641" spans="1:6" x14ac:dyDescent="0.25">
      <c r="A641" s="38"/>
      <c r="B641" s="37">
        <v>46169.541666666664</v>
      </c>
      <c r="C641" s="36">
        <v>46169.541666666664</v>
      </c>
      <c r="D641" s="52">
        <v>46169.541666666664</v>
      </c>
      <c r="E641" s="51">
        <v>6</v>
      </c>
      <c r="F641" s="39"/>
    </row>
    <row r="642" spans="1:6" x14ac:dyDescent="0.25">
      <c r="A642" s="38"/>
      <c r="B642" s="37">
        <v>46169.583333333328</v>
      </c>
      <c r="C642" s="36">
        <v>46169.583333333328</v>
      </c>
      <c r="D642" s="52">
        <v>46169.583333333328</v>
      </c>
      <c r="E642" s="51">
        <v>5</v>
      </c>
      <c r="F642" s="39"/>
    </row>
    <row r="643" spans="1:6" x14ac:dyDescent="0.25">
      <c r="A643" s="38"/>
      <c r="B643" s="37">
        <v>46169.625</v>
      </c>
      <c r="C643" s="36">
        <v>46169.625</v>
      </c>
      <c r="D643" s="52">
        <v>46169.625</v>
      </c>
      <c r="E643" s="51">
        <v>6</v>
      </c>
      <c r="F643" s="39"/>
    </row>
    <row r="644" spans="1:6" x14ac:dyDescent="0.25">
      <c r="A644" s="38"/>
      <c r="B644" s="37">
        <v>46169.666666666664</v>
      </c>
      <c r="C644" s="36">
        <v>46169.666666666664</v>
      </c>
      <c r="D644" s="52">
        <v>46169.666666666664</v>
      </c>
      <c r="E644" s="51">
        <v>6</v>
      </c>
      <c r="F644" s="39"/>
    </row>
    <row r="645" spans="1:6" x14ac:dyDescent="0.25">
      <c r="A645" s="38"/>
      <c r="B645" s="37">
        <v>46169.708333333328</v>
      </c>
      <c r="C645" s="36">
        <v>46169.708333333328</v>
      </c>
      <c r="D645" s="52">
        <v>46169.708333333328</v>
      </c>
      <c r="E645" s="51">
        <v>5</v>
      </c>
      <c r="F645" s="39"/>
    </row>
    <row r="646" spans="1:6" x14ac:dyDescent="0.25">
      <c r="A646" s="38"/>
      <c r="B646" s="37">
        <v>46169.75</v>
      </c>
      <c r="C646" s="36">
        <v>46169.75</v>
      </c>
      <c r="D646" s="52">
        <v>46169.75</v>
      </c>
      <c r="E646" s="51">
        <v>6</v>
      </c>
      <c r="F646" s="39"/>
    </row>
    <row r="647" spans="1:6" x14ac:dyDescent="0.25">
      <c r="A647" s="38"/>
      <c r="B647" s="37">
        <v>46169.791666666664</v>
      </c>
      <c r="C647" s="36">
        <v>46169.791666666664</v>
      </c>
      <c r="D647" s="52">
        <v>46169.791666666664</v>
      </c>
      <c r="E647" s="51">
        <v>6</v>
      </c>
      <c r="F647" s="39"/>
    </row>
    <row r="648" spans="1:6" x14ac:dyDescent="0.25">
      <c r="A648" s="38"/>
      <c r="B648" s="37">
        <v>46169.833333333328</v>
      </c>
      <c r="C648" s="36">
        <v>46169.833333333328</v>
      </c>
      <c r="D648" s="52">
        <v>46169.833333333328</v>
      </c>
      <c r="E648" s="51">
        <v>6</v>
      </c>
      <c r="F648" s="39"/>
    </row>
    <row r="649" spans="1:6" x14ac:dyDescent="0.25">
      <c r="A649" s="38"/>
      <c r="B649" s="37">
        <v>46169.875</v>
      </c>
      <c r="C649" s="36">
        <v>46169.875</v>
      </c>
      <c r="D649" s="52">
        <v>46169.875</v>
      </c>
      <c r="E649" s="51">
        <v>6</v>
      </c>
      <c r="F649" s="39"/>
    </row>
    <row r="650" spans="1:6" x14ac:dyDescent="0.25">
      <c r="A650" s="38"/>
      <c r="B650" s="37">
        <v>46169.916666666664</v>
      </c>
      <c r="C650" s="36">
        <v>46169.916666666664</v>
      </c>
      <c r="D650" s="52">
        <v>46169.916666666664</v>
      </c>
      <c r="E650" s="51">
        <v>5</v>
      </c>
      <c r="F650" s="39"/>
    </row>
    <row r="651" spans="1:6" x14ac:dyDescent="0.25">
      <c r="A651" s="38"/>
      <c r="B651" s="37">
        <v>46169.958333333328</v>
      </c>
      <c r="C651" s="36">
        <v>46169.958333333328</v>
      </c>
      <c r="D651" s="52">
        <v>46169.958333333328</v>
      </c>
      <c r="E651" s="51">
        <v>5</v>
      </c>
      <c r="F651" s="39"/>
    </row>
    <row r="652" spans="1:6" x14ac:dyDescent="0.25">
      <c r="A652" s="38"/>
      <c r="B652" s="37">
        <v>46170</v>
      </c>
      <c r="C652" s="36">
        <v>46170</v>
      </c>
      <c r="D652" s="52">
        <v>46170</v>
      </c>
      <c r="E652" s="51">
        <v>5</v>
      </c>
      <c r="F652" s="39"/>
    </row>
    <row r="653" spans="1:6" x14ac:dyDescent="0.25">
      <c r="A653" s="38"/>
      <c r="B653" s="37">
        <v>46170.041666666664</v>
      </c>
      <c r="C653" s="36">
        <v>46170.041666666664</v>
      </c>
      <c r="D653" s="52">
        <v>46170.041666666664</v>
      </c>
      <c r="E653" s="51">
        <v>6</v>
      </c>
      <c r="F653" s="39"/>
    </row>
    <row r="654" spans="1:6" x14ac:dyDescent="0.25">
      <c r="A654" s="38"/>
      <c r="B654" s="37">
        <v>46170.083333333328</v>
      </c>
      <c r="C654" s="36">
        <v>46170.083333333328</v>
      </c>
      <c r="D654" s="52">
        <v>46170.083333333328</v>
      </c>
      <c r="E654" s="51">
        <v>8</v>
      </c>
      <c r="F654" s="39"/>
    </row>
    <row r="655" spans="1:6" x14ac:dyDescent="0.25">
      <c r="A655" s="38"/>
      <c r="B655" s="37">
        <v>46170.125</v>
      </c>
      <c r="C655" s="36">
        <v>46170.125</v>
      </c>
      <c r="D655" s="52">
        <v>46170.125</v>
      </c>
      <c r="E655" s="51">
        <v>8</v>
      </c>
      <c r="F655" s="39"/>
    </row>
    <row r="656" spans="1:6" x14ac:dyDescent="0.25">
      <c r="A656" s="38"/>
      <c r="B656" s="37">
        <v>46170.166666666664</v>
      </c>
      <c r="C656" s="36">
        <v>46170.166666666664</v>
      </c>
      <c r="D656" s="52">
        <v>46170.166666666664</v>
      </c>
      <c r="E656" s="51">
        <v>7</v>
      </c>
      <c r="F656" s="39"/>
    </row>
    <row r="657" spans="1:6" x14ac:dyDescent="0.25">
      <c r="A657" s="38"/>
      <c r="B657" s="37">
        <v>46170.208333333328</v>
      </c>
      <c r="C657" s="36">
        <v>46170.208333333328</v>
      </c>
      <c r="D657" s="52">
        <v>46170.208333333328</v>
      </c>
      <c r="E657" s="51">
        <v>7</v>
      </c>
      <c r="F657" s="39"/>
    </row>
    <row r="658" spans="1:6" x14ac:dyDescent="0.25">
      <c r="A658" s="38"/>
      <c r="B658" s="37">
        <v>46170.25</v>
      </c>
      <c r="C658" s="36">
        <v>46170.25</v>
      </c>
      <c r="D658" s="52">
        <v>46170.25</v>
      </c>
      <c r="E658" s="51">
        <v>8</v>
      </c>
      <c r="F658" s="39"/>
    </row>
    <row r="659" spans="1:6" x14ac:dyDescent="0.25">
      <c r="A659" s="38"/>
      <c r="B659" s="37">
        <v>46170.291666666664</v>
      </c>
      <c r="C659" s="36">
        <v>46170.291666666664</v>
      </c>
      <c r="D659" s="52">
        <v>46170.291666666664</v>
      </c>
      <c r="E659" s="51">
        <v>10</v>
      </c>
      <c r="F659" s="39"/>
    </row>
    <row r="660" spans="1:6" x14ac:dyDescent="0.25">
      <c r="A660" s="38"/>
      <c r="B660" s="37">
        <v>46170.333333333328</v>
      </c>
      <c r="C660" s="36">
        <v>46170.333333333328</v>
      </c>
      <c r="D660" s="52">
        <v>46170.333333333328</v>
      </c>
      <c r="E660" s="51">
        <v>10</v>
      </c>
      <c r="F660" s="39"/>
    </row>
    <row r="661" spans="1:6" x14ac:dyDescent="0.25">
      <c r="A661" s="38"/>
      <c r="B661" s="37">
        <v>46170.375</v>
      </c>
      <c r="C661" s="36">
        <v>46170.375</v>
      </c>
      <c r="D661" s="52">
        <v>46170.375</v>
      </c>
      <c r="E661" s="51">
        <v>11</v>
      </c>
      <c r="F661" s="39"/>
    </row>
    <row r="662" spans="1:6" x14ac:dyDescent="0.25">
      <c r="A662" s="38"/>
      <c r="B662" s="37">
        <v>46170.416666666664</v>
      </c>
      <c r="C662" s="36">
        <v>46170.416666666664</v>
      </c>
      <c r="D662" s="52">
        <v>46170.416666666664</v>
      </c>
      <c r="E662" s="51">
        <v>13</v>
      </c>
      <c r="F662" s="39"/>
    </row>
    <row r="663" spans="1:6" x14ac:dyDescent="0.25">
      <c r="A663" s="38"/>
      <c r="B663" s="37">
        <v>46170.458333333328</v>
      </c>
      <c r="C663" s="36">
        <v>46170.458333333328</v>
      </c>
      <c r="D663" s="52">
        <v>46170.458333333328</v>
      </c>
      <c r="E663" s="51">
        <v>13</v>
      </c>
      <c r="F663" s="39"/>
    </row>
    <row r="664" spans="1:6" x14ac:dyDescent="0.25">
      <c r="A664" s="38"/>
      <c r="B664" s="37">
        <v>46170.5</v>
      </c>
      <c r="C664" s="36">
        <v>46170.5</v>
      </c>
      <c r="D664" s="52">
        <v>46170.5</v>
      </c>
      <c r="E664" s="51">
        <v>13</v>
      </c>
      <c r="F664" s="39"/>
    </row>
    <row r="665" spans="1:6" x14ac:dyDescent="0.25">
      <c r="A665" s="38"/>
      <c r="B665" s="37">
        <v>46170.541666666664</v>
      </c>
      <c r="C665" s="36">
        <v>46170.541666666664</v>
      </c>
      <c r="D665" s="52">
        <v>46170.541666666664</v>
      </c>
      <c r="E665" s="51">
        <v>14</v>
      </c>
      <c r="F665" s="39"/>
    </row>
    <row r="666" spans="1:6" x14ac:dyDescent="0.25">
      <c r="A666" s="38"/>
      <c r="B666" s="37">
        <v>46170.583333333328</v>
      </c>
      <c r="C666" s="36">
        <v>46170.583333333328</v>
      </c>
      <c r="D666" s="52">
        <v>46170.583333333328</v>
      </c>
      <c r="E666" s="51">
        <v>13</v>
      </c>
      <c r="F666" s="39"/>
    </row>
    <row r="667" spans="1:6" x14ac:dyDescent="0.25">
      <c r="A667" s="38"/>
      <c r="B667" s="37">
        <v>46170.625</v>
      </c>
      <c r="C667" s="36">
        <v>46170.625</v>
      </c>
      <c r="D667" s="52">
        <v>46170.625</v>
      </c>
      <c r="E667" s="51">
        <v>15</v>
      </c>
      <c r="F667" s="39"/>
    </row>
    <row r="668" spans="1:6" x14ac:dyDescent="0.25">
      <c r="A668" s="38"/>
      <c r="B668" s="37">
        <v>46170.666666666664</v>
      </c>
      <c r="C668" s="36">
        <v>46170.666666666664</v>
      </c>
      <c r="D668" s="52">
        <v>46170.666666666664</v>
      </c>
      <c r="E668" s="51">
        <v>13</v>
      </c>
      <c r="F668" s="39"/>
    </row>
    <row r="669" spans="1:6" x14ac:dyDescent="0.25">
      <c r="A669" s="38"/>
      <c r="B669" s="37">
        <v>46170.708333333328</v>
      </c>
      <c r="C669" s="36">
        <v>46170.708333333328</v>
      </c>
      <c r="D669" s="52">
        <v>46170.708333333328</v>
      </c>
      <c r="E669" s="51">
        <v>12</v>
      </c>
      <c r="F669" s="39"/>
    </row>
    <row r="670" spans="1:6" x14ac:dyDescent="0.25">
      <c r="A670" s="38"/>
      <c r="B670" s="37">
        <v>46170.75</v>
      </c>
      <c r="C670" s="36">
        <v>46170.75</v>
      </c>
      <c r="D670" s="52">
        <v>46170.75</v>
      </c>
      <c r="E670" s="51">
        <v>8</v>
      </c>
      <c r="F670" s="39"/>
    </row>
    <row r="671" spans="1:6" x14ac:dyDescent="0.25">
      <c r="A671" s="38"/>
      <c r="B671" s="37">
        <v>46170.791666666664</v>
      </c>
      <c r="C671" s="36">
        <v>46170.791666666664</v>
      </c>
      <c r="D671" s="52">
        <v>46170.791666666664</v>
      </c>
      <c r="E671" s="51">
        <v>7</v>
      </c>
      <c r="F671" s="39"/>
    </row>
    <row r="672" spans="1:6" x14ac:dyDescent="0.25">
      <c r="A672" s="38"/>
      <c r="B672" s="37">
        <v>46170.833333333328</v>
      </c>
      <c r="C672" s="36">
        <v>46170.833333333328</v>
      </c>
      <c r="D672" s="52">
        <v>46170.833333333328</v>
      </c>
      <c r="E672" s="51">
        <v>8</v>
      </c>
      <c r="F672" s="39"/>
    </row>
    <row r="673" spans="1:6" x14ac:dyDescent="0.25">
      <c r="A673" s="38"/>
      <c r="B673" s="37">
        <v>46170.875</v>
      </c>
      <c r="C673" s="36">
        <v>46170.875</v>
      </c>
      <c r="D673" s="52">
        <v>46170.875</v>
      </c>
      <c r="E673" s="51">
        <v>8</v>
      </c>
      <c r="F673" s="39"/>
    </row>
    <row r="674" spans="1:6" x14ac:dyDescent="0.25">
      <c r="A674" s="38"/>
      <c r="B674" s="37">
        <v>46170.916666666664</v>
      </c>
      <c r="C674" s="36">
        <v>46170.916666666664</v>
      </c>
      <c r="D674" s="52">
        <v>46170.916666666664</v>
      </c>
      <c r="E674" s="51">
        <v>7</v>
      </c>
      <c r="F674" s="39"/>
    </row>
    <row r="675" spans="1:6" x14ac:dyDescent="0.25">
      <c r="A675" s="38"/>
      <c r="B675" s="37">
        <v>46170.958333333328</v>
      </c>
      <c r="C675" s="36">
        <v>46170.958333333328</v>
      </c>
      <c r="D675" s="52">
        <v>46170.958333333328</v>
      </c>
      <c r="E675" s="51">
        <v>8</v>
      </c>
      <c r="F675" s="39"/>
    </row>
    <row r="676" spans="1:6" x14ac:dyDescent="0.25">
      <c r="B676" s="37">
        <v>46171</v>
      </c>
      <c r="C676" s="36">
        <v>46171</v>
      </c>
      <c r="D676" s="52">
        <v>46171</v>
      </c>
      <c r="E676" s="51">
        <v>8</v>
      </c>
    </row>
    <row r="677" spans="1:6" x14ac:dyDescent="0.25">
      <c r="B677" s="37">
        <v>46171.041666666664</v>
      </c>
      <c r="C677" s="36">
        <v>46171.041666666664</v>
      </c>
      <c r="D677" s="52">
        <v>46171.041666666664</v>
      </c>
      <c r="E677" s="51">
        <v>8</v>
      </c>
    </row>
    <row r="678" spans="1:6" x14ac:dyDescent="0.25">
      <c r="B678" s="37">
        <v>46171.083333333328</v>
      </c>
      <c r="C678" s="36">
        <v>46171.083333333328</v>
      </c>
      <c r="D678" s="52">
        <v>46171.083333333328</v>
      </c>
      <c r="E678" s="51">
        <v>7</v>
      </c>
    </row>
    <row r="679" spans="1:6" x14ac:dyDescent="0.25">
      <c r="B679" s="37">
        <v>46171.125</v>
      </c>
      <c r="C679" s="36">
        <v>46171.125</v>
      </c>
      <c r="D679" s="52">
        <v>46171.125</v>
      </c>
      <c r="E679" s="51">
        <v>7</v>
      </c>
    </row>
    <row r="680" spans="1:6" x14ac:dyDescent="0.25">
      <c r="B680" s="37">
        <v>46171.166666666664</v>
      </c>
      <c r="C680" s="36">
        <v>46171.166666666664</v>
      </c>
      <c r="D680" s="52">
        <v>46171.166666666664</v>
      </c>
      <c r="E680" s="51">
        <v>6</v>
      </c>
    </row>
    <row r="681" spans="1:6" x14ac:dyDescent="0.25">
      <c r="B681" s="37">
        <v>46171.208333333328</v>
      </c>
      <c r="C681" s="36">
        <v>46171.208333333328</v>
      </c>
      <c r="D681" s="52">
        <v>46171.208333333328</v>
      </c>
      <c r="E681" s="51">
        <v>5</v>
      </c>
    </row>
    <row r="682" spans="1:6" x14ac:dyDescent="0.25">
      <c r="B682" s="37">
        <v>46171.25</v>
      </c>
      <c r="C682" s="36">
        <v>46171.25</v>
      </c>
      <c r="D682" s="52">
        <v>46171.25</v>
      </c>
      <c r="E682" s="51">
        <v>4</v>
      </c>
    </row>
    <row r="683" spans="1:6" x14ac:dyDescent="0.25">
      <c r="B683" s="37">
        <v>46171.291666666664</v>
      </c>
      <c r="C683" s="36">
        <v>46171.291666666664</v>
      </c>
      <c r="D683" s="52">
        <v>46171.291666666664</v>
      </c>
      <c r="E683" s="51">
        <v>5</v>
      </c>
    </row>
    <row r="684" spans="1:6" x14ac:dyDescent="0.25">
      <c r="B684" s="37">
        <v>46171.333333333328</v>
      </c>
      <c r="C684" s="36">
        <v>46171.333333333328</v>
      </c>
      <c r="D684" s="52">
        <v>46171.333333333328</v>
      </c>
      <c r="E684" s="51">
        <v>5</v>
      </c>
    </row>
    <row r="685" spans="1:6" x14ac:dyDescent="0.25">
      <c r="B685" s="37">
        <v>46171.375</v>
      </c>
      <c r="C685" s="36">
        <v>46171.375</v>
      </c>
      <c r="D685" s="52">
        <v>46171.375</v>
      </c>
      <c r="E685" s="51">
        <v>13</v>
      </c>
    </row>
    <row r="686" spans="1:6" x14ac:dyDescent="0.25">
      <c r="B686" s="37">
        <v>46171.416666666664</v>
      </c>
      <c r="C686" s="36">
        <v>46171.416666666664</v>
      </c>
      <c r="D686" s="52">
        <v>46171.416666666664</v>
      </c>
      <c r="E686" s="51">
        <v>5</v>
      </c>
    </row>
    <row r="687" spans="1:6" x14ac:dyDescent="0.25">
      <c r="B687" s="37">
        <v>46171.458333333328</v>
      </c>
      <c r="C687" s="36">
        <v>46171.458333333328</v>
      </c>
      <c r="D687" s="52">
        <v>46171.458333333328</v>
      </c>
      <c r="E687" s="51">
        <v>5</v>
      </c>
    </row>
    <row r="688" spans="1:6" x14ac:dyDescent="0.25">
      <c r="B688" s="37">
        <v>46171.5</v>
      </c>
      <c r="C688" s="36">
        <v>46171.5</v>
      </c>
      <c r="D688" s="52">
        <v>46171.5</v>
      </c>
      <c r="E688" s="51">
        <v>5</v>
      </c>
    </row>
    <row r="689" spans="2:5" x14ac:dyDescent="0.25">
      <c r="B689" s="37">
        <v>46171.541666666664</v>
      </c>
      <c r="C689" s="36">
        <v>46171.541666666664</v>
      </c>
      <c r="D689" s="52">
        <v>46171.541666666664</v>
      </c>
      <c r="E689" s="51">
        <v>12</v>
      </c>
    </row>
    <row r="690" spans="2:5" x14ac:dyDescent="0.25">
      <c r="B690" s="37">
        <v>46171.583333333328</v>
      </c>
      <c r="C690" s="36">
        <v>46171.583333333328</v>
      </c>
      <c r="D690" s="52">
        <v>46171.583333333328</v>
      </c>
      <c r="E690" s="51">
        <v>9</v>
      </c>
    </row>
    <row r="691" spans="2:5" x14ac:dyDescent="0.25">
      <c r="B691" s="37">
        <v>46171.625</v>
      </c>
      <c r="C691" s="36">
        <v>46171.625</v>
      </c>
      <c r="D691" s="52">
        <v>46171.625</v>
      </c>
      <c r="E691" s="51">
        <v>5</v>
      </c>
    </row>
    <row r="692" spans="2:5" x14ac:dyDescent="0.25">
      <c r="B692" s="37">
        <v>46171.666666666664</v>
      </c>
      <c r="C692" s="36">
        <v>46171.666666666664</v>
      </c>
      <c r="D692" s="52">
        <v>46171.666666666664</v>
      </c>
      <c r="E692" s="51">
        <v>6</v>
      </c>
    </row>
    <row r="693" spans="2:5" x14ac:dyDescent="0.25">
      <c r="B693" s="37">
        <v>46171.708333333328</v>
      </c>
      <c r="C693" s="36">
        <v>46171.708333333328</v>
      </c>
      <c r="D693" s="52">
        <v>46171.708333333328</v>
      </c>
      <c r="E693" s="51">
        <v>5</v>
      </c>
    </row>
    <row r="694" spans="2:5" x14ac:dyDescent="0.25">
      <c r="B694" s="37">
        <v>46171.75</v>
      </c>
      <c r="C694" s="36">
        <v>46171.75</v>
      </c>
      <c r="D694" s="52">
        <v>46171.75</v>
      </c>
      <c r="E694" s="51">
        <v>3</v>
      </c>
    </row>
    <row r="695" spans="2:5" x14ac:dyDescent="0.25">
      <c r="B695" s="37">
        <v>46171.791666666664</v>
      </c>
      <c r="C695" s="36">
        <v>46171.791666666664</v>
      </c>
      <c r="D695" s="52">
        <v>46171.791666666664</v>
      </c>
      <c r="E695" s="51">
        <v>2</v>
      </c>
    </row>
    <row r="696" spans="2:5" x14ac:dyDescent="0.25">
      <c r="B696" s="37">
        <v>46171.833333333328</v>
      </c>
      <c r="C696" s="36">
        <v>46171.833333333328</v>
      </c>
      <c r="D696" s="52">
        <v>46171.833333333328</v>
      </c>
      <c r="E696" s="51">
        <v>3</v>
      </c>
    </row>
    <row r="697" spans="2:5" x14ac:dyDescent="0.25">
      <c r="B697" s="37">
        <v>46171.875</v>
      </c>
      <c r="C697" s="36">
        <v>46171.875</v>
      </c>
      <c r="D697" s="52">
        <v>46171.875</v>
      </c>
      <c r="E697" s="51">
        <v>4</v>
      </c>
    </row>
    <row r="698" spans="2:5" x14ac:dyDescent="0.25">
      <c r="B698" s="37">
        <v>46171.916666666664</v>
      </c>
      <c r="C698" s="36">
        <v>46171.916666666664</v>
      </c>
      <c r="D698" s="52">
        <v>46171.916666666664</v>
      </c>
      <c r="E698" s="51">
        <v>4</v>
      </c>
    </row>
    <row r="699" spans="2:5" x14ac:dyDescent="0.25">
      <c r="B699" s="37">
        <v>46171.958333333328</v>
      </c>
      <c r="C699" s="36">
        <v>46171.958333333328</v>
      </c>
      <c r="D699" s="52">
        <v>46171.958333333328</v>
      </c>
      <c r="E699" s="51">
        <v>4</v>
      </c>
    </row>
    <row r="700" spans="2:5" x14ac:dyDescent="0.25">
      <c r="B700" s="37">
        <v>46172</v>
      </c>
      <c r="C700" s="36">
        <v>46172</v>
      </c>
      <c r="D700" s="52">
        <v>46172</v>
      </c>
      <c r="E700" s="51">
        <v>5</v>
      </c>
    </row>
    <row r="701" spans="2:5" x14ac:dyDescent="0.25">
      <c r="B701" s="37">
        <v>46172.041666666664</v>
      </c>
      <c r="C701" s="36">
        <v>46172.041666666664</v>
      </c>
      <c r="D701" s="52">
        <v>46172.041666666664</v>
      </c>
      <c r="E701" s="51">
        <v>4</v>
      </c>
    </row>
    <row r="702" spans="2:5" x14ac:dyDescent="0.25">
      <c r="B702" s="37">
        <v>46172.083333333328</v>
      </c>
      <c r="C702" s="36">
        <v>46172.083333333328</v>
      </c>
      <c r="D702" s="52">
        <v>46172.083333333328</v>
      </c>
      <c r="E702" s="51">
        <v>4</v>
      </c>
    </row>
    <row r="703" spans="2:5" x14ac:dyDescent="0.25">
      <c r="B703" s="37">
        <v>46172.125</v>
      </c>
      <c r="C703" s="36">
        <v>46172.125</v>
      </c>
      <c r="D703" s="52">
        <v>46172.125</v>
      </c>
      <c r="E703" s="51">
        <v>3</v>
      </c>
    </row>
    <row r="704" spans="2:5" x14ac:dyDescent="0.25">
      <c r="B704" s="37">
        <v>46172.166666666664</v>
      </c>
      <c r="C704" s="36">
        <v>46172.166666666664</v>
      </c>
      <c r="D704" s="52">
        <v>46172.166666666664</v>
      </c>
      <c r="E704" s="51">
        <v>3</v>
      </c>
    </row>
    <row r="705" spans="2:5" x14ac:dyDescent="0.25">
      <c r="B705" s="37">
        <v>46172.208333333328</v>
      </c>
      <c r="C705" s="36">
        <v>46172.208333333328</v>
      </c>
      <c r="D705" s="52">
        <v>46172.208333333328</v>
      </c>
      <c r="E705" s="51">
        <v>3</v>
      </c>
    </row>
    <row r="706" spans="2:5" x14ac:dyDescent="0.25">
      <c r="B706" s="37">
        <v>46172.25</v>
      </c>
      <c r="C706" s="36">
        <v>46172.25</v>
      </c>
      <c r="D706" s="52">
        <v>46172.25</v>
      </c>
      <c r="E706" s="51">
        <v>4</v>
      </c>
    </row>
    <row r="707" spans="2:5" x14ac:dyDescent="0.25">
      <c r="B707" s="37">
        <v>46172.291666666664</v>
      </c>
      <c r="C707" s="36">
        <v>46172.291666666664</v>
      </c>
      <c r="D707" s="52">
        <v>46172.291666666664</v>
      </c>
      <c r="E707" s="51">
        <v>5</v>
      </c>
    </row>
    <row r="708" spans="2:5" x14ac:dyDescent="0.25">
      <c r="B708" s="37">
        <v>46172.333333333328</v>
      </c>
      <c r="C708" s="36">
        <v>46172.333333333328</v>
      </c>
      <c r="D708" s="52">
        <v>46172.333333333328</v>
      </c>
      <c r="E708" s="51">
        <v>5</v>
      </c>
    </row>
    <row r="709" spans="2:5" x14ac:dyDescent="0.25">
      <c r="B709" s="37">
        <v>46172.375</v>
      </c>
      <c r="C709" s="36">
        <v>46172.375</v>
      </c>
      <c r="D709" s="52">
        <v>46172.375</v>
      </c>
      <c r="E709" s="51">
        <v>5</v>
      </c>
    </row>
    <row r="710" spans="2:5" x14ac:dyDescent="0.25">
      <c r="B710" s="37">
        <v>46172.416666666664</v>
      </c>
      <c r="C710" s="36">
        <v>46172.416666666664</v>
      </c>
      <c r="D710" s="52">
        <v>46172.416666666664</v>
      </c>
      <c r="E710" s="51">
        <v>6</v>
      </c>
    </row>
    <row r="711" spans="2:5" x14ac:dyDescent="0.25">
      <c r="B711" s="37">
        <v>46172.458333333328</v>
      </c>
      <c r="C711" s="36">
        <v>46172.458333333328</v>
      </c>
      <c r="D711" s="52">
        <v>46172.458333333328</v>
      </c>
      <c r="E711" s="51">
        <v>6</v>
      </c>
    </row>
    <row r="712" spans="2:5" x14ac:dyDescent="0.25">
      <c r="B712" s="37">
        <v>46172.5</v>
      </c>
      <c r="C712" s="36">
        <v>46172.5</v>
      </c>
      <c r="D712" s="52">
        <v>46172.5</v>
      </c>
      <c r="E712" s="51">
        <v>5</v>
      </c>
    </row>
    <row r="713" spans="2:5" x14ac:dyDescent="0.25">
      <c r="B713" s="37">
        <v>46172.541666666664</v>
      </c>
      <c r="C713" s="36">
        <v>46172.541666666664</v>
      </c>
      <c r="D713" s="52">
        <v>46172.541666666664</v>
      </c>
      <c r="E713" s="51">
        <v>4</v>
      </c>
    </row>
    <row r="714" spans="2:5" x14ac:dyDescent="0.25">
      <c r="B714" s="37">
        <v>46172.583333333328</v>
      </c>
      <c r="C714" s="36">
        <v>46172.583333333328</v>
      </c>
      <c r="D714" s="52">
        <v>46172.583333333328</v>
      </c>
      <c r="E714" s="51">
        <v>4</v>
      </c>
    </row>
    <row r="715" spans="2:5" x14ac:dyDescent="0.25">
      <c r="B715" s="37">
        <v>46172.625</v>
      </c>
      <c r="C715" s="36">
        <v>46172.625</v>
      </c>
      <c r="D715" s="52">
        <v>46172.625</v>
      </c>
      <c r="E715" s="51">
        <v>6</v>
      </c>
    </row>
    <row r="716" spans="2:5" x14ac:dyDescent="0.25">
      <c r="B716" s="37">
        <v>46172.666666666664</v>
      </c>
      <c r="C716" s="36">
        <v>46172.666666666664</v>
      </c>
      <c r="D716" s="52">
        <v>46172.666666666664</v>
      </c>
      <c r="E716" s="51">
        <v>3</v>
      </c>
    </row>
    <row r="717" spans="2:5" x14ac:dyDescent="0.25">
      <c r="B717" s="37">
        <v>46172.708333333328</v>
      </c>
      <c r="C717" s="36">
        <v>46172.708333333328</v>
      </c>
      <c r="D717" s="52">
        <v>46172.708333333328</v>
      </c>
      <c r="E717" s="51">
        <v>2</v>
      </c>
    </row>
    <row r="718" spans="2:5" x14ac:dyDescent="0.25">
      <c r="B718" s="58">
        <v>46172.75</v>
      </c>
      <c r="C718" s="57">
        <v>46172.75</v>
      </c>
      <c r="D718" s="56">
        <v>46172.75</v>
      </c>
      <c r="E718" s="51">
        <v>2</v>
      </c>
    </row>
    <row r="719" spans="2:5" x14ac:dyDescent="0.25">
      <c r="B719" s="58">
        <v>46172.791666666664</v>
      </c>
      <c r="C719" s="57">
        <v>46172.791666666664</v>
      </c>
      <c r="D719" s="56">
        <v>46172.791666666664</v>
      </c>
      <c r="E719" s="51">
        <v>2</v>
      </c>
    </row>
    <row r="720" spans="2:5" x14ac:dyDescent="0.25">
      <c r="B720" s="58">
        <v>46172.833333333328</v>
      </c>
      <c r="C720" s="57">
        <v>46172.833333333328</v>
      </c>
      <c r="D720" s="56">
        <v>46172.833333333328</v>
      </c>
      <c r="E720" s="51">
        <v>3</v>
      </c>
    </row>
    <row r="721" spans="2:5" x14ac:dyDescent="0.25">
      <c r="B721" s="58">
        <v>46172.875</v>
      </c>
      <c r="C721" s="57">
        <v>46172.875</v>
      </c>
      <c r="D721" s="56">
        <v>46172.875</v>
      </c>
      <c r="E721" s="51">
        <v>3</v>
      </c>
    </row>
    <row r="722" spans="2:5" x14ac:dyDescent="0.25">
      <c r="B722" s="58">
        <v>46172.916666666664</v>
      </c>
      <c r="C722" s="57">
        <v>46172.916666666664</v>
      </c>
      <c r="D722" s="56">
        <v>46172.916666666664</v>
      </c>
      <c r="E722" s="51">
        <v>3</v>
      </c>
    </row>
    <row r="723" spans="2:5" x14ac:dyDescent="0.25">
      <c r="B723" s="58">
        <v>46172.958333333328</v>
      </c>
      <c r="C723" s="57">
        <v>46172.958333333328</v>
      </c>
      <c r="D723" s="56">
        <v>46172.958333333328</v>
      </c>
      <c r="E723" s="51">
        <v>4</v>
      </c>
    </row>
    <row r="724" spans="2:5" x14ac:dyDescent="0.25">
      <c r="B724" s="58">
        <v>46173</v>
      </c>
      <c r="C724" s="57">
        <v>46173</v>
      </c>
      <c r="D724" s="56">
        <v>46173</v>
      </c>
      <c r="E724" s="51">
        <v>4</v>
      </c>
    </row>
    <row r="725" spans="2:5" x14ac:dyDescent="0.25">
      <c r="B725" s="58">
        <v>46173.041666666664</v>
      </c>
      <c r="C725" s="57">
        <v>46173.041666666664</v>
      </c>
      <c r="D725" s="56">
        <v>46173.041666666664</v>
      </c>
      <c r="E725" s="51">
        <v>4</v>
      </c>
    </row>
    <row r="726" spans="2:5" x14ac:dyDescent="0.25">
      <c r="B726" s="58">
        <v>46173.083333333328</v>
      </c>
      <c r="C726" s="57">
        <v>46173.083333333328</v>
      </c>
      <c r="D726" s="56">
        <v>46173.083333333328</v>
      </c>
      <c r="E726" s="51">
        <v>5</v>
      </c>
    </row>
    <row r="727" spans="2:5" x14ac:dyDescent="0.25">
      <c r="B727" s="58">
        <v>46173.125</v>
      </c>
      <c r="C727" s="57">
        <v>46173.125</v>
      </c>
      <c r="D727" s="56">
        <v>46173.125</v>
      </c>
      <c r="E727" s="51">
        <v>5</v>
      </c>
    </row>
    <row r="728" spans="2:5" x14ac:dyDescent="0.25">
      <c r="B728" s="58">
        <v>46173.166666666664</v>
      </c>
      <c r="C728" s="57">
        <v>46173.166666666664</v>
      </c>
      <c r="D728" s="56">
        <v>46173.166666666664</v>
      </c>
      <c r="E728" s="51">
        <v>4</v>
      </c>
    </row>
    <row r="729" spans="2:5" x14ac:dyDescent="0.25">
      <c r="B729" s="58">
        <v>46173.208333333328</v>
      </c>
      <c r="C729" s="57">
        <v>46173.208333333328</v>
      </c>
      <c r="D729" s="56">
        <v>46173.208333333328</v>
      </c>
      <c r="E729" s="51">
        <v>4</v>
      </c>
    </row>
    <row r="730" spans="2:5" x14ac:dyDescent="0.25">
      <c r="B730" s="58">
        <v>46173.25</v>
      </c>
      <c r="C730" s="57">
        <v>46173.25</v>
      </c>
      <c r="D730" s="56">
        <v>46173.25</v>
      </c>
      <c r="E730" s="51">
        <v>4</v>
      </c>
    </row>
    <row r="731" spans="2:5" x14ac:dyDescent="0.25">
      <c r="B731" s="58">
        <v>46173.291666666664</v>
      </c>
      <c r="C731" s="57">
        <v>46173.291666666664</v>
      </c>
      <c r="D731" s="56">
        <v>46173.291666666664</v>
      </c>
      <c r="E731" s="51">
        <v>3</v>
      </c>
    </row>
    <row r="732" spans="2:5" x14ac:dyDescent="0.25">
      <c r="B732" s="58">
        <v>46173.333333333328</v>
      </c>
      <c r="C732" s="57">
        <v>46173.333333333328</v>
      </c>
      <c r="D732" s="56">
        <v>46173.333333333328</v>
      </c>
      <c r="E732" s="51">
        <v>8</v>
      </c>
    </row>
    <row r="733" spans="2:5" x14ac:dyDescent="0.25">
      <c r="B733" s="58">
        <v>46173.375</v>
      </c>
      <c r="C733" s="57">
        <v>46173.375</v>
      </c>
      <c r="D733" s="56">
        <v>46173.375</v>
      </c>
      <c r="E733" s="51">
        <v>7</v>
      </c>
    </row>
    <row r="734" spans="2:5" x14ac:dyDescent="0.25">
      <c r="B734" s="58">
        <v>46173.416666666664</v>
      </c>
      <c r="C734" s="57">
        <v>46173.416666666664</v>
      </c>
      <c r="D734" s="56">
        <v>46173.416666666664</v>
      </c>
      <c r="E734" s="51">
        <v>4</v>
      </c>
    </row>
    <row r="735" spans="2:5" x14ac:dyDescent="0.25">
      <c r="B735" s="58">
        <v>46173.458333333328</v>
      </c>
      <c r="C735" s="57">
        <v>46173.458333333328</v>
      </c>
      <c r="D735" s="56">
        <v>46173.458333333328</v>
      </c>
      <c r="E735" s="51">
        <v>5</v>
      </c>
    </row>
    <row r="736" spans="2:5" x14ac:dyDescent="0.25">
      <c r="B736" s="58">
        <v>46173.5</v>
      </c>
      <c r="C736" s="57">
        <v>46173.5</v>
      </c>
      <c r="D736" s="56">
        <v>46173.5</v>
      </c>
      <c r="E736" s="51">
        <v>11</v>
      </c>
    </row>
    <row r="737" spans="2:5" x14ac:dyDescent="0.25">
      <c r="B737" s="58">
        <v>46173.541666666664</v>
      </c>
      <c r="C737" s="57">
        <v>46173.541666666664</v>
      </c>
      <c r="D737" s="56">
        <v>46173.541666666664</v>
      </c>
      <c r="E737" s="51">
        <v>9</v>
      </c>
    </row>
    <row r="738" spans="2:5" x14ac:dyDescent="0.25">
      <c r="B738" s="58">
        <v>46173.583333333328</v>
      </c>
      <c r="C738" s="57">
        <v>46173.583333333328</v>
      </c>
      <c r="D738" s="56">
        <v>46173.583333333328</v>
      </c>
      <c r="E738" s="51">
        <v>7</v>
      </c>
    </row>
    <row r="739" spans="2:5" x14ac:dyDescent="0.25">
      <c r="B739" s="58">
        <v>46173.625</v>
      </c>
      <c r="C739" s="57">
        <v>46173.625</v>
      </c>
      <c r="D739" s="56">
        <v>46173.625</v>
      </c>
      <c r="E739" s="51">
        <v>4</v>
      </c>
    </row>
    <row r="740" spans="2:5" x14ac:dyDescent="0.25">
      <c r="B740" s="58">
        <v>46173.666666666664</v>
      </c>
      <c r="C740" s="57">
        <v>46173.666666666664</v>
      </c>
      <c r="D740" s="56">
        <v>46173.666666666664</v>
      </c>
      <c r="E740" s="51">
        <v>4</v>
      </c>
    </row>
    <row r="741" spans="2:5" x14ac:dyDescent="0.25">
      <c r="B741" s="58">
        <v>46173.708333333328</v>
      </c>
      <c r="C741" s="57">
        <v>46173.708333333328</v>
      </c>
      <c r="D741" s="56">
        <v>46173.708333333328</v>
      </c>
      <c r="E741" s="51">
        <v>5</v>
      </c>
    </row>
    <row r="742" spans="2:5" x14ac:dyDescent="0.25">
      <c r="B742" s="58">
        <v>46173.75</v>
      </c>
      <c r="C742" s="57">
        <v>46173.75</v>
      </c>
      <c r="D742" s="56">
        <v>46173.75</v>
      </c>
      <c r="E742" s="51">
        <v>5</v>
      </c>
    </row>
    <row r="743" spans="2:5" x14ac:dyDescent="0.25">
      <c r="B743" s="58">
        <v>46173.791666666664</v>
      </c>
      <c r="C743" s="57">
        <v>46173.791666666664</v>
      </c>
      <c r="D743" s="56">
        <v>46173.791666666664</v>
      </c>
      <c r="E743" s="51">
        <v>6</v>
      </c>
    </row>
    <row r="744" spans="2:5" x14ac:dyDescent="0.25">
      <c r="B744" s="58">
        <v>46173.833333333328</v>
      </c>
      <c r="C744" s="57">
        <v>46173.833333333328</v>
      </c>
      <c r="D744" s="56">
        <v>46173.833333333328</v>
      </c>
      <c r="E744" s="51">
        <v>5</v>
      </c>
    </row>
    <row r="745" spans="2:5" x14ac:dyDescent="0.25">
      <c r="B745" s="58">
        <v>46173.875</v>
      </c>
      <c r="C745" s="57">
        <v>46173.875</v>
      </c>
      <c r="D745" s="56">
        <v>46173.875</v>
      </c>
      <c r="E745" s="51">
        <v>4</v>
      </c>
    </row>
    <row r="746" spans="2:5" x14ac:dyDescent="0.25">
      <c r="B746" s="58">
        <v>46173.916666666664</v>
      </c>
      <c r="C746" s="57">
        <v>46173.916666666664</v>
      </c>
      <c r="D746" s="56">
        <v>46173.916666666664</v>
      </c>
      <c r="E746" s="51">
        <v>4</v>
      </c>
    </row>
    <row r="747" spans="2:5" x14ac:dyDescent="0.25">
      <c r="B747" s="58">
        <v>46173.958333333328</v>
      </c>
      <c r="C747" s="57">
        <v>46173.958333333328</v>
      </c>
      <c r="D747" s="56">
        <v>46173.958333333328</v>
      </c>
      <c r="E747" s="51">
        <v>4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DDFD5-FAA7-4681-8835-87B7C09C7171}">
  <dimension ref="A1:F747"/>
  <sheetViews>
    <sheetView topLeftCell="A3" zoomScaleNormal="100" workbookViewId="0">
      <selection activeCell="I741" sqref="I741"/>
    </sheetView>
  </sheetViews>
  <sheetFormatPr defaultColWidth="8.6640625" defaultRowHeight="13.2" x14ac:dyDescent="0.25"/>
  <cols>
    <col min="1" max="1" width="15.44140625" style="19" bestFit="1" customWidth="1"/>
    <col min="2" max="2" width="7.88671875" style="50" customWidth="1"/>
    <col min="3" max="3" width="17.44140625" style="46" bestFit="1" customWidth="1"/>
    <col min="4" max="4" width="8.6640625" style="45"/>
    <col min="5" max="5" width="8.6640625" style="44"/>
    <col min="6" max="16384" width="8.6640625" style="19"/>
  </cols>
  <sheetData>
    <row r="1" spans="1:6" x14ac:dyDescent="0.25">
      <c r="B1" s="49"/>
      <c r="C1" s="48"/>
    </row>
    <row r="2" spans="1:6" x14ac:dyDescent="0.25">
      <c r="B2" s="47"/>
    </row>
    <row r="3" spans="1:6" x14ac:dyDescent="0.25">
      <c r="B3" s="43" t="s">
        <v>221</v>
      </c>
      <c r="C3" s="42" t="s">
        <v>222</v>
      </c>
      <c r="D3" s="41" t="s">
        <v>223</v>
      </c>
      <c r="E3" s="40" t="s">
        <v>185</v>
      </c>
    </row>
    <row r="4" spans="1:6" x14ac:dyDescent="0.25">
      <c r="A4" s="38"/>
      <c r="B4" s="37">
        <v>46143</v>
      </c>
      <c r="C4" s="36">
        <v>46143</v>
      </c>
      <c r="D4" s="52">
        <v>46143</v>
      </c>
      <c r="E4" s="51">
        <v>32</v>
      </c>
      <c r="F4" s="39"/>
    </row>
    <row r="5" spans="1:6" x14ac:dyDescent="0.25">
      <c r="A5" s="38"/>
      <c r="B5" s="37">
        <v>46143.041666666664</v>
      </c>
      <c r="C5" s="36">
        <v>46143.041666666664</v>
      </c>
      <c r="D5" s="52">
        <v>46143.041666666664</v>
      </c>
      <c r="E5" s="51">
        <v>25</v>
      </c>
      <c r="F5" s="39"/>
    </row>
    <row r="6" spans="1:6" x14ac:dyDescent="0.25">
      <c r="A6" s="38"/>
      <c r="B6" s="37">
        <v>46143.083333333328</v>
      </c>
      <c r="C6" s="36">
        <v>46143.083333333328</v>
      </c>
      <c r="D6" s="52">
        <v>46143.083333333328</v>
      </c>
      <c r="E6" s="51">
        <v>22</v>
      </c>
      <c r="F6" s="39"/>
    </row>
    <row r="7" spans="1:6" x14ac:dyDescent="0.25">
      <c r="A7" s="38"/>
      <c r="B7" s="37">
        <v>46143.125</v>
      </c>
      <c r="C7" s="36">
        <v>46143.125</v>
      </c>
      <c r="D7" s="52">
        <v>46143.125</v>
      </c>
      <c r="E7" s="51">
        <v>18</v>
      </c>
      <c r="F7" s="39"/>
    </row>
    <row r="8" spans="1:6" x14ac:dyDescent="0.25">
      <c r="A8" s="38"/>
      <c r="B8" s="37">
        <v>46143.166666666664</v>
      </c>
      <c r="C8" s="36">
        <v>46143.166666666664</v>
      </c>
      <c r="D8" s="52">
        <v>46143.166666666664</v>
      </c>
      <c r="E8" s="51">
        <v>17</v>
      </c>
      <c r="F8" s="39"/>
    </row>
    <row r="9" spans="1:6" x14ac:dyDescent="0.25">
      <c r="A9" s="38"/>
      <c r="B9" s="37">
        <v>46143.208333333328</v>
      </c>
      <c r="C9" s="36">
        <v>46143.208333333328</v>
      </c>
      <c r="D9" s="52">
        <v>46143.208333333328</v>
      </c>
      <c r="E9" s="51">
        <v>16</v>
      </c>
      <c r="F9" s="39"/>
    </row>
    <row r="10" spans="1:6" x14ac:dyDescent="0.25">
      <c r="A10" s="38"/>
      <c r="B10" s="37">
        <v>46143.25</v>
      </c>
      <c r="C10" s="36">
        <v>46143.25</v>
      </c>
      <c r="D10" s="52">
        <v>46143.25</v>
      </c>
      <c r="E10" s="51">
        <v>16</v>
      </c>
      <c r="F10" s="39"/>
    </row>
    <row r="11" spans="1:6" x14ac:dyDescent="0.25">
      <c r="A11" s="38"/>
      <c r="B11" s="37">
        <v>46143.291666666664</v>
      </c>
      <c r="C11" s="36">
        <v>46143.291666666664</v>
      </c>
      <c r="D11" s="52">
        <v>46143.291666666664</v>
      </c>
      <c r="E11" s="51">
        <v>15</v>
      </c>
      <c r="F11" s="39"/>
    </row>
    <row r="12" spans="1:6" x14ac:dyDescent="0.25">
      <c r="A12" s="38"/>
      <c r="B12" s="37">
        <v>46143.333333333328</v>
      </c>
      <c r="C12" s="36">
        <v>46143.333333333328</v>
      </c>
      <c r="D12" s="52">
        <v>46143.333333333328</v>
      </c>
      <c r="E12" s="51">
        <v>34</v>
      </c>
      <c r="F12" s="39"/>
    </row>
    <row r="13" spans="1:6" x14ac:dyDescent="0.25">
      <c r="A13" s="38"/>
      <c r="B13" s="37">
        <v>46143.375</v>
      </c>
      <c r="C13" s="36">
        <v>46143.375</v>
      </c>
      <c r="D13" s="52">
        <v>46143.375</v>
      </c>
      <c r="E13" s="51">
        <v>41</v>
      </c>
      <c r="F13" s="39"/>
    </row>
    <row r="14" spans="1:6" x14ac:dyDescent="0.25">
      <c r="A14" s="38"/>
      <c r="B14" s="37">
        <v>46143.416666666664</v>
      </c>
      <c r="C14" s="36">
        <v>46143.416666666664</v>
      </c>
      <c r="D14" s="52">
        <v>46143.416666666664</v>
      </c>
      <c r="E14" s="51">
        <v>48</v>
      </c>
      <c r="F14" s="39"/>
    </row>
    <row r="15" spans="1:6" x14ac:dyDescent="0.25">
      <c r="A15" s="38"/>
      <c r="B15" s="37">
        <v>46143.458333333328</v>
      </c>
      <c r="C15" s="36">
        <v>46143.458333333328</v>
      </c>
      <c r="D15" s="52">
        <v>46143.458333333328</v>
      </c>
      <c r="E15" s="51">
        <v>47</v>
      </c>
      <c r="F15" s="39"/>
    </row>
    <row r="16" spans="1:6" x14ac:dyDescent="0.25">
      <c r="A16" s="38"/>
      <c r="B16" s="37">
        <v>46143.5</v>
      </c>
      <c r="C16" s="36">
        <v>46143.5</v>
      </c>
      <c r="D16" s="52">
        <v>46143.5</v>
      </c>
      <c r="E16" s="51">
        <v>37</v>
      </c>
      <c r="F16" s="39"/>
    </row>
    <row r="17" spans="1:6" x14ac:dyDescent="0.25">
      <c r="A17" s="38"/>
      <c r="B17" s="37">
        <v>46143.541666666664</v>
      </c>
      <c r="C17" s="36">
        <v>46143.541666666664</v>
      </c>
      <c r="D17" s="52">
        <v>46143.541666666664</v>
      </c>
      <c r="E17" s="51">
        <v>36</v>
      </c>
      <c r="F17" s="39"/>
    </row>
    <row r="18" spans="1:6" x14ac:dyDescent="0.25">
      <c r="A18" s="38"/>
      <c r="B18" s="37">
        <v>46143.583333333328</v>
      </c>
      <c r="C18" s="36">
        <v>46143.583333333328</v>
      </c>
      <c r="D18" s="52">
        <v>46143.583333333328</v>
      </c>
      <c r="E18" s="51">
        <v>33</v>
      </c>
      <c r="F18" s="39"/>
    </row>
    <row r="19" spans="1:6" x14ac:dyDescent="0.25">
      <c r="A19" s="38"/>
      <c r="B19" s="37">
        <v>46143.625</v>
      </c>
      <c r="C19" s="36">
        <v>46143.625</v>
      </c>
      <c r="D19" s="52">
        <v>46143.625</v>
      </c>
      <c r="E19" s="51">
        <v>31</v>
      </c>
      <c r="F19" s="39"/>
    </row>
    <row r="20" spans="1:6" x14ac:dyDescent="0.25">
      <c r="A20" s="38"/>
      <c r="B20" s="37">
        <v>46143.666666666664</v>
      </c>
      <c r="C20" s="36">
        <v>46143.666666666664</v>
      </c>
      <c r="D20" s="52">
        <v>46143.666666666664</v>
      </c>
      <c r="E20" s="51">
        <v>32</v>
      </c>
      <c r="F20" s="39"/>
    </row>
    <row r="21" spans="1:6" x14ac:dyDescent="0.25">
      <c r="A21" s="38"/>
      <c r="B21" s="37">
        <v>46143.708333333328</v>
      </c>
      <c r="C21" s="36">
        <v>46143.708333333328</v>
      </c>
      <c r="D21" s="52">
        <v>46143.708333333328</v>
      </c>
      <c r="E21" s="51">
        <v>43</v>
      </c>
      <c r="F21" s="39"/>
    </row>
    <row r="22" spans="1:6" x14ac:dyDescent="0.25">
      <c r="A22" s="38"/>
      <c r="B22" s="37">
        <v>46143.75</v>
      </c>
      <c r="C22" s="36">
        <v>46143.75</v>
      </c>
      <c r="D22" s="52">
        <v>46143.75</v>
      </c>
      <c r="E22" s="51">
        <v>34</v>
      </c>
      <c r="F22" s="39"/>
    </row>
    <row r="23" spans="1:6" x14ac:dyDescent="0.25">
      <c r="A23" s="38"/>
      <c r="B23" s="37">
        <v>46143.791666666664</v>
      </c>
      <c r="C23" s="36">
        <v>46143.791666666664</v>
      </c>
      <c r="D23" s="52">
        <v>46143.791666666664</v>
      </c>
      <c r="E23" s="51">
        <v>25</v>
      </c>
      <c r="F23" s="39"/>
    </row>
    <row r="24" spans="1:6" x14ac:dyDescent="0.25">
      <c r="A24" s="38"/>
      <c r="B24" s="37">
        <v>46143.833333333328</v>
      </c>
      <c r="C24" s="36">
        <v>46143.833333333328</v>
      </c>
      <c r="D24" s="52">
        <v>46143.833333333328</v>
      </c>
      <c r="E24" s="51">
        <v>26</v>
      </c>
      <c r="F24" s="39"/>
    </row>
    <row r="25" spans="1:6" x14ac:dyDescent="0.25">
      <c r="A25" s="38"/>
      <c r="B25" s="37">
        <v>46143.875</v>
      </c>
      <c r="C25" s="36">
        <v>46143.875</v>
      </c>
      <c r="D25" s="52">
        <v>46143.875</v>
      </c>
      <c r="E25" s="51">
        <v>20</v>
      </c>
      <c r="F25" s="39"/>
    </row>
    <row r="26" spans="1:6" x14ac:dyDescent="0.25">
      <c r="A26" s="38"/>
      <c r="B26" s="37">
        <v>46143.916666666664</v>
      </c>
      <c r="C26" s="36">
        <v>46143.916666666664</v>
      </c>
      <c r="D26" s="52">
        <v>46143.916666666664</v>
      </c>
      <c r="E26" s="51">
        <v>20</v>
      </c>
      <c r="F26" s="39"/>
    </row>
    <row r="27" spans="1:6" x14ac:dyDescent="0.25">
      <c r="A27" s="38"/>
      <c r="B27" s="37">
        <v>46143.958333333328</v>
      </c>
      <c r="C27" s="36">
        <v>46143.958333333328</v>
      </c>
      <c r="D27" s="52">
        <v>46143.958333333328</v>
      </c>
      <c r="E27" s="51">
        <v>23</v>
      </c>
      <c r="F27" s="39"/>
    </row>
    <row r="28" spans="1:6" x14ac:dyDescent="0.25">
      <c r="A28" s="38"/>
      <c r="B28" s="37">
        <v>46144</v>
      </c>
      <c r="C28" s="36">
        <v>46144</v>
      </c>
      <c r="D28" s="52">
        <v>46144</v>
      </c>
      <c r="E28" s="51">
        <v>22</v>
      </c>
      <c r="F28" s="39"/>
    </row>
    <row r="29" spans="1:6" x14ac:dyDescent="0.25">
      <c r="A29" s="38"/>
      <c r="B29" s="37">
        <v>46144.041666666664</v>
      </c>
      <c r="C29" s="36">
        <v>46144.041666666664</v>
      </c>
      <c r="D29" s="52">
        <v>46144.041666666664</v>
      </c>
      <c r="E29" s="51">
        <v>20</v>
      </c>
      <c r="F29" s="39"/>
    </row>
    <row r="30" spans="1:6" x14ac:dyDescent="0.25">
      <c r="A30" s="38"/>
      <c r="B30" s="37">
        <v>46144.083333333328</v>
      </c>
      <c r="C30" s="36">
        <v>46144.083333333328</v>
      </c>
      <c r="D30" s="52">
        <v>46144.083333333328</v>
      </c>
      <c r="E30" s="51">
        <v>20</v>
      </c>
      <c r="F30" s="39"/>
    </row>
    <row r="31" spans="1:6" x14ac:dyDescent="0.25">
      <c r="A31" s="38"/>
      <c r="B31" s="37">
        <v>46144.125</v>
      </c>
      <c r="C31" s="36">
        <v>46144.125</v>
      </c>
      <c r="D31" s="52">
        <v>46144.125</v>
      </c>
      <c r="E31" s="51">
        <v>23</v>
      </c>
      <c r="F31" s="39"/>
    </row>
    <row r="32" spans="1:6" x14ac:dyDescent="0.25">
      <c r="A32" s="38"/>
      <c r="B32" s="37">
        <v>46144.166666666664</v>
      </c>
      <c r="C32" s="36">
        <v>46144.166666666664</v>
      </c>
      <c r="D32" s="52">
        <v>46144.166666666664</v>
      </c>
      <c r="E32" s="51">
        <v>21</v>
      </c>
      <c r="F32" s="39"/>
    </row>
    <row r="33" spans="1:6" x14ac:dyDescent="0.25">
      <c r="A33" s="38"/>
      <c r="B33" s="37">
        <v>46144.208333333328</v>
      </c>
      <c r="C33" s="36">
        <v>46144.208333333328</v>
      </c>
      <c r="D33" s="52">
        <v>46144.208333333328</v>
      </c>
      <c r="E33" s="51">
        <v>26</v>
      </c>
      <c r="F33" s="39"/>
    </row>
    <row r="34" spans="1:6" x14ac:dyDescent="0.25">
      <c r="A34" s="38"/>
      <c r="B34" s="37">
        <v>46144.25</v>
      </c>
      <c r="C34" s="36">
        <v>46144.25</v>
      </c>
      <c r="D34" s="52">
        <v>46144.25</v>
      </c>
      <c r="E34" s="51">
        <v>29</v>
      </c>
      <c r="F34" s="39"/>
    </row>
    <row r="35" spans="1:6" x14ac:dyDescent="0.25">
      <c r="A35" s="38"/>
      <c r="B35" s="37">
        <v>46144.291666666664</v>
      </c>
      <c r="C35" s="36">
        <v>46144.291666666664</v>
      </c>
      <c r="D35" s="52">
        <v>46144.291666666664</v>
      </c>
      <c r="E35" s="51">
        <v>22</v>
      </c>
      <c r="F35" s="39"/>
    </row>
    <row r="36" spans="1:6" x14ac:dyDescent="0.25">
      <c r="A36" s="38"/>
      <c r="B36" s="37">
        <v>46144.333333333328</v>
      </c>
      <c r="C36" s="36">
        <v>46144.333333333328</v>
      </c>
      <c r="D36" s="52">
        <v>46144.333333333328</v>
      </c>
      <c r="E36" s="51">
        <v>21</v>
      </c>
      <c r="F36" s="39"/>
    </row>
    <row r="37" spans="1:6" x14ac:dyDescent="0.25">
      <c r="A37" s="38"/>
      <c r="B37" s="37">
        <v>46144.375</v>
      </c>
      <c r="C37" s="36">
        <v>46144.375</v>
      </c>
      <c r="D37" s="52">
        <v>46144.375</v>
      </c>
      <c r="E37" s="51">
        <v>28</v>
      </c>
      <c r="F37" s="39"/>
    </row>
    <row r="38" spans="1:6" x14ac:dyDescent="0.25">
      <c r="A38" s="38"/>
      <c r="B38" s="37">
        <v>46144.416666666664</v>
      </c>
      <c r="C38" s="36">
        <v>46144.416666666664</v>
      </c>
      <c r="D38" s="52">
        <v>46144.416666666664</v>
      </c>
      <c r="E38" s="51">
        <v>32</v>
      </c>
      <c r="F38" s="39"/>
    </row>
    <row r="39" spans="1:6" x14ac:dyDescent="0.25">
      <c r="A39" s="38"/>
      <c r="B39" s="37">
        <v>46144.458333333328</v>
      </c>
      <c r="C39" s="36">
        <v>46144.458333333328</v>
      </c>
      <c r="D39" s="52">
        <v>46144.458333333328</v>
      </c>
      <c r="E39" s="51">
        <v>27</v>
      </c>
      <c r="F39" s="39"/>
    </row>
    <row r="40" spans="1:6" x14ac:dyDescent="0.25">
      <c r="A40" s="38"/>
      <c r="B40" s="37">
        <v>46144.5</v>
      </c>
      <c r="C40" s="36">
        <v>46144.5</v>
      </c>
      <c r="D40" s="52">
        <v>46144.5</v>
      </c>
      <c r="E40" s="51">
        <v>23</v>
      </c>
      <c r="F40" s="39"/>
    </row>
    <row r="41" spans="1:6" x14ac:dyDescent="0.25">
      <c r="A41" s="38"/>
      <c r="B41" s="37">
        <v>46144.541666666664</v>
      </c>
      <c r="C41" s="36">
        <v>46144.541666666664</v>
      </c>
      <c r="D41" s="52">
        <v>46144.541666666664</v>
      </c>
      <c r="E41" s="51">
        <v>23</v>
      </c>
      <c r="F41" s="39"/>
    </row>
    <row r="42" spans="1:6" x14ac:dyDescent="0.25">
      <c r="A42" s="38"/>
      <c r="B42" s="37">
        <v>46144.583333333328</v>
      </c>
      <c r="C42" s="36">
        <v>46144.583333333328</v>
      </c>
      <c r="D42" s="52">
        <v>46144.583333333328</v>
      </c>
      <c r="E42" s="51">
        <v>21</v>
      </c>
      <c r="F42" s="39"/>
    </row>
    <row r="43" spans="1:6" x14ac:dyDescent="0.25">
      <c r="A43" s="38"/>
      <c r="B43" s="37">
        <v>46144.625</v>
      </c>
      <c r="C43" s="36">
        <v>46144.625</v>
      </c>
      <c r="D43" s="52">
        <v>46144.625</v>
      </c>
      <c r="E43" s="51">
        <v>20</v>
      </c>
      <c r="F43" s="39"/>
    </row>
    <row r="44" spans="1:6" x14ac:dyDescent="0.25">
      <c r="A44" s="38"/>
      <c r="B44" s="37">
        <v>46144.666666666664</v>
      </c>
      <c r="C44" s="36">
        <v>46144.666666666664</v>
      </c>
      <c r="D44" s="52">
        <v>46144.666666666664</v>
      </c>
      <c r="E44" s="51">
        <v>19</v>
      </c>
      <c r="F44" s="39"/>
    </row>
    <row r="45" spans="1:6" x14ac:dyDescent="0.25">
      <c r="A45" s="38"/>
      <c r="B45" s="37">
        <v>46144.708333333328</v>
      </c>
      <c r="C45" s="36">
        <v>46144.708333333328</v>
      </c>
      <c r="D45" s="52">
        <v>46144.708333333328</v>
      </c>
      <c r="E45" s="51">
        <v>19</v>
      </c>
      <c r="F45" s="39"/>
    </row>
    <row r="46" spans="1:6" x14ac:dyDescent="0.25">
      <c r="A46" s="38"/>
      <c r="B46" s="37">
        <v>46144.75</v>
      </c>
      <c r="C46" s="36">
        <v>46144.75</v>
      </c>
      <c r="D46" s="52">
        <v>46144.75</v>
      </c>
      <c r="E46" s="51">
        <v>23</v>
      </c>
      <c r="F46" s="39"/>
    </row>
    <row r="47" spans="1:6" x14ac:dyDescent="0.25">
      <c r="A47" s="38"/>
      <c r="B47" s="37">
        <v>46144.791666666664</v>
      </c>
      <c r="C47" s="36">
        <v>46144.791666666664</v>
      </c>
      <c r="D47" s="52">
        <v>46144.791666666664</v>
      </c>
      <c r="E47" s="51">
        <v>16</v>
      </c>
      <c r="F47" s="39"/>
    </row>
    <row r="48" spans="1:6" x14ac:dyDescent="0.25">
      <c r="A48" s="38"/>
      <c r="B48" s="37">
        <v>46144.833333333328</v>
      </c>
      <c r="C48" s="36">
        <v>46144.833333333328</v>
      </c>
      <c r="D48" s="52">
        <v>46144.833333333328</v>
      </c>
      <c r="E48" s="51">
        <v>18</v>
      </c>
      <c r="F48" s="39"/>
    </row>
    <row r="49" spans="1:6" x14ac:dyDescent="0.25">
      <c r="A49" s="38"/>
      <c r="B49" s="37">
        <v>46144.875</v>
      </c>
      <c r="C49" s="36">
        <v>46144.875</v>
      </c>
      <c r="D49" s="52">
        <v>46144.875</v>
      </c>
      <c r="E49" s="51">
        <v>18</v>
      </c>
      <c r="F49" s="39"/>
    </row>
    <row r="50" spans="1:6" x14ac:dyDescent="0.25">
      <c r="A50" s="38"/>
      <c r="B50" s="37">
        <v>46144.916666666664</v>
      </c>
      <c r="C50" s="36">
        <v>46144.916666666664</v>
      </c>
      <c r="D50" s="52">
        <v>46144.916666666664</v>
      </c>
      <c r="E50" s="51">
        <v>20</v>
      </c>
      <c r="F50" s="39"/>
    </row>
    <row r="51" spans="1:6" x14ac:dyDescent="0.25">
      <c r="A51" s="38"/>
      <c r="B51" s="37">
        <v>46144.958333333328</v>
      </c>
      <c r="C51" s="36">
        <v>46144.958333333328</v>
      </c>
      <c r="D51" s="52">
        <v>46144.958333333328</v>
      </c>
      <c r="E51" s="51">
        <v>18</v>
      </c>
      <c r="F51" s="39"/>
    </row>
    <row r="52" spans="1:6" x14ac:dyDescent="0.25">
      <c r="A52" s="38"/>
      <c r="B52" s="37">
        <v>46145</v>
      </c>
      <c r="C52" s="36">
        <v>46145</v>
      </c>
      <c r="D52" s="52">
        <v>46145</v>
      </c>
      <c r="E52" s="51">
        <v>18</v>
      </c>
      <c r="F52" s="39"/>
    </row>
    <row r="53" spans="1:6" x14ac:dyDescent="0.25">
      <c r="A53" s="38"/>
      <c r="B53" s="37">
        <v>46145.041666666664</v>
      </c>
      <c r="C53" s="36">
        <v>46145.041666666664</v>
      </c>
      <c r="D53" s="52">
        <v>46145.041666666664</v>
      </c>
      <c r="E53" s="51">
        <v>20</v>
      </c>
      <c r="F53" s="39"/>
    </row>
    <row r="54" spans="1:6" x14ac:dyDescent="0.25">
      <c r="A54" s="38"/>
      <c r="B54" s="37">
        <v>46145.083333333328</v>
      </c>
      <c r="C54" s="36">
        <v>46145.083333333328</v>
      </c>
      <c r="D54" s="52">
        <v>46145.083333333328</v>
      </c>
      <c r="E54" s="51">
        <v>18</v>
      </c>
      <c r="F54" s="39"/>
    </row>
    <row r="55" spans="1:6" x14ac:dyDescent="0.25">
      <c r="A55" s="38"/>
      <c r="B55" s="37">
        <v>46145.125</v>
      </c>
      <c r="C55" s="36">
        <v>46145.125</v>
      </c>
      <c r="D55" s="52">
        <v>46145.125</v>
      </c>
      <c r="E55" s="51">
        <v>14</v>
      </c>
      <c r="F55" s="39"/>
    </row>
    <row r="56" spans="1:6" x14ac:dyDescent="0.25">
      <c r="A56" s="38"/>
      <c r="B56" s="37">
        <v>46145.166666666664</v>
      </c>
      <c r="C56" s="36">
        <v>46145.166666666664</v>
      </c>
      <c r="D56" s="52">
        <v>46145.166666666664</v>
      </c>
      <c r="E56" s="51">
        <v>12</v>
      </c>
      <c r="F56" s="39"/>
    </row>
    <row r="57" spans="1:6" x14ac:dyDescent="0.25">
      <c r="A57" s="38"/>
      <c r="B57" s="37">
        <v>46145.208333333328</v>
      </c>
      <c r="C57" s="36">
        <v>46145.208333333328</v>
      </c>
      <c r="D57" s="52">
        <v>46145.208333333328</v>
      </c>
      <c r="E57" s="51">
        <v>14</v>
      </c>
      <c r="F57" s="39"/>
    </row>
    <row r="58" spans="1:6" x14ac:dyDescent="0.25">
      <c r="A58" s="38"/>
      <c r="B58" s="37">
        <v>46145.25</v>
      </c>
      <c r="C58" s="36">
        <v>46145.25</v>
      </c>
      <c r="D58" s="52">
        <v>46145.25</v>
      </c>
      <c r="E58" s="51">
        <v>14</v>
      </c>
      <c r="F58" s="39"/>
    </row>
    <row r="59" spans="1:6" x14ac:dyDescent="0.25">
      <c r="A59" s="38"/>
      <c r="B59" s="37">
        <v>46145.291666666664</v>
      </c>
      <c r="C59" s="36">
        <v>46145.291666666664</v>
      </c>
      <c r="D59" s="52">
        <v>46145.291666666664</v>
      </c>
      <c r="E59" s="51">
        <v>14</v>
      </c>
      <c r="F59" s="39"/>
    </row>
    <row r="60" spans="1:6" x14ac:dyDescent="0.25">
      <c r="A60" s="38"/>
      <c r="B60" s="37">
        <v>46145.333333333328</v>
      </c>
      <c r="C60" s="36">
        <v>46145.333333333328</v>
      </c>
      <c r="D60" s="52">
        <v>46145.333333333328</v>
      </c>
      <c r="E60" s="51">
        <v>17</v>
      </c>
      <c r="F60" s="39"/>
    </row>
    <row r="61" spans="1:6" x14ac:dyDescent="0.25">
      <c r="A61" s="38"/>
      <c r="B61" s="37">
        <v>46145.375</v>
      </c>
      <c r="C61" s="36">
        <v>46145.375</v>
      </c>
      <c r="D61" s="52">
        <v>46145.375</v>
      </c>
      <c r="E61" s="51">
        <v>19</v>
      </c>
      <c r="F61" s="39"/>
    </row>
    <row r="62" spans="1:6" x14ac:dyDescent="0.25">
      <c r="A62" s="38"/>
      <c r="B62" s="37">
        <v>46145.416666666664</v>
      </c>
      <c r="C62" s="36">
        <v>46145.416666666664</v>
      </c>
      <c r="D62" s="52">
        <v>46145.416666666664</v>
      </c>
      <c r="E62" s="51">
        <v>24</v>
      </c>
      <c r="F62" s="39"/>
    </row>
    <row r="63" spans="1:6" x14ac:dyDescent="0.25">
      <c r="A63" s="38"/>
      <c r="B63" s="37">
        <v>46145.458333333328</v>
      </c>
      <c r="C63" s="36">
        <v>46145.458333333328</v>
      </c>
      <c r="D63" s="52">
        <v>46145.458333333328</v>
      </c>
      <c r="E63" s="51">
        <v>18</v>
      </c>
      <c r="F63" s="39"/>
    </row>
    <row r="64" spans="1:6" x14ac:dyDescent="0.25">
      <c r="A64" s="38"/>
      <c r="B64" s="37">
        <v>46145.5</v>
      </c>
      <c r="C64" s="36">
        <v>46145.5</v>
      </c>
      <c r="D64" s="52">
        <v>46145.5</v>
      </c>
      <c r="E64" s="51">
        <v>15</v>
      </c>
      <c r="F64" s="39"/>
    </row>
    <row r="65" spans="1:6" x14ac:dyDescent="0.25">
      <c r="A65" s="38"/>
      <c r="B65" s="37">
        <v>46145.541666666664</v>
      </c>
      <c r="C65" s="36">
        <v>46145.541666666664</v>
      </c>
      <c r="D65" s="52">
        <v>46145.541666666664</v>
      </c>
      <c r="E65" s="51">
        <v>11</v>
      </c>
      <c r="F65" s="39"/>
    </row>
    <row r="66" spans="1:6" x14ac:dyDescent="0.25">
      <c r="A66" s="38"/>
      <c r="B66" s="37">
        <v>46145.583333333328</v>
      </c>
      <c r="C66" s="36">
        <v>46145.583333333328</v>
      </c>
      <c r="D66" s="52">
        <v>46145.583333333328</v>
      </c>
      <c r="E66" s="51">
        <v>13</v>
      </c>
      <c r="F66" s="39"/>
    </row>
    <row r="67" spans="1:6" x14ac:dyDescent="0.25">
      <c r="A67" s="38"/>
      <c r="B67" s="37">
        <v>46145.625</v>
      </c>
      <c r="C67" s="36">
        <v>46145.625</v>
      </c>
      <c r="D67" s="52">
        <v>46145.625</v>
      </c>
      <c r="E67" s="51">
        <v>12</v>
      </c>
      <c r="F67" s="39"/>
    </row>
    <row r="68" spans="1:6" x14ac:dyDescent="0.25">
      <c r="A68" s="38"/>
      <c r="B68" s="37">
        <v>46145.666666666664</v>
      </c>
      <c r="C68" s="36">
        <v>46145.666666666664</v>
      </c>
      <c r="D68" s="52">
        <v>46145.666666666664</v>
      </c>
      <c r="E68" s="51">
        <v>11</v>
      </c>
      <c r="F68" s="39"/>
    </row>
    <row r="69" spans="1:6" x14ac:dyDescent="0.25">
      <c r="A69" s="38"/>
      <c r="B69" s="37">
        <v>46145.708333333328</v>
      </c>
      <c r="C69" s="36">
        <v>46145.708333333328</v>
      </c>
      <c r="D69" s="52">
        <v>46145.708333333328</v>
      </c>
      <c r="E69" s="51">
        <v>12</v>
      </c>
      <c r="F69" s="39"/>
    </row>
    <row r="70" spans="1:6" x14ac:dyDescent="0.25">
      <c r="A70" s="38"/>
      <c r="B70" s="37">
        <v>46145.75</v>
      </c>
      <c r="C70" s="36">
        <v>46145.75</v>
      </c>
      <c r="D70" s="52">
        <v>46145.75</v>
      </c>
      <c r="E70" s="51">
        <v>12</v>
      </c>
      <c r="F70" s="39"/>
    </row>
    <row r="71" spans="1:6" x14ac:dyDescent="0.25">
      <c r="A71" s="38"/>
      <c r="B71" s="37">
        <v>46145.791666666664</v>
      </c>
      <c r="C71" s="36">
        <v>46145.791666666664</v>
      </c>
      <c r="D71" s="52">
        <v>46145.791666666664</v>
      </c>
      <c r="E71" s="51">
        <v>10</v>
      </c>
      <c r="F71" s="39"/>
    </row>
    <row r="72" spans="1:6" x14ac:dyDescent="0.25">
      <c r="A72" s="38"/>
      <c r="B72" s="37">
        <v>46145.833333333328</v>
      </c>
      <c r="C72" s="36">
        <v>46145.833333333328</v>
      </c>
      <c r="D72" s="52">
        <v>46145.833333333328</v>
      </c>
      <c r="E72" s="51">
        <v>13</v>
      </c>
      <c r="F72" s="39"/>
    </row>
    <row r="73" spans="1:6" x14ac:dyDescent="0.25">
      <c r="A73" s="38"/>
      <c r="B73" s="37">
        <v>46145.875</v>
      </c>
      <c r="C73" s="36">
        <v>46145.875</v>
      </c>
      <c r="D73" s="52">
        <v>46145.875</v>
      </c>
      <c r="E73" s="51">
        <v>18</v>
      </c>
      <c r="F73" s="39"/>
    </row>
    <row r="74" spans="1:6" x14ac:dyDescent="0.25">
      <c r="A74" s="38"/>
      <c r="B74" s="37">
        <v>46145.916666666664</v>
      </c>
      <c r="C74" s="36">
        <v>46145.916666666664</v>
      </c>
      <c r="D74" s="52">
        <v>46145.916666666664</v>
      </c>
      <c r="E74" s="51">
        <v>19</v>
      </c>
      <c r="F74" s="39"/>
    </row>
    <row r="75" spans="1:6" x14ac:dyDescent="0.25">
      <c r="A75" s="38"/>
      <c r="B75" s="37">
        <v>46145.958333333328</v>
      </c>
      <c r="C75" s="36">
        <v>46145.958333333328</v>
      </c>
      <c r="D75" s="52">
        <v>46145.958333333328</v>
      </c>
      <c r="E75" s="51">
        <v>23</v>
      </c>
      <c r="F75" s="39"/>
    </row>
    <row r="76" spans="1:6" x14ac:dyDescent="0.25">
      <c r="A76" s="38"/>
      <c r="B76" s="37">
        <v>46146</v>
      </c>
      <c r="C76" s="36">
        <v>46146</v>
      </c>
      <c r="D76" s="52">
        <v>46146</v>
      </c>
      <c r="E76" s="51">
        <v>23</v>
      </c>
      <c r="F76" s="39"/>
    </row>
    <row r="77" spans="1:6" x14ac:dyDescent="0.25">
      <c r="A77" s="38"/>
      <c r="B77" s="37">
        <v>46146.041666666664</v>
      </c>
      <c r="C77" s="36">
        <v>46146.041666666664</v>
      </c>
      <c r="D77" s="52">
        <v>46146.041666666664</v>
      </c>
      <c r="E77" s="51">
        <v>23</v>
      </c>
      <c r="F77" s="39"/>
    </row>
    <row r="78" spans="1:6" x14ac:dyDescent="0.25">
      <c r="A78" s="38"/>
      <c r="B78" s="37">
        <v>46146.083333333328</v>
      </c>
      <c r="C78" s="36">
        <v>46146.083333333328</v>
      </c>
      <c r="D78" s="52">
        <v>46146.083333333328</v>
      </c>
      <c r="E78" s="51">
        <v>19</v>
      </c>
      <c r="F78" s="39"/>
    </row>
    <row r="79" spans="1:6" x14ac:dyDescent="0.25">
      <c r="A79" s="38"/>
      <c r="B79" s="37">
        <v>46146.125</v>
      </c>
      <c r="C79" s="36">
        <v>46146.125</v>
      </c>
      <c r="D79" s="52">
        <v>46146.125</v>
      </c>
      <c r="E79" s="51">
        <v>20</v>
      </c>
      <c r="F79" s="39"/>
    </row>
    <row r="80" spans="1:6" x14ac:dyDescent="0.25">
      <c r="A80" s="38"/>
      <c r="B80" s="37">
        <v>46146.166666666664</v>
      </c>
      <c r="C80" s="36">
        <v>46146.166666666664</v>
      </c>
      <c r="D80" s="52">
        <v>46146.166666666664</v>
      </c>
      <c r="E80" s="51">
        <v>30</v>
      </c>
      <c r="F80" s="39"/>
    </row>
    <row r="81" spans="1:6" x14ac:dyDescent="0.25">
      <c r="A81" s="38"/>
      <c r="B81" s="37">
        <v>46146.208333333328</v>
      </c>
      <c r="C81" s="36">
        <v>46146.208333333328</v>
      </c>
      <c r="D81" s="52">
        <v>46146.208333333328</v>
      </c>
      <c r="E81" s="51">
        <v>26</v>
      </c>
      <c r="F81" s="39"/>
    </row>
    <row r="82" spans="1:6" x14ac:dyDescent="0.25">
      <c r="A82" s="38"/>
      <c r="B82" s="37">
        <v>46146.25</v>
      </c>
      <c r="C82" s="36">
        <v>46146.25</v>
      </c>
      <c r="D82" s="52">
        <v>46146.25</v>
      </c>
      <c r="E82" s="51">
        <v>17</v>
      </c>
      <c r="F82" s="39"/>
    </row>
    <row r="83" spans="1:6" x14ac:dyDescent="0.25">
      <c r="A83" s="38"/>
      <c r="B83" s="37">
        <v>46146.291666666664</v>
      </c>
      <c r="C83" s="36">
        <v>46146.291666666664</v>
      </c>
      <c r="D83" s="52">
        <v>46146.291666666664</v>
      </c>
      <c r="E83" s="51">
        <v>15</v>
      </c>
      <c r="F83" s="39"/>
    </row>
    <row r="84" spans="1:6" x14ac:dyDescent="0.25">
      <c r="A84" s="38"/>
      <c r="B84" s="37">
        <v>46146.333333333328</v>
      </c>
      <c r="C84" s="36">
        <v>46146.333333333328</v>
      </c>
      <c r="D84" s="52">
        <v>46146.333333333328</v>
      </c>
      <c r="E84" s="51">
        <v>15</v>
      </c>
      <c r="F84" s="39"/>
    </row>
    <row r="85" spans="1:6" x14ac:dyDescent="0.25">
      <c r="A85" s="38"/>
      <c r="B85" s="37">
        <v>46146.375</v>
      </c>
      <c r="C85" s="36">
        <v>46146.375</v>
      </c>
      <c r="D85" s="52">
        <v>46146.375</v>
      </c>
      <c r="E85" s="51">
        <v>13</v>
      </c>
      <c r="F85" s="39"/>
    </row>
    <row r="86" spans="1:6" x14ac:dyDescent="0.25">
      <c r="A86" s="38"/>
      <c r="B86" s="37">
        <v>46146.416666666664</v>
      </c>
      <c r="C86" s="36">
        <v>46146.416666666664</v>
      </c>
      <c r="D86" s="52">
        <v>46146.416666666664</v>
      </c>
      <c r="E86" s="51">
        <v>10</v>
      </c>
      <c r="F86" s="39"/>
    </row>
    <row r="87" spans="1:6" x14ac:dyDescent="0.25">
      <c r="A87" s="38"/>
      <c r="B87" s="37">
        <v>46146.458333333328</v>
      </c>
      <c r="C87" s="36">
        <v>46146.458333333328</v>
      </c>
      <c r="D87" s="52">
        <v>46146.458333333328</v>
      </c>
      <c r="E87" s="51">
        <v>11</v>
      </c>
      <c r="F87" s="39"/>
    </row>
    <row r="88" spans="1:6" x14ac:dyDescent="0.25">
      <c r="A88" s="38"/>
      <c r="B88" s="37">
        <v>46146.5</v>
      </c>
      <c r="C88" s="36">
        <v>46146.5</v>
      </c>
      <c r="D88" s="52">
        <v>46146.5</v>
      </c>
      <c r="E88" s="51">
        <v>10</v>
      </c>
      <c r="F88" s="39"/>
    </row>
    <row r="89" spans="1:6" x14ac:dyDescent="0.25">
      <c r="A89" s="38"/>
      <c r="B89" s="37">
        <v>46146.541666666664</v>
      </c>
      <c r="C89" s="36">
        <v>46146.541666666664</v>
      </c>
      <c r="D89" s="52">
        <v>46146.541666666664</v>
      </c>
      <c r="E89" s="51">
        <v>9</v>
      </c>
      <c r="F89" s="39"/>
    </row>
    <row r="90" spans="1:6" x14ac:dyDescent="0.25">
      <c r="A90" s="38"/>
      <c r="B90" s="37">
        <v>46146.583333333328</v>
      </c>
      <c r="C90" s="36">
        <v>46146.583333333328</v>
      </c>
      <c r="D90" s="52">
        <v>46146.583333333328</v>
      </c>
      <c r="E90" s="51">
        <v>10</v>
      </c>
      <c r="F90" s="39"/>
    </row>
    <row r="91" spans="1:6" x14ac:dyDescent="0.25">
      <c r="A91" s="38"/>
      <c r="B91" s="37">
        <v>46146.625</v>
      </c>
      <c r="C91" s="36">
        <v>46146.625</v>
      </c>
      <c r="D91" s="52">
        <v>46146.625</v>
      </c>
      <c r="E91" s="51">
        <v>15</v>
      </c>
      <c r="F91" s="39"/>
    </row>
    <row r="92" spans="1:6" x14ac:dyDescent="0.25">
      <c r="A92" s="38"/>
      <c r="B92" s="37">
        <v>46146.666666666664</v>
      </c>
      <c r="C92" s="36">
        <v>46146.666666666664</v>
      </c>
      <c r="D92" s="52">
        <v>46146.666666666664</v>
      </c>
      <c r="E92" s="51">
        <v>19</v>
      </c>
      <c r="F92" s="39"/>
    </row>
    <row r="93" spans="1:6" x14ac:dyDescent="0.25">
      <c r="A93" s="38"/>
      <c r="B93" s="37">
        <v>46146.708333333328</v>
      </c>
      <c r="C93" s="36">
        <v>46146.708333333328</v>
      </c>
      <c r="D93" s="52">
        <v>46146.708333333328</v>
      </c>
      <c r="E93" s="51">
        <v>18</v>
      </c>
      <c r="F93" s="39"/>
    </row>
    <row r="94" spans="1:6" x14ac:dyDescent="0.25">
      <c r="A94" s="38"/>
      <c r="B94" s="37">
        <v>46146.75</v>
      </c>
      <c r="C94" s="36">
        <v>46146.75</v>
      </c>
      <c r="D94" s="52">
        <v>46146.75</v>
      </c>
      <c r="E94" s="51">
        <v>16</v>
      </c>
      <c r="F94" s="39"/>
    </row>
    <row r="95" spans="1:6" x14ac:dyDescent="0.25">
      <c r="A95" s="38"/>
      <c r="B95" s="37">
        <v>46146.791666666664</v>
      </c>
      <c r="C95" s="36">
        <v>46146.791666666664</v>
      </c>
      <c r="D95" s="52">
        <v>46146.791666666664</v>
      </c>
      <c r="E95" s="51">
        <v>11</v>
      </c>
      <c r="F95" s="39"/>
    </row>
    <row r="96" spans="1:6" x14ac:dyDescent="0.25">
      <c r="A96" s="38"/>
      <c r="B96" s="37">
        <v>46146.833333333328</v>
      </c>
      <c r="C96" s="36">
        <v>46146.833333333328</v>
      </c>
      <c r="D96" s="52">
        <v>46146.833333333328</v>
      </c>
      <c r="E96" s="51">
        <v>12</v>
      </c>
      <c r="F96" s="39"/>
    </row>
    <row r="97" spans="1:6" x14ac:dyDescent="0.25">
      <c r="A97" s="38"/>
      <c r="B97" s="37">
        <v>46146.875</v>
      </c>
      <c r="C97" s="36">
        <v>46146.875</v>
      </c>
      <c r="D97" s="52">
        <v>46146.875</v>
      </c>
      <c r="E97" s="51">
        <v>12</v>
      </c>
      <c r="F97" s="39"/>
    </row>
    <row r="98" spans="1:6" x14ac:dyDescent="0.25">
      <c r="A98" s="38"/>
      <c r="B98" s="37">
        <v>46146.916666666664</v>
      </c>
      <c r="C98" s="36">
        <v>46146.916666666664</v>
      </c>
      <c r="D98" s="52">
        <v>46146.916666666664</v>
      </c>
      <c r="E98" s="51">
        <v>12</v>
      </c>
      <c r="F98" s="39"/>
    </row>
    <row r="99" spans="1:6" x14ac:dyDescent="0.25">
      <c r="A99" s="38"/>
      <c r="B99" s="37">
        <v>46146.958333333328</v>
      </c>
      <c r="C99" s="36">
        <v>46146.958333333328</v>
      </c>
      <c r="D99" s="52">
        <v>46146.958333333328</v>
      </c>
      <c r="E99" s="51">
        <v>14</v>
      </c>
      <c r="F99" s="39"/>
    </row>
    <row r="100" spans="1:6" x14ac:dyDescent="0.25">
      <c r="A100" s="38"/>
      <c r="B100" s="37">
        <v>46147</v>
      </c>
      <c r="C100" s="36">
        <v>46147</v>
      </c>
      <c r="D100" s="52">
        <v>46147</v>
      </c>
      <c r="E100" s="51">
        <v>15</v>
      </c>
      <c r="F100" s="39"/>
    </row>
    <row r="101" spans="1:6" x14ac:dyDescent="0.25">
      <c r="A101" s="38"/>
      <c r="B101" s="37">
        <v>46147.041666666664</v>
      </c>
      <c r="C101" s="36">
        <v>46147.041666666664</v>
      </c>
      <c r="D101" s="52">
        <v>46147.041666666664</v>
      </c>
      <c r="E101" s="51">
        <v>15</v>
      </c>
      <c r="F101" s="39"/>
    </row>
    <row r="102" spans="1:6" x14ac:dyDescent="0.25">
      <c r="A102" s="38"/>
      <c r="B102" s="37">
        <v>46147.083333333328</v>
      </c>
      <c r="C102" s="36">
        <v>46147.083333333328</v>
      </c>
      <c r="D102" s="52">
        <v>46147.083333333328</v>
      </c>
      <c r="E102" s="51">
        <v>15</v>
      </c>
      <c r="F102" s="39"/>
    </row>
    <row r="103" spans="1:6" x14ac:dyDescent="0.25">
      <c r="A103" s="38"/>
      <c r="B103" s="37">
        <v>46147.125</v>
      </c>
      <c r="C103" s="36">
        <v>46147.125</v>
      </c>
      <c r="D103" s="52">
        <v>46147.125</v>
      </c>
      <c r="E103" s="51">
        <v>14</v>
      </c>
      <c r="F103" s="39"/>
    </row>
    <row r="104" spans="1:6" x14ac:dyDescent="0.25">
      <c r="A104" s="38"/>
      <c r="B104" s="37">
        <v>46147.166666666664</v>
      </c>
      <c r="C104" s="36">
        <v>46147.166666666664</v>
      </c>
      <c r="D104" s="52">
        <v>46147.166666666664</v>
      </c>
      <c r="E104" s="51">
        <v>17</v>
      </c>
      <c r="F104" s="39"/>
    </row>
    <row r="105" spans="1:6" x14ac:dyDescent="0.25">
      <c r="A105" s="38"/>
      <c r="B105" s="37">
        <v>46147.208333333328</v>
      </c>
      <c r="C105" s="36">
        <v>46147.208333333328</v>
      </c>
      <c r="D105" s="52">
        <v>46147.208333333328</v>
      </c>
      <c r="E105" s="51">
        <v>18</v>
      </c>
      <c r="F105" s="39"/>
    </row>
    <row r="106" spans="1:6" x14ac:dyDescent="0.25">
      <c r="A106" s="38"/>
      <c r="B106" s="37">
        <v>46147.25</v>
      </c>
      <c r="C106" s="36">
        <v>46147.25</v>
      </c>
      <c r="D106" s="52">
        <v>46147.25</v>
      </c>
      <c r="E106" s="51">
        <v>16</v>
      </c>
      <c r="F106" s="39"/>
    </row>
    <row r="107" spans="1:6" x14ac:dyDescent="0.25">
      <c r="A107" s="38"/>
      <c r="B107" s="37">
        <v>46147.291666666664</v>
      </c>
      <c r="C107" s="36">
        <v>46147.291666666664</v>
      </c>
      <c r="D107" s="52">
        <v>46147.291666666664</v>
      </c>
      <c r="E107" s="51">
        <v>11</v>
      </c>
      <c r="F107" s="39"/>
    </row>
    <row r="108" spans="1:6" x14ac:dyDescent="0.25">
      <c r="A108" s="38"/>
      <c r="B108" s="37">
        <v>46147.333333333328</v>
      </c>
      <c r="C108" s="36">
        <v>46147.333333333328</v>
      </c>
      <c r="D108" s="52">
        <v>46147.333333333328</v>
      </c>
      <c r="E108" s="51">
        <v>13</v>
      </c>
      <c r="F108" s="39"/>
    </row>
    <row r="109" spans="1:6" x14ac:dyDescent="0.25">
      <c r="A109" s="38"/>
      <c r="B109" s="37">
        <v>46147.375</v>
      </c>
      <c r="C109" s="36">
        <v>46147.375</v>
      </c>
      <c r="D109" s="52">
        <v>46147.375</v>
      </c>
      <c r="E109" s="51">
        <v>20</v>
      </c>
      <c r="F109" s="39"/>
    </row>
    <row r="110" spans="1:6" x14ac:dyDescent="0.25">
      <c r="A110" s="38"/>
      <c r="B110" s="37">
        <v>46147.416666666664</v>
      </c>
      <c r="C110" s="36">
        <v>46147.416666666664</v>
      </c>
      <c r="D110" s="52">
        <v>46147.416666666664</v>
      </c>
      <c r="E110" s="51">
        <v>22</v>
      </c>
      <c r="F110" s="39"/>
    </row>
    <row r="111" spans="1:6" x14ac:dyDescent="0.25">
      <c r="A111" s="38"/>
      <c r="B111" s="37">
        <v>46147.458333333328</v>
      </c>
      <c r="C111" s="36">
        <v>46147.458333333328</v>
      </c>
      <c r="D111" s="52">
        <v>46147.458333333328</v>
      </c>
      <c r="E111" s="51">
        <v>21</v>
      </c>
      <c r="F111" s="39"/>
    </row>
    <row r="112" spans="1:6" x14ac:dyDescent="0.25">
      <c r="A112" s="38"/>
      <c r="B112" s="37">
        <v>46147.5</v>
      </c>
      <c r="C112" s="36">
        <v>46147.5</v>
      </c>
      <c r="D112" s="52">
        <v>46147.5</v>
      </c>
      <c r="E112" s="51">
        <v>17</v>
      </c>
      <c r="F112" s="39"/>
    </row>
    <row r="113" spans="1:6" x14ac:dyDescent="0.25">
      <c r="A113" s="38"/>
      <c r="B113" s="37">
        <v>46147.541666666664</v>
      </c>
      <c r="C113" s="36">
        <v>46147.541666666664</v>
      </c>
      <c r="D113" s="52">
        <v>46147.541666666664</v>
      </c>
      <c r="E113" s="51">
        <v>21</v>
      </c>
      <c r="F113" s="39"/>
    </row>
    <row r="114" spans="1:6" x14ac:dyDescent="0.25">
      <c r="A114" s="38"/>
      <c r="B114" s="37">
        <v>46147.583333333328</v>
      </c>
      <c r="C114" s="36">
        <v>46147.583333333328</v>
      </c>
      <c r="D114" s="52">
        <v>46147.583333333328</v>
      </c>
      <c r="E114" s="51">
        <v>18</v>
      </c>
      <c r="F114" s="39"/>
    </row>
    <row r="115" spans="1:6" x14ac:dyDescent="0.25">
      <c r="A115" s="38"/>
      <c r="B115" s="37">
        <v>46147.625</v>
      </c>
      <c r="C115" s="36">
        <v>46147.625</v>
      </c>
      <c r="D115" s="52">
        <v>46147.625</v>
      </c>
      <c r="E115" s="51" t="s">
        <v>224</v>
      </c>
      <c r="F115" s="39"/>
    </row>
    <row r="116" spans="1:6" x14ac:dyDescent="0.25">
      <c r="A116" s="38"/>
      <c r="B116" s="37">
        <v>46147.666666666664</v>
      </c>
      <c r="C116" s="36">
        <v>46147.666666666664</v>
      </c>
      <c r="D116" s="52">
        <v>46147.666666666664</v>
      </c>
      <c r="E116" s="51" t="s">
        <v>224</v>
      </c>
      <c r="F116" s="39"/>
    </row>
    <row r="117" spans="1:6" x14ac:dyDescent="0.25">
      <c r="A117" s="38"/>
      <c r="B117" s="37">
        <v>46147.708333333328</v>
      </c>
      <c r="C117" s="36">
        <v>46147.708333333328</v>
      </c>
      <c r="D117" s="52">
        <v>46147.708333333328</v>
      </c>
      <c r="E117" s="51">
        <v>15</v>
      </c>
      <c r="F117" s="39"/>
    </row>
    <row r="118" spans="1:6" x14ac:dyDescent="0.25">
      <c r="A118" s="38"/>
      <c r="B118" s="37">
        <v>46147.75</v>
      </c>
      <c r="C118" s="36">
        <v>46147.75</v>
      </c>
      <c r="D118" s="52">
        <v>46147.75</v>
      </c>
      <c r="E118" s="51">
        <v>13</v>
      </c>
      <c r="F118" s="39"/>
    </row>
    <row r="119" spans="1:6" x14ac:dyDescent="0.25">
      <c r="A119" s="38"/>
      <c r="B119" s="37">
        <v>46147.791666666664</v>
      </c>
      <c r="C119" s="36">
        <v>46147.791666666664</v>
      </c>
      <c r="D119" s="52">
        <v>46147.791666666664</v>
      </c>
      <c r="E119" s="51">
        <v>11</v>
      </c>
      <c r="F119" s="39"/>
    </row>
    <row r="120" spans="1:6" x14ac:dyDescent="0.25">
      <c r="A120" s="38"/>
      <c r="B120" s="37">
        <v>46147.833333333328</v>
      </c>
      <c r="C120" s="36">
        <v>46147.833333333328</v>
      </c>
      <c r="D120" s="52">
        <v>46147.833333333328</v>
      </c>
      <c r="E120" s="51">
        <v>9</v>
      </c>
      <c r="F120" s="39"/>
    </row>
    <row r="121" spans="1:6" x14ac:dyDescent="0.25">
      <c r="A121" s="38"/>
      <c r="B121" s="37">
        <v>46147.875</v>
      </c>
      <c r="C121" s="36">
        <v>46147.875</v>
      </c>
      <c r="D121" s="52">
        <v>46147.875</v>
      </c>
      <c r="E121" s="51">
        <v>9</v>
      </c>
      <c r="F121" s="39"/>
    </row>
    <row r="122" spans="1:6" x14ac:dyDescent="0.25">
      <c r="A122" s="38"/>
      <c r="B122" s="37">
        <v>46147.916666666664</v>
      </c>
      <c r="C122" s="36">
        <v>46147.916666666664</v>
      </c>
      <c r="D122" s="52">
        <v>46147.916666666664</v>
      </c>
      <c r="E122" s="51">
        <v>9</v>
      </c>
      <c r="F122" s="39"/>
    </row>
    <row r="123" spans="1:6" x14ac:dyDescent="0.25">
      <c r="A123" s="38"/>
      <c r="B123" s="37">
        <v>46147.958333333328</v>
      </c>
      <c r="C123" s="36">
        <v>46147.958333333328</v>
      </c>
      <c r="D123" s="52">
        <v>46147.958333333328</v>
      </c>
      <c r="E123" s="51">
        <v>9</v>
      </c>
      <c r="F123" s="39"/>
    </row>
    <row r="124" spans="1:6" x14ac:dyDescent="0.25">
      <c r="A124" s="38"/>
      <c r="B124" s="37">
        <v>46148</v>
      </c>
      <c r="C124" s="36">
        <v>46148</v>
      </c>
      <c r="D124" s="52">
        <v>46148</v>
      </c>
      <c r="E124" s="51">
        <v>11</v>
      </c>
      <c r="F124" s="39"/>
    </row>
    <row r="125" spans="1:6" x14ac:dyDescent="0.25">
      <c r="A125" s="38"/>
      <c r="B125" s="37">
        <v>46148.041666666664</v>
      </c>
      <c r="C125" s="36">
        <v>46148.041666666664</v>
      </c>
      <c r="D125" s="52">
        <v>46148.041666666664</v>
      </c>
      <c r="E125" s="51">
        <v>11</v>
      </c>
      <c r="F125" s="39"/>
    </row>
    <row r="126" spans="1:6" x14ac:dyDescent="0.25">
      <c r="A126" s="38"/>
      <c r="B126" s="37">
        <v>46148.083333333328</v>
      </c>
      <c r="C126" s="36">
        <v>46148.083333333328</v>
      </c>
      <c r="D126" s="52">
        <v>46148.083333333328</v>
      </c>
      <c r="E126" s="51">
        <v>11</v>
      </c>
      <c r="F126" s="39"/>
    </row>
    <row r="127" spans="1:6" x14ac:dyDescent="0.25">
      <c r="A127" s="38"/>
      <c r="B127" s="37">
        <v>46148.125</v>
      </c>
      <c r="C127" s="36">
        <v>46148.125</v>
      </c>
      <c r="D127" s="52">
        <v>46148.125</v>
      </c>
      <c r="E127" s="51">
        <v>10</v>
      </c>
      <c r="F127" s="39"/>
    </row>
    <row r="128" spans="1:6" x14ac:dyDescent="0.25">
      <c r="A128" s="38"/>
      <c r="B128" s="37">
        <v>46148.166666666664</v>
      </c>
      <c r="C128" s="36">
        <v>46148.166666666664</v>
      </c>
      <c r="D128" s="52">
        <v>46148.166666666664</v>
      </c>
      <c r="E128" s="51">
        <v>9</v>
      </c>
      <c r="F128" s="39"/>
    </row>
    <row r="129" spans="1:6" x14ac:dyDescent="0.25">
      <c r="A129" s="38"/>
      <c r="B129" s="37">
        <v>46148.208333333328</v>
      </c>
      <c r="C129" s="36">
        <v>46148.208333333328</v>
      </c>
      <c r="D129" s="52">
        <v>46148.208333333328</v>
      </c>
      <c r="E129" s="51">
        <v>9</v>
      </c>
      <c r="F129" s="39"/>
    </row>
    <row r="130" spans="1:6" x14ac:dyDescent="0.25">
      <c r="A130" s="38"/>
      <c r="B130" s="37">
        <v>46148.25</v>
      </c>
      <c r="C130" s="36">
        <v>46148.25</v>
      </c>
      <c r="D130" s="52">
        <v>46148.25</v>
      </c>
      <c r="E130" s="51">
        <v>9</v>
      </c>
      <c r="F130" s="39"/>
    </row>
    <row r="131" spans="1:6" x14ac:dyDescent="0.25">
      <c r="A131" s="38"/>
      <c r="B131" s="37">
        <v>46148.291666666664</v>
      </c>
      <c r="C131" s="36">
        <v>46148.291666666664</v>
      </c>
      <c r="D131" s="52">
        <v>46148.291666666664</v>
      </c>
      <c r="E131" s="51">
        <v>8</v>
      </c>
      <c r="F131" s="39"/>
    </row>
    <row r="132" spans="1:6" x14ac:dyDescent="0.25">
      <c r="A132" s="38"/>
      <c r="B132" s="37">
        <v>46148.333333333328</v>
      </c>
      <c r="C132" s="36">
        <v>46148.333333333328</v>
      </c>
      <c r="D132" s="52">
        <v>46148.333333333328</v>
      </c>
      <c r="E132" s="51">
        <v>10</v>
      </c>
      <c r="F132" s="39"/>
    </row>
    <row r="133" spans="1:6" x14ac:dyDescent="0.25">
      <c r="A133" s="38"/>
      <c r="B133" s="37">
        <v>46148.375</v>
      </c>
      <c r="C133" s="36">
        <v>46148.375</v>
      </c>
      <c r="D133" s="52">
        <v>46148.375</v>
      </c>
      <c r="E133" s="51">
        <v>11</v>
      </c>
      <c r="F133" s="39"/>
    </row>
    <row r="134" spans="1:6" x14ac:dyDescent="0.25">
      <c r="A134" s="38"/>
      <c r="B134" s="37">
        <v>46148.416666666664</v>
      </c>
      <c r="C134" s="36">
        <v>46148.416666666664</v>
      </c>
      <c r="D134" s="52">
        <v>46148.416666666664</v>
      </c>
      <c r="E134" s="51">
        <v>10</v>
      </c>
      <c r="F134" s="39"/>
    </row>
    <row r="135" spans="1:6" x14ac:dyDescent="0.25">
      <c r="A135" s="38"/>
      <c r="B135" s="37">
        <v>46148.458333333328</v>
      </c>
      <c r="C135" s="36">
        <v>46148.458333333328</v>
      </c>
      <c r="D135" s="52">
        <v>46148.458333333328</v>
      </c>
      <c r="E135" s="51">
        <v>9</v>
      </c>
      <c r="F135" s="39"/>
    </row>
    <row r="136" spans="1:6" x14ac:dyDescent="0.25">
      <c r="A136" s="38"/>
      <c r="B136" s="37">
        <v>46148.5</v>
      </c>
      <c r="C136" s="36">
        <v>46148.5</v>
      </c>
      <c r="D136" s="52">
        <v>46148.5</v>
      </c>
      <c r="E136" s="51">
        <v>11</v>
      </c>
      <c r="F136" s="39"/>
    </row>
    <row r="137" spans="1:6" x14ac:dyDescent="0.25">
      <c r="A137" s="38"/>
      <c r="B137" s="37">
        <v>46148.541666666664</v>
      </c>
      <c r="C137" s="36">
        <v>46148.541666666664</v>
      </c>
      <c r="D137" s="52">
        <v>46148.541666666664</v>
      </c>
      <c r="E137" s="51">
        <v>9</v>
      </c>
      <c r="F137" s="39"/>
    </row>
    <row r="138" spans="1:6" x14ac:dyDescent="0.25">
      <c r="A138" s="38"/>
      <c r="B138" s="37">
        <v>46148.583333333328</v>
      </c>
      <c r="C138" s="36">
        <v>46148.583333333328</v>
      </c>
      <c r="D138" s="52">
        <v>46148.583333333328</v>
      </c>
      <c r="E138" s="51">
        <v>11</v>
      </c>
      <c r="F138" s="39"/>
    </row>
    <row r="139" spans="1:6" x14ac:dyDescent="0.25">
      <c r="A139" s="38"/>
      <c r="B139" s="37">
        <v>46148.625</v>
      </c>
      <c r="C139" s="36">
        <v>46148.625</v>
      </c>
      <c r="D139" s="52">
        <v>46148.625</v>
      </c>
      <c r="E139" s="51">
        <v>11</v>
      </c>
      <c r="F139" s="39"/>
    </row>
    <row r="140" spans="1:6" x14ac:dyDescent="0.25">
      <c r="A140" s="38"/>
      <c r="B140" s="37">
        <v>46148.666666666664</v>
      </c>
      <c r="C140" s="36">
        <v>46148.666666666664</v>
      </c>
      <c r="D140" s="52">
        <v>46148.666666666664</v>
      </c>
      <c r="E140" s="51">
        <v>11</v>
      </c>
      <c r="F140" s="39"/>
    </row>
    <row r="141" spans="1:6" x14ac:dyDescent="0.25">
      <c r="A141" s="38"/>
      <c r="B141" s="37">
        <v>46148.708333333328</v>
      </c>
      <c r="C141" s="36">
        <v>46148.708333333328</v>
      </c>
      <c r="D141" s="52">
        <v>46148.708333333328</v>
      </c>
      <c r="E141" s="51">
        <v>10</v>
      </c>
      <c r="F141" s="39"/>
    </row>
    <row r="142" spans="1:6" x14ac:dyDescent="0.25">
      <c r="A142" s="38"/>
      <c r="B142" s="37">
        <v>46148.75</v>
      </c>
      <c r="C142" s="36">
        <v>46148.75</v>
      </c>
      <c r="D142" s="52">
        <v>46148.75</v>
      </c>
      <c r="E142" s="51">
        <v>7</v>
      </c>
      <c r="F142" s="39"/>
    </row>
    <row r="143" spans="1:6" x14ac:dyDescent="0.25">
      <c r="A143" s="38"/>
      <c r="B143" s="37">
        <v>46148.791666666664</v>
      </c>
      <c r="C143" s="36">
        <v>46148.791666666664</v>
      </c>
      <c r="D143" s="52">
        <v>46148.791666666664</v>
      </c>
      <c r="E143" s="51">
        <v>5</v>
      </c>
      <c r="F143" s="39"/>
    </row>
    <row r="144" spans="1:6" x14ac:dyDescent="0.25">
      <c r="A144" s="38"/>
      <c r="B144" s="37">
        <v>46148.833333333328</v>
      </c>
      <c r="C144" s="36">
        <v>46148.833333333328</v>
      </c>
      <c r="D144" s="52">
        <v>46148.833333333328</v>
      </c>
      <c r="E144" s="51">
        <v>4</v>
      </c>
      <c r="F144" s="39"/>
    </row>
    <row r="145" spans="1:6" x14ac:dyDescent="0.25">
      <c r="A145" s="38"/>
      <c r="B145" s="37">
        <v>46148.875</v>
      </c>
      <c r="C145" s="36">
        <v>46148.875</v>
      </c>
      <c r="D145" s="52">
        <v>46148.875</v>
      </c>
      <c r="E145" s="51">
        <v>4</v>
      </c>
      <c r="F145" s="39"/>
    </row>
    <row r="146" spans="1:6" x14ac:dyDescent="0.25">
      <c r="A146" s="38"/>
      <c r="B146" s="37">
        <v>46148.916666666664</v>
      </c>
      <c r="C146" s="36">
        <v>46148.916666666664</v>
      </c>
      <c r="D146" s="52">
        <v>46148.916666666664</v>
      </c>
      <c r="E146" s="51">
        <v>6</v>
      </c>
      <c r="F146" s="39"/>
    </row>
    <row r="147" spans="1:6" x14ac:dyDescent="0.25">
      <c r="A147" s="38"/>
      <c r="B147" s="37">
        <v>46148.958333333328</v>
      </c>
      <c r="C147" s="36">
        <v>46148.958333333328</v>
      </c>
      <c r="D147" s="52">
        <v>46148.958333333328</v>
      </c>
      <c r="E147" s="51">
        <v>10</v>
      </c>
      <c r="F147" s="39"/>
    </row>
    <row r="148" spans="1:6" x14ac:dyDescent="0.25">
      <c r="A148" s="38"/>
      <c r="B148" s="37">
        <v>46149</v>
      </c>
      <c r="C148" s="36">
        <v>46149</v>
      </c>
      <c r="D148" s="52">
        <v>46149</v>
      </c>
      <c r="E148" s="51">
        <v>8</v>
      </c>
      <c r="F148" s="39"/>
    </row>
    <row r="149" spans="1:6" x14ac:dyDescent="0.25">
      <c r="A149" s="38"/>
      <c r="B149" s="37">
        <v>46149.041666666664</v>
      </c>
      <c r="C149" s="36">
        <v>46149.041666666664</v>
      </c>
      <c r="D149" s="52">
        <v>46149.041666666664</v>
      </c>
      <c r="E149" s="51">
        <v>9</v>
      </c>
      <c r="F149" s="39"/>
    </row>
    <row r="150" spans="1:6" x14ac:dyDescent="0.25">
      <c r="A150" s="38"/>
      <c r="B150" s="37">
        <v>46149.083333333328</v>
      </c>
      <c r="C150" s="36">
        <v>46149.083333333328</v>
      </c>
      <c r="D150" s="52">
        <v>46149.083333333328</v>
      </c>
      <c r="E150" s="51">
        <v>11</v>
      </c>
      <c r="F150" s="39"/>
    </row>
    <row r="151" spans="1:6" x14ac:dyDescent="0.25">
      <c r="A151" s="38"/>
      <c r="B151" s="37">
        <v>46149.125</v>
      </c>
      <c r="C151" s="36">
        <v>46149.125</v>
      </c>
      <c r="D151" s="52">
        <v>46149.125</v>
      </c>
      <c r="E151" s="51">
        <v>14</v>
      </c>
      <c r="F151" s="39"/>
    </row>
    <row r="152" spans="1:6" x14ac:dyDescent="0.25">
      <c r="A152" s="38"/>
      <c r="B152" s="37">
        <v>46149.166666666664</v>
      </c>
      <c r="C152" s="36">
        <v>46149.166666666664</v>
      </c>
      <c r="D152" s="52">
        <v>46149.166666666664</v>
      </c>
      <c r="E152" s="51">
        <v>17</v>
      </c>
      <c r="F152" s="39"/>
    </row>
    <row r="153" spans="1:6" x14ac:dyDescent="0.25">
      <c r="A153" s="38"/>
      <c r="B153" s="37">
        <v>46149.208333333328</v>
      </c>
      <c r="C153" s="36">
        <v>46149.208333333328</v>
      </c>
      <c r="D153" s="52">
        <v>46149.208333333328</v>
      </c>
      <c r="E153" s="51">
        <v>17</v>
      </c>
      <c r="F153" s="39"/>
    </row>
    <row r="154" spans="1:6" x14ac:dyDescent="0.25">
      <c r="A154" s="38"/>
      <c r="B154" s="37">
        <v>46149.25</v>
      </c>
      <c r="C154" s="36">
        <v>46149.25</v>
      </c>
      <c r="D154" s="52">
        <v>46149.25</v>
      </c>
      <c r="E154" s="51">
        <v>17</v>
      </c>
      <c r="F154" s="39"/>
    </row>
    <row r="155" spans="1:6" x14ac:dyDescent="0.25">
      <c r="A155" s="38"/>
      <c r="B155" s="37">
        <v>46149.291666666664</v>
      </c>
      <c r="C155" s="36">
        <v>46149.291666666664</v>
      </c>
      <c r="D155" s="52">
        <v>46149.291666666664</v>
      </c>
      <c r="E155" s="51">
        <v>17</v>
      </c>
      <c r="F155" s="39"/>
    </row>
    <row r="156" spans="1:6" x14ac:dyDescent="0.25">
      <c r="A156" s="38"/>
      <c r="B156" s="37">
        <v>46149.333333333328</v>
      </c>
      <c r="C156" s="36">
        <v>46149.333333333328</v>
      </c>
      <c r="D156" s="52">
        <v>46149.333333333328</v>
      </c>
      <c r="E156" s="51">
        <v>19</v>
      </c>
      <c r="F156" s="39"/>
    </row>
    <row r="157" spans="1:6" x14ac:dyDescent="0.25">
      <c r="A157" s="38"/>
      <c r="B157" s="37">
        <v>46149.375</v>
      </c>
      <c r="C157" s="36">
        <v>46149.375</v>
      </c>
      <c r="D157" s="52">
        <v>46149.375</v>
      </c>
      <c r="E157" s="51">
        <v>22</v>
      </c>
      <c r="F157" s="39"/>
    </row>
    <row r="158" spans="1:6" x14ac:dyDescent="0.25">
      <c r="A158" s="38"/>
      <c r="B158" s="37">
        <v>46149.416666666664</v>
      </c>
      <c r="C158" s="36">
        <v>46149.416666666664</v>
      </c>
      <c r="D158" s="52">
        <v>46149.416666666664</v>
      </c>
      <c r="E158" s="51">
        <v>20</v>
      </c>
      <c r="F158" s="39"/>
    </row>
    <row r="159" spans="1:6" x14ac:dyDescent="0.25">
      <c r="A159" s="38"/>
      <c r="B159" s="37">
        <v>46149.458333333328</v>
      </c>
      <c r="C159" s="36">
        <v>46149.458333333328</v>
      </c>
      <c r="D159" s="52">
        <v>46149.458333333328</v>
      </c>
      <c r="E159" s="51">
        <v>22</v>
      </c>
      <c r="F159" s="39"/>
    </row>
    <row r="160" spans="1:6" x14ac:dyDescent="0.25">
      <c r="A160" s="38"/>
      <c r="B160" s="37">
        <v>46149.5</v>
      </c>
      <c r="C160" s="36">
        <v>46149.5</v>
      </c>
      <c r="D160" s="52">
        <v>46149.5</v>
      </c>
      <c r="E160" s="51">
        <v>17</v>
      </c>
      <c r="F160" s="39"/>
    </row>
    <row r="161" spans="1:6" x14ac:dyDescent="0.25">
      <c r="A161" s="38"/>
      <c r="B161" s="37">
        <v>46149.541666666664</v>
      </c>
      <c r="C161" s="36">
        <v>46149.541666666664</v>
      </c>
      <c r="D161" s="52">
        <v>46149.541666666664</v>
      </c>
      <c r="E161" s="51">
        <v>19</v>
      </c>
      <c r="F161" s="39"/>
    </row>
    <row r="162" spans="1:6" x14ac:dyDescent="0.25">
      <c r="A162" s="38"/>
      <c r="B162" s="37">
        <v>46149.583333333328</v>
      </c>
      <c r="C162" s="36">
        <v>46149.583333333328</v>
      </c>
      <c r="D162" s="52">
        <v>46149.583333333328</v>
      </c>
      <c r="E162" s="51">
        <v>23</v>
      </c>
      <c r="F162" s="39"/>
    </row>
    <row r="163" spans="1:6" x14ac:dyDescent="0.25">
      <c r="A163" s="38"/>
      <c r="B163" s="37">
        <v>46149.625</v>
      </c>
      <c r="C163" s="36">
        <v>46149.625</v>
      </c>
      <c r="D163" s="52">
        <v>46149.625</v>
      </c>
      <c r="E163" s="51">
        <v>17</v>
      </c>
      <c r="F163" s="39"/>
    </row>
    <row r="164" spans="1:6" x14ac:dyDescent="0.25">
      <c r="A164" s="38"/>
      <c r="B164" s="37">
        <v>46149.666666666664</v>
      </c>
      <c r="C164" s="36">
        <v>46149.666666666664</v>
      </c>
      <c r="D164" s="52">
        <v>46149.666666666664</v>
      </c>
      <c r="E164" s="51">
        <v>16</v>
      </c>
      <c r="F164" s="39"/>
    </row>
    <row r="165" spans="1:6" x14ac:dyDescent="0.25">
      <c r="A165" s="38"/>
      <c r="B165" s="37">
        <v>46149.708333333328</v>
      </c>
      <c r="C165" s="36">
        <v>46149.708333333328</v>
      </c>
      <c r="D165" s="52">
        <v>46149.708333333328</v>
      </c>
      <c r="E165" s="51">
        <v>16</v>
      </c>
      <c r="F165" s="39"/>
    </row>
    <row r="166" spans="1:6" x14ac:dyDescent="0.25">
      <c r="A166" s="38"/>
      <c r="B166" s="37">
        <v>46149.75</v>
      </c>
      <c r="C166" s="36">
        <v>46149.75</v>
      </c>
      <c r="D166" s="52">
        <v>46149.75</v>
      </c>
      <c r="E166" s="51">
        <v>18</v>
      </c>
      <c r="F166" s="39"/>
    </row>
    <row r="167" spans="1:6" x14ac:dyDescent="0.25">
      <c r="A167" s="38"/>
      <c r="B167" s="37">
        <v>46149.791666666664</v>
      </c>
      <c r="C167" s="36">
        <v>46149.791666666664</v>
      </c>
      <c r="D167" s="52">
        <v>46149.791666666664</v>
      </c>
      <c r="E167" s="51">
        <v>18</v>
      </c>
      <c r="F167" s="39"/>
    </row>
    <row r="168" spans="1:6" x14ac:dyDescent="0.25">
      <c r="A168" s="38"/>
      <c r="B168" s="37">
        <v>46149.833333333328</v>
      </c>
      <c r="C168" s="36">
        <v>46149.833333333328</v>
      </c>
      <c r="D168" s="52">
        <v>46149.833333333328</v>
      </c>
      <c r="E168" s="51">
        <v>21</v>
      </c>
      <c r="F168" s="39"/>
    </row>
    <row r="169" spans="1:6" x14ac:dyDescent="0.25">
      <c r="A169" s="38"/>
      <c r="B169" s="37">
        <v>46149.875</v>
      </c>
      <c r="C169" s="36">
        <v>46149.875</v>
      </c>
      <c r="D169" s="52">
        <v>46149.875</v>
      </c>
      <c r="E169" s="51">
        <v>20</v>
      </c>
      <c r="F169" s="39"/>
    </row>
    <row r="170" spans="1:6" x14ac:dyDescent="0.25">
      <c r="A170" s="38"/>
      <c r="B170" s="37">
        <v>46149.916666666664</v>
      </c>
      <c r="C170" s="36">
        <v>46149.916666666664</v>
      </c>
      <c r="D170" s="52">
        <v>46149.916666666664</v>
      </c>
      <c r="E170" s="51">
        <v>14</v>
      </c>
      <c r="F170" s="39"/>
    </row>
    <row r="171" spans="1:6" x14ac:dyDescent="0.25">
      <c r="A171" s="38"/>
      <c r="B171" s="37">
        <v>46149.958333333328</v>
      </c>
      <c r="C171" s="36">
        <v>46149.958333333328</v>
      </c>
      <c r="D171" s="52">
        <v>46149.958333333328</v>
      </c>
      <c r="E171" s="51">
        <v>12</v>
      </c>
      <c r="F171" s="39"/>
    </row>
    <row r="172" spans="1:6" x14ac:dyDescent="0.25">
      <c r="A172" s="38"/>
      <c r="B172" s="37">
        <v>46150</v>
      </c>
      <c r="C172" s="36">
        <v>46150</v>
      </c>
      <c r="D172" s="52">
        <v>46150</v>
      </c>
      <c r="E172" s="51">
        <v>13</v>
      </c>
      <c r="F172" s="39"/>
    </row>
    <row r="173" spans="1:6" x14ac:dyDescent="0.25">
      <c r="A173" s="38"/>
      <c r="B173" s="37">
        <v>46150.041666666664</v>
      </c>
      <c r="C173" s="36">
        <v>46150.041666666664</v>
      </c>
      <c r="D173" s="52">
        <v>46150.041666666664</v>
      </c>
      <c r="E173" s="51">
        <v>11</v>
      </c>
      <c r="F173" s="39"/>
    </row>
    <row r="174" spans="1:6" x14ac:dyDescent="0.25">
      <c r="A174" s="38"/>
      <c r="B174" s="37">
        <v>46150.083333333328</v>
      </c>
      <c r="C174" s="36">
        <v>46150.083333333328</v>
      </c>
      <c r="D174" s="52">
        <v>46150.083333333328</v>
      </c>
      <c r="E174" s="51">
        <v>13</v>
      </c>
      <c r="F174" s="39"/>
    </row>
    <row r="175" spans="1:6" x14ac:dyDescent="0.25">
      <c r="A175" s="38"/>
      <c r="B175" s="37">
        <v>46150.125</v>
      </c>
      <c r="C175" s="36">
        <v>46150.125</v>
      </c>
      <c r="D175" s="52">
        <v>46150.125</v>
      </c>
      <c r="E175" s="51">
        <v>17</v>
      </c>
      <c r="F175" s="39"/>
    </row>
    <row r="176" spans="1:6" x14ac:dyDescent="0.25">
      <c r="A176" s="38"/>
      <c r="B176" s="37">
        <v>46150.166666666664</v>
      </c>
      <c r="C176" s="36">
        <v>46150.166666666664</v>
      </c>
      <c r="D176" s="52">
        <v>46150.166666666664</v>
      </c>
      <c r="E176" s="51">
        <v>18</v>
      </c>
      <c r="F176" s="39"/>
    </row>
    <row r="177" spans="1:6" x14ac:dyDescent="0.25">
      <c r="A177" s="38"/>
      <c r="B177" s="37">
        <v>46150.208333333328</v>
      </c>
      <c r="C177" s="36">
        <v>46150.208333333328</v>
      </c>
      <c r="D177" s="52">
        <v>46150.208333333328</v>
      </c>
      <c r="E177" s="51">
        <v>24</v>
      </c>
      <c r="F177" s="39"/>
    </row>
    <row r="178" spans="1:6" x14ac:dyDescent="0.25">
      <c r="A178" s="38"/>
      <c r="B178" s="37">
        <v>46150.25</v>
      </c>
      <c r="C178" s="36">
        <v>46150.25</v>
      </c>
      <c r="D178" s="52">
        <v>46150.25</v>
      </c>
      <c r="E178" s="51">
        <v>23</v>
      </c>
      <c r="F178" s="39"/>
    </row>
    <row r="179" spans="1:6" x14ac:dyDescent="0.25">
      <c r="A179" s="38"/>
      <c r="B179" s="37">
        <v>46150.291666666664</v>
      </c>
      <c r="C179" s="36">
        <v>46150.291666666664</v>
      </c>
      <c r="D179" s="52">
        <v>46150.291666666664</v>
      </c>
      <c r="E179" s="51">
        <v>23</v>
      </c>
      <c r="F179" s="39"/>
    </row>
    <row r="180" spans="1:6" x14ac:dyDescent="0.25">
      <c r="A180" s="38"/>
      <c r="B180" s="37">
        <v>46150.333333333328</v>
      </c>
      <c r="C180" s="36">
        <v>46150.333333333328</v>
      </c>
      <c r="D180" s="52">
        <v>46150.333333333328</v>
      </c>
      <c r="E180" s="51">
        <v>28</v>
      </c>
      <c r="F180" s="39"/>
    </row>
    <row r="181" spans="1:6" x14ac:dyDescent="0.25">
      <c r="A181" s="38"/>
      <c r="B181" s="37">
        <v>46150.375</v>
      </c>
      <c r="C181" s="36">
        <v>46150.375</v>
      </c>
      <c r="D181" s="52">
        <v>46150.375</v>
      </c>
      <c r="E181" s="51">
        <v>33</v>
      </c>
      <c r="F181" s="39"/>
    </row>
    <row r="182" spans="1:6" x14ac:dyDescent="0.25">
      <c r="A182" s="38"/>
      <c r="B182" s="37">
        <v>46150.416666666664</v>
      </c>
      <c r="C182" s="36">
        <v>46150.416666666664</v>
      </c>
      <c r="D182" s="52">
        <v>46150.416666666664</v>
      </c>
      <c r="E182" s="51">
        <v>29</v>
      </c>
      <c r="F182" s="39"/>
    </row>
    <row r="183" spans="1:6" x14ac:dyDescent="0.25">
      <c r="A183" s="38"/>
      <c r="B183" s="37">
        <v>46150.458333333328</v>
      </c>
      <c r="C183" s="36">
        <v>46150.458333333328</v>
      </c>
      <c r="D183" s="52">
        <v>46150.458333333328</v>
      </c>
      <c r="E183" s="51">
        <v>26</v>
      </c>
      <c r="F183" s="39"/>
    </row>
    <row r="184" spans="1:6" x14ac:dyDescent="0.25">
      <c r="A184" s="38"/>
      <c r="B184" s="37">
        <v>46150.5</v>
      </c>
      <c r="C184" s="36">
        <v>46150.5</v>
      </c>
      <c r="D184" s="52">
        <v>46150.5</v>
      </c>
      <c r="E184" s="51">
        <v>22</v>
      </c>
      <c r="F184" s="39"/>
    </row>
    <row r="185" spans="1:6" x14ac:dyDescent="0.25">
      <c r="A185" s="38"/>
      <c r="B185" s="37">
        <v>46150.541666666664</v>
      </c>
      <c r="C185" s="36">
        <v>46150.541666666664</v>
      </c>
      <c r="D185" s="52">
        <v>46150.541666666664</v>
      </c>
      <c r="E185" s="51">
        <v>40</v>
      </c>
      <c r="F185" s="39"/>
    </row>
    <row r="186" spans="1:6" x14ac:dyDescent="0.25">
      <c r="A186" s="38"/>
      <c r="B186" s="37">
        <v>46150.583333333328</v>
      </c>
      <c r="C186" s="36">
        <v>46150.583333333328</v>
      </c>
      <c r="D186" s="52">
        <v>46150.583333333328</v>
      </c>
      <c r="E186" s="51">
        <v>39</v>
      </c>
      <c r="F186" s="39"/>
    </row>
    <row r="187" spans="1:6" x14ac:dyDescent="0.25">
      <c r="A187" s="38"/>
      <c r="B187" s="37">
        <v>46150.625</v>
      </c>
      <c r="C187" s="36">
        <v>46150.625</v>
      </c>
      <c r="D187" s="52">
        <v>46150.625</v>
      </c>
      <c r="E187" s="51">
        <v>28</v>
      </c>
      <c r="F187" s="39"/>
    </row>
    <row r="188" spans="1:6" x14ac:dyDescent="0.25">
      <c r="A188" s="38"/>
      <c r="B188" s="37">
        <v>46150.666666666664</v>
      </c>
      <c r="C188" s="36">
        <v>46150.666666666664</v>
      </c>
      <c r="D188" s="52">
        <v>46150.666666666664</v>
      </c>
      <c r="E188" s="51">
        <v>27</v>
      </c>
      <c r="F188" s="39"/>
    </row>
    <row r="189" spans="1:6" x14ac:dyDescent="0.25">
      <c r="A189" s="38"/>
      <c r="B189" s="37">
        <v>46150.708333333328</v>
      </c>
      <c r="C189" s="36">
        <v>46150.708333333328</v>
      </c>
      <c r="D189" s="52">
        <v>46150.708333333328</v>
      </c>
      <c r="E189" s="51">
        <v>25</v>
      </c>
      <c r="F189" s="39"/>
    </row>
    <row r="190" spans="1:6" x14ac:dyDescent="0.25">
      <c r="A190" s="38"/>
      <c r="B190" s="37">
        <v>46150.75</v>
      </c>
      <c r="C190" s="36">
        <v>46150.75</v>
      </c>
      <c r="D190" s="52">
        <v>46150.75</v>
      </c>
      <c r="E190" s="51">
        <v>26</v>
      </c>
      <c r="F190" s="39"/>
    </row>
    <row r="191" spans="1:6" x14ac:dyDescent="0.25">
      <c r="A191" s="38"/>
      <c r="B191" s="37">
        <v>46150.791666666664</v>
      </c>
      <c r="C191" s="36">
        <v>46150.791666666664</v>
      </c>
      <c r="D191" s="52">
        <v>46150.791666666664</v>
      </c>
      <c r="E191" s="51">
        <v>27</v>
      </c>
      <c r="F191" s="39"/>
    </row>
    <row r="192" spans="1:6" x14ac:dyDescent="0.25">
      <c r="A192" s="38"/>
      <c r="B192" s="37">
        <v>46150.833333333328</v>
      </c>
      <c r="C192" s="36">
        <v>46150.833333333328</v>
      </c>
      <c r="D192" s="52">
        <v>46150.833333333328</v>
      </c>
      <c r="E192" s="51">
        <v>28</v>
      </c>
      <c r="F192" s="39"/>
    </row>
    <row r="193" spans="1:6" x14ac:dyDescent="0.25">
      <c r="A193" s="38"/>
      <c r="B193" s="37">
        <v>46150.875</v>
      </c>
      <c r="C193" s="36">
        <v>46150.875</v>
      </c>
      <c r="D193" s="52">
        <v>46150.875</v>
      </c>
      <c r="E193" s="51">
        <v>28</v>
      </c>
      <c r="F193" s="39"/>
    </row>
    <row r="194" spans="1:6" x14ac:dyDescent="0.25">
      <c r="A194" s="38"/>
      <c r="B194" s="37">
        <v>46150.916666666664</v>
      </c>
      <c r="C194" s="36">
        <v>46150.916666666664</v>
      </c>
      <c r="D194" s="52">
        <v>46150.916666666664</v>
      </c>
      <c r="E194" s="51">
        <v>23</v>
      </c>
      <c r="F194" s="39"/>
    </row>
    <row r="195" spans="1:6" x14ac:dyDescent="0.25">
      <c r="A195" s="38"/>
      <c r="B195" s="37">
        <v>46150.958333333328</v>
      </c>
      <c r="C195" s="36">
        <v>46150.958333333328</v>
      </c>
      <c r="D195" s="52">
        <v>46150.958333333328</v>
      </c>
      <c r="E195" s="51">
        <v>24</v>
      </c>
      <c r="F195" s="39"/>
    </row>
    <row r="196" spans="1:6" x14ac:dyDescent="0.25">
      <c r="A196" s="38"/>
      <c r="B196" s="37">
        <v>46151</v>
      </c>
      <c r="C196" s="36">
        <v>46151</v>
      </c>
      <c r="D196" s="52">
        <v>46151</v>
      </c>
      <c r="E196" s="51">
        <v>22</v>
      </c>
      <c r="F196" s="39"/>
    </row>
    <row r="197" spans="1:6" x14ac:dyDescent="0.25">
      <c r="A197" s="38"/>
      <c r="B197" s="37">
        <v>46151.041666666664</v>
      </c>
      <c r="C197" s="36">
        <v>46151.041666666664</v>
      </c>
      <c r="D197" s="52">
        <v>46151.041666666664</v>
      </c>
      <c r="E197" s="51">
        <v>25</v>
      </c>
      <c r="F197" s="39"/>
    </row>
    <row r="198" spans="1:6" x14ac:dyDescent="0.25">
      <c r="A198" s="38"/>
      <c r="B198" s="37">
        <v>46151.083333333328</v>
      </c>
      <c r="C198" s="36">
        <v>46151.083333333328</v>
      </c>
      <c r="D198" s="52">
        <v>46151.083333333328</v>
      </c>
      <c r="E198" s="51">
        <v>28</v>
      </c>
      <c r="F198" s="39"/>
    </row>
    <row r="199" spans="1:6" x14ac:dyDescent="0.25">
      <c r="A199" s="38"/>
      <c r="B199" s="37">
        <v>46151.125</v>
      </c>
      <c r="C199" s="36">
        <v>46151.125</v>
      </c>
      <c r="D199" s="52">
        <v>46151.125</v>
      </c>
      <c r="E199" s="51">
        <v>28</v>
      </c>
      <c r="F199" s="39"/>
    </row>
    <row r="200" spans="1:6" x14ac:dyDescent="0.25">
      <c r="A200" s="38"/>
      <c r="B200" s="37">
        <v>46151.166666666664</v>
      </c>
      <c r="C200" s="36">
        <v>46151.166666666664</v>
      </c>
      <c r="D200" s="52">
        <v>46151.166666666664</v>
      </c>
      <c r="E200" s="51">
        <v>36</v>
      </c>
      <c r="F200" s="39"/>
    </row>
    <row r="201" spans="1:6" x14ac:dyDescent="0.25">
      <c r="A201" s="38"/>
      <c r="B201" s="37">
        <v>46151.208333333328</v>
      </c>
      <c r="C201" s="36">
        <v>46151.208333333328</v>
      </c>
      <c r="D201" s="52">
        <v>46151.208333333328</v>
      </c>
      <c r="E201" s="51">
        <v>32</v>
      </c>
      <c r="F201" s="39"/>
    </row>
    <row r="202" spans="1:6" x14ac:dyDescent="0.25">
      <c r="A202" s="38"/>
      <c r="B202" s="37">
        <v>46151.25</v>
      </c>
      <c r="C202" s="36">
        <v>46151.25</v>
      </c>
      <c r="D202" s="52">
        <v>46151.25</v>
      </c>
      <c r="E202" s="51">
        <v>30</v>
      </c>
      <c r="F202" s="39"/>
    </row>
    <row r="203" spans="1:6" x14ac:dyDescent="0.25">
      <c r="A203" s="38"/>
      <c r="B203" s="37">
        <v>46151.291666666664</v>
      </c>
      <c r="C203" s="36">
        <v>46151.291666666664</v>
      </c>
      <c r="D203" s="52">
        <v>46151.291666666664</v>
      </c>
      <c r="E203" s="51">
        <v>30</v>
      </c>
      <c r="F203" s="39"/>
    </row>
    <row r="204" spans="1:6" x14ac:dyDescent="0.25">
      <c r="A204" s="38"/>
      <c r="B204" s="37">
        <v>46151.333333333328</v>
      </c>
      <c r="C204" s="36">
        <v>46151.333333333328</v>
      </c>
      <c r="D204" s="52">
        <v>46151.333333333328</v>
      </c>
      <c r="E204" s="51">
        <v>37</v>
      </c>
      <c r="F204" s="39"/>
    </row>
    <row r="205" spans="1:6" x14ac:dyDescent="0.25">
      <c r="A205" s="38"/>
      <c r="B205" s="37">
        <v>46151.375</v>
      </c>
      <c r="C205" s="36">
        <v>46151.375</v>
      </c>
      <c r="D205" s="52">
        <v>46151.375</v>
      </c>
      <c r="E205" s="51">
        <v>39</v>
      </c>
      <c r="F205" s="39"/>
    </row>
    <row r="206" spans="1:6" x14ac:dyDescent="0.25">
      <c r="A206" s="38"/>
      <c r="B206" s="37">
        <v>46151.416666666664</v>
      </c>
      <c r="C206" s="36">
        <v>46151.416666666664</v>
      </c>
      <c r="D206" s="52">
        <v>46151.416666666664</v>
      </c>
      <c r="E206" s="51">
        <v>31</v>
      </c>
      <c r="F206" s="39"/>
    </row>
    <row r="207" spans="1:6" x14ac:dyDescent="0.25">
      <c r="A207" s="38"/>
      <c r="B207" s="37">
        <v>46151.458333333328</v>
      </c>
      <c r="C207" s="36">
        <v>46151.458333333328</v>
      </c>
      <c r="D207" s="52">
        <v>46151.458333333328</v>
      </c>
      <c r="E207" s="51">
        <v>29</v>
      </c>
      <c r="F207" s="39"/>
    </row>
    <row r="208" spans="1:6" x14ac:dyDescent="0.25">
      <c r="A208" s="38"/>
      <c r="B208" s="37">
        <v>46151.5</v>
      </c>
      <c r="C208" s="36">
        <v>46151.5</v>
      </c>
      <c r="D208" s="52">
        <v>46151.5</v>
      </c>
      <c r="E208" s="51">
        <v>25</v>
      </c>
      <c r="F208" s="39"/>
    </row>
    <row r="209" spans="1:6" x14ac:dyDescent="0.25">
      <c r="A209" s="38"/>
      <c r="B209" s="37">
        <v>46151.541666666664</v>
      </c>
      <c r="C209" s="36">
        <v>46151.541666666664</v>
      </c>
      <c r="D209" s="52">
        <v>46151.541666666664</v>
      </c>
      <c r="E209" s="51">
        <v>19</v>
      </c>
      <c r="F209" s="39"/>
    </row>
    <row r="210" spans="1:6" x14ac:dyDescent="0.25">
      <c r="A210" s="38"/>
      <c r="B210" s="37">
        <v>46151.583333333328</v>
      </c>
      <c r="C210" s="36">
        <v>46151.583333333328</v>
      </c>
      <c r="D210" s="52">
        <v>46151.583333333328</v>
      </c>
      <c r="E210" s="51">
        <v>15</v>
      </c>
      <c r="F210" s="39"/>
    </row>
    <row r="211" spans="1:6" x14ac:dyDescent="0.25">
      <c r="A211" s="38"/>
      <c r="B211" s="37">
        <v>46151.625</v>
      </c>
      <c r="C211" s="36">
        <v>46151.625</v>
      </c>
      <c r="D211" s="52">
        <v>46151.625</v>
      </c>
      <c r="E211" s="51">
        <v>15</v>
      </c>
      <c r="F211" s="39"/>
    </row>
    <row r="212" spans="1:6" x14ac:dyDescent="0.25">
      <c r="A212" s="38"/>
      <c r="B212" s="37">
        <v>46151.666666666664</v>
      </c>
      <c r="C212" s="36">
        <v>46151.666666666664</v>
      </c>
      <c r="D212" s="52">
        <v>46151.666666666664</v>
      </c>
      <c r="E212" s="51">
        <v>16</v>
      </c>
      <c r="F212" s="39"/>
    </row>
    <row r="213" spans="1:6" x14ac:dyDescent="0.25">
      <c r="A213" s="38"/>
      <c r="B213" s="37">
        <v>46151.708333333328</v>
      </c>
      <c r="C213" s="36">
        <v>46151.708333333328</v>
      </c>
      <c r="D213" s="52">
        <v>46151.708333333328</v>
      </c>
      <c r="E213" s="51">
        <v>16</v>
      </c>
      <c r="F213" s="39"/>
    </row>
    <row r="214" spans="1:6" x14ac:dyDescent="0.25">
      <c r="A214" s="38"/>
      <c r="B214" s="37">
        <v>46151.75</v>
      </c>
      <c r="C214" s="36">
        <v>46151.75</v>
      </c>
      <c r="D214" s="52">
        <v>46151.75</v>
      </c>
      <c r="E214" s="51">
        <v>17</v>
      </c>
      <c r="F214" s="39"/>
    </row>
    <row r="215" spans="1:6" x14ac:dyDescent="0.25">
      <c r="A215" s="38"/>
      <c r="B215" s="37">
        <v>46151.791666666664</v>
      </c>
      <c r="C215" s="36">
        <v>46151.791666666664</v>
      </c>
      <c r="D215" s="52">
        <v>46151.791666666664</v>
      </c>
      <c r="E215" s="51">
        <v>19</v>
      </c>
      <c r="F215" s="39"/>
    </row>
    <row r="216" spans="1:6" x14ac:dyDescent="0.25">
      <c r="A216" s="38"/>
      <c r="B216" s="37">
        <v>46151.833333333328</v>
      </c>
      <c r="C216" s="36">
        <v>46151.833333333328</v>
      </c>
      <c r="D216" s="52">
        <v>46151.833333333328</v>
      </c>
      <c r="E216" s="51">
        <v>17</v>
      </c>
      <c r="F216" s="39"/>
    </row>
    <row r="217" spans="1:6" x14ac:dyDescent="0.25">
      <c r="A217" s="38"/>
      <c r="B217" s="37">
        <v>46151.875</v>
      </c>
      <c r="C217" s="36">
        <v>46151.875</v>
      </c>
      <c r="D217" s="52">
        <v>46151.875</v>
      </c>
      <c r="E217" s="51">
        <v>11</v>
      </c>
      <c r="F217" s="39"/>
    </row>
    <row r="218" spans="1:6" x14ac:dyDescent="0.25">
      <c r="A218" s="38"/>
      <c r="B218" s="37">
        <v>46151.916666666664</v>
      </c>
      <c r="C218" s="36">
        <v>46151.916666666664</v>
      </c>
      <c r="D218" s="52">
        <v>46151.916666666664</v>
      </c>
      <c r="E218" s="51">
        <v>10</v>
      </c>
      <c r="F218" s="39"/>
    </row>
    <row r="219" spans="1:6" x14ac:dyDescent="0.25">
      <c r="A219" s="38"/>
      <c r="B219" s="37">
        <v>46151.958333333328</v>
      </c>
      <c r="C219" s="36">
        <v>46151.958333333328</v>
      </c>
      <c r="D219" s="52">
        <v>46151.958333333328</v>
      </c>
      <c r="E219" s="51">
        <v>16</v>
      </c>
      <c r="F219" s="39"/>
    </row>
    <row r="220" spans="1:6" x14ac:dyDescent="0.25">
      <c r="A220" s="38"/>
      <c r="B220" s="37">
        <v>46152</v>
      </c>
      <c r="C220" s="36">
        <v>46152</v>
      </c>
      <c r="D220" s="52">
        <v>46152</v>
      </c>
      <c r="E220" s="51">
        <v>18</v>
      </c>
      <c r="F220" s="39"/>
    </row>
    <row r="221" spans="1:6" x14ac:dyDescent="0.25">
      <c r="A221" s="38"/>
      <c r="B221" s="37">
        <v>46152.041666666664</v>
      </c>
      <c r="C221" s="36">
        <v>46152.041666666664</v>
      </c>
      <c r="D221" s="52">
        <v>46152.041666666664</v>
      </c>
      <c r="E221" s="51">
        <v>20</v>
      </c>
      <c r="F221" s="39"/>
    </row>
    <row r="222" spans="1:6" x14ac:dyDescent="0.25">
      <c r="A222" s="38"/>
      <c r="B222" s="37">
        <v>46152.083333333328</v>
      </c>
      <c r="C222" s="36">
        <v>46152.083333333328</v>
      </c>
      <c r="D222" s="52">
        <v>46152.083333333328</v>
      </c>
      <c r="E222" s="51">
        <v>16</v>
      </c>
      <c r="F222" s="39"/>
    </row>
    <row r="223" spans="1:6" x14ac:dyDescent="0.25">
      <c r="A223" s="38"/>
      <c r="B223" s="37">
        <v>46152.125</v>
      </c>
      <c r="C223" s="36">
        <v>46152.125</v>
      </c>
      <c r="D223" s="52">
        <v>46152.125</v>
      </c>
      <c r="E223" s="51">
        <v>17</v>
      </c>
      <c r="F223" s="39"/>
    </row>
    <row r="224" spans="1:6" x14ac:dyDescent="0.25">
      <c r="A224" s="38"/>
      <c r="B224" s="37">
        <v>46152.166666666664</v>
      </c>
      <c r="C224" s="36">
        <v>46152.166666666664</v>
      </c>
      <c r="D224" s="52">
        <v>46152.166666666664</v>
      </c>
      <c r="E224" s="51">
        <v>18</v>
      </c>
      <c r="F224" s="39"/>
    </row>
    <row r="225" spans="1:6" x14ac:dyDescent="0.25">
      <c r="A225" s="38"/>
      <c r="B225" s="37">
        <v>46152.208333333328</v>
      </c>
      <c r="C225" s="36">
        <v>46152.208333333328</v>
      </c>
      <c r="D225" s="52">
        <v>46152.208333333328</v>
      </c>
      <c r="E225" s="51">
        <v>15</v>
      </c>
      <c r="F225" s="39"/>
    </row>
    <row r="226" spans="1:6" x14ac:dyDescent="0.25">
      <c r="A226" s="38"/>
      <c r="B226" s="37">
        <v>46152.25</v>
      </c>
      <c r="C226" s="36">
        <v>46152.25</v>
      </c>
      <c r="D226" s="52">
        <v>46152.25</v>
      </c>
      <c r="E226" s="51">
        <v>11</v>
      </c>
      <c r="F226" s="39"/>
    </row>
    <row r="227" spans="1:6" x14ac:dyDescent="0.25">
      <c r="A227" s="38"/>
      <c r="B227" s="37">
        <v>46152.291666666664</v>
      </c>
      <c r="C227" s="36">
        <v>46152.291666666664</v>
      </c>
      <c r="D227" s="52">
        <v>46152.291666666664</v>
      </c>
      <c r="E227" s="51">
        <v>9</v>
      </c>
      <c r="F227" s="39"/>
    </row>
    <row r="228" spans="1:6" x14ac:dyDescent="0.25">
      <c r="A228" s="38"/>
      <c r="B228" s="37">
        <v>46152.333333333328</v>
      </c>
      <c r="C228" s="36">
        <v>46152.333333333328</v>
      </c>
      <c r="D228" s="52">
        <v>46152.333333333328</v>
      </c>
      <c r="E228" s="51">
        <v>10</v>
      </c>
      <c r="F228" s="39"/>
    </row>
    <row r="229" spans="1:6" x14ac:dyDescent="0.25">
      <c r="A229" s="38"/>
      <c r="B229" s="37">
        <v>46152.375</v>
      </c>
      <c r="C229" s="36">
        <v>46152.375</v>
      </c>
      <c r="D229" s="52">
        <v>46152.375</v>
      </c>
      <c r="E229" s="51">
        <v>11</v>
      </c>
      <c r="F229" s="39"/>
    </row>
    <row r="230" spans="1:6" x14ac:dyDescent="0.25">
      <c r="A230" s="38"/>
      <c r="B230" s="37">
        <v>46152.416666666664</v>
      </c>
      <c r="C230" s="36">
        <v>46152.416666666664</v>
      </c>
      <c r="D230" s="52">
        <v>46152.416666666664</v>
      </c>
      <c r="E230" s="51">
        <v>11</v>
      </c>
      <c r="F230" s="39"/>
    </row>
    <row r="231" spans="1:6" x14ac:dyDescent="0.25">
      <c r="A231" s="38"/>
      <c r="B231" s="37">
        <v>46152.458333333328</v>
      </c>
      <c r="C231" s="36">
        <v>46152.458333333328</v>
      </c>
      <c r="D231" s="52">
        <v>46152.458333333328</v>
      </c>
      <c r="E231" s="51">
        <v>12</v>
      </c>
      <c r="F231" s="39"/>
    </row>
    <row r="232" spans="1:6" x14ac:dyDescent="0.25">
      <c r="A232" s="38"/>
      <c r="B232" s="37">
        <v>46152.5</v>
      </c>
      <c r="C232" s="36">
        <v>46152.5</v>
      </c>
      <c r="D232" s="52">
        <v>46152.5</v>
      </c>
      <c r="E232" s="51">
        <v>11</v>
      </c>
      <c r="F232" s="39"/>
    </row>
    <row r="233" spans="1:6" x14ac:dyDescent="0.25">
      <c r="A233" s="38"/>
      <c r="B233" s="37">
        <v>46152.541666666664</v>
      </c>
      <c r="C233" s="36">
        <v>46152.541666666664</v>
      </c>
      <c r="D233" s="52">
        <v>46152.541666666664</v>
      </c>
      <c r="E233" s="51">
        <v>12</v>
      </c>
      <c r="F233" s="39"/>
    </row>
    <row r="234" spans="1:6" x14ac:dyDescent="0.25">
      <c r="A234" s="38"/>
      <c r="B234" s="37">
        <v>46152.583333333328</v>
      </c>
      <c r="C234" s="36">
        <v>46152.583333333328</v>
      </c>
      <c r="D234" s="52">
        <v>46152.583333333328</v>
      </c>
      <c r="E234" s="51">
        <v>15</v>
      </c>
      <c r="F234" s="39"/>
    </row>
    <row r="235" spans="1:6" x14ac:dyDescent="0.25">
      <c r="A235" s="38"/>
      <c r="B235" s="37">
        <v>46152.625</v>
      </c>
      <c r="C235" s="36">
        <v>46152.625</v>
      </c>
      <c r="D235" s="52">
        <v>46152.625</v>
      </c>
      <c r="E235" s="51">
        <v>16</v>
      </c>
      <c r="F235" s="39"/>
    </row>
    <row r="236" spans="1:6" x14ac:dyDescent="0.25">
      <c r="A236" s="38"/>
      <c r="B236" s="37">
        <v>46152.666666666664</v>
      </c>
      <c r="C236" s="36">
        <v>46152.666666666664</v>
      </c>
      <c r="D236" s="52">
        <v>46152.666666666664</v>
      </c>
      <c r="E236" s="51">
        <v>14</v>
      </c>
      <c r="F236" s="39"/>
    </row>
    <row r="237" spans="1:6" x14ac:dyDescent="0.25">
      <c r="A237" s="38"/>
      <c r="B237" s="37">
        <v>46152.708333333328</v>
      </c>
      <c r="C237" s="36">
        <v>46152.708333333328</v>
      </c>
      <c r="D237" s="52">
        <v>46152.708333333328</v>
      </c>
      <c r="E237" s="51">
        <v>15</v>
      </c>
      <c r="F237" s="39"/>
    </row>
    <row r="238" spans="1:6" x14ac:dyDescent="0.25">
      <c r="A238" s="38"/>
      <c r="B238" s="37">
        <v>46152.75</v>
      </c>
      <c r="C238" s="36">
        <v>46152.75</v>
      </c>
      <c r="D238" s="52">
        <v>46152.75</v>
      </c>
      <c r="E238" s="51">
        <v>17</v>
      </c>
      <c r="F238" s="39"/>
    </row>
    <row r="239" spans="1:6" x14ac:dyDescent="0.25">
      <c r="A239" s="38"/>
      <c r="B239" s="37">
        <v>46152.791666666664</v>
      </c>
      <c r="C239" s="36">
        <v>46152.791666666664</v>
      </c>
      <c r="D239" s="52">
        <v>46152.791666666664</v>
      </c>
      <c r="E239" s="51">
        <v>16</v>
      </c>
      <c r="F239" s="39"/>
    </row>
    <row r="240" spans="1:6" x14ac:dyDescent="0.25">
      <c r="A240" s="38"/>
      <c r="B240" s="37">
        <v>46152.833333333328</v>
      </c>
      <c r="C240" s="36">
        <v>46152.833333333328</v>
      </c>
      <c r="D240" s="52">
        <v>46152.833333333328</v>
      </c>
      <c r="E240" s="51">
        <v>16</v>
      </c>
      <c r="F240" s="39"/>
    </row>
    <row r="241" spans="1:6" x14ac:dyDescent="0.25">
      <c r="A241" s="38"/>
      <c r="B241" s="37">
        <v>46152.875</v>
      </c>
      <c r="C241" s="36">
        <v>46152.875</v>
      </c>
      <c r="D241" s="52">
        <v>46152.875</v>
      </c>
      <c r="E241" s="51">
        <v>14</v>
      </c>
      <c r="F241" s="39"/>
    </row>
    <row r="242" spans="1:6" x14ac:dyDescent="0.25">
      <c r="A242" s="38"/>
      <c r="B242" s="37">
        <v>46152.916666666664</v>
      </c>
      <c r="C242" s="36">
        <v>46152.916666666664</v>
      </c>
      <c r="D242" s="52">
        <v>46152.916666666664</v>
      </c>
      <c r="E242" s="51">
        <v>12</v>
      </c>
      <c r="F242" s="39"/>
    </row>
    <row r="243" spans="1:6" x14ac:dyDescent="0.25">
      <c r="A243" s="38"/>
      <c r="B243" s="37">
        <v>46152.958333333328</v>
      </c>
      <c r="C243" s="36">
        <v>46152.958333333328</v>
      </c>
      <c r="D243" s="52">
        <v>46152.958333333328</v>
      </c>
      <c r="E243" s="51">
        <v>10</v>
      </c>
      <c r="F243" s="39"/>
    </row>
    <row r="244" spans="1:6" x14ac:dyDescent="0.25">
      <c r="A244" s="38"/>
      <c r="B244" s="37">
        <v>46153</v>
      </c>
      <c r="C244" s="36">
        <v>46153</v>
      </c>
      <c r="D244" s="52">
        <v>46153</v>
      </c>
      <c r="E244" s="51">
        <v>8</v>
      </c>
      <c r="F244" s="39"/>
    </row>
    <row r="245" spans="1:6" x14ac:dyDescent="0.25">
      <c r="A245" s="38"/>
      <c r="B245" s="37">
        <v>46153.041666666664</v>
      </c>
      <c r="C245" s="36">
        <v>46153.041666666664</v>
      </c>
      <c r="D245" s="52">
        <v>46153.041666666664</v>
      </c>
      <c r="E245" s="51">
        <v>8</v>
      </c>
      <c r="F245" s="39"/>
    </row>
    <row r="246" spans="1:6" x14ac:dyDescent="0.25">
      <c r="A246" s="38"/>
      <c r="B246" s="37">
        <v>46153.083333333328</v>
      </c>
      <c r="C246" s="36">
        <v>46153.083333333328</v>
      </c>
      <c r="D246" s="52">
        <v>46153.083333333328</v>
      </c>
      <c r="E246" s="51">
        <v>9</v>
      </c>
      <c r="F246" s="39"/>
    </row>
    <row r="247" spans="1:6" x14ac:dyDescent="0.25">
      <c r="A247" s="38"/>
      <c r="B247" s="37">
        <v>46153.125</v>
      </c>
      <c r="C247" s="36">
        <v>46153.125</v>
      </c>
      <c r="D247" s="52">
        <v>46153.125</v>
      </c>
      <c r="E247" s="51">
        <v>12</v>
      </c>
      <c r="F247" s="39"/>
    </row>
    <row r="248" spans="1:6" x14ac:dyDescent="0.25">
      <c r="A248" s="38"/>
      <c r="B248" s="37">
        <v>46153.166666666664</v>
      </c>
      <c r="C248" s="36">
        <v>46153.166666666664</v>
      </c>
      <c r="D248" s="52">
        <v>46153.166666666664</v>
      </c>
      <c r="E248" s="51">
        <v>11</v>
      </c>
      <c r="F248" s="39"/>
    </row>
    <row r="249" spans="1:6" x14ac:dyDescent="0.25">
      <c r="A249" s="38"/>
      <c r="B249" s="37">
        <v>46153.208333333328</v>
      </c>
      <c r="C249" s="36">
        <v>46153.208333333328</v>
      </c>
      <c r="D249" s="52">
        <v>46153.208333333328</v>
      </c>
      <c r="E249" s="51">
        <v>8</v>
      </c>
      <c r="F249" s="39"/>
    </row>
    <row r="250" spans="1:6" x14ac:dyDescent="0.25">
      <c r="A250" s="38"/>
      <c r="B250" s="37">
        <v>46153.25</v>
      </c>
      <c r="C250" s="36">
        <v>46153.25</v>
      </c>
      <c r="D250" s="52">
        <v>46153.25</v>
      </c>
      <c r="E250" s="51">
        <v>6</v>
      </c>
      <c r="F250" s="39"/>
    </row>
    <row r="251" spans="1:6" x14ac:dyDescent="0.25">
      <c r="A251" s="38"/>
      <c r="B251" s="37">
        <v>46153.291666666664</v>
      </c>
      <c r="C251" s="36">
        <v>46153.291666666664</v>
      </c>
      <c r="D251" s="52">
        <v>46153.291666666664</v>
      </c>
      <c r="E251" s="51">
        <v>7</v>
      </c>
      <c r="F251" s="39"/>
    </row>
    <row r="252" spans="1:6" x14ac:dyDescent="0.25">
      <c r="A252" s="38"/>
      <c r="B252" s="37">
        <v>46153.333333333328</v>
      </c>
      <c r="C252" s="36">
        <v>46153.333333333328</v>
      </c>
      <c r="D252" s="52">
        <v>46153.333333333328</v>
      </c>
      <c r="E252" s="51">
        <v>8</v>
      </c>
      <c r="F252" s="39"/>
    </row>
    <row r="253" spans="1:6" x14ac:dyDescent="0.25">
      <c r="A253" s="38"/>
      <c r="B253" s="37">
        <v>46153.375</v>
      </c>
      <c r="C253" s="36">
        <v>46153.375</v>
      </c>
      <c r="D253" s="52">
        <v>46153.375</v>
      </c>
      <c r="E253" s="51">
        <v>7</v>
      </c>
      <c r="F253" s="39"/>
    </row>
    <row r="254" spans="1:6" x14ac:dyDescent="0.25">
      <c r="A254" s="38"/>
      <c r="B254" s="37">
        <v>46153.416666666664</v>
      </c>
      <c r="C254" s="36">
        <v>46153.416666666664</v>
      </c>
      <c r="D254" s="52">
        <v>46153.416666666664</v>
      </c>
      <c r="E254" s="51">
        <v>6</v>
      </c>
      <c r="F254" s="39"/>
    </row>
    <row r="255" spans="1:6" x14ac:dyDescent="0.25">
      <c r="A255" s="38"/>
      <c r="B255" s="37">
        <v>46153.458333333328</v>
      </c>
      <c r="C255" s="36">
        <v>46153.458333333328</v>
      </c>
      <c r="D255" s="52">
        <v>46153.458333333328</v>
      </c>
      <c r="E255" s="51">
        <v>5</v>
      </c>
      <c r="F255" s="39"/>
    </row>
    <row r="256" spans="1:6" x14ac:dyDescent="0.25">
      <c r="A256" s="38"/>
      <c r="B256" s="37">
        <v>46153.5</v>
      </c>
      <c r="C256" s="36">
        <v>46153.5</v>
      </c>
      <c r="D256" s="52">
        <v>46153.5</v>
      </c>
      <c r="E256" s="51">
        <v>5</v>
      </c>
      <c r="F256" s="39"/>
    </row>
    <row r="257" spans="1:6" x14ac:dyDescent="0.25">
      <c r="A257" s="38"/>
      <c r="B257" s="37">
        <v>46153.541666666664</v>
      </c>
      <c r="C257" s="36">
        <v>46153.541666666664</v>
      </c>
      <c r="D257" s="52">
        <v>46153.541666666664</v>
      </c>
      <c r="E257" s="51">
        <v>8</v>
      </c>
      <c r="F257" s="39"/>
    </row>
    <row r="258" spans="1:6" x14ac:dyDescent="0.25">
      <c r="A258" s="38"/>
      <c r="B258" s="37">
        <v>46153.583333333328</v>
      </c>
      <c r="C258" s="36">
        <v>46153.583333333328</v>
      </c>
      <c r="D258" s="52">
        <v>46153.583333333328</v>
      </c>
      <c r="E258" s="51">
        <v>17</v>
      </c>
      <c r="F258" s="39"/>
    </row>
    <row r="259" spans="1:6" x14ac:dyDescent="0.25">
      <c r="A259" s="38"/>
      <c r="B259" s="37">
        <v>46153.625</v>
      </c>
      <c r="C259" s="36">
        <v>46153.625</v>
      </c>
      <c r="D259" s="52">
        <v>46153.625</v>
      </c>
      <c r="E259" s="51">
        <v>11</v>
      </c>
      <c r="F259" s="39"/>
    </row>
    <row r="260" spans="1:6" x14ac:dyDescent="0.25">
      <c r="A260" s="38"/>
      <c r="B260" s="37">
        <v>46153.666666666664</v>
      </c>
      <c r="C260" s="36">
        <v>46153.666666666664</v>
      </c>
      <c r="D260" s="52">
        <v>46153.666666666664</v>
      </c>
      <c r="E260" s="51">
        <v>11</v>
      </c>
      <c r="F260" s="39"/>
    </row>
    <row r="261" spans="1:6" x14ac:dyDescent="0.25">
      <c r="A261" s="38"/>
      <c r="B261" s="37">
        <v>46153.708333333328</v>
      </c>
      <c r="C261" s="36">
        <v>46153.708333333328</v>
      </c>
      <c r="D261" s="52">
        <v>46153.708333333328</v>
      </c>
      <c r="E261" s="51">
        <v>14</v>
      </c>
      <c r="F261" s="39"/>
    </row>
    <row r="262" spans="1:6" x14ac:dyDescent="0.25">
      <c r="A262" s="38"/>
      <c r="B262" s="37">
        <v>46153.75</v>
      </c>
      <c r="C262" s="36">
        <v>46153.75</v>
      </c>
      <c r="D262" s="52">
        <v>46153.75</v>
      </c>
      <c r="E262" s="51">
        <v>11</v>
      </c>
      <c r="F262" s="39"/>
    </row>
    <row r="263" spans="1:6" x14ac:dyDescent="0.25">
      <c r="A263" s="38"/>
      <c r="B263" s="37">
        <v>46153.791666666664</v>
      </c>
      <c r="C263" s="36">
        <v>46153.791666666664</v>
      </c>
      <c r="D263" s="52">
        <v>46153.791666666664</v>
      </c>
      <c r="E263" s="51">
        <v>14</v>
      </c>
      <c r="F263" s="39"/>
    </row>
    <row r="264" spans="1:6" x14ac:dyDescent="0.25">
      <c r="A264" s="38"/>
      <c r="B264" s="37">
        <v>46153.833333333328</v>
      </c>
      <c r="C264" s="36">
        <v>46153.833333333328</v>
      </c>
      <c r="D264" s="52">
        <v>46153.833333333328</v>
      </c>
      <c r="E264" s="51">
        <v>16</v>
      </c>
      <c r="F264" s="39"/>
    </row>
    <row r="265" spans="1:6" x14ac:dyDescent="0.25">
      <c r="A265" s="38"/>
      <c r="B265" s="37">
        <v>46153.875</v>
      </c>
      <c r="C265" s="36">
        <v>46153.875</v>
      </c>
      <c r="D265" s="52">
        <v>46153.875</v>
      </c>
      <c r="E265" s="51">
        <v>14</v>
      </c>
      <c r="F265" s="39"/>
    </row>
    <row r="266" spans="1:6" x14ac:dyDescent="0.25">
      <c r="A266" s="38"/>
      <c r="B266" s="37">
        <v>46153.916666666664</v>
      </c>
      <c r="C266" s="36">
        <v>46153.916666666664</v>
      </c>
      <c r="D266" s="52">
        <v>46153.916666666664</v>
      </c>
      <c r="E266" s="51">
        <v>13</v>
      </c>
      <c r="F266" s="39"/>
    </row>
    <row r="267" spans="1:6" x14ac:dyDescent="0.25">
      <c r="A267" s="38"/>
      <c r="B267" s="37">
        <v>46153.958333333328</v>
      </c>
      <c r="C267" s="36">
        <v>46153.958333333328</v>
      </c>
      <c r="D267" s="52">
        <v>46153.958333333328</v>
      </c>
      <c r="E267" s="51">
        <v>17</v>
      </c>
      <c r="F267" s="39"/>
    </row>
    <row r="268" spans="1:6" x14ac:dyDescent="0.25">
      <c r="A268" s="38"/>
      <c r="B268" s="37">
        <v>46154</v>
      </c>
      <c r="C268" s="36">
        <v>46154</v>
      </c>
      <c r="D268" s="52">
        <v>46154</v>
      </c>
      <c r="E268" s="51">
        <v>14</v>
      </c>
      <c r="F268" s="39"/>
    </row>
    <row r="269" spans="1:6" x14ac:dyDescent="0.25">
      <c r="A269" s="38"/>
      <c r="B269" s="37">
        <v>46154.041666666664</v>
      </c>
      <c r="C269" s="36">
        <v>46154.041666666664</v>
      </c>
      <c r="D269" s="52">
        <v>46154.041666666664</v>
      </c>
      <c r="E269" s="51">
        <v>14</v>
      </c>
      <c r="F269" s="39"/>
    </row>
    <row r="270" spans="1:6" x14ac:dyDescent="0.25">
      <c r="A270" s="38"/>
      <c r="B270" s="37">
        <v>46154.083333333328</v>
      </c>
      <c r="C270" s="36">
        <v>46154.083333333328</v>
      </c>
      <c r="D270" s="52">
        <v>46154.083333333328</v>
      </c>
      <c r="E270" s="51">
        <v>14</v>
      </c>
      <c r="F270" s="39"/>
    </row>
    <row r="271" spans="1:6" x14ac:dyDescent="0.25">
      <c r="A271" s="38"/>
      <c r="B271" s="37">
        <v>46154.125</v>
      </c>
      <c r="C271" s="36">
        <v>46154.125</v>
      </c>
      <c r="D271" s="52">
        <v>46154.125</v>
      </c>
      <c r="E271" s="51">
        <v>12</v>
      </c>
      <c r="F271" s="39"/>
    </row>
    <row r="272" spans="1:6" x14ac:dyDescent="0.25">
      <c r="A272" s="38"/>
      <c r="B272" s="37">
        <v>46154.166666666664</v>
      </c>
      <c r="C272" s="36">
        <v>46154.166666666664</v>
      </c>
      <c r="D272" s="52">
        <v>46154.166666666664</v>
      </c>
      <c r="E272" s="51">
        <v>10</v>
      </c>
      <c r="F272" s="39"/>
    </row>
    <row r="273" spans="1:6" x14ac:dyDescent="0.25">
      <c r="A273" s="38"/>
      <c r="B273" s="37">
        <v>46154.208333333328</v>
      </c>
      <c r="C273" s="36">
        <v>46154.208333333328</v>
      </c>
      <c r="D273" s="52">
        <v>46154.208333333328</v>
      </c>
      <c r="E273" s="51">
        <v>12</v>
      </c>
      <c r="F273" s="39"/>
    </row>
    <row r="274" spans="1:6" x14ac:dyDescent="0.25">
      <c r="A274" s="38"/>
      <c r="B274" s="37">
        <v>46154.25</v>
      </c>
      <c r="C274" s="36">
        <v>46154.25</v>
      </c>
      <c r="D274" s="52">
        <v>46154.25</v>
      </c>
      <c r="E274" s="51">
        <v>11</v>
      </c>
      <c r="F274" s="39"/>
    </row>
    <row r="275" spans="1:6" x14ac:dyDescent="0.25">
      <c r="A275" s="38"/>
      <c r="B275" s="37">
        <v>46154.291666666664</v>
      </c>
      <c r="C275" s="36">
        <v>46154.291666666664</v>
      </c>
      <c r="D275" s="52">
        <v>46154.291666666664</v>
      </c>
      <c r="E275" s="51">
        <v>7</v>
      </c>
      <c r="F275" s="39"/>
    </row>
    <row r="276" spans="1:6" x14ac:dyDescent="0.25">
      <c r="A276" s="38"/>
      <c r="B276" s="37">
        <v>46154.333333333328</v>
      </c>
      <c r="C276" s="36">
        <v>46154.333333333328</v>
      </c>
      <c r="D276" s="52">
        <v>46154.333333333328</v>
      </c>
      <c r="E276" s="51">
        <v>9</v>
      </c>
      <c r="F276" s="39"/>
    </row>
    <row r="277" spans="1:6" x14ac:dyDescent="0.25">
      <c r="A277" s="38"/>
      <c r="B277" s="37">
        <v>46154.375</v>
      </c>
      <c r="C277" s="36">
        <v>46154.375</v>
      </c>
      <c r="D277" s="52">
        <v>46154.375</v>
      </c>
      <c r="E277" s="51">
        <v>11</v>
      </c>
      <c r="F277" s="39"/>
    </row>
    <row r="278" spans="1:6" x14ac:dyDescent="0.25">
      <c r="A278" s="38"/>
      <c r="B278" s="37">
        <v>46154.416666666664</v>
      </c>
      <c r="C278" s="36">
        <v>46154.416666666664</v>
      </c>
      <c r="D278" s="52">
        <v>46154.416666666664</v>
      </c>
      <c r="E278" s="51">
        <v>14</v>
      </c>
      <c r="F278" s="39"/>
    </row>
    <row r="279" spans="1:6" x14ac:dyDescent="0.25">
      <c r="A279" s="38"/>
      <c r="B279" s="37">
        <v>46154.458333333328</v>
      </c>
      <c r="C279" s="36">
        <v>46154.458333333328</v>
      </c>
      <c r="D279" s="52">
        <v>46154.458333333328</v>
      </c>
      <c r="E279" s="51">
        <v>26</v>
      </c>
      <c r="F279" s="39"/>
    </row>
    <row r="280" spans="1:6" x14ac:dyDescent="0.25">
      <c r="A280" s="38"/>
      <c r="B280" s="37">
        <v>46154.5</v>
      </c>
      <c r="C280" s="36">
        <v>46154.5</v>
      </c>
      <c r="D280" s="52">
        <v>46154.5</v>
      </c>
      <c r="E280" s="51">
        <v>15</v>
      </c>
      <c r="F280" s="39"/>
    </row>
    <row r="281" spans="1:6" x14ac:dyDescent="0.25">
      <c r="A281" s="38"/>
      <c r="B281" s="37">
        <v>46154.541666666664</v>
      </c>
      <c r="C281" s="36">
        <v>46154.541666666664</v>
      </c>
      <c r="D281" s="52">
        <v>46154.541666666664</v>
      </c>
      <c r="E281" s="51">
        <v>16</v>
      </c>
      <c r="F281" s="39"/>
    </row>
    <row r="282" spans="1:6" x14ac:dyDescent="0.25">
      <c r="A282" s="38"/>
      <c r="B282" s="37">
        <v>46154.583333333328</v>
      </c>
      <c r="C282" s="36">
        <v>46154.583333333328</v>
      </c>
      <c r="D282" s="52">
        <v>46154.583333333328</v>
      </c>
      <c r="E282" s="51">
        <v>18</v>
      </c>
      <c r="F282" s="39"/>
    </row>
    <row r="283" spans="1:6" x14ac:dyDescent="0.25">
      <c r="A283" s="38"/>
      <c r="B283" s="37">
        <v>46154.625</v>
      </c>
      <c r="C283" s="36">
        <v>46154.625</v>
      </c>
      <c r="D283" s="52">
        <v>46154.625</v>
      </c>
      <c r="E283" s="51">
        <v>24</v>
      </c>
      <c r="F283" s="39"/>
    </row>
    <row r="284" spans="1:6" x14ac:dyDescent="0.25">
      <c r="A284" s="38"/>
      <c r="B284" s="37">
        <v>46154.666666666664</v>
      </c>
      <c r="C284" s="36">
        <v>46154.666666666664</v>
      </c>
      <c r="D284" s="52">
        <v>46154.666666666664</v>
      </c>
      <c r="E284" s="51">
        <v>23</v>
      </c>
      <c r="F284" s="39"/>
    </row>
    <row r="285" spans="1:6" x14ac:dyDescent="0.25">
      <c r="A285" s="38"/>
      <c r="B285" s="37">
        <v>46154.708333333328</v>
      </c>
      <c r="C285" s="36">
        <v>46154.708333333328</v>
      </c>
      <c r="D285" s="52">
        <v>46154.708333333328</v>
      </c>
      <c r="E285" s="51">
        <v>27</v>
      </c>
      <c r="F285" s="39"/>
    </row>
    <row r="286" spans="1:6" x14ac:dyDescent="0.25">
      <c r="A286" s="38"/>
      <c r="B286" s="37">
        <v>46154.75</v>
      </c>
      <c r="C286" s="36">
        <v>46154.75</v>
      </c>
      <c r="D286" s="52">
        <v>46154.75</v>
      </c>
      <c r="E286" s="51">
        <v>22</v>
      </c>
      <c r="F286" s="39"/>
    </row>
    <row r="287" spans="1:6" x14ac:dyDescent="0.25">
      <c r="A287" s="38"/>
      <c r="B287" s="37">
        <v>46154.791666666664</v>
      </c>
      <c r="C287" s="36">
        <v>46154.791666666664</v>
      </c>
      <c r="D287" s="52">
        <v>46154.791666666664</v>
      </c>
      <c r="E287" s="51">
        <v>11</v>
      </c>
      <c r="F287" s="39"/>
    </row>
    <row r="288" spans="1:6" x14ac:dyDescent="0.25">
      <c r="A288" s="38"/>
      <c r="B288" s="37">
        <v>46154.833333333328</v>
      </c>
      <c r="C288" s="36">
        <v>46154.833333333328</v>
      </c>
      <c r="D288" s="52">
        <v>46154.833333333328</v>
      </c>
      <c r="E288" s="51">
        <v>13</v>
      </c>
      <c r="F288" s="39"/>
    </row>
    <row r="289" spans="1:6" x14ac:dyDescent="0.25">
      <c r="A289" s="38"/>
      <c r="B289" s="37">
        <v>46154.875</v>
      </c>
      <c r="C289" s="36">
        <v>46154.875</v>
      </c>
      <c r="D289" s="52">
        <v>46154.875</v>
      </c>
      <c r="E289" s="51">
        <v>11</v>
      </c>
      <c r="F289" s="39"/>
    </row>
    <row r="290" spans="1:6" x14ac:dyDescent="0.25">
      <c r="A290" s="38"/>
      <c r="B290" s="37">
        <v>46154.916666666664</v>
      </c>
      <c r="C290" s="36">
        <v>46154.916666666664</v>
      </c>
      <c r="D290" s="52">
        <v>46154.916666666664</v>
      </c>
      <c r="E290" s="51">
        <v>15</v>
      </c>
      <c r="F290" s="39"/>
    </row>
    <row r="291" spans="1:6" x14ac:dyDescent="0.25">
      <c r="A291" s="38"/>
      <c r="B291" s="37">
        <v>46154.958333333328</v>
      </c>
      <c r="C291" s="36">
        <v>46154.958333333328</v>
      </c>
      <c r="D291" s="52">
        <v>46154.958333333328</v>
      </c>
      <c r="E291" s="51">
        <v>15</v>
      </c>
      <c r="F291" s="39"/>
    </row>
    <row r="292" spans="1:6" x14ac:dyDescent="0.25">
      <c r="A292" s="38"/>
      <c r="B292" s="37">
        <v>46155</v>
      </c>
      <c r="C292" s="36">
        <v>46155</v>
      </c>
      <c r="D292" s="52">
        <v>46155</v>
      </c>
      <c r="E292" s="51">
        <v>16</v>
      </c>
      <c r="F292" s="39"/>
    </row>
    <row r="293" spans="1:6" x14ac:dyDescent="0.25">
      <c r="A293" s="38"/>
      <c r="B293" s="37">
        <v>46155.041666666664</v>
      </c>
      <c r="C293" s="36">
        <v>46155.041666666664</v>
      </c>
      <c r="D293" s="52">
        <v>46155.041666666664</v>
      </c>
      <c r="E293" s="51">
        <v>17</v>
      </c>
      <c r="F293" s="39"/>
    </row>
    <row r="294" spans="1:6" x14ac:dyDescent="0.25">
      <c r="A294" s="38"/>
      <c r="B294" s="37">
        <v>46155.083333333328</v>
      </c>
      <c r="C294" s="36">
        <v>46155.083333333328</v>
      </c>
      <c r="D294" s="52">
        <v>46155.083333333328</v>
      </c>
      <c r="E294" s="51">
        <v>13</v>
      </c>
      <c r="F294" s="39"/>
    </row>
    <row r="295" spans="1:6" x14ac:dyDescent="0.25">
      <c r="A295" s="38"/>
      <c r="B295" s="37">
        <v>46155.125</v>
      </c>
      <c r="C295" s="36">
        <v>46155.125</v>
      </c>
      <c r="D295" s="52">
        <v>46155.125</v>
      </c>
      <c r="E295" s="51">
        <v>14</v>
      </c>
      <c r="F295" s="39"/>
    </row>
    <row r="296" spans="1:6" x14ac:dyDescent="0.25">
      <c r="A296" s="38"/>
      <c r="B296" s="37">
        <v>46155.166666666664</v>
      </c>
      <c r="C296" s="36">
        <v>46155.166666666664</v>
      </c>
      <c r="D296" s="52">
        <v>46155.166666666664</v>
      </c>
      <c r="E296" s="51">
        <v>17</v>
      </c>
      <c r="F296" s="39"/>
    </row>
    <row r="297" spans="1:6" x14ac:dyDescent="0.25">
      <c r="A297" s="38"/>
      <c r="B297" s="37">
        <v>46155.208333333328</v>
      </c>
      <c r="C297" s="36">
        <v>46155.208333333328</v>
      </c>
      <c r="D297" s="52">
        <v>46155.208333333328</v>
      </c>
      <c r="E297" s="51">
        <v>17</v>
      </c>
      <c r="F297" s="39"/>
    </row>
    <row r="298" spans="1:6" x14ac:dyDescent="0.25">
      <c r="A298" s="38"/>
      <c r="B298" s="37">
        <v>46155.25</v>
      </c>
      <c r="C298" s="36">
        <v>46155.25</v>
      </c>
      <c r="D298" s="52">
        <v>46155.25</v>
      </c>
      <c r="E298" s="51">
        <v>13</v>
      </c>
      <c r="F298" s="39"/>
    </row>
    <row r="299" spans="1:6" x14ac:dyDescent="0.25">
      <c r="A299" s="38"/>
      <c r="B299" s="37">
        <v>46155.291666666664</v>
      </c>
      <c r="C299" s="36">
        <v>46155.291666666664</v>
      </c>
      <c r="D299" s="52">
        <v>46155.291666666664</v>
      </c>
      <c r="E299" s="51">
        <v>7</v>
      </c>
      <c r="F299" s="39"/>
    </row>
    <row r="300" spans="1:6" x14ac:dyDescent="0.25">
      <c r="A300" s="38"/>
      <c r="B300" s="37">
        <v>46155.333333333328</v>
      </c>
      <c r="C300" s="36">
        <v>46155.333333333328</v>
      </c>
      <c r="D300" s="52">
        <v>46155.333333333328</v>
      </c>
      <c r="E300" s="51">
        <v>14</v>
      </c>
      <c r="F300" s="39"/>
    </row>
    <row r="301" spans="1:6" x14ac:dyDescent="0.25">
      <c r="A301" s="38"/>
      <c r="B301" s="37">
        <v>46155.375</v>
      </c>
      <c r="C301" s="36">
        <v>46155.375</v>
      </c>
      <c r="D301" s="52">
        <v>46155.375</v>
      </c>
      <c r="E301" s="51">
        <v>13</v>
      </c>
      <c r="F301" s="39"/>
    </row>
    <row r="302" spans="1:6" x14ac:dyDescent="0.25">
      <c r="A302" s="38"/>
      <c r="B302" s="37">
        <v>46155.416666666664</v>
      </c>
      <c r="C302" s="36">
        <v>46155.416666666664</v>
      </c>
      <c r="D302" s="52">
        <v>46155.416666666664</v>
      </c>
      <c r="E302" s="51">
        <v>13</v>
      </c>
      <c r="F302" s="39"/>
    </row>
    <row r="303" spans="1:6" x14ac:dyDescent="0.25">
      <c r="A303" s="38"/>
      <c r="B303" s="37">
        <v>46155.458333333328</v>
      </c>
      <c r="C303" s="36">
        <v>46155.458333333328</v>
      </c>
      <c r="D303" s="52">
        <v>46155.458333333328</v>
      </c>
      <c r="E303" s="51">
        <v>8</v>
      </c>
      <c r="F303" s="39"/>
    </row>
    <row r="304" spans="1:6" x14ac:dyDescent="0.25">
      <c r="A304" s="38"/>
      <c r="B304" s="37">
        <v>46155.5</v>
      </c>
      <c r="C304" s="36">
        <v>46155.5</v>
      </c>
      <c r="D304" s="52">
        <v>46155.5</v>
      </c>
      <c r="E304" s="51">
        <v>4</v>
      </c>
      <c r="F304" s="39"/>
    </row>
    <row r="305" spans="1:6" x14ac:dyDescent="0.25">
      <c r="A305" s="38"/>
      <c r="B305" s="37">
        <v>46155.541666666664</v>
      </c>
      <c r="C305" s="36">
        <v>46155.541666666664</v>
      </c>
      <c r="D305" s="52">
        <v>46155.541666666664</v>
      </c>
      <c r="E305" s="51">
        <v>4</v>
      </c>
      <c r="F305" s="39"/>
    </row>
    <row r="306" spans="1:6" x14ac:dyDescent="0.25">
      <c r="A306" s="38"/>
      <c r="B306" s="37">
        <v>46155.583333333328</v>
      </c>
      <c r="C306" s="36">
        <v>46155.583333333328</v>
      </c>
      <c r="D306" s="52">
        <v>46155.583333333328</v>
      </c>
      <c r="E306" s="51">
        <v>6</v>
      </c>
      <c r="F306" s="39"/>
    </row>
    <row r="307" spans="1:6" x14ac:dyDescent="0.25">
      <c r="A307" s="38"/>
      <c r="B307" s="37">
        <v>46155.625</v>
      </c>
      <c r="C307" s="36">
        <v>46155.625</v>
      </c>
      <c r="D307" s="52">
        <v>46155.625</v>
      </c>
      <c r="E307" s="51">
        <v>7</v>
      </c>
      <c r="F307" s="39"/>
    </row>
    <row r="308" spans="1:6" x14ac:dyDescent="0.25">
      <c r="A308" s="38"/>
      <c r="B308" s="37">
        <v>46155.666666666664</v>
      </c>
      <c r="C308" s="36">
        <v>46155.666666666664</v>
      </c>
      <c r="D308" s="52">
        <v>46155.666666666664</v>
      </c>
      <c r="E308" s="51">
        <v>8</v>
      </c>
      <c r="F308" s="39"/>
    </row>
    <row r="309" spans="1:6" x14ac:dyDescent="0.25">
      <c r="A309" s="38"/>
      <c r="B309" s="37">
        <v>46155.708333333328</v>
      </c>
      <c r="C309" s="36">
        <v>46155.708333333328</v>
      </c>
      <c r="D309" s="52">
        <v>46155.708333333328</v>
      </c>
      <c r="E309" s="51">
        <v>12</v>
      </c>
      <c r="F309" s="39"/>
    </row>
    <row r="310" spans="1:6" x14ac:dyDescent="0.25">
      <c r="A310" s="38"/>
      <c r="B310" s="37">
        <v>46155.75</v>
      </c>
      <c r="C310" s="36">
        <v>46155.75</v>
      </c>
      <c r="D310" s="52">
        <v>46155.75</v>
      </c>
      <c r="E310" s="51">
        <v>8</v>
      </c>
      <c r="F310" s="39"/>
    </row>
    <row r="311" spans="1:6" x14ac:dyDescent="0.25">
      <c r="A311" s="38"/>
      <c r="B311" s="37">
        <v>46155.791666666664</v>
      </c>
      <c r="C311" s="36">
        <v>46155.791666666664</v>
      </c>
      <c r="D311" s="52">
        <v>46155.791666666664</v>
      </c>
      <c r="E311" s="51">
        <v>9</v>
      </c>
      <c r="F311" s="39"/>
    </row>
    <row r="312" spans="1:6" x14ac:dyDescent="0.25">
      <c r="A312" s="38"/>
      <c r="B312" s="37">
        <v>46155.833333333328</v>
      </c>
      <c r="C312" s="36">
        <v>46155.833333333328</v>
      </c>
      <c r="D312" s="52">
        <v>46155.833333333328</v>
      </c>
      <c r="E312" s="51">
        <v>4</v>
      </c>
      <c r="F312" s="39"/>
    </row>
    <row r="313" spans="1:6" x14ac:dyDescent="0.25">
      <c r="A313" s="38"/>
      <c r="B313" s="37">
        <v>46155.875</v>
      </c>
      <c r="C313" s="36">
        <v>46155.875</v>
      </c>
      <c r="D313" s="52">
        <v>46155.875</v>
      </c>
      <c r="E313" s="51">
        <v>3</v>
      </c>
      <c r="F313" s="39"/>
    </row>
    <row r="314" spans="1:6" x14ac:dyDescent="0.25">
      <c r="A314" s="38"/>
      <c r="B314" s="37">
        <v>46155.916666666664</v>
      </c>
      <c r="C314" s="36">
        <v>46155.916666666664</v>
      </c>
      <c r="D314" s="52">
        <v>46155.916666666664</v>
      </c>
      <c r="E314" s="51">
        <v>5</v>
      </c>
      <c r="F314" s="39"/>
    </row>
    <row r="315" spans="1:6" x14ac:dyDescent="0.25">
      <c r="A315" s="38"/>
      <c r="B315" s="37">
        <v>46155.958333333328</v>
      </c>
      <c r="C315" s="36">
        <v>46155.958333333328</v>
      </c>
      <c r="D315" s="52">
        <v>46155.958333333328</v>
      </c>
      <c r="E315" s="51">
        <v>6</v>
      </c>
      <c r="F315" s="39"/>
    </row>
    <row r="316" spans="1:6" x14ac:dyDescent="0.25">
      <c r="A316" s="38"/>
      <c r="B316" s="37">
        <v>46156</v>
      </c>
      <c r="C316" s="36">
        <v>46156</v>
      </c>
      <c r="D316" s="52">
        <v>46156</v>
      </c>
      <c r="E316" s="51">
        <v>7</v>
      </c>
      <c r="F316" s="39"/>
    </row>
    <row r="317" spans="1:6" x14ac:dyDescent="0.25">
      <c r="A317" s="38"/>
      <c r="B317" s="37">
        <v>46156.041666666664</v>
      </c>
      <c r="C317" s="36">
        <v>46156.041666666664</v>
      </c>
      <c r="D317" s="52">
        <v>46156.041666666664</v>
      </c>
      <c r="E317" s="51">
        <v>7</v>
      </c>
      <c r="F317" s="39"/>
    </row>
    <row r="318" spans="1:6" x14ac:dyDescent="0.25">
      <c r="A318" s="38"/>
      <c r="B318" s="37">
        <v>46156.083333333328</v>
      </c>
      <c r="C318" s="36">
        <v>46156.083333333328</v>
      </c>
      <c r="D318" s="52">
        <v>46156.083333333328</v>
      </c>
      <c r="E318" s="51">
        <v>7</v>
      </c>
      <c r="F318" s="39"/>
    </row>
    <row r="319" spans="1:6" x14ac:dyDescent="0.25">
      <c r="A319" s="38"/>
      <c r="B319" s="37">
        <v>46156.125</v>
      </c>
      <c r="C319" s="36">
        <v>46156.125</v>
      </c>
      <c r="D319" s="52">
        <v>46156.125</v>
      </c>
      <c r="E319" s="51">
        <v>7</v>
      </c>
      <c r="F319" s="39"/>
    </row>
    <row r="320" spans="1:6" x14ac:dyDescent="0.25">
      <c r="A320" s="38"/>
      <c r="B320" s="37">
        <v>46156.166666666664</v>
      </c>
      <c r="C320" s="36">
        <v>46156.166666666664</v>
      </c>
      <c r="D320" s="52">
        <v>46156.166666666664</v>
      </c>
      <c r="E320" s="51">
        <v>6</v>
      </c>
      <c r="F320" s="39"/>
    </row>
    <row r="321" spans="1:6" x14ac:dyDescent="0.25">
      <c r="A321" s="38"/>
      <c r="B321" s="37">
        <v>46156.208333333328</v>
      </c>
      <c r="C321" s="36">
        <v>46156.208333333328</v>
      </c>
      <c r="D321" s="52">
        <v>46156.208333333328</v>
      </c>
      <c r="E321" s="51">
        <v>7</v>
      </c>
      <c r="F321" s="39"/>
    </row>
    <row r="322" spans="1:6" x14ac:dyDescent="0.25">
      <c r="A322" s="38"/>
      <c r="B322" s="37">
        <v>46156.25</v>
      </c>
      <c r="C322" s="36">
        <v>46156.25</v>
      </c>
      <c r="D322" s="52">
        <v>46156.25</v>
      </c>
      <c r="E322" s="51">
        <v>8</v>
      </c>
      <c r="F322" s="39"/>
    </row>
    <row r="323" spans="1:6" x14ac:dyDescent="0.25">
      <c r="A323" s="38"/>
      <c r="B323" s="37">
        <v>46156.291666666664</v>
      </c>
      <c r="C323" s="36">
        <v>46156.291666666664</v>
      </c>
      <c r="D323" s="52">
        <v>46156.291666666664</v>
      </c>
      <c r="E323" s="51">
        <v>9</v>
      </c>
      <c r="F323" s="39"/>
    </row>
    <row r="324" spans="1:6" x14ac:dyDescent="0.25">
      <c r="A324" s="38"/>
      <c r="B324" s="37">
        <v>46156.333333333328</v>
      </c>
      <c r="C324" s="36">
        <v>46156.333333333328</v>
      </c>
      <c r="D324" s="52">
        <v>46156.333333333328</v>
      </c>
      <c r="E324" s="51">
        <v>8</v>
      </c>
      <c r="F324" s="39"/>
    </row>
    <row r="325" spans="1:6" x14ac:dyDescent="0.25">
      <c r="A325" s="38"/>
      <c r="B325" s="37">
        <v>46156.375</v>
      </c>
      <c r="C325" s="36">
        <v>46156.375</v>
      </c>
      <c r="D325" s="52">
        <v>46156.375</v>
      </c>
      <c r="E325" s="51">
        <v>18</v>
      </c>
      <c r="F325" s="39"/>
    </row>
    <row r="326" spans="1:6" x14ac:dyDescent="0.25">
      <c r="A326" s="38"/>
      <c r="B326" s="37">
        <v>46156.416666666664</v>
      </c>
      <c r="C326" s="36">
        <v>46156.416666666664</v>
      </c>
      <c r="D326" s="52">
        <v>46156.416666666664</v>
      </c>
      <c r="E326" s="51">
        <v>12</v>
      </c>
      <c r="F326" s="39"/>
    </row>
    <row r="327" spans="1:6" x14ac:dyDescent="0.25">
      <c r="A327" s="38"/>
      <c r="B327" s="37">
        <v>46156.458333333328</v>
      </c>
      <c r="C327" s="36">
        <v>46156.458333333328</v>
      </c>
      <c r="D327" s="52">
        <v>46156.458333333328</v>
      </c>
      <c r="E327" s="51">
        <v>12</v>
      </c>
      <c r="F327" s="39"/>
    </row>
    <row r="328" spans="1:6" x14ac:dyDescent="0.25">
      <c r="A328" s="38"/>
      <c r="B328" s="37">
        <v>46156.5</v>
      </c>
      <c r="C328" s="36">
        <v>46156.5</v>
      </c>
      <c r="D328" s="52">
        <v>46156.5</v>
      </c>
      <c r="E328" s="51">
        <v>11</v>
      </c>
      <c r="F328" s="39"/>
    </row>
    <row r="329" spans="1:6" x14ac:dyDescent="0.25">
      <c r="A329" s="38"/>
      <c r="B329" s="37">
        <v>46156.541666666664</v>
      </c>
      <c r="C329" s="36">
        <v>46156.541666666664</v>
      </c>
      <c r="D329" s="52">
        <v>46156.541666666664</v>
      </c>
      <c r="E329" s="51">
        <v>9</v>
      </c>
      <c r="F329" s="39"/>
    </row>
    <row r="330" spans="1:6" x14ac:dyDescent="0.25">
      <c r="A330" s="38"/>
      <c r="B330" s="37">
        <v>46156.583333333328</v>
      </c>
      <c r="C330" s="36">
        <v>46156.583333333328</v>
      </c>
      <c r="D330" s="52">
        <v>46156.583333333328</v>
      </c>
      <c r="E330" s="51">
        <v>12</v>
      </c>
      <c r="F330" s="39"/>
    </row>
    <row r="331" spans="1:6" x14ac:dyDescent="0.25">
      <c r="A331" s="38"/>
      <c r="B331" s="37">
        <v>46156.625</v>
      </c>
      <c r="C331" s="36">
        <v>46156.625</v>
      </c>
      <c r="D331" s="52">
        <v>46156.625</v>
      </c>
      <c r="E331" s="51">
        <v>11</v>
      </c>
      <c r="F331" s="39"/>
    </row>
    <row r="332" spans="1:6" x14ac:dyDescent="0.25">
      <c r="A332" s="38"/>
      <c r="B332" s="37">
        <v>46156.666666666664</v>
      </c>
      <c r="C332" s="36">
        <v>46156.666666666664</v>
      </c>
      <c r="D332" s="52">
        <v>46156.666666666664</v>
      </c>
      <c r="E332" s="51">
        <v>9</v>
      </c>
      <c r="F332" s="39"/>
    </row>
    <row r="333" spans="1:6" x14ac:dyDescent="0.25">
      <c r="A333" s="38"/>
      <c r="B333" s="37">
        <v>46156.708333333328</v>
      </c>
      <c r="C333" s="36">
        <v>46156.708333333328</v>
      </c>
      <c r="D333" s="52">
        <v>46156.708333333328</v>
      </c>
      <c r="E333" s="51">
        <v>6</v>
      </c>
      <c r="F333" s="39"/>
    </row>
    <row r="334" spans="1:6" x14ac:dyDescent="0.25">
      <c r="A334" s="38"/>
      <c r="B334" s="37">
        <v>46156.75</v>
      </c>
      <c r="C334" s="36">
        <v>46156.75</v>
      </c>
      <c r="D334" s="52">
        <v>46156.75</v>
      </c>
      <c r="E334" s="51">
        <v>5</v>
      </c>
      <c r="F334" s="39"/>
    </row>
    <row r="335" spans="1:6" x14ac:dyDescent="0.25">
      <c r="A335" s="38"/>
      <c r="B335" s="37">
        <v>46156.791666666664</v>
      </c>
      <c r="C335" s="36">
        <v>46156.791666666664</v>
      </c>
      <c r="D335" s="52">
        <v>46156.791666666664</v>
      </c>
      <c r="E335" s="51">
        <v>6</v>
      </c>
      <c r="F335" s="39"/>
    </row>
    <row r="336" spans="1:6" x14ac:dyDescent="0.25">
      <c r="A336" s="38"/>
      <c r="B336" s="37">
        <v>46156.833333333328</v>
      </c>
      <c r="C336" s="36">
        <v>46156.833333333328</v>
      </c>
      <c r="D336" s="52">
        <v>46156.833333333328</v>
      </c>
      <c r="E336" s="51">
        <v>5</v>
      </c>
      <c r="F336" s="39"/>
    </row>
    <row r="337" spans="1:6" x14ac:dyDescent="0.25">
      <c r="A337" s="38"/>
      <c r="B337" s="37">
        <v>46156.875</v>
      </c>
      <c r="C337" s="36">
        <v>46156.875</v>
      </c>
      <c r="D337" s="52">
        <v>46156.875</v>
      </c>
      <c r="E337" s="51">
        <v>8</v>
      </c>
      <c r="F337" s="39"/>
    </row>
    <row r="338" spans="1:6" x14ac:dyDescent="0.25">
      <c r="A338" s="38"/>
      <c r="B338" s="37">
        <v>46156.916666666664</v>
      </c>
      <c r="C338" s="36">
        <v>46156.916666666664</v>
      </c>
      <c r="D338" s="52">
        <v>46156.916666666664</v>
      </c>
      <c r="E338" s="51">
        <v>6</v>
      </c>
      <c r="F338" s="39"/>
    </row>
    <row r="339" spans="1:6" x14ac:dyDescent="0.25">
      <c r="A339" s="38"/>
      <c r="B339" s="37">
        <v>46156.958333333328</v>
      </c>
      <c r="C339" s="36">
        <v>46156.958333333328</v>
      </c>
      <c r="D339" s="52">
        <v>46156.958333333328</v>
      </c>
      <c r="E339" s="51">
        <v>5</v>
      </c>
      <c r="F339" s="39"/>
    </row>
    <row r="340" spans="1:6" x14ac:dyDescent="0.25">
      <c r="A340" s="38"/>
      <c r="B340" s="37">
        <v>46157</v>
      </c>
      <c r="C340" s="36">
        <v>46157</v>
      </c>
      <c r="D340" s="52">
        <v>46157</v>
      </c>
      <c r="E340" s="51">
        <v>5</v>
      </c>
      <c r="F340" s="39"/>
    </row>
    <row r="341" spans="1:6" x14ac:dyDescent="0.25">
      <c r="A341" s="38"/>
      <c r="B341" s="37">
        <v>46157.041666666664</v>
      </c>
      <c r="C341" s="36">
        <v>46157.041666666664</v>
      </c>
      <c r="D341" s="52">
        <v>46157.041666666664</v>
      </c>
      <c r="E341" s="51">
        <v>6</v>
      </c>
      <c r="F341" s="39"/>
    </row>
    <row r="342" spans="1:6" x14ac:dyDescent="0.25">
      <c r="A342" s="38"/>
      <c r="B342" s="37">
        <v>46157.083333333328</v>
      </c>
      <c r="C342" s="36">
        <v>46157.083333333328</v>
      </c>
      <c r="D342" s="52">
        <v>46157.083333333328</v>
      </c>
      <c r="E342" s="51">
        <v>7</v>
      </c>
      <c r="F342" s="39"/>
    </row>
    <row r="343" spans="1:6" x14ac:dyDescent="0.25">
      <c r="A343" s="38"/>
      <c r="B343" s="37">
        <v>46157.125</v>
      </c>
      <c r="C343" s="36">
        <v>46157.125</v>
      </c>
      <c r="D343" s="52">
        <v>46157.125</v>
      </c>
      <c r="E343" s="51">
        <v>8</v>
      </c>
      <c r="F343" s="39"/>
    </row>
    <row r="344" spans="1:6" x14ac:dyDescent="0.25">
      <c r="A344" s="38"/>
      <c r="B344" s="37">
        <v>46157.166666666664</v>
      </c>
      <c r="C344" s="36">
        <v>46157.166666666664</v>
      </c>
      <c r="D344" s="52">
        <v>46157.166666666664</v>
      </c>
      <c r="E344" s="51">
        <v>7</v>
      </c>
      <c r="F344" s="39"/>
    </row>
    <row r="345" spans="1:6" x14ac:dyDescent="0.25">
      <c r="A345" s="38"/>
      <c r="B345" s="37">
        <v>46157.208333333328</v>
      </c>
      <c r="C345" s="36">
        <v>46157.208333333328</v>
      </c>
      <c r="D345" s="52">
        <v>46157.208333333328</v>
      </c>
      <c r="E345" s="51">
        <v>7</v>
      </c>
      <c r="F345" s="39"/>
    </row>
    <row r="346" spans="1:6" x14ac:dyDescent="0.25">
      <c r="A346" s="38"/>
      <c r="B346" s="37">
        <v>46157.25</v>
      </c>
      <c r="C346" s="36">
        <v>46157.25</v>
      </c>
      <c r="D346" s="52">
        <v>46157.25</v>
      </c>
      <c r="E346" s="51">
        <v>7</v>
      </c>
      <c r="F346" s="39"/>
    </row>
    <row r="347" spans="1:6" x14ac:dyDescent="0.25">
      <c r="A347" s="38"/>
      <c r="B347" s="37">
        <v>46157.291666666664</v>
      </c>
      <c r="C347" s="36">
        <v>46157.291666666664</v>
      </c>
      <c r="D347" s="52">
        <v>46157.291666666664</v>
      </c>
      <c r="E347" s="51">
        <v>10</v>
      </c>
      <c r="F347" s="39"/>
    </row>
    <row r="348" spans="1:6" x14ac:dyDescent="0.25">
      <c r="A348" s="38"/>
      <c r="B348" s="37">
        <v>46157.333333333328</v>
      </c>
      <c r="C348" s="36">
        <v>46157.333333333328</v>
      </c>
      <c r="D348" s="52">
        <v>46157.333333333328</v>
      </c>
      <c r="E348" s="51">
        <v>10</v>
      </c>
      <c r="F348" s="39"/>
    </row>
    <row r="349" spans="1:6" x14ac:dyDescent="0.25">
      <c r="A349" s="38"/>
      <c r="B349" s="37">
        <v>46157.375</v>
      </c>
      <c r="C349" s="36">
        <v>46157.375</v>
      </c>
      <c r="D349" s="52">
        <v>46157.375</v>
      </c>
      <c r="E349" s="51">
        <v>7</v>
      </c>
      <c r="F349" s="39"/>
    </row>
    <row r="350" spans="1:6" x14ac:dyDescent="0.25">
      <c r="A350" s="38"/>
      <c r="B350" s="37">
        <v>46157.416666666664</v>
      </c>
      <c r="C350" s="36">
        <v>46157.416666666664</v>
      </c>
      <c r="D350" s="52">
        <v>46157.416666666664</v>
      </c>
      <c r="E350" s="51">
        <v>5</v>
      </c>
      <c r="F350" s="39"/>
    </row>
    <row r="351" spans="1:6" x14ac:dyDescent="0.25">
      <c r="A351" s="38"/>
      <c r="B351" s="37">
        <v>46157.458333333328</v>
      </c>
      <c r="C351" s="36">
        <v>46157.458333333328</v>
      </c>
      <c r="D351" s="52">
        <v>46157.458333333328</v>
      </c>
      <c r="E351" s="51">
        <v>7</v>
      </c>
      <c r="F351" s="39"/>
    </row>
    <row r="352" spans="1:6" x14ac:dyDescent="0.25">
      <c r="A352" s="38"/>
      <c r="B352" s="37">
        <v>46157.5</v>
      </c>
      <c r="C352" s="36">
        <v>46157.5</v>
      </c>
      <c r="D352" s="52">
        <v>46157.5</v>
      </c>
      <c r="E352" s="51">
        <v>9</v>
      </c>
      <c r="F352" s="39"/>
    </row>
    <row r="353" spans="1:6" x14ac:dyDescent="0.25">
      <c r="A353" s="38"/>
      <c r="B353" s="37">
        <v>46157.541666666664</v>
      </c>
      <c r="C353" s="36">
        <v>46157.541666666664</v>
      </c>
      <c r="D353" s="52">
        <v>46157.541666666664</v>
      </c>
      <c r="E353" s="51">
        <v>14</v>
      </c>
      <c r="F353" s="39"/>
    </row>
    <row r="354" spans="1:6" x14ac:dyDescent="0.25">
      <c r="A354" s="38"/>
      <c r="B354" s="37">
        <v>46157.583333333328</v>
      </c>
      <c r="C354" s="36">
        <v>46157.583333333328</v>
      </c>
      <c r="D354" s="52">
        <v>46157.583333333328</v>
      </c>
      <c r="E354" s="51">
        <v>14</v>
      </c>
      <c r="F354" s="39"/>
    </row>
    <row r="355" spans="1:6" x14ac:dyDescent="0.25">
      <c r="A355" s="38"/>
      <c r="B355" s="37">
        <v>46157.625</v>
      </c>
      <c r="C355" s="36">
        <v>46157.625</v>
      </c>
      <c r="D355" s="52">
        <v>46157.625</v>
      </c>
      <c r="E355" s="51">
        <v>16</v>
      </c>
      <c r="F355" s="39"/>
    </row>
    <row r="356" spans="1:6" x14ac:dyDescent="0.25">
      <c r="A356" s="38"/>
      <c r="B356" s="37">
        <v>46157.666666666664</v>
      </c>
      <c r="C356" s="36">
        <v>46157.666666666664</v>
      </c>
      <c r="D356" s="52">
        <v>46157.666666666664</v>
      </c>
      <c r="E356" s="51">
        <v>15</v>
      </c>
      <c r="F356" s="39"/>
    </row>
    <row r="357" spans="1:6" x14ac:dyDescent="0.25">
      <c r="A357" s="38"/>
      <c r="B357" s="37">
        <v>46157.708333333328</v>
      </c>
      <c r="C357" s="36">
        <v>46157.708333333328</v>
      </c>
      <c r="D357" s="52">
        <v>46157.708333333328</v>
      </c>
      <c r="E357" s="51">
        <v>10</v>
      </c>
      <c r="F357" s="39"/>
    </row>
    <row r="358" spans="1:6" x14ac:dyDescent="0.25">
      <c r="A358" s="38"/>
      <c r="B358" s="37">
        <v>46157.75</v>
      </c>
      <c r="C358" s="36">
        <v>46157.75</v>
      </c>
      <c r="D358" s="52">
        <v>46157.75</v>
      </c>
      <c r="E358" s="51">
        <v>10</v>
      </c>
      <c r="F358" s="39"/>
    </row>
    <row r="359" spans="1:6" x14ac:dyDescent="0.25">
      <c r="A359" s="38"/>
      <c r="B359" s="37">
        <v>46157.791666666664</v>
      </c>
      <c r="C359" s="36">
        <v>46157.791666666664</v>
      </c>
      <c r="D359" s="52">
        <v>46157.791666666664</v>
      </c>
      <c r="E359" s="51">
        <v>9</v>
      </c>
      <c r="F359" s="39"/>
    </row>
    <row r="360" spans="1:6" x14ac:dyDescent="0.25">
      <c r="A360" s="38"/>
      <c r="B360" s="37">
        <v>46157.833333333328</v>
      </c>
      <c r="C360" s="36">
        <v>46157.833333333328</v>
      </c>
      <c r="D360" s="52">
        <v>46157.833333333328</v>
      </c>
      <c r="E360" s="51">
        <v>9</v>
      </c>
      <c r="F360" s="39"/>
    </row>
    <row r="361" spans="1:6" x14ac:dyDescent="0.25">
      <c r="A361" s="38"/>
      <c r="B361" s="37">
        <v>46157.875</v>
      </c>
      <c r="C361" s="36">
        <v>46157.875</v>
      </c>
      <c r="D361" s="52">
        <v>46157.875</v>
      </c>
      <c r="E361" s="51">
        <v>9</v>
      </c>
      <c r="F361" s="39"/>
    </row>
    <row r="362" spans="1:6" x14ac:dyDescent="0.25">
      <c r="A362" s="38"/>
      <c r="B362" s="37">
        <v>46157.916666666664</v>
      </c>
      <c r="C362" s="36">
        <v>46157.916666666664</v>
      </c>
      <c r="D362" s="52">
        <v>46157.916666666664</v>
      </c>
      <c r="E362" s="51">
        <v>9</v>
      </c>
      <c r="F362" s="39"/>
    </row>
    <row r="363" spans="1:6" x14ac:dyDescent="0.25">
      <c r="A363" s="38"/>
      <c r="B363" s="37">
        <v>46157.958333333328</v>
      </c>
      <c r="C363" s="36">
        <v>46157.958333333328</v>
      </c>
      <c r="D363" s="52">
        <v>46157.958333333328</v>
      </c>
      <c r="E363" s="51">
        <v>9</v>
      </c>
      <c r="F363" s="39"/>
    </row>
    <row r="364" spans="1:6" x14ac:dyDescent="0.25">
      <c r="A364" s="38"/>
      <c r="B364" s="37">
        <v>46158</v>
      </c>
      <c r="C364" s="36">
        <v>46158</v>
      </c>
      <c r="D364" s="52">
        <v>46158</v>
      </c>
      <c r="E364" s="51">
        <v>8</v>
      </c>
      <c r="F364" s="39"/>
    </row>
    <row r="365" spans="1:6" x14ac:dyDescent="0.25">
      <c r="A365" s="38"/>
      <c r="B365" s="37">
        <v>46158.041666666664</v>
      </c>
      <c r="C365" s="36">
        <v>46158.041666666664</v>
      </c>
      <c r="D365" s="52">
        <v>46158.041666666664</v>
      </c>
      <c r="E365" s="51">
        <v>9</v>
      </c>
      <c r="F365" s="39"/>
    </row>
    <row r="366" spans="1:6" x14ac:dyDescent="0.25">
      <c r="A366" s="38"/>
      <c r="B366" s="37">
        <v>46158.083333333328</v>
      </c>
      <c r="C366" s="36">
        <v>46158.083333333328</v>
      </c>
      <c r="D366" s="52">
        <v>46158.083333333328</v>
      </c>
      <c r="E366" s="51">
        <v>9</v>
      </c>
      <c r="F366" s="39"/>
    </row>
    <row r="367" spans="1:6" x14ac:dyDescent="0.25">
      <c r="A367" s="38"/>
      <c r="B367" s="37">
        <v>46158.125</v>
      </c>
      <c r="C367" s="36">
        <v>46158.125</v>
      </c>
      <c r="D367" s="52">
        <v>46158.125</v>
      </c>
      <c r="E367" s="51">
        <v>8</v>
      </c>
      <c r="F367" s="39"/>
    </row>
    <row r="368" spans="1:6" x14ac:dyDescent="0.25">
      <c r="A368" s="38"/>
      <c r="B368" s="37">
        <v>46158.166666666664</v>
      </c>
      <c r="C368" s="36">
        <v>46158.166666666664</v>
      </c>
      <c r="D368" s="52">
        <v>46158.166666666664</v>
      </c>
      <c r="E368" s="51">
        <v>8</v>
      </c>
      <c r="F368" s="39"/>
    </row>
    <row r="369" spans="1:6" x14ac:dyDescent="0.25">
      <c r="A369" s="38"/>
      <c r="B369" s="37">
        <v>46158.208333333328</v>
      </c>
      <c r="C369" s="36">
        <v>46158.208333333328</v>
      </c>
      <c r="D369" s="52">
        <v>46158.208333333328</v>
      </c>
      <c r="E369" s="51">
        <v>6</v>
      </c>
      <c r="F369" s="39"/>
    </row>
    <row r="370" spans="1:6" x14ac:dyDescent="0.25">
      <c r="A370" s="38"/>
      <c r="B370" s="37">
        <v>46158.25</v>
      </c>
      <c r="C370" s="36">
        <v>46158.25</v>
      </c>
      <c r="D370" s="52">
        <v>46158.25</v>
      </c>
      <c r="E370" s="51">
        <v>6</v>
      </c>
      <c r="F370" s="39"/>
    </row>
    <row r="371" spans="1:6" x14ac:dyDescent="0.25">
      <c r="A371" s="38"/>
      <c r="B371" s="37">
        <v>46158.291666666664</v>
      </c>
      <c r="C371" s="36">
        <v>46158.291666666664</v>
      </c>
      <c r="D371" s="52">
        <v>46158.291666666664</v>
      </c>
      <c r="E371" s="51">
        <v>7</v>
      </c>
      <c r="F371" s="39"/>
    </row>
    <row r="372" spans="1:6" x14ac:dyDescent="0.25">
      <c r="A372" s="38"/>
      <c r="B372" s="37">
        <v>46158.333333333328</v>
      </c>
      <c r="C372" s="36">
        <v>46158.333333333328</v>
      </c>
      <c r="D372" s="52">
        <v>46158.333333333328</v>
      </c>
      <c r="E372" s="51">
        <v>23</v>
      </c>
      <c r="F372" s="39"/>
    </row>
    <row r="373" spans="1:6" x14ac:dyDescent="0.25">
      <c r="A373" s="38"/>
      <c r="B373" s="37">
        <v>46158.375</v>
      </c>
      <c r="C373" s="36">
        <v>46158.375</v>
      </c>
      <c r="D373" s="52">
        <v>46158.375</v>
      </c>
      <c r="E373" s="51">
        <v>40</v>
      </c>
      <c r="F373" s="39"/>
    </row>
    <row r="374" spans="1:6" x14ac:dyDescent="0.25">
      <c r="A374" s="38"/>
      <c r="B374" s="37">
        <v>46158.416666666664</v>
      </c>
      <c r="C374" s="36">
        <v>46158.416666666664</v>
      </c>
      <c r="D374" s="52">
        <v>46158.416666666664</v>
      </c>
      <c r="E374" s="51">
        <v>23</v>
      </c>
      <c r="F374" s="39"/>
    </row>
    <row r="375" spans="1:6" x14ac:dyDescent="0.25">
      <c r="A375" s="38"/>
      <c r="B375" s="37">
        <v>46158.458333333328</v>
      </c>
      <c r="C375" s="36">
        <v>46158.458333333328</v>
      </c>
      <c r="D375" s="52">
        <v>46158.458333333328</v>
      </c>
      <c r="E375" s="51">
        <v>20</v>
      </c>
      <c r="F375" s="39"/>
    </row>
    <row r="376" spans="1:6" x14ac:dyDescent="0.25">
      <c r="A376" s="38"/>
      <c r="B376" s="37">
        <v>46158.5</v>
      </c>
      <c r="C376" s="36">
        <v>46158.5</v>
      </c>
      <c r="D376" s="52">
        <v>46158.5</v>
      </c>
      <c r="E376" s="51">
        <v>9</v>
      </c>
      <c r="F376" s="39"/>
    </row>
    <row r="377" spans="1:6" x14ac:dyDescent="0.25">
      <c r="A377" s="38"/>
      <c r="B377" s="37">
        <v>46158.541666666664</v>
      </c>
      <c r="C377" s="36">
        <v>46158.541666666664</v>
      </c>
      <c r="D377" s="52">
        <v>46158.541666666664</v>
      </c>
      <c r="E377" s="51">
        <v>15</v>
      </c>
      <c r="F377" s="39"/>
    </row>
    <row r="378" spans="1:6" x14ac:dyDescent="0.25">
      <c r="A378" s="38"/>
      <c r="B378" s="37">
        <v>46158.583333333328</v>
      </c>
      <c r="C378" s="36">
        <v>46158.583333333328</v>
      </c>
      <c r="D378" s="52">
        <v>46158.583333333328</v>
      </c>
      <c r="E378" s="51">
        <v>26</v>
      </c>
      <c r="F378" s="39"/>
    </row>
    <row r="379" spans="1:6" x14ac:dyDescent="0.25">
      <c r="A379" s="38"/>
      <c r="B379" s="37">
        <v>46158.625</v>
      </c>
      <c r="C379" s="36">
        <v>46158.625</v>
      </c>
      <c r="D379" s="52">
        <v>46158.625</v>
      </c>
      <c r="E379" s="51">
        <v>15</v>
      </c>
      <c r="F379" s="39"/>
    </row>
    <row r="380" spans="1:6" x14ac:dyDescent="0.25">
      <c r="A380" s="38"/>
      <c r="B380" s="37">
        <v>46158.666666666664</v>
      </c>
      <c r="C380" s="36">
        <v>46158.666666666664</v>
      </c>
      <c r="D380" s="52">
        <v>46158.666666666664</v>
      </c>
      <c r="E380" s="51">
        <v>7</v>
      </c>
      <c r="F380" s="39"/>
    </row>
    <row r="381" spans="1:6" x14ac:dyDescent="0.25">
      <c r="A381" s="38"/>
      <c r="B381" s="37">
        <v>46158.708333333328</v>
      </c>
      <c r="C381" s="36">
        <v>46158.708333333328</v>
      </c>
      <c r="D381" s="52">
        <v>46158.708333333328</v>
      </c>
      <c r="E381" s="51">
        <v>5</v>
      </c>
      <c r="F381" s="39"/>
    </row>
    <row r="382" spans="1:6" x14ac:dyDescent="0.25">
      <c r="A382" s="38"/>
      <c r="B382" s="37">
        <v>46158.75</v>
      </c>
      <c r="C382" s="36">
        <v>46158.75</v>
      </c>
      <c r="D382" s="52">
        <v>46158.75</v>
      </c>
      <c r="E382" s="51">
        <v>4</v>
      </c>
      <c r="F382" s="39"/>
    </row>
    <row r="383" spans="1:6" x14ac:dyDescent="0.25">
      <c r="A383" s="38"/>
      <c r="B383" s="37">
        <v>46158.791666666664</v>
      </c>
      <c r="C383" s="36">
        <v>46158.791666666664</v>
      </c>
      <c r="D383" s="52">
        <v>46158.791666666664</v>
      </c>
      <c r="E383" s="51">
        <v>3</v>
      </c>
      <c r="F383" s="39"/>
    </row>
    <row r="384" spans="1:6" x14ac:dyDescent="0.25">
      <c r="A384" s="38"/>
      <c r="B384" s="37">
        <v>46158.833333333328</v>
      </c>
      <c r="C384" s="36">
        <v>46158.833333333328</v>
      </c>
      <c r="D384" s="52">
        <v>46158.833333333328</v>
      </c>
      <c r="E384" s="51">
        <v>3</v>
      </c>
      <c r="F384" s="39"/>
    </row>
    <row r="385" spans="1:6" x14ac:dyDescent="0.25">
      <c r="A385" s="38"/>
      <c r="B385" s="37">
        <v>46158.875</v>
      </c>
      <c r="C385" s="36">
        <v>46158.875</v>
      </c>
      <c r="D385" s="52">
        <v>46158.875</v>
      </c>
      <c r="E385" s="51">
        <v>5</v>
      </c>
      <c r="F385" s="39"/>
    </row>
    <row r="386" spans="1:6" x14ac:dyDescent="0.25">
      <c r="A386" s="38"/>
      <c r="B386" s="37">
        <v>46158.916666666664</v>
      </c>
      <c r="C386" s="36">
        <v>46158.916666666664</v>
      </c>
      <c r="D386" s="52">
        <v>46158.916666666664</v>
      </c>
      <c r="E386" s="51">
        <v>5</v>
      </c>
      <c r="F386" s="39"/>
    </row>
    <row r="387" spans="1:6" x14ac:dyDescent="0.25">
      <c r="A387" s="38"/>
      <c r="B387" s="37">
        <v>46158.958333333328</v>
      </c>
      <c r="C387" s="36">
        <v>46158.958333333328</v>
      </c>
      <c r="D387" s="52">
        <v>46158.958333333328</v>
      </c>
      <c r="E387" s="51">
        <v>3</v>
      </c>
      <c r="F387" s="39"/>
    </row>
    <row r="388" spans="1:6" x14ac:dyDescent="0.25">
      <c r="A388" s="38"/>
      <c r="B388" s="37">
        <v>46159</v>
      </c>
      <c r="C388" s="36">
        <v>46159</v>
      </c>
      <c r="D388" s="52">
        <v>46159</v>
      </c>
      <c r="E388" s="51">
        <v>6</v>
      </c>
      <c r="F388" s="39"/>
    </row>
    <row r="389" spans="1:6" x14ac:dyDescent="0.25">
      <c r="A389" s="38"/>
      <c r="B389" s="37">
        <v>46159.041666666664</v>
      </c>
      <c r="C389" s="36">
        <v>46159.041666666664</v>
      </c>
      <c r="D389" s="52">
        <v>46159.041666666664</v>
      </c>
      <c r="E389" s="51">
        <v>9</v>
      </c>
      <c r="F389" s="39"/>
    </row>
    <row r="390" spans="1:6" x14ac:dyDescent="0.25">
      <c r="A390" s="38"/>
      <c r="B390" s="37">
        <v>46159.083333333328</v>
      </c>
      <c r="C390" s="36">
        <v>46159.083333333328</v>
      </c>
      <c r="D390" s="52">
        <v>46159.083333333328</v>
      </c>
      <c r="E390" s="51">
        <v>11</v>
      </c>
      <c r="F390" s="39"/>
    </row>
    <row r="391" spans="1:6" x14ac:dyDescent="0.25">
      <c r="A391" s="38"/>
      <c r="B391" s="37">
        <v>46159.125</v>
      </c>
      <c r="C391" s="36">
        <v>46159.125</v>
      </c>
      <c r="D391" s="52">
        <v>46159.125</v>
      </c>
      <c r="E391" s="51">
        <v>12</v>
      </c>
      <c r="F391" s="39"/>
    </row>
    <row r="392" spans="1:6" x14ac:dyDescent="0.25">
      <c r="A392" s="38"/>
      <c r="B392" s="37">
        <v>46159.166666666664</v>
      </c>
      <c r="C392" s="36">
        <v>46159.166666666664</v>
      </c>
      <c r="D392" s="52">
        <v>46159.166666666664</v>
      </c>
      <c r="E392" s="51">
        <v>13</v>
      </c>
      <c r="F392" s="39"/>
    </row>
    <row r="393" spans="1:6" x14ac:dyDescent="0.25">
      <c r="A393" s="38"/>
      <c r="B393" s="37">
        <v>46159.208333333328</v>
      </c>
      <c r="C393" s="36">
        <v>46159.208333333328</v>
      </c>
      <c r="D393" s="52">
        <v>46159.208333333328</v>
      </c>
      <c r="E393" s="51">
        <v>11</v>
      </c>
      <c r="F393" s="39"/>
    </row>
    <row r="394" spans="1:6" x14ac:dyDescent="0.25">
      <c r="A394" s="38"/>
      <c r="B394" s="37">
        <v>46159.25</v>
      </c>
      <c r="C394" s="36">
        <v>46159.25</v>
      </c>
      <c r="D394" s="52">
        <v>46159.25</v>
      </c>
      <c r="E394" s="51">
        <v>8</v>
      </c>
      <c r="F394" s="39"/>
    </row>
    <row r="395" spans="1:6" x14ac:dyDescent="0.25">
      <c r="A395" s="38"/>
      <c r="B395" s="37">
        <v>46159.291666666664</v>
      </c>
      <c r="C395" s="36">
        <v>46159.291666666664</v>
      </c>
      <c r="D395" s="52">
        <v>46159.291666666664</v>
      </c>
      <c r="E395" s="51">
        <v>7</v>
      </c>
      <c r="F395" s="39"/>
    </row>
    <row r="396" spans="1:6" x14ac:dyDescent="0.25">
      <c r="A396" s="38"/>
      <c r="B396" s="37">
        <v>46159.333333333328</v>
      </c>
      <c r="C396" s="36">
        <v>46159.333333333328</v>
      </c>
      <c r="D396" s="52">
        <v>46159.333333333328</v>
      </c>
      <c r="E396" s="51">
        <v>7</v>
      </c>
      <c r="F396" s="39"/>
    </row>
    <row r="397" spans="1:6" x14ac:dyDescent="0.25">
      <c r="A397" s="38"/>
      <c r="B397" s="37">
        <v>46159.375</v>
      </c>
      <c r="C397" s="36">
        <v>46159.375</v>
      </c>
      <c r="D397" s="52">
        <v>46159.375</v>
      </c>
      <c r="E397" s="51">
        <v>11</v>
      </c>
      <c r="F397" s="39"/>
    </row>
    <row r="398" spans="1:6" x14ac:dyDescent="0.25">
      <c r="A398" s="38"/>
      <c r="B398" s="37">
        <v>46159.416666666664</v>
      </c>
      <c r="C398" s="36">
        <v>46159.416666666664</v>
      </c>
      <c r="D398" s="52">
        <v>46159.416666666664</v>
      </c>
      <c r="E398" s="51">
        <v>11</v>
      </c>
      <c r="F398" s="39"/>
    </row>
    <row r="399" spans="1:6" x14ac:dyDescent="0.25">
      <c r="A399" s="38"/>
      <c r="B399" s="37">
        <v>46159.458333333328</v>
      </c>
      <c r="C399" s="36">
        <v>46159.458333333328</v>
      </c>
      <c r="D399" s="52">
        <v>46159.458333333328</v>
      </c>
      <c r="E399" s="51">
        <v>10</v>
      </c>
      <c r="F399" s="39"/>
    </row>
    <row r="400" spans="1:6" x14ac:dyDescent="0.25">
      <c r="A400" s="38"/>
      <c r="B400" s="37">
        <v>46159.5</v>
      </c>
      <c r="C400" s="36">
        <v>46159.5</v>
      </c>
      <c r="D400" s="52">
        <v>46159.5</v>
      </c>
      <c r="E400" s="51">
        <v>10</v>
      </c>
      <c r="F400" s="39"/>
    </row>
    <row r="401" spans="1:6" x14ac:dyDescent="0.25">
      <c r="A401" s="38"/>
      <c r="B401" s="37">
        <v>46159.541666666664</v>
      </c>
      <c r="C401" s="36">
        <v>46159.541666666664</v>
      </c>
      <c r="D401" s="52">
        <v>46159.541666666664</v>
      </c>
      <c r="E401" s="51">
        <v>10</v>
      </c>
      <c r="F401" s="39"/>
    </row>
    <row r="402" spans="1:6" x14ac:dyDescent="0.25">
      <c r="A402" s="38"/>
      <c r="B402" s="37">
        <v>46159.583333333328</v>
      </c>
      <c r="C402" s="36">
        <v>46159.583333333328</v>
      </c>
      <c r="D402" s="52">
        <v>46159.583333333328</v>
      </c>
      <c r="E402" s="51">
        <v>10</v>
      </c>
      <c r="F402" s="39"/>
    </row>
    <row r="403" spans="1:6" x14ac:dyDescent="0.25">
      <c r="A403" s="38"/>
      <c r="B403" s="37">
        <v>46159.625</v>
      </c>
      <c r="C403" s="36">
        <v>46159.625</v>
      </c>
      <c r="D403" s="52">
        <v>46159.625</v>
      </c>
      <c r="E403" s="51">
        <v>6</v>
      </c>
      <c r="F403" s="39"/>
    </row>
    <row r="404" spans="1:6" x14ac:dyDescent="0.25">
      <c r="A404" s="38"/>
      <c r="B404" s="37">
        <v>46159.666666666664</v>
      </c>
      <c r="C404" s="36">
        <v>46159.666666666664</v>
      </c>
      <c r="D404" s="52">
        <v>46159.666666666664</v>
      </c>
      <c r="E404" s="51">
        <v>6</v>
      </c>
      <c r="F404" s="39"/>
    </row>
    <row r="405" spans="1:6" x14ac:dyDescent="0.25">
      <c r="A405" s="38"/>
      <c r="B405" s="37">
        <v>46159.708333333328</v>
      </c>
      <c r="C405" s="36">
        <v>46159.708333333328</v>
      </c>
      <c r="D405" s="52">
        <v>46159.708333333328</v>
      </c>
      <c r="E405" s="51">
        <v>8</v>
      </c>
      <c r="F405" s="39"/>
    </row>
    <row r="406" spans="1:6" x14ac:dyDescent="0.25">
      <c r="A406" s="38"/>
      <c r="B406" s="37">
        <v>46159.75</v>
      </c>
      <c r="C406" s="36">
        <v>46159.75</v>
      </c>
      <c r="D406" s="52">
        <v>46159.75</v>
      </c>
      <c r="E406" s="51">
        <v>6</v>
      </c>
      <c r="F406" s="39"/>
    </row>
    <row r="407" spans="1:6" x14ac:dyDescent="0.25">
      <c r="A407" s="38"/>
      <c r="B407" s="37">
        <v>46159.791666666664</v>
      </c>
      <c r="C407" s="36">
        <v>46159.791666666664</v>
      </c>
      <c r="D407" s="52">
        <v>46159.791666666664</v>
      </c>
      <c r="E407" s="51">
        <v>5</v>
      </c>
      <c r="F407" s="39"/>
    </row>
    <row r="408" spans="1:6" x14ac:dyDescent="0.25">
      <c r="A408" s="38"/>
      <c r="B408" s="37">
        <v>46159.833333333328</v>
      </c>
      <c r="C408" s="36">
        <v>46159.833333333328</v>
      </c>
      <c r="D408" s="52">
        <v>46159.833333333328</v>
      </c>
      <c r="E408" s="51">
        <v>4</v>
      </c>
      <c r="F408" s="39"/>
    </row>
    <row r="409" spans="1:6" x14ac:dyDescent="0.25">
      <c r="A409" s="38"/>
      <c r="B409" s="37">
        <v>46159.875</v>
      </c>
      <c r="C409" s="36">
        <v>46159.875</v>
      </c>
      <c r="D409" s="52">
        <v>46159.875</v>
      </c>
      <c r="E409" s="51">
        <v>4</v>
      </c>
      <c r="F409" s="39"/>
    </row>
    <row r="410" spans="1:6" x14ac:dyDescent="0.25">
      <c r="A410" s="38"/>
      <c r="B410" s="37">
        <v>46159.916666666664</v>
      </c>
      <c r="C410" s="36">
        <v>46159.916666666664</v>
      </c>
      <c r="D410" s="52">
        <v>46159.916666666664</v>
      </c>
      <c r="E410" s="51">
        <v>5</v>
      </c>
      <c r="F410" s="39"/>
    </row>
    <row r="411" spans="1:6" x14ac:dyDescent="0.25">
      <c r="A411" s="38"/>
      <c r="B411" s="37">
        <v>46159.958333333328</v>
      </c>
      <c r="C411" s="36">
        <v>46159.958333333328</v>
      </c>
      <c r="D411" s="52">
        <v>46159.958333333328</v>
      </c>
      <c r="E411" s="51">
        <v>5</v>
      </c>
      <c r="F411" s="39"/>
    </row>
    <row r="412" spans="1:6" x14ac:dyDescent="0.25">
      <c r="A412" s="38"/>
      <c r="B412" s="37">
        <v>46160</v>
      </c>
      <c r="C412" s="36">
        <v>46160</v>
      </c>
      <c r="D412" s="52">
        <v>46160</v>
      </c>
      <c r="E412" s="51">
        <v>8</v>
      </c>
      <c r="F412" s="39"/>
    </row>
    <row r="413" spans="1:6" x14ac:dyDescent="0.25">
      <c r="A413" s="38"/>
      <c r="B413" s="37">
        <v>46160.041666666664</v>
      </c>
      <c r="C413" s="36">
        <v>46160.041666666664</v>
      </c>
      <c r="D413" s="52">
        <v>46160.041666666664</v>
      </c>
      <c r="E413" s="51">
        <v>7</v>
      </c>
      <c r="F413" s="39"/>
    </row>
    <row r="414" spans="1:6" x14ac:dyDescent="0.25">
      <c r="A414" s="38"/>
      <c r="B414" s="37">
        <v>46160.083333333328</v>
      </c>
      <c r="C414" s="36">
        <v>46160.083333333328</v>
      </c>
      <c r="D414" s="52">
        <v>46160.083333333328</v>
      </c>
      <c r="E414" s="51">
        <v>6</v>
      </c>
      <c r="F414" s="39"/>
    </row>
    <row r="415" spans="1:6" x14ac:dyDescent="0.25">
      <c r="A415" s="38"/>
      <c r="B415" s="37">
        <v>46160.125</v>
      </c>
      <c r="C415" s="36">
        <v>46160.125</v>
      </c>
      <c r="D415" s="52">
        <v>46160.125</v>
      </c>
      <c r="E415" s="51">
        <v>5</v>
      </c>
      <c r="F415" s="39"/>
    </row>
    <row r="416" spans="1:6" x14ac:dyDescent="0.25">
      <c r="A416" s="38"/>
      <c r="B416" s="37">
        <v>46160.166666666664</v>
      </c>
      <c r="C416" s="36">
        <v>46160.166666666664</v>
      </c>
      <c r="D416" s="52">
        <v>46160.166666666664</v>
      </c>
      <c r="E416" s="51">
        <v>6</v>
      </c>
      <c r="F416" s="39"/>
    </row>
    <row r="417" spans="1:6" x14ac:dyDescent="0.25">
      <c r="A417" s="38"/>
      <c r="B417" s="37">
        <v>46160.208333333328</v>
      </c>
      <c r="C417" s="36">
        <v>46160.208333333328</v>
      </c>
      <c r="D417" s="52">
        <v>46160.208333333328</v>
      </c>
      <c r="E417" s="51">
        <v>7</v>
      </c>
      <c r="F417" s="39"/>
    </row>
    <row r="418" spans="1:6" x14ac:dyDescent="0.25">
      <c r="A418" s="38"/>
      <c r="B418" s="37">
        <v>46160.25</v>
      </c>
      <c r="C418" s="36">
        <v>46160.25</v>
      </c>
      <c r="D418" s="52">
        <v>46160.25</v>
      </c>
      <c r="E418" s="51">
        <v>5</v>
      </c>
      <c r="F418" s="39"/>
    </row>
    <row r="419" spans="1:6" x14ac:dyDescent="0.25">
      <c r="A419" s="38"/>
      <c r="B419" s="37">
        <v>46160.291666666664</v>
      </c>
      <c r="C419" s="36">
        <v>46160.291666666664</v>
      </c>
      <c r="D419" s="52">
        <v>46160.291666666664</v>
      </c>
      <c r="E419" s="51">
        <v>4</v>
      </c>
      <c r="F419" s="39"/>
    </row>
    <row r="420" spans="1:6" x14ac:dyDescent="0.25">
      <c r="A420" s="38"/>
      <c r="B420" s="37">
        <v>46160.333333333328</v>
      </c>
      <c r="C420" s="36">
        <v>46160.333333333328</v>
      </c>
      <c r="D420" s="52">
        <v>46160.333333333328</v>
      </c>
      <c r="E420" s="51">
        <v>3</v>
      </c>
      <c r="F420" s="39"/>
    </row>
    <row r="421" spans="1:6" x14ac:dyDescent="0.25">
      <c r="A421" s="38"/>
      <c r="B421" s="37">
        <v>46160.375</v>
      </c>
      <c r="C421" s="36">
        <v>46160.375</v>
      </c>
      <c r="D421" s="52">
        <v>46160.375</v>
      </c>
      <c r="E421" s="51">
        <v>5</v>
      </c>
      <c r="F421" s="39"/>
    </row>
    <row r="422" spans="1:6" x14ac:dyDescent="0.25">
      <c r="A422" s="38"/>
      <c r="B422" s="37">
        <v>46160.416666666664</v>
      </c>
      <c r="C422" s="36">
        <v>46160.416666666664</v>
      </c>
      <c r="D422" s="52">
        <v>46160.416666666664</v>
      </c>
      <c r="E422" s="51">
        <v>7</v>
      </c>
      <c r="F422" s="39"/>
    </row>
    <row r="423" spans="1:6" x14ac:dyDescent="0.25">
      <c r="A423" s="38"/>
      <c r="B423" s="37">
        <v>46160.458333333328</v>
      </c>
      <c r="C423" s="36">
        <v>46160.458333333328</v>
      </c>
      <c r="D423" s="52">
        <v>46160.458333333328</v>
      </c>
      <c r="E423" s="51">
        <v>4</v>
      </c>
      <c r="F423" s="39"/>
    </row>
    <row r="424" spans="1:6" x14ac:dyDescent="0.25">
      <c r="A424" s="38"/>
      <c r="B424" s="37">
        <v>46160.5</v>
      </c>
      <c r="C424" s="36">
        <v>46160.5</v>
      </c>
      <c r="D424" s="52">
        <v>46160.5</v>
      </c>
      <c r="E424" s="51">
        <v>3</v>
      </c>
      <c r="F424" s="39"/>
    </row>
    <row r="425" spans="1:6" x14ac:dyDescent="0.25">
      <c r="A425" s="38"/>
      <c r="B425" s="37">
        <v>46160.541666666664</v>
      </c>
      <c r="C425" s="36">
        <v>46160.541666666664</v>
      </c>
      <c r="D425" s="52">
        <v>46160.541666666664</v>
      </c>
      <c r="E425" s="51">
        <v>3</v>
      </c>
      <c r="F425" s="39"/>
    </row>
    <row r="426" spans="1:6" x14ac:dyDescent="0.25">
      <c r="A426" s="38"/>
      <c r="B426" s="37">
        <v>46160.583333333328</v>
      </c>
      <c r="C426" s="36">
        <v>46160.583333333328</v>
      </c>
      <c r="D426" s="52">
        <v>46160.583333333328</v>
      </c>
      <c r="E426" s="51">
        <v>4</v>
      </c>
      <c r="F426" s="39"/>
    </row>
    <row r="427" spans="1:6" x14ac:dyDescent="0.25">
      <c r="A427" s="38"/>
      <c r="B427" s="37">
        <v>46160.625</v>
      </c>
      <c r="C427" s="36">
        <v>46160.625</v>
      </c>
      <c r="D427" s="52">
        <v>46160.625</v>
      </c>
      <c r="E427" s="51">
        <v>4</v>
      </c>
      <c r="F427" s="39"/>
    </row>
    <row r="428" spans="1:6" x14ac:dyDescent="0.25">
      <c r="A428" s="38"/>
      <c r="B428" s="37">
        <v>46160.666666666664</v>
      </c>
      <c r="C428" s="36">
        <v>46160.666666666664</v>
      </c>
      <c r="D428" s="52">
        <v>46160.666666666664</v>
      </c>
      <c r="E428" s="51">
        <v>5</v>
      </c>
      <c r="F428" s="39"/>
    </row>
    <row r="429" spans="1:6" x14ac:dyDescent="0.25">
      <c r="A429" s="38"/>
      <c r="B429" s="37">
        <v>46160.708333333328</v>
      </c>
      <c r="C429" s="36">
        <v>46160.708333333328</v>
      </c>
      <c r="D429" s="52">
        <v>46160.708333333328</v>
      </c>
      <c r="E429" s="51">
        <v>6</v>
      </c>
      <c r="F429" s="39"/>
    </row>
    <row r="430" spans="1:6" x14ac:dyDescent="0.25">
      <c r="A430" s="38"/>
      <c r="B430" s="37">
        <v>46160.75</v>
      </c>
      <c r="C430" s="36">
        <v>46160.75</v>
      </c>
      <c r="D430" s="52">
        <v>46160.75</v>
      </c>
      <c r="E430" s="51">
        <v>6</v>
      </c>
      <c r="F430" s="39"/>
    </row>
    <row r="431" spans="1:6" x14ac:dyDescent="0.25">
      <c r="A431" s="38"/>
      <c r="B431" s="37">
        <v>46160.791666666664</v>
      </c>
      <c r="C431" s="36">
        <v>46160.791666666664</v>
      </c>
      <c r="D431" s="52">
        <v>46160.791666666664</v>
      </c>
      <c r="E431" s="51">
        <v>6</v>
      </c>
      <c r="F431" s="39"/>
    </row>
    <row r="432" spans="1:6" x14ac:dyDescent="0.25">
      <c r="A432" s="38"/>
      <c r="B432" s="37">
        <v>46160.833333333328</v>
      </c>
      <c r="C432" s="36">
        <v>46160.833333333328</v>
      </c>
      <c r="D432" s="52">
        <v>46160.833333333328</v>
      </c>
      <c r="E432" s="51">
        <v>6</v>
      </c>
      <c r="F432" s="39"/>
    </row>
    <row r="433" spans="1:6" x14ac:dyDescent="0.25">
      <c r="A433" s="38"/>
      <c r="B433" s="37">
        <v>46160.875</v>
      </c>
      <c r="C433" s="36">
        <v>46160.875</v>
      </c>
      <c r="D433" s="52">
        <v>46160.875</v>
      </c>
      <c r="E433" s="51">
        <v>6</v>
      </c>
      <c r="F433" s="39"/>
    </row>
    <row r="434" spans="1:6" x14ac:dyDescent="0.25">
      <c r="A434" s="38"/>
      <c r="B434" s="37">
        <v>46160.916666666664</v>
      </c>
      <c r="C434" s="36">
        <v>46160.916666666664</v>
      </c>
      <c r="D434" s="52">
        <v>46160.916666666664</v>
      </c>
      <c r="E434" s="51">
        <v>7</v>
      </c>
      <c r="F434" s="39"/>
    </row>
    <row r="435" spans="1:6" x14ac:dyDescent="0.25">
      <c r="A435" s="38"/>
      <c r="B435" s="37">
        <v>46160.958333333328</v>
      </c>
      <c r="C435" s="36">
        <v>46160.958333333328</v>
      </c>
      <c r="D435" s="52">
        <v>46160.958333333328</v>
      </c>
      <c r="E435" s="51">
        <v>8</v>
      </c>
      <c r="F435" s="39"/>
    </row>
    <row r="436" spans="1:6" x14ac:dyDescent="0.25">
      <c r="A436" s="38"/>
      <c r="B436" s="37">
        <v>46161</v>
      </c>
      <c r="C436" s="36">
        <v>46161</v>
      </c>
      <c r="D436" s="52">
        <v>46161</v>
      </c>
      <c r="E436" s="51">
        <v>7</v>
      </c>
      <c r="F436" s="39"/>
    </row>
    <row r="437" spans="1:6" x14ac:dyDescent="0.25">
      <c r="A437" s="38"/>
      <c r="B437" s="37">
        <v>46161.041666666664</v>
      </c>
      <c r="C437" s="36">
        <v>46161.041666666664</v>
      </c>
      <c r="D437" s="52">
        <v>46161.041666666664</v>
      </c>
      <c r="E437" s="51">
        <v>6</v>
      </c>
      <c r="F437" s="39"/>
    </row>
    <row r="438" spans="1:6" x14ac:dyDescent="0.25">
      <c r="A438" s="38"/>
      <c r="B438" s="37">
        <v>46161.083333333328</v>
      </c>
      <c r="C438" s="36">
        <v>46161.083333333328</v>
      </c>
      <c r="D438" s="52">
        <v>46161.083333333328</v>
      </c>
      <c r="E438" s="51">
        <v>7</v>
      </c>
      <c r="F438" s="39"/>
    </row>
    <row r="439" spans="1:6" x14ac:dyDescent="0.25">
      <c r="A439" s="38"/>
      <c r="B439" s="37">
        <v>46161.125</v>
      </c>
      <c r="C439" s="36">
        <v>46161.125</v>
      </c>
      <c r="D439" s="52">
        <v>46161.125</v>
      </c>
      <c r="E439" s="51">
        <v>6</v>
      </c>
      <c r="F439" s="39"/>
    </row>
    <row r="440" spans="1:6" x14ac:dyDescent="0.25">
      <c r="A440" s="38"/>
      <c r="B440" s="37">
        <v>46161.166666666664</v>
      </c>
      <c r="C440" s="36">
        <v>46161.166666666664</v>
      </c>
      <c r="D440" s="52">
        <v>46161.166666666664</v>
      </c>
      <c r="E440" s="51">
        <v>4</v>
      </c>
      <c r="F440" s="39"/>
    </row>
    <row r="441" spans="1:6" x14ac:dyDescent="0.25">
      <c r="A441" s="38"/>
      <c r="B441" s="37">
        <v>46161.208333333328</v>
      </c>
      <c r="C441" s="36">
        <v>46161.208333333328</v>
      </c>
      <c r="D441" s="52">
        <v>46161.208333333328</v>
      </c>
      <c r="E441" s="51">
        <v>4</v>
      </c>
      <c r="F441" s="39"/>
    </row>
    <row r="442" spans="1:6" x14ac:dyDescent="0.25">
      <c r="A442" s="38"/>
      <c r="B442" s="37">
        <v>46161.25</v>
      </c>
      <c r="C442" s="36">
        <v>46161.25</v>
      </c>
      <c r="D442" s="52">
        <v>46161.25</v>
      </c>
      <c r="E442" s="51">
        <v>3</v>
      </c>
      <c r="F442" s="39"/>
    </row>
    <row r="443" spans="1:6" x14ac:dyDescent="0.25">
      <c r="A443" s="38"/>
      <c r="B443" s="37">
        <v>46161.291666666664</v>
      </c>
      <c r="C443" s="36">
        <v>46161.291666666664</v>
      </c>
      <c r="D443" s="52">
        <v>46161.291666666664</v>
      </c>
      <c r="E443" s="51">
        <v>3</v>
      </c>
      <c r="F443" s="39"/>
    </row>
    <row r="444" spans="1:6" x14ac:dyDescent="0.25">
      <c r="A444" s="38"/>
      <c r="B444" s="37">
        <v>46161.333333333328</v>
      </c>
      <c r="C444" s="36">
        <v>46161.333333333328</v>
      </c>
      <c r="D444" s="52">
        <v>46161.333333333328</v>
      </c>
      <c r="E444" s="51">
        <v>2</v>
      </c>
      <c r="F444" s="39"/>
    </row>
    <row r="445" spans="1:6" x14ac:dyDescent="0.25">
      <c r="A445" s="38"/>
      <c r="B445" s="37">
        <v>46161.375</v>
      </c>
      <c r="C445" s="36">
        <v>46161.375</v>
      </c>
      <c r="D445" s="52">
        <v>46161.375</v>
      </c>
      <c r="E445" s="51">
        <v>4</v>
      </c>
      <c r="F445" s="39"/>
    </row>
    <row r="446" spans="1:6" x14ac:dyDescent="0.25">
      <c r="A446" s="38"/>
      <c r="B446" s="37">
        <v>46161.416666666664</v>
      </c>
      <c r="C446" s="36">
        <v>46161.416666666664</v>
      </c>
      <c r="D446" s="52">
        <v>46161.416666666664</v>
      </c>
      <c r="E446" s="51">
        <v>7</v>
      </c>
      <c r="F446" s="39"/>
    </row>
    <row r="447" spans="1:6" x14ac:dyDescent="0.25">
      <c r="A447" s="38"/>
      <c r="B447" s="37">
        <v>46161.458333333328</v>
      </c>
      <c r="C447" s="36">
        <v>46161.458333333328</v>
      </c>
      <c r="D447" s="52">
        <v>46161.458333333328</v>
      </c>
      <c r="E447" s="51">
        <v>13</v>
      </c>
      <c r="F447" s="39"/>
    </row>
    <row r="448" spans="1:6" x14ac:dyDescent="0.25">
      <c r="A448" s="38"/>
      <c r="B448" s="37">
        <v>46161.5</v>
      </c>
      <c r="C448" s="36">
        <v>46161.5</v>
      </c>
      <c r="D448" s="52">
        <v>46161.5</v>
      </c>
      <c r="E448" s="51">
        <v>17</v>
      </c>
      <c r="F448" s="39"/>
    </row>
    <row r="449" spans="1:6" x14ac:dyDescent="0.25">
      <c r="A449" s="38"/>
      <c r="B449" s="37">
        <v>46161.541666666664</v>
      </c>
      <c r="C449" s="36">
        <v>46161.541666666664</v>
      </c>
      <c r="D449" s="52">
        <v>46161.541666666664</v>
      </c>
      <c r="E449" s="51">
        <v>16</v>
      </c>
      <c r="F449" s="39"/>
    </row>
    <row r="450" spans="1:6" x14ac:dyDescent="0.25">
      <c r="A450" s="38"/>
      <c r="B450" s="37">
        <v>46161.583333333328</v>
      </c>
      <c r="C450" s="36">
        <v>46161.583333333328</v>
      </c>
      <c r="D450" s="52">
        <v>46161.583333333328</v>
      </c>
      <c r="E450" s="51">
        <v>11</v>
      </c>
      <c r="F450" s="39"/>
    </row>
    <row r="451" spans="1:6" x14ac:dyDescent="0.25">
      <c r="A451" s="38"/>
      <c r="B451" s="37">
        <v>46161.625</v>
      </c>
      <c r="C451" s="36">
        <v>46161.625</v>
      </c>
      <c r="D451" s="52">
        <v>46161.625</v>
      </c>
      <c r="E451" s="51">
        <v>6</v>
      </c>
      <c r="F451" s="39"/>
    </row>
    <row r="452" spans="1:6" x14ac:dyDescent="0.25">
      <c r="A452" s="38"/>
      <c r="B452" s="37">
        <v>46161.666666666664</v>
      </c>
      <c r="C452" s="36">
        <v>46161.666666666664</v>
      </c>
      <c r="D452" s="52">
        <v>46161.666666666664</v>
      </c>
      <c r="E452" s="51">
        <v>10</v>
      </c>
      <c r="F452" s="39"/>
    </row>
    <row r="453" spans="1:6" x14ac:dyDescent="0.25">
      <c r="A453" s="38"/>
      <c r="B453" s="37">
        <v>46161.708333333328</v>
      </c>
      <c r="C453" s="36">
        <v>46161.708333333328</v>
      </c>
      <c r="D453" s="52">
        <v>46161.708333333328</v>
      </c>
      <c r="E453" s="51">
        <v>6</v>
      </c>
      <c r="F453" s="39"/>
    </row>
    <row r="454" spans="1:6" x14ac:dyDescent="0.25">
      <c r="A454" s="38"/>
      <c r="B454" s="37">
        <v>46161.75</v>
      </c>
      <c r="C454" s="36">
        <v>46161.75</v>
      </c>
      <c r="D454" s="52">
        <v>46161.75</v>
      </c>
      <c r="E454" s="51">
        <v>7</v>
      </c>
      <c r="F454" s="39"/>
    </row>
    <row r="455" spans="1:6" x14ac:dyDescent="0.25">
      <c r="A455" s="38"/>
      <c r="B455" s="37">
        <v>46161.791666666664</v>
      </c>
      <c r="C455" s="36">
        <v>46161.791666666664</v>
      </c>
      <c r="D455" s="52">
        <v>46161.791666666664</v>
      </c>
      <c r="E455" s="51">
        <v>8</v>
      </c>
      <c r="F455" s="39"/>
    </row>
    <row r="456" spans="1:6" x14ac:dyDescent="0.25">
      <c r="A456" s="38"/>
      <c r="B456" s="37">
        <v>46161.833333333328</v>
      </c>
      <c r="C456" s="36">
        <v>46161.833333333328</v>
      </c>
      <c r="D456" s="52">
        <v>46161.833333333328</v>
      </c>
      <c r="E456" s="51">
        <v>15</v>
      </c>
      <c r="F456" s="39"/>
    </row>
    <row r="457" spans="1:6" x14ac:dyDescent="0.25">
      <c r="A457" s="38"/>
      <c r="B457" s="37">
        <v>46161.875</v>
      </c>
      <c r="C457" s="36">
        <v>46161.875</v>
      </c>
      <c r="D457" s="52">
        <v>46161.875</v>
      </c>
      <c r="E457" s="51">
        <v>9</v>
      </c>
      <c r="F457" s="39"/>
    </row>
    <row r="458" spans="1:6" x14ac:dyDescent="0.25">
      <c r="A458" s="38"/>
      <c r="B458" s="37">
        <v>46161.916666666664</v>
      </c>
      <c r="C458" s="36">
        <v>46161.916666666664</v>
      </c>
      <c r="D458" s="52">
        <v>46161.916666666664</v>
      </c>
      <c r="E458" s="51">
        <v>7</v>
      </c>
      <c r="F458" s="39"/>
    </row>
    <row r="459" spans="1:6" x14ac:dyDescent="0.25">
      <c r="A459" s="38"/>
      <c r="B459" s="37">
        <v>46161.958333333328</v>
      </c>
      <c r="C459" s="36">
        <v>46161.958333333328</v>
      </c>
      <c r="D459" s="52">
        <v>46161.958333333328</v>
      </c>
      <c r="E459" s="51">
        <v>11</v>
      </c>
      <c r="F459" s="39"/>
    </row>
    <row r="460" spans="1:6" x14ac:dyDescent="0.25">
      <c r="A460" s="38"/>
      <c r="B460" s="37">
        <v>46162</v>
      </c>
      <c r="C460" s="36">
        <v>46162</v>
      </c>
      <c r="D460" s="52">
        <v>46162</v>
      </c>
      <c r="E460" s="51">
        <v>13</v>
      </c>
      <c r="F460" s="39"/>
    </row>
    <row r="461" spans="1:6" x14ac:dyDescent="0.25">
      <c r="A461" s="38"/>
      <c r="B461" s="37">
        <v>46162.041666666664</v>
      </c>
      <c r="C461" s="36">
        <v>46162.041666666664</v>
      </c>
      <c r="D461" s="52">
        <v>46162.041666666664</v>
      </c>
      <c r="E461" s="51">
        <v>13</v>
      </c>
      <c r="F461" s="39"/>
    </row>
    <row r="462" spans="1:6" x14ac:dyDescent="0.25">
      <c r="A462" s="38"/>
      <c r="B462" s="37">
        <v>46162.083333333328</v>
      </c>
      <c r="C462" s="36">
        <v>46162.083333333328</v>
      </c>
      <c r="D462" s="52">
        <v>46162.083333333328</v>
      </c>
      <c r="E462" s="51">
        <v>14</v>
      </c>
      <c r="F462" s="39"/>
    </row>
    <row r="463" spans="1:6" x14ac:dyDescent="0.25">
      <c r="A463" s="38"/>
      <c r="B463" s="37">
        <v>46162.125</v>
      </c>
      <c r="C463" s="36">
        <v>46162.125</v>
      </c>
      <c r="D463" s="52">
        <v>46162.125</v>
      </c>
      <c r="E463" s="51">
        <v>13</v>
      </c>
      <c r="F463" s="39"/>
    </row>
    <row r="464" spans="1:6" x14ac:dyDescent="0.25">
      <c r="A464" s="38"/>
      <c r="B464" s="37">
        <v>46162.166666666664</v>
      </c>
      <c r="C464" s="36">
        <v>46162.166666666664</v>
      </c>
      <c r="D464" s="52">
        <v>46162.166666666664</v>
      </c>
      <c r="E464" s="51">
        <v>14</v>
      </c>
      <c r="F464" s="39"/>
    </row>
    <row r="465" spans="1:6" x14ac:dyDescent="0.25">
      <c r="A465" s="38"/>
      <c r="B465" s="37">
        <v>46162.208333333328</v>
      </c>
      <c r="C465" s="36">
        <v>46162.208333333328</v>
      </c>
      <c r="D465" s="52">
        <v>46162.208333333328</v>
      </c>
      <c r="E465" s="51">
        <v>14</v>
      </c>
      <c r="F465" s="39"/>
    </row>
    <row r="466" spans="1:6" x14ac:dyDescent="0.25">
      <c r="A466" s="38"/>
      <c r="B466" s="37">
        <v>46162.25</v>
      </c>
      <c r="C466" s="36">
        <v>46162.25</v>
      </c>
      <c r="D466" s="52">
        <v>46162.25</v>
      </c>
      <c r="E466" s="51">
        <v>16</v>
      </c>
      <c r="F466" s="39"/>
    </row>
    <row r="467" spans="1:6" x14ac:dyDescent="0.25">
      <c r="A467" s="38"/>
      <c r="B467" s="37">
        <v>46162.291666666664</v>
      </c>
      <c r="C467" s="36">
        <v>46162.291666666664</v>
      </c>
      <c r="D467" s="52">
        <v>46162.291666666664</v>
      </c>
      <c r="E467" s="51">
        <v>16</v>
      </c>
      <c r="F467" s="39"/>
    </row>
    <row r="468" spans="1:6" x14ac:dyDescent="0.25">
      <c r="A468" s="38"/>
      <c r="B468" s="37">
        <v>46162.333333333328</v>
      </c>
      <c r="C468" s="36">
        <v>46162.333333333328</v>
      </c>
      <c r="D468" s="52">
        <v>46162.333333333328</v>
      </c>
      <c r="E468" s="51">
        <v>17</v>
      </c>
      <c r="F468" s="39"/>
    </row>
    <row r="469" spans="1:6" x14ac:dyDescent="0.25">
      <c r="A469" s="38"/>
      <c r="B469" s="37">
        <v>46162.375</v>
      </c>
      <c r="C469" s="36">
        <v>46162.375</v>
      </c>
      <c r="D469" s="52">
        <v>46162.375</v>
      </c>
      <c r="E469" s="51">
        <v>15</v>
      </c>
      <c r="F469" s="39"/>
    </row>
    <row r="470" spans="1:6" x14ac:dyDescent="0.25">
      <c r="A470" s="38"/>
      <c r="B470" s="37">
        <v>46162.416666666664</v>
      </c>
      <c r="C470" s="36">
        <v>46162.416666666664</v>
      </c>
      <c r="D470" s="52">
        <v>46162.416666666664</v>
      </c>
      <c r="E470" s="51">
        <v>14</v>
      </c>
      <c r="F470" s="39"/>
    </row>
    <row r="471" spans="1:6" x14ac:dyDescent="0.25">
      <c r="A471" s="38"/>
      <c r="B471" s="37">
        <v>46162.458333333328</v>
      </c>
      <c r="C471" s="36">
        <v>46162.458333333328</v>
      </c>
      <c r="D471" s="52">
        <v>46162.458333333328</v>
      </c>
      <c r="E471" s="51">
        <v>15</v>
      </c>
      <c r="F471" s="39"/>
    </row>
    <row r="472" spans="1:6" x14ac:dyDescent="0.25">
      <c r="A472" s="38"/>
      <c r="B472" s="37">
        <v>46162.5</v>
      </c>
      <c r="C472" s="36">
        <v>46162.5</v>
      </c>
      <c r="D472" s="52">
        <v>46162.5</v>
      </c>
      <c r="E472" s="51">
        <v>17</v>
      </c>
      <c r="F472" s="39"/>
    </row>
    <row r="473" spans="1:6" x14ac:dyDescent="0.25">
      <c r="A473" s="38"/>
      <c r="B473" s="37">
        <v>46162.541666666664</v>
      </c>
      <c r="C473" s="36">
        <v>46162.541666666664</v>
      </c>
      <c r="D473" s="52">
        <v>46162.541666666664</v>
      </c>
      <c r="E473" s="51">
        <v>24</v>
      </c>
      <c r="F473" s="39"/>
    </row>
    <row r="474" spans="1:6" x14ac:dyDescent="0.25">
      <c r="A474" s="38"/>
      <c r="B474" s="37">
        <v>46162.583333333328</v>
      </c>
      <c r="C474" s="36">
        <v>46162.583333333328</v>
      </c>
      <c r="D474" s="52">
        <v>46162.583333333328</v>
      </c>
      <c r="E474" s="51">
        <v>25</v>
      </c>
      <c r="F474" s="39"/>
    </row>
    <row r="475" spans="1:6" x14ac:dyDescent="0.25">
      <c r="A475" s="38"/>
      <c r="B475" s="37">
        <v>46162.625</v>
      </c>
      <c r="C475" s="36">
        <v>46162.625</v>
      </c>
      <c r="D475" s="52">
        <v>46162.625</v>
      </c>
      <c r="E475" s="51">
        <v>27</v>
      </c>
      <c r="F475" s="39"/>
    </row>
    <row r="476" spans="1:6" x14ac:dyDescent="0.25">
      <c r="A476" s="38"/>
      <c r="B476" s="37">
        <v>46162.666666666664</v>
      </c>
      <c r="C476" s="36">
        <v>46162.666666666664</v>
      </c>
      <c r="D476" s="52">
        <v>46162.666666666664</v>
      </c>
      <c r="E476" s="51">
        <v>14</v>
      </c>
      <c r="F476" s="39"/>
    </row>
    <row r="477" spans="1:6" x14ac:dyDescent="0.25">
      <c r="A477" s="38"/>
      <c r="B477" s="37">
        <v>46162.708333333328</v>
      </c>
      <c r="C477" s="36">
        <v>46162.708333333328</v>
      </c>
      <c r="D477" s="52">
        <v>46162.708333333328</v>
      </c>
      <c r="E477" s="51">
        <v>9</v>
      </c>
      <c r="F477" s="39"/>
    </row>
    <row r="478" spans="1:6" x14ac:dyDescent="0.25">
      <c r="A478" s="38"/>
      <c r="B478" s="37">
        <v>46162.75</v>
      </c>
      <c r="C478" s="36">
        <v>46162.75</v>
      </c>
      <c r="D478" s="52">
        <v>46162.75</v>
      </c>
      <c r="E478" s="51">
        <v>10</v>
      </c>
      <c r="F478" s="39"/>
    </row>
    <row r="479" spans="1:6" x14ac:dyDescent="0.25">
      <c r="A479" s="38"/>
      <c r="B479" s="37">
        <v>46162.791666666664</v>
      </c>
      <c r="C479" s="36">
        <v>46162.791666666664</v>
      </c>
      <c r="D479" s="52">
        <v>46162.791666666664</v>
      </c>
      <c r="E479" s="51">
        <v>13</v>
      </c>
      <c r="F479" s="39"/>
    </row>
    <row r="480" spans="1:6" x14ac:dyDescent="0.25">
      <c r="A480" s="38"/>
      <c r="B480" s="37">
        <v>46162.833333333328</v>
      </c>
      <c r="C480" s="36">
        <v>46162.833333333328</v>
      </c>
      <c r="D480" s="52">
        <v>46162.833333333328</v>
      </c>
      <c r="E480" s="51">
        <v>12</v>
      </c>
      <c r="F480" s="39"/>
    </row>
    <row r="481" spans="1:6" x14ac:dyDescent="0.25">
      <c r="A481" s="38"/>
      <c r="B481" s="37">
        <v>46162.875</v>
      </c>
      <c r="C481" s="36">
        <v>46162.875</v>
      </c>
      <c r="D481" s="52">
        <v>46162.875</v>
      </c>
      <c r="E481" s="51">
        <v>13</v>
      </c>
      <c r="F481" s="39"/>
    </row>
    <row r="482" spans="1:6" x14ac:dyDescent="0.25">
      <c r="A482" s="38"/>
      <c r="B482" s="37">
        <v>46162.916666666664</v>
      </c>
      <c r="C482" s="36">
        <v>46162.916666666664</v>
      </c>
      <c r="D482" s="52">
        <v>46162.916666666664</v>
      </c>
      <c r="E482" s="51">
        <v>11</v>
      </c>
      <c r="F482" s="39"/>
    </row>
    <row r="483" spans="1:6" x14ac:dyDescent="0.25">
      <c r="A483" s="38"/>
      <c r="B483" s="37">
        <v>46162.958333333328</v>
      </c>
      <c r="C483" s="36">
        <v>46162.958333333328</v>
      </c>
      <c r="D483" s="52">
        <v>46162.958333333328</v>
      </c>
      <c r="E483" s="51">
        <v>11</v>
      </c>
      <c r="F483" s="39"/>
    </row>
    <row r="484" spans="1:6" x14ac:dyDescent="0.25">
      <c r="A484" s="38"/>
      <c r="B484" s="37">
        <v>46163</v>
      </c>
      <c r="C484" s="36">
        <v>46163</v>
      </c>
      <c r="D484" s="52">
        <v>46163</v>
      </c>
      <c r="E484" s="51">
        <v>10</v>
      </c>
      <c r="F484" s="39"/>
    </row>
    <row r="485" spans="1:6" x14ac:dyDescent="0.25">
      <c r="A485" s="38"/>
      <c r="B485" s="37">
        <v>46163.041666666664</v>
      </c>
      <c r="C485" s="36">
        <v>46163.041666666664</v>
      </c>
      <c r="D485" s="52">
        <v>46163.041666666664</v>
      </c>
      <c r="E485" s="51">
        <v>11</v>
      </c>
      <c r="F485" s="39"/>
    </row>
    <row r="486" spans="1:6" x14ac:dyDescent="0.25">
      <c r="A486" s="38"/>
      <c r="B486" s="37">
        <v>46163.083333333328</v>
      </c>
      <c r="C486" s="36">
        <v>46163.083333333328</v>
      </c>
      <c r="D486" s="52">
        <v>46163.083333333328</v>
      </c>
      <c r="E486" s="51">
        <v>11</v>
      </c>
      <c r="F486" s="39"/>
    </row>
    <row r="487" spans="1:6" x14ac:dyDescent="0.25">
      <c r="A487" s="38"/>
      <c r="B487" s="37">
        <v>46163.125</v>
      </c>
      <c r="C487" s="36">
        <v>46163.125</v>
      </c>
      <c r="D487" s="52">
        <v>46163.125</v>
      </c>
      <c r="E487" s="51">
        <v>12</v>
      </c>
      <c r="F487" s="39"/>
    </row>
    <row r="488" spans="1:6" x14ac:dyDescent="0.25">
      <c r="A488" s="38"/>
      <c r="B488" s="37">
        <v>46163.166666666664</v>
      </c>
      <c r="C488" s="36">
        <v>46163.166666666664</v>
      </c>
      <c r="D488" s="52">
        <v>46163.166666666664</v>
      </c>
      <c r="E488" s="51">
        <v>12</v>
      </c>
      <c r="F488" s="39"/>
    </row>
    <row r="489" spans="1:6" x14ac:dyDescent="0.25">
      <c r="A489" s="38"/>
      <c r="B489" s="37">
        <v>46163.208333333328</v>
      </c>
      <c r="C489" s="36">
        <v>46163.208333333328</v>
      </c>
      <c r="D489" s="52">
        <v>46163.208333333328</v>
      </c>
      <c r="E489" s="51">
        <v>11</v>
      </c>
      <c r="F489" s="39"/>
    </row>
    <row r="490" spans="1:6" x14ac:dyDescent="0.25">
      <c r="A490" s="38"/>
      <c r="B490" s="37">
        <v>46163.25</v>
      </c>
      <c r="C490" s="36">
        <v>46163.25</v>
      </c>
      <c r="D490" s="52">
        <v>46163.25</v>
      </c>
      <c r="E490" s="51">
        <v>18</v>
      </c>
      <c r="F490" s="39"/>
    </row>
    <row r="491" spans="1:6" x14ac:dyDescent="0.25">
      <c r="A491" s="38"/>
      <c r="B491" s="37">
        <v>46163.291666666664</v>
      </c>
      <c r="C491" s="36">
        <v>46163.291666666664</v>
      </c>
      <c r="D491" s="52">
        <v>46163.291666666664</v>
      </c>
      <c r="E491" s="51">
        <v>21</v>
      </c>
      <c r="F491" s="39"/>
    </row>
    <row r="492" spans="1:6" x14ac:dyDescent="0.25">
      <c r="A492" s="38"/>
      <c r="B492" s="37">
        <v>46163.333333333328</v>
      </c>
      <c r="C492" s="36">
        <v>46163.333333333328</v>
      </c>
      <c r="D492" s="52">
        <v>46163.333333333328</v>
      </c>
      <c r="E492" s="51">
        <v>16</v>
      </c>
      <c r="F492" s="39"/>
    </row>
    <row r="493" spans="1:6" x14ac:dyDescent="0.25">
      <c r="A493" s="38"/>
      <c r="B493" s="37">
        <v>46163.375</v>
      </c>
      <c r="C493" s="36">
        <v>46163.375</v>
      </c>
      <c r="D493" s="52">
        <v>46163.375</v>
      </c>
      <c r="E493" s="51">
        <v>14</v>
      </c>
      <c r="F493" s="39"/>
    </row>
    <row r="494" spans="1:6" x14ac:dyDescent="0.25">
      <c r="A494" s="38"/>
      <c r="B494" s="37">
        <v>46163.416666666664</v>
      </c>
      <c r="C494" s="36">
        <v>46163.416666666664</v>
      </c>
      <c r="D494" s="52">
        <v>46163.416666666664</v>
      </c>
      <c r="E494" s="51">
        <v>14</v>
      </c>
      <c r="F494" s="39"/>
    </row>
    <row r="495" spans="1:6" x14ac:dyDescent="0.25">
      <c r="A495" s="38"/>
      <c r="B495" s="37">
        <v>46163.458333333328</v>
      </c>
      <c r="C495" s="36">
        <v>46163.458333333328</v>
      </c>
      <c r="D495" s="52">
        <v>46163.458333333328</v>
      </c>
      <c r="E495" s="51">
        <v>16</v>
      </c>
      <c r="F495" s="39"/>
    </row>
    <row r="496" spans="1:6" x14ac:dyDescent="0.25">
      <c r="A496" s="38"/>
      <c r="B496" s="37">
        <v>46163.5</v>
      </c>
      <c r="C496" s="36">
        <v>46163.5</v>
      </c>
      <c r="D496" s="52">
        <v>46163.5</v>
      </c>
      <c r="E496" s="51">
        <v>19</v>
      </c>
      <c r="F496" s="39"/>
    </row>
    <row r="497" spans="1:6" x14ac:dyDescent="0.25">
      <c r="A497" s="38"/>
      <c r="B497" s="37">
        <v>46163.541666666664</v>
      </c>
      <c r="C497" s="36">
        <v>46163.541666666664</v>
      </c>
      <c r="D497" s="52">
        <v>46163.541666666664</v>
      </c>
      <c r="E497" s="51">
        <v>22</v>
      </c>
      <c r="F497" s="39"/>
    </row>
    <row r="498" spans="1:6" x14ac:dyDescent="0.25">
      <c r="A498" s="38"/>
      <c r="B498" s="37">
        <v>46163.583333333328</v>
      </c>
      <c r="C498" s="36">
        <v>46163.583333333328</v>
      </c>
      <c r="D498" s="52">
        <v>46163.583333333328</v>
      </c>
      <c r="E498" s="51">
        <v>28</v>
      </c>
      <c r="F498" s="39"/>
    </row>
    <row r="499" spans="1:6" x14ac:dyDescent="0.25">
      <c r="A499" s="38"/>
      <c r="B499" s="37">
        <v>46163.625</v>
      </c>
      <c r="C499" s="36">
        <v>46163.625</v>
      </c>
      <c r="D499" s="52">
        <v>46163.625</v>
      </c>
      <c r="E499" s="51">
        <v>23</v>
      </c>
      <c r="F499" s="39"/>
    </row>
    <row r="500" spans="1:6" x14ac:dyDescent="0.25">
      <c r="A500" s="38"/>
      <c r="B500" s="37">
        <v>46163.666666666664</v>
      </c>
      <c r="C500" s="36">
        <v>46163.666666666664</v>
      </c>
      <c r="D500" s="52">
        <v>46163.666666666664</v>
      </c>
      <c r="E500" s="51">
        <v>19</v>
      </c>
      <c r="F500" s="39"/>
    </row>
    <row r="501" spans="1:6" x14ac:dyDescent="0.25">
      <c r="A501" s="38"/>
      <c r="B501" s="37">
        <v>46163.708333333328</v>
      </c>
      <c r="C501" s="36">
        <v>46163.708333333328</v>
      </c>
      <c r="D501" s="52">
        <v>46163.708333333328</v>
      </c>
      <c r="E501" s="51">
        <v>17</v>
      </c>
      <c r="F501" s="39"/>
    </row>
    <row r="502" spans="1:6" x14ac:dyDescent="0.25">
      <c r="A502" s="38"/>
      <c r="B502" s="37">
        <v>46163.75</v>
      </c>
      <c r="C502" s="36">
        <v>46163.75</v>
      </c>
      <c r="D502" s="52">
        <v>46163.75</v>
      </c>
      <c r="E502" s="51">
        <v>13</v>
      </c>
      <c r="F502" s="39"/>
    </row>
    <row r="503" spans="1:6" x14ac:dyDescent="0.25">
      <c r="A503" s="38"/>
      <c r="B503" s="37">
        <v>46163.791666666664</v>
      </c>
      <c r="C503" s="36">
        <v>46163.791666666664</v>
      </c>
      <c r="D503" s="52">
        <v>46163.791666666664</v>
      </c>
      <c r="E503" s="51">
        <v>15</v>
      </c>
      <c r="F503" s="39"/>
    </row>
    <row r="504" spans="1:6" x14ac:dyDescent="0.25">
      <c r="A504" s="38"/>
      <c r="B504" s="37">
        <v>46163.833333333328</v>
      </c>
      <c r="C504" s="36">
        <v>46163.833333333328</v>
      </c>
      <c r="D504" s="52">
        <v>46163.833333333328</v>
      </c>
      <c r="E504" s="51">
        <v>18</v>
      </c>
      <c r="F504" s="39"/>
    </row>
    <row r="505" spans="1:6" x14ac:dyDescent="0.25">
      <c r="A505" s="38"/>
      <c r="B505" s="37">
        <v>46163.875</v>
      </c>
      <c r="C505" s="36">
        <v>46163.875</v>
      </c>
      <c r="D505" s="52">
        <v>46163.875</v>
      </c>
      <c r="E505" s="51">
        <v>15</v>
      </c>
      <c r="F505" s="39"/>
    </row>
    <row r="506" spans="1:6" x14ac:dyDescent="0.25">
      <c r="A506" s="38"/>
      <c r="B506" s="37">
        <v>46163.916666666664</v>
      </c>
      <c r="C506" s="36">
        <v>46163.916666666664</v>
      </c>
      <c r="D506" s="52">
        <v>46163.916666666664</v>
      </c>
      <c r="E506" s="51">
        <v>12</v>
      </c>
      <c r="F506" s="39"/>
    </row>
    <row r="507" spans="1:6" x14ac:dyDescent="0.25">
      <c r="A507" s="38"/>
      <c r="B507" s="37">
        <v>46163.958333333328</v>
      </c>
      <c r="C507" s="36">
        <v>46163.958333333328</v>
      </c>
      <c r="D507" s="52">
        <v>46163.958333333328</v>
      </c>
      <c r="E507" s="51">
        <v>12</v>
      </c>
      <c r="F507" s="39"/>
    </row>
    <row r="508" spans="1:6" x14ac:dyDescent="0.25">
      <c r="A508" s="38"/>
      <c r="B508" s="37">
        <v>46164</v>
      </c>
      <c r="C508" s="36">
        <v>46164</v>
      </c>
      <c r="D508" s="52">
        <v>46164</v>
      </c>
      <c r="E508" s="51">
        <v>11</v>
      </c>
      <c r="F508" s="39"/>
    </row>
    <row r="509" spans="1:6" x14ac:dyDescent="0.25">
      <c r="A509" s="38"/>
      <c r="B509" s="37">
        <v>46164.041666666664</v>
      </c>
      <c r="C509" s="36">
        <v>46164.041666666664</v>
      </c>
      <c r="D509" s="52">
        <v>46164.041666666664</v>
      </c>
      <c r="E509" s="51">
        <v>10</v>
      </c>
      <c r="F509" s="39"/>
    </row>
    <row r="510" spans="1:6" x14ac:dyDescent="0.25">
      <c r="A510" s="38"/>
      <c r="B510" s="37">
        <v>46164.083333333328</v>
      </c>
      <c r="C510" s="36">
        <v>46164.083333333328</v>
      </c>
      <c r="D510" s="52">
        <v>46164.083333333328</v>
      </c>
      <c r="E510" s="51">
        <v>12</v>
      </c>
      <c r="F510" s="39"/>
    </row>
    <row r="511" spans="1:6" x14ac:dyDescent="0.25">
      <c r="A511" s="38"/>
      <c r="B511" s="37">
        <v>46164.125</v>
      </c>
      <c r="C511" s="36">
        <v>46164.125</v>
      </c>
      <c r="D511" s="52">
        <v>46164.125</v>
      </c>
      <c r="E511" s="51">
        <v>10</v>
      </c>
      <c r="F511" s="39"/>
    </row>
    <row r="512" spans="1:6" x14ac:dyDescent="0.25">
      <c r="A512" s="38"/>
      <c r="B512" s="37">
        <v>46164.166666666664</v>
      </c>
      <c r="C512" s="36">
        <v>46164.166666666664</v>
      </c>
      <c r="D512" s="52">
        <v>46164.166666666664</v>
      </c>
      <c r="E512" s="51">
        <v>12</v>
      </c>
      <c r="F512" s="39"/>
    </row>
    <row r="513" spans="1:6" x14ac:dyDescent="0.25">
      <c r="A513" s="38"/>
      <c r="B513" s="37">
        <v>46164.208333333328</v>
      </c>
      <c r="C513" s="36">
        <v>46164.208333333328</v>
      </c>
      <c r="D513" s="52">
        <v>46164.208333333328</v>
      </c>
      <c r="E513" s="51">
        <v>13</v>
      </c>
      <c r="F513" s="39"/>
    </row>
    <row r="514" spans="1:6" x14ac:dyDescent="0.25">
      <c r="A514" s="38"/>
      <c r="B514" s="37">
        <v>46164.25</v>
      </c>
      <c r="C514" s="36">
        <v>46164.25</v>
      </c>
      <c r="D514" s="52">
        <v>46164.25</v>
      </c>
      <c r="E514" s="51">
        <v>13</v>
      </c>
      <c r="F514" s="39"/>
    </row>
    <row r="515" spans="1:6" x14ac:dyDescent="0.25">
      <c r="A515" s="38"/>
      <c r="B515" s="37">
        <v>46164.291666666664</v>
      </c>
      <c r="C515" s="36">
        <v>46164.291666666664</v>
      </c>
      <c r="D515" s="52">
        <v>46164.291666666664</v>
      </c>
      <c r="E515" s="51">
        <v>13</v>
      </c>
      <c r="F515" s="39"/>
    </row>
    <row r="516" spans="1:6" x14ac:dyDescent="0.25">
      <c r="A516" s="38"/>
      <c r="B516" s="37">
        <v>46164.333333333328</v>
      </c>
      <c r="C516" s="36">
        <v>46164.333333333328</v>
      </c>
      <c r="D516" s="52">
        <v>46164.333333333328</v>
      </c>
      <c r="E516" s="51">
        <v>17</v>
      </c>
      <c r="F516" s="39"/>
    </row>
    <row r="517" spans="1:6" x14ac:dyDescent="0.25">
      <c r="A517" s="38"/>
      <c r="B517" s="37">
        <v>46164.375</v>
      </c>
      <c r="C517" s="36">
        <v>46164.375</v>
      </c>
      <c r="D517" s="52">
        <v>46164.375</v>
      </c>
      <c r="E517" s="51">
        <v>31</v>
      </c>
      <c r="F517" s="39"/>
    </row>
    <row r="518" spans="1:6" x14ac:dyDescent="0.25">
      <c r="A518" s="38"/>
      <c r="B518" s="37">
        <v>46164.416666666664</v>
      </c>
      <c r="C518" s="36">
        <v>46164.416666666664</v>
      </c>
      <c r="D518" s="52">
        <v>46164.416666666664</v>
      </c>
      <c r="E518" s="51">
        <v>34</v>
      </c>
      <c r="F518" s="39"/>
    </row>
    <row r="519" spans="1:6" x14ac:dyDescent="0.25">
      <c r="A519" s="38"/>
      <c r="B519" s="37">
        <v>46164.458333333328</v>
      </c>
      <c r="C519" s="36">
        <v>46164.458333333328</v>
      </c>
      <c r="D519" s="52">
        <v>46164.458333333328</v>
      </c>
      <c r="E519" s="51">
        <v>35</v>
      </c>
      <c r="F519" s="39"/>
    </row>
    <row r="520" spans="1:6" x14ac:dyDescent="0.25">
      <c r="A520" s="38"/>
      <c r="B520" s="37">
        <v>46164.5</v>
      </c>
      <c r="C520" s="36">
        <v>46164.5</v>
      </c>
      <c r="D520" s="52">
        <v>46164.5</v>
      </c>
      <c r="E520" s="51">
        <v>27</v>
      </c>
      <c r="F520" s="39"/>
    </row>
    <row r="521" spans="1:6" x14ac:dyDescent="0.25">
      <c r="A521" s="38"/>
      <c r="B521" s="37">
        <v>46164.541666666664</v>
      </c>
      <c r="C521" s="36">
        <v>46164.541666666664</v>
      </c>
      <c r="D521" s="52">
        <v>46164.541666666664</v>
      </c>
      <c r="E521" s="51">
        <v>45</v>
      </c>
      <c r="F521" s="39"/>
    </row>
    <row r="522" spans="1:6" x14ac:dyDescent="0.25">
      <c r="A522" s="38"/>
      <c r="B522" s="37">
        <v>46164.583333333328</v>
      </c>
      <c r="C522" s="36">
        <v>46164.583333333328</v>
      </c>
      <c r="D522" s="52">
        <v>46164.583333333328</v>
      </c>
      <c r="E522" s="51">
        <v>82</v>
      </c>
      <c r="F522" s="39"/>
    </row>
    <row r="523" spans="1:6" x14ac:dyDescent="0.25">
      <c r="A523" s="38"/>
      <c r="B523" s="37">
        <v>46164.625</v>
      </c>
      <c r="C523" s="36">
        <v>46164.625</v>
      </c>
      <c r="D523" s="52">
        <v>46164.625</v>
      </c>
      <c r="E523" s="51">
        <v>99</v>
      </c>
      <c r="F523" s="39"/>
    </row>
    <row r="524" spans="1:6" x14ac:dyDescent="0.25">
      <c r="A524" s="38"/>
      <c r="B524" s="37">
        <v>46164.666666666664</v>
      </c>
      <c r="C524" s="36">
        <v>46164.666666666664</v>
      </c>
      <c r="D524" s="52">
        <v>46164.666666666664</v>
      </c>
      <c r="E524" s="51">
        <v>53</v>
      </c>
      <c r="F524" s="39"/>
    </row>
    <row r="525" spans="1:6" x14ac:dyDescent="0.25">
      <c r="A525" s="38"/>
      <c r="B525" s="37">
        <v>46164.708333333328</v>
      </c>
      <c r="C525" s="36">
        <v>46164.708333333328</v>
      </c>
      <c r="D525" s="52">
        <v>46164.708333333328</v>
      </c>
      <c r="E525" s="51">
        <v>33</v>
      </c>
      <c r="F525" s="39"/>
    </row>
    <row r="526" spans="1:6" x14ac:dyDescent="0.25">
      <c r="A526" s="38"/>
      <c r="B526" s="37">
        <v>46164.75</v>
      </c>
      <c r="C526" s="36">
        <v>46164.75</v>
      </c>
      <c r="D526" s="52">
        <v>46164.75</v>
      </c>
      <c r="E526" s="51">
        <v>17</v>
      </c>
      <c r="F526" s="39"/>
    </row>
    <row r="527" spans="1:6" x14ac:dyDescent="0.25">
      <c r="A527" s="38"/>
      <c r="B527" s="37">
        <v>46164.791666666664</v>
      </c>
      <c r="C527" s="36">
        <v>46164.791666666664</v>
      </c>
      <c r="D527" s="52">
        <v>46164.791666666664</v>
      </c>
      <c r="E527" s="51">
        <v>15</v>
      </c>
      <c r="F527" s="39"/>
    </row>
    <row r="528" spans="1:6" x14ac:dyDescent="0.25">
      <c r="A528" s="38"/>
      <c r="B528" s="37">
        <v>46164.833333333328</v>
      </c>
      <c r="C528" s="36">
        <v>46164.833333333328</v>
      </c>
      <c r="D528" s="52">
        <v>46164.833333333328</v>
      </c>
      <c r="E528" s="51">
        <v>17</v>
      </c>
      <c r="F528" s="39"/>
    </row>
    <row r="529" spans="1:6" x14ac:dyDescent="0.25">
      <c r="A529" s="38"/>
      <c r="B529" s="37">
        <v>46164.875</v>
      </c>
      <c r="C529" s="36">
        <v>46164.875</v>
      </c>
      <c r="D529" s="52">
        <v>46164.875</v>
      </c>
      <c r="E529" s="51">
        <v>18</v>
      </c>
      <c r="F529" s="39"/>
    </row>
    <row r="530" spans="1:6" x14ac:dyDescent="0.25">
      <c r="A530" s="38"/>
      <c r="B530" s="37">
        <v>46164.916666666664</v>
      </c>
      <c r="C530" s="36">
        <v>46164.916666666664</v>
      </c>
      <c r="D530" s="52">
        <v>46164.916666666664</v>
      </c>
      <c r="E530" s="51">
        <v>19</v>
      </c>
      <c r="F530" s="39"/>
    </row>
    <row r="531" spans="1:6" x14ac:dyDescent="0.25">
      <c r="A531" s="38"/>
      <c r="B531" s="37">
        <v>46164.958333333328</v>
      </c>
      <c r="C531" s="36">
        <v>46164.958333333328</v>
      </c>
      <c r="D531" s="52">
        <v>46164.958333333328</v>
      </c>
      <c r="E531" s="51">
        <v>17</v>
      </c>
      <c r="F531" s="39"/>
    </row>
    <row r="532" spans="1:6" x14ac:dyDescent="0.25">
      <c r="A532" s="38"/>
      <c r="B532" s="37">
        <v>46165</v>
      </c>
      <c r="C532" s="36">
        <v>46165</v>
      </c>
      <c r="D532" s="52">
        <v>46165</v>
      </c>
      <c r="E532" s="51">
        <v>14</v>
      </c>
      <c r="F532" s="39"/>
    </row>
    <row r="533" spans="1:6" x14ac:dyDescent="0.25">
      <c r="A533" s="38"/>
      <c r="B533" s="37">
        <v>46165.041666666664</v>
      </c>
      <c r="C533" s="36">
        <v>46165.041666666664</v>
      </c>
      <c r="D533" s="52">
        <v>46165.041666666664</v>
      </c>
      <c r="E533" s="51">
        <v>14</v>
      </c>
      <c r="F533" s="39"/>
    </row>
    <row r="534" spans="1:6" x14ac:dyDescent="0.25">
      <c r="A534" s="38"/>
      <c r="B534" s="37">
        <v>46165.083333333328</v>
      </c>
      <c r="C534" s="36">
        <v>46165.083333333328</v>
      </c>
      <c r="D534" s="52">
        <v>46165.083333333328</v>
      </c>
      <c r="E534" s="51">
        <v>14</v>
      </c>
      <c r="F534" s="39"/>
    </row>
    <row r="535" spans="1:6" x14ac:dyDescent="0.25">
      <c r="A535" s="38"/>
      <c r="B535" s="37">
        <v>46165.125</v>
      </c>
      <c r="C535" s="36">
        <v>46165.125</v>
      </c>
      <c r="D535" s="52">
        <v>46165.125</v>
      </c>
      <c r="E535" s="51">
        <v>16</v>
      </c>
      <c r="F535" s="39"/>
    </row>
    <row r="536" spans="1:6" x14ac:dyDescent="0.25">
      <c r="A536" s="38"/>
      <c r="B536" s="37">
        <v>46165.166666666664</v>
      </c>
      <c r="C536" s="36">
        <v>46165.166666666664</v>
      </c>
      <c r="D536" s="52">
        <v>46165.166666666664</v>
      </c>
      <c r="E536" s="51">
        <v>18</v>
      </c>
      <c r="F536" s="39"/>
    </row>
    <row r="537" spans="1:6" x14ac:dyDescent="0.25">
      <c r="A537" s="38"/>
      <c r="B537" s="37">
        <v>46165.208333333328</v>
      </c>
      <c r="C537" s="36">
        <v>46165.208333333328</v>
      </c>
      <c r="D537" s="52">
        <v>46165.208333333328</v>
      </c>
      <c r="E537" s="51">
        <v>16</v>
      </c>
      <c r="F537" s="39"/>
    </row>
    <row r="538" spans="1:6" x14ac:dyDescent="0.25">
      <c r="A538" s="38"/>
      <c r="B538" s="37">
        <v>46165.25</v>
      </c>
      <c r="C538" s="36">
        <v>46165.25</v>
      </c>
      <c r="D538" s="52">
        <v>46165.25</v>
      </c>
      <c r="E538" s="51">
        <v>15</v>
      </c>
      <c r="F538" s="39"/>
    </row>
    <row r="539" spans="1:6" x14ac:dyDescent="0.25">
      <c r="A539" s="38"/>
      <c r="B539" s="37">
        <v>46165.291666666664</v>
      </c>
      <c r="C539" s="36">
        <v>46165.291666666664</v>
      </c>
      <c r="D539" s="52">
        <v>46165.291666666664</v>
      </c>
      <c r="E539" s="51">
        <v>12</v>
      </c>
      <c r="F539" s="39"/>
    </row>
    <row r="540" spans="1:6" x14ac:dyDescent="0.25">
      <c r="A540" s="38"/>
      <c r="B540" s="37">
        <v>46165.333333333328</v>
      </c>
      <c r="C540" s="36">
        <v>46165.333333333328</v>
      </c>
      <c r="D540" s="52">
        <v>46165.333333333328</v>
      </c>
      <c r="E540" s="51">
        <v>10</v>
      </c>
      <c r="F540" s="39"/>
    </row>
    <row r="541" spans="1:6" x14ac:dyDescent="0.25">
      <c r="A541" s="38"/>
      <c r="B541" s="37">
        <v>46165.375</v>
      </c>
      <c r="C541" s="36">
        <v>46165.375</v>
      </c>
      <c r="D541" s="52">
        <v>46165.375</v>
      </c>
      <c r="E541" s="51">
        <v>10</v>
      </c>
      <c r="F541" s="39"/>
    </row>
    <row r="542" spans="1:6" x14ac:dyDescent="0.25">
      <c r="A542" s="38"/>
      <c r="B542" s="37">
        <v>46165.416666666664</v>
      </c>
      <c r="C542" s="36">
        <v>46165.416666666664</v>
      </c>
      <c r="D542" s="52">
        <v>46165.416666666664</v>
      </c>
      <c r="E542" s="51">
        <v>14</v>
      </c>
      <c r="F542" s="39"/>
    </row>
    <row r="543" spans="1:6" x14ac:dyDescent="0.25">
      <c r="A543" s="38"/>
      <c r="B543" s="37">
        <v>46165.458333333328</v>
      </c>
      <c r="C543" s="36">
        <v>46165.458333333328</v>
      </c>
      <c r="D543" s="52">
        <v>46165.458333333328</v>
      </c>
      <c r="E543" s="51">
        <v>15</v>
      </c>
      <c r="F543" s="39"/>
    </row>
    <row r="544" spans="1:6" x14ac:dyDescent="0.25">
      <c r="A544" s="38"/>
      <c r="B544" s="37">
        <v>46165.5</v>
      </c>
      <c r="C544" s="36">
        <v>46165.5</v>
      </c>
      <c r="D544" s="52">
        <v>46165.5</v>
      </c>
      <c r="E544" s="51">
        <v>14</v>
      </c>
      <c r="F544" s="39"/>
    </row>
    <row r="545" spans="1:6" x14ac:dyDescent="0.25">
      <c r="A545" s="38"/>
      <c r="B545" s="37">
        <v>46165.541666666664</v>
      </c>
      <c r="C545" s="36">
        <v>46165.541666666664</v>
      </c>
      <c r="D545" s="52">
        <v>46165.541666666664</v>
      </c>
      <c r="E545" s="51">
        <v>14</v>
      </c>
      <c r="F545" s="39"/>
    </row>
    <row r="546" spans="1:6" x14ac:dyDescent="0.25">
      <c r="A546" s="38"/>
      <c r="B546" s="37">
        <v>46165.583333333328</v>
      </c>
      <c r="C546" s="36">
        <v>46165.583333333328</v>
      </c>
      <c r="D546" s="52">
        <v>46165.583333333328</v>
      </c>
      <c r="E546" s="51">
        <v>10</v>
      </c>
      <c r="F546" s="39"/>
    </row>
    <row r="547" spans="1:6" x14ac:dyDescent="0.25">
      <c r="A547" s="38"/>
      <c r="B547" s="37">
        <v>46165.625</v>
      </c>
      <c r="C547" s="36">
        <v>46165.625</v>
      </c>
      <c r="D547" s="52">
        <v>46165.625</v>
      </c>
      <c r="E547" s="51">
        <v>11</v>
      </c>
      <c r="F547" s="39"/>
    </row>
    <row r="548" spans="1:6" x14ac:dyDescent="0.25">
      <c r="A548" s="38"/>
      <c r="B548" s="37">
        <v>46165.666666666664</v>
      </c>
      <c r="C548" s="36">
        <v>46165.666666666664</v>
      </c>
      <c r="D548" s="52">
        <v>46165.666666666664</v>
      </c>
      <c r="E548" s="51">
        <v>10</v>
      </c>
      <c r="F548" s="39"/>
    </row>
    <row r="549" spans="1:6" x14ac:dyDescent="0.25">
      <c r="A549" s="38"/>
      <c r="B549" s="37">
        <v>46165.708333333328</v>
      </c>
      <c r="C549" s="36">
        <v>46165.708333333328</v>
      </c>
      <c r="D549" s="52">
        <v>46165.708333333328</v>
      </c>
      <c r="E549" s="51">
        <v>10</v>
      </c>
      <c r="F549" s="39"/>
    </row>
    <row r="550" spans="1:6" x14ac:dyDescent="0.25">
      <c r="A550" s="38"/>
      <c r="B550" s="37">
        <v>46165.75</v>
      </c>
      <c r="C550" s="36">
        <v>46165.75</v>
      </c>
      <c r="D550" s="52">
        <v>46165.75</v>
      </c>
      <c r="E550" s="51">
        <v>10</v>
      </c>
      <c r="F550" s="39"/>
    </row>
    <row r="551" spans="1:6" x14ac:dyDescent="0.25">
      <c r="A551" s="38"/>
      <c r="B551" s="37">
        <v>46165.791666666664</v>
      </c>
      <c r="C551" s="36">
        <v>46165.791666666664</v>
      </c>
      <c r="D551" s="52">
        <v>46165.791666666664</v>
      </c>
      <c r="E551" s="51">
        <v>7</v>
      </c>
      <c r="F551" s="39"/>
    </row>
    <row r="552" spans="1:6" x14ac:dyDescent="0.25">
      <c r="A552" s="38"/>
      <c r="B552" s="37">
        <v>46165.833333333328</v>
      </c>
      <c r="C552" s="36">
        <v>46165.833333333328</v>
      </c>
      <c r="D552" s="52">
        <v>46165.833333333328</v>
      </c>
      <c r="E552" s="51">
        <v>7</v>
      </c>
      <c r="F552" s="39"/>
    </row>
    <row r="553" spans="1:6" x14ac:dyDescent="0.25">
      <c r="A553" s="38"/>
      <c r="B553" s="37">
        <v>46165.875</v>
      </c>
      <c r="C553" s="36">
        <v>46165.875</v>
      </c>
      <c r="D553" s="52">
        <v>46165.875</v>
      </c>
      <c r="E553" s="51">
        <v>9</v>
      </c>
      <c r="F553" s="39"/>
    </row>
    <row r="554" spans="1:6" x14ac:dyDescent="0.25">
      <c r="A554" s="38"/>
      <c r="B554" s="37">
        <v>46165.916666666664</v>
      </c>
      <c r="C554" s="36">
        <v>46165.916666666664</v>
      </c>
      <c r="D554" s="52">
        <v>46165.916666666664</v>
      </c>
      <c r="E554" s="51">
        <v>10</v>
      </c>
      <c r="F554" s="39"/>
    </row>
    <row r="555" spans="1:6" x14ac:dyDescent="0.25">
      <c r="A555" s="38"/>
      <c r="B555" s="37">
        <v>46165.958333333328</v>
      </c>
      <c r="C555" s="36">
        <v>46165.958333333328</v>
      </c>
      <c r="D555" s="52">
        <v>46165.958333333328</v>
      </c>
      <c r="E555" s="51">
        <v>8</v>
      </c>
      <c r="F555" s="39"/>
    </row>
    <row r="556" spans="1:6" x14ac:dyDescent="0.25">
      <c r="A556" s="38"/>
      <c r="B556" s="37">
        <v>46166</v>
      </c>
      <c r="C556" s="36">
        <v>46166</v>
      </c>
      <c r="D556" s="52">
        <v>46166</v>
      </c>
      <c r="E556" s="51">
        <v>7</v>
      </c>
      <c r="F556" s="39"/>
    </row>
    <row r="557" spans="1:6" x14ac:dyDescent="0.25">
      <c r="A557" s="38"/>
      <c r="B557" s="37">
        <v>46166.041666666664</v>
      </c>
      <c r="C557" s="36">
        <v>46166.041666666664</v>
      </c>
      <c r="D557" s="52">
        <v>46166.041666666664</v>
      </c>
      <c r="E557" s="51">
        <v>8</v>
      </c>
      <c r="F557" s="39"/>
    </row>
    <row r="558" spans="1:6" x14ac:dyDescent="0.25">
      <c r="A558" s="38"/>
      <c r="B558" s="37">
        <v>46166.083333333328</v>
      </c>
      <c r="C558" s="36">
        <v>46166.083333333328</v>
      </c>
      <c r="D558" s="52">
        <v>46166.083333333328</v>
      </c>
      <c r="E558" s="51">
        <v>8</v>
      </c>
      <c r="F558" s="39"/>
    </row>
    <row r="559" spans="1:6" x14ac:dyDescent="0.25">
      <c r="A559" s="38"/>
      <c r="B559" s="37">
        <v>46166.125</v>
      </c>
      <c r="C559" s="36">
        <v>46166.125</v>
      </c>
      <c r="D559" s="52">
        <v>46166.125</v>
      </c>
      <c r="E559" s="51">
        <v>8</v>
      </c>
      <c r="F559" s="39"/>
    </row>
    <row r="560" spans="1:6" x14ac:dyDescent="0.25">
      <c r="A560" s="38"/>
      <c r="B560" s="37">
        <v>46166.166666666664</v>
      </c>
      <c r="C560" s="36">
        <v>46166.166666666664</v>
      </c>
      <c r="D560" s="52">
        <v>46166.166666666664</v>
      </c>
      <c r="E560" s="51">
        <v>6</v>
      </c>
      <c r="F560" s="39"/>
    </row>
    <row r="561" spans="1:6" x14ac:dyDescent="0.25">
      <c r="A561" s="38"/>
      <c r="B561" s="37">
        <v>46166.208333333328</v>
      </c>
      <c r="C561" s="36">
        <v>46166.208333333328</v>
      </c>
      <c r="D561" s="52">
        <v>46166.208333333328</v>
      </c>
      <c r="E561" s="51">
        <v>8</v>
      </c>
      <c r="F561" s="39"/>
    </row>
    <row r="562" spans="1:6" x14ac:dyDescent="0.25">
      <c r="A562" s="38"/>
      <c r="B562" s="37">
        <v>46166.25</v>
      </c>
      <c r="C562" s="36">
        <v>46166.25</v>
      </c>
      <c r="D562" s="52">
        <v>46166.25</v>
      </c>
      <c r="E562" s="51">
        <v>8</v>
      </c>
      <c r="F562" s="39"/>
    </row>
    <row r="563" spans="1:6" x14ac:dyDescent="0.25">
      <c r="A563" s="38"/>
      <c r="B563" s="37">
        <v>46166.291666666664</v>
      </c>
      <c r="C563" s="36">
        <v>46166.291666666664</v>
      </c>
      <c r="D563" s="52">
        <v>46166.291666666664</v>
      </c>
      <c r="E563" s="51">
        <v>10</v>
      </c>
      <c r="F563" s="39"/>
    </row>
    <row r="564" spans="1:6" x14ac:dyDescent="0.25">
      <c r="A564" s="38"/>
      <c r="B564" s="37">
        <v>46166.333333333328</v>
      </c>
      <c r="C564" s="36">
        <v>46166.333333333328</v>
      </c>
      <c r="D564" s="52">
        <v>46166.333333333328</v>
      </c>
      <c r="E564" s="51">
        <v>12</v>
      </c>
      <c r="F564" s="39"/>
    </row>
    <row r="565" spans="1:6" x14ac:dyDescent="0.25">
      <c r="A565" s="38"/>
      <c r="B565" s="37">
        <v>46166.375</v>
      </c>
      <c r="C565" s="36">
        <v>46166.375</v>
      </c>
      <c r="D565" s="52">
        <v>46166.375</v>
      </c>
      <c r="E565" s="51">
        <v>13</v>
      </c>
      <c r="F565" s="39"/>
    </row>
    <row r="566" spans="1:6" x14ac:dyDescent="0.25">
      <c r="A566" s="38"/>
      <c r="B566" s="37">
        <v>46166.416666666664</v>
      </c>
      <c r="C566" s="36">
        <v>46166.416666666664</v>
      </c>
      <c r="D566" s="52">
        <v>46166.416666666664</v>
      </c>
      <c r="E566" s="51">
        <v>12</v>
      </c>
      <c r="F566" s="39"/>
    </row>
    <row r="567" spans="1:6" x14ac:dyDescent="0.25">
      <c r="A567" s="38"/>
      <c r="B567" s="37">
        <v>46166.458333333328</v>
      </c>
      <c r="C567" s="36">
        <v>46166.458333333328</v>
      </c>
      <c r="D567" s="52">
        <v>46166.458333333328</v>
      </c>
      <c r="E567" s="51">
        <v>11</v>
      </c>
      <c r="F567" s="39"/>
    </row>
    <row r="568" spans="1:6" x14ac:dyDescent="0.25">
      <c r="A568" s="38"/>
      <c r="B568" s="37">
        <v>46166.5</v>
      </c>
      <c r="C568" s="36">
        <v>46166.5</v>
      </c>
      <c r="D568" s="52">
        <v>46166.5</v>
      </c>
      <c r="E568" s="51">
        <v>10</v>
      </c>
      <c r="F568" s="39"/>
    </row>
    <row r="569" spans="1:6" x14ac:dyDescent="0.25">
      <c r="A569" s="38"/>
      <c r="B569" s="37">
        <v>46166.541666666664</v>
      </c>
      <c r="C569" s="36">
        <v>46166.541666666664</v>
      </c>
      <c r="D569" s="52">
        <v>46166.541666666664</v>
      </c>
      <c r="E569" s="51">
        <v>11</v>
      </c>
      <c r="F569" s="39"/>
    </row>
    <row r="570" spans="1:6" x14ac:dyDescent="0.25">
      <c r="A570" s="38"/>
      <c r="B570" s="37">
        <v>46166.583333333328</v>
      </c>
      <c r="C570" s="36">
        <v>46166.583333333328</v>
      </c>
      <c r="D570" s="52">
        <v>46166.583333333328</v>
      </c>
      <c r="E570" s="51">
        <v>10</v>
      </c>
      <c r="F570" s="39"/>
    </row>
    <row r="571" spans="1:6" x14ac:dyDescent="0.25">
      <c r="A571" s="38"/>
      <c r="B571" s="37">
        <v>46166.625</v>
      </c>
      <c r="C571" s="36">
        <v>46166.625</v>
      </c>
      <c r="D571" s="52">
        <v>46166.625</v>
      </c>
      <c r="E571" s="51">
        <v>11</v>
      </c>
      <c r="F571" s="39"/>
    </row>
    <row r="572" spans="1:6" x14ac:dyDescent="0.25">
      <c r="A572" s="38"/>
      <c r="B572" s="37">
        <v>46166.666666666664</v>
      </c>
      <c r="C572" s="36">
        <v>46166.666666666664</v>
      </c>
      <c r="D572" s="52">
        <v>46166.666666666664</v>
      </c>
      <c r="E572" s="51">
        <v>15</v>
      </c>
      <c r="F572" s="39"/>
    </row>
    <row r="573" spans="1:6" x14ac:dyDescent="0.25">
      <c r="A573" s="38"/>
      <c r="B573" s="37">
        <v>46166.708333333328</v>
      </c>
      <c r="C573" s="36">
        <v>46166.708333333328</v>
      </c>
      <c r="D573" s="52">
        <v>46166.708333333328</v>
      </c>
      <c r="E573" s="51">
        <v>19</v>
      </c>
      <c r="F573" s="39"/>
    </row>
    <row r="574" spans="1:6" x14ac:dyDescent="0.25">
      <c r="A574" s="38"/>
      <c r="B574" s="37">
        <v>46166.75</v>
      </c>
      <c r="C574" s="36">
        <v>46166.75</v>
      </c>
      <c r="D574" s="52">
        <v>46166.75</v>
      </c>
      <c r="E574" s="51">
        <v>20</v>
      </c>
      <c r="F574" s="39"/>
    </row>
    <row r="575" spans="1:6" x14ac:dyDescent="0.25">
      <c r="A575" s="38"/>
      <c r="B575" s="37">
        <v>46166.791666666664</v>
      </c>
      <c r="C575" s="36">
        <v>46166.791666666664</v>
      </c>
      <c r="D575" s="52">
        <v>46166.791666666664</v>
      </c>
      <c r="E575" s="51">
        <v>15</v>
      </c>
      <c r="F575" s="39"/>
    </row>
    <row r="576" spans="1:6" x14ac:dyDescent="0.25">
      <c r="A576" s="38"/>
      <c r="B576" s="37">
        <v>46166.833333333328</v>
      </c>
      <c r="C576" s="36">
        <v>46166.833333333328</v>
      </c>
      <c r="D576" s="52">
        <v>46166.833333333328</v>
      </c>
      <c r="E576" s="51">
        <v>13</v>
      </c>
      <c r="F576" s="39"/>
    </row>
    <row r="577" spans="1:6" x14ac:dyDescent="0.25">
      <c r="A577" s="38"/>
      <c r="B577" s="37">
        <v>46166.875</v>
      </c>
      <c r="C577" s="36">
        <v>46166.875</v>
      </c>
      <c r="D577" s="52">
        <v>46166.875</v>
      </c>
      <c r="E577" s="51">
        <v>11</v>
      </c>
      <c r="F577" s="39"/>
    </row>
    <row r="578" spans="1:6" x14ac:dyDescent="0.25">
      <c r="A578" s="38"/>
      <c r="B578" s="37">
        <v>46166.916666666664</v>
      </c>
      <c r="C578" s="36">
        <v>46166.916666666664</v>
      </c>
      <c r="D578" s="52">
        <v>46166.916666666664</v>
      </c>
      <c r="E578" s="51">
        <v>12</v>
      </c>
      <c r="F578" s="39"/>
    </row>
    <row r="579" spans="1:6" x14ac:dyDescent="0.25">
      <c r="A579" s="38"/>
      <c r="B579" s="37">
        <v>46166.958333333328</v>
      </c>
      <c r="C579" s="36">
        <v>46166.958333333328</v>
      </c>
      <c r="D579" s="52">
        <v>46166.958333333328</v>
      </c>
      <c r="E579" s="51">
        <v>12</v>
      </c>
      <c r="F579" s="39"/>
    </row>
    <row r="580" spans="1:6" x14ac:dyDescent="0.25">
      <c r="A580" s="38"/>
      <c r="B580" s="37">
        <v>46167</v>
      </c>
      <c r="C580" s="36">
        <v>46167</v>
      </c>
      <c r="D580" s="52">
        <v>46167</v>
      </c>
      <c r="E580" s="51">
        <v>12</v>
      </c>
      <c r="F580" s="39"/>
    </row>
    <row r="581" spans="1:6" x14ac:dyDescent="0.25">
      <c r="A581" s="38"/>
      <c r="B581" s="37">
        <v>46167.041666666664</v>
      </c>
      <c r="C581" s="36">
        <v>46167.041666666664</v>
      </c>
      <c r="D581" s="52">
        <v>46167.041666666664</v>
      </c>
      <c r="E581" s="51">
        <v>16</v>
      </c>
      <c r="F581" s="39"/>
    </row>
    <row r="582" spans="1:6" x14ac:dyDescent="0.25">
      <c r="A582" s="38"/>
      <c r="B582" s="37">
        <v>46167.083333333328</v>
      </c>
      <c r="C582" s="36">
        <v>46167.083333333328</v>
      </c>
      <c r="D582" s="52">
        <v>46167.083333333328</v>
      </c>
      <c r="E582" s="51">
        <v>26</v>
      </c>
      <c r="F582" s="39"/>
    </row>
    <row r="583" spans="1:6" x14ac:dyDescent="0.25">
      <c r="A583" s="38"/>
      <c r="B583" s="37">
        <v>46167.125</v>
      </c>
      <c r="C583" s="36">
        <v>46167.125</v>
      </c>
      <c r="D583" s="52">
        <v>46167.125</v>
      </c>
      <c r="E583" s="51">
        <v>24</v>
      </c>
      <c r="F583" s="39"/>
    </row>
    <row r="584" spans="1:6" x14ac:dyDescent="0.25">
      <c r="A584" s="38"/>
      <c r="B584" s="37">
        <v>46167.166666666664</v>
      </c>
      <c r="C584" s="36">
        <v>46167.166666666664</v>
      </c>
      <c r="D584" s="52">
        <v>46167.166666666664</v>
      </c>
      <c r="E584" s="51">
        <v>23</v>
      </c>
      <c r="F584" s="39"/>
    </row>
    <row r="585" spans="1:6" x14ac:dyDescent="0.25">
      <c r="A585" s="38"/>
      <c r="B585" s="37">
        <v>46167.208333333328</v>
      </c>
      <c r="C585" s="36">
        <v>46167.208333333328</v>
      </c>
      <c r="D585" s="52">
        <v>46167.208333333328</v>
      </c>
      <c r="E585" s="51">
        <v>25</v>
      </c>
      <c r="F585" s="39"/>
    </row>
    <row r="586" spans="1:6" x14ac:dyDescent="0.25">
      <c r="A586" s="38"/>
      <c r="B586" s="37">
        <v>46167.25</v>
      </c>
      <c r="C586" s="36">
        <v>46167.25</v>
      </c>
      <c r="D586" s="52">
        <v>46167.25</v>
      </c>
      <c r="E586" s="51">
        <v>27</v>
      </c>
      <c r="F586" s="39"/>
    </row>
    <row r="587" spans="1:6" x14ac:dyDescent="0.25">
      <c r="A587" s="38"/>
      <c r="B587" s="37">
        <v>46167.291666666664</v>
      </c>
      <c r="C587" s="36">
        <v>46167.291666666664</v>
      </c>
      <c r="D587" s="52">
        <v>46167.291666666664</v>
      </c>
      <c r="E587" s="51">
        <v>33</v>
      </c>
      <c r="F587" s="39"/>
    </row>
    <row r="588" spans="1:6" x14ac:dyDescent="0.25">
      <c r="A588" s="38"/>
      <c r="B588" s="37">
        <v>46167.333333333328</v>
      </c>
      <c r="C588" s="36">
        <v>46167.333333333328</v>
      </c>
      <c r="D588" s="52">
        <v>46167.333333333328</v>
      </c>
      <c r="E588" s="51">
        <v>33</v>
      </c>
      <c r="F588" s="39"/>
    </row>
    <row r="589" spans="1:6" x14ac:dyDescent="0.25">
      <c r="A589" s="38"/>
      <c r="B589" s="37">
        <v>46167.375</v>
      </c>
      <c r="C589" s="36">
        <v>46167.375</v>
      </c>
      <c r="D589" s="52">
        <v>46167.375</v>
      </c>
      <c r="E589" s="51">
        <v>38</v>
      </c>
      <c r="F589" s="39"/>
    </row>
    <row r="590" spans="1:6" x14ac:dyDescent="0.25">
      <c r="A590" s="38"/>
      <c r="B590" s="37">
        <v>46167.416666666664</v>
      </c>
      <c r="C590" s="36">
        <v>46167.416666666664</v>
      </c>
      <c r="D590" s="52">
        <v>46167.416666666664</v>
      </c>
      <c r="E590" s="51">
        <v>40</v>
      </c>
      <c r="F590" s="39"/>
    </row>
    <row r="591" spans="1:6" x14ac:dyDescent="0.25">
      <c r="A591" s="38"/>
      <c r="B591" s="37">
        <v>46167.458333333328</v>
      </c>
      <c r="C591" s="36">
        <v>46167.458333333328</v>
      </c>
      <c r="D591" s="52">
        <v>46167.458333333328</v>
      </c>
      <c r="E591" s="51">
        <v>43</v>
      </c>
      <c r="F591" s="39"/>
    </row>
    <row r="592" spans="1:6" x14ac:dyDescent="0.25">
      <c r="A592" s="38"/>
      <c r="B592" s="37">
        <v>46167.5</v>
      </c>
      <c r="C592" s="36">
        <v>46167.5</v>
      </c>
      <c r="D592" s="52">
        <v>46167.5</v>
      </c>
      <c r="E592" s="51">
        <v>53</v>
      </c>
      <c r="F592" s="39"/>
    </row>
    <row r="593" spans="1:6" x14ac:dyDescent="0.25">
      <c r="A593" s="38"/>
      <c r="B593" s="37">
        <v>46167.541666666664</v>
      </c>
      <c r="C593" s="36">
        <v>46167.541666666664</v>
      </c>
      <c r="D593" s="52">
        <v>46167.541666666664</v>
      </c>
      <c r="E593" s="51" t="s">
        <v>224</v>
      </c>
      <c r="F593" s="39"/>
    </row>
    <row r="594" spans="1:6" x14ac:dyDescent="0.25">
      <c r="A594" s="38"/>
      <c r="B594" s="37">
        <v>46167.583333333328</v>
      </c>
      <c r="C594" s="36">
        <v>46167.583333333328</v>
      </c>
      <c r="D594" s="52">
        <v>46167.583333333328</v>
      </c>
      <c r="E594" s="51">
        <v>47</v>
      </c>
      <c r="F594" s="39"/>
    </row>
    <row r="595" spans="1:6" x14ac:dyDescent="0.25">
      <c r="A595" s="38"/>
      <c r="B595" s="37">
        <v>46167.625</v>
      </c>
      <c r="C595" s="36">
        <v>46167.625</v>
      </c>
      <c r="D595" s="52">
        <v>46167.625</v>
      </c>
      <c r="E595" s="51">
        <v>47</v>
      </c>
      <c r="F595" s="39"/>
    </row>
    <row r="596" spans="1:6" x14ac:dyDescent="0.25">
      <c r="A596" s="38"/>
      <c r="B596" s="37">
        <v>46167.666666666664</v>
      </c>
      <c r="C596" s="36">
        <v>46167.666666666664</v>
      </c>
      <c r="D596" s="52">
        <v>46167.666666666664</v>
      </c>
      <c r="E596" s="51">
        <v>50</v>
      </c>
      <c r="F596" s="39"/>
    </row>
    <row r="597" spans="1:6" x14ac:dyDescent="0.25">
      <c r="A597" s="38"/>
      <c r="B597" s="37">
        <v>46167.708333333328</v>
      </c>
      <c r="C597" s="36">
        <v>46167.708333333328</v>
      </c>
      <c r="D597" s="52">
        <v>46167.708333333328</v>
      </c>
      <c r="E597" s="51">
        <v>53</v>
      </c>
      <c r="F597" s="39"/>
    </row>
    <row r="598" spans="1:6" x14ac:dyDescent="0.25">
      <c r="A598" s="38"/>
      <c r="B598" s="37">
        <v>46167.75</v>
      </c>
      <c r="C598" s="36">
        <v>46167.75</v>
      </c>
      <c r="D598" s="52">
        <v>46167.75</v>
      </c>
      <c r="E598" s="51">
        <v>53</v>
      </c>
      <c r="F598" s="39"/>
    </row>
    <row r="599" spans="1:6" x14ac:dyDescent="0.25">
      <c r="A599" s="38"/>
      <c r="B599" s="37">
        <v>46167.791666666664</v>
      </c>
      <c r="C599" s="36">
        <v>46167.791666666664</v>
      </c>
      <c r="D599" s="52">
        <v>46167.791666666664</v>
      </c>
      <c r="E599" s="51">
        <v>56</v>
      </c>
      <c r="F599" s="39"/>
    </row>
    <row r="600" spans="1:6" x14ac:dyDescent="0.25">
      <c r="A600" s="38"/>
      <c r="B600" s="37">
        <v>46167.833333333328</v>
      </c>
      <c r="C600" s="36">
        <v>46167.833333333328</v>
      </c>
      <c r="D600" s="52">
        <v>46167.833333333328</v>
      </c>
      <c r="E600" s="51">
        <v>59</v>
      </c>
      <c r="F600" s="39"/>
    </row>
    <row r="601" spans="1:6" x14ac:dyDescent="0.25">
      <c r="A601" s="38"/>
      <c r="B601" s="37">
        <v>46167.875</v>
      </c>
      <c r="C601" s="36">
        <v>46167.875</v>
      </c>
      <c r="D601" s="52">
        <v>46167.875</v>
      </c>
      <c r="E601" s="51">
        <v>59</v>
      </c>
      <c r="F601" s="39"/>
    </row>
    <row r="602" spans="1:6" x14ac:dyDescent="0.25">
      <c r="A602" s="38"/>
      <c r="B602" s="37">
        <v>46167.916666666664</v>
      </c>
      <c r="C602" s="36">
        <v>46167.916666666664</v>
      </c>
      <c r="D602" s="52">
        <v>46167.916666666664</v>
      </c>
      <c r="E602" s="51">
        <v>52</v>
      </c>
      <c r="F602" s="39"/>
    </row>
    <row r="603" spans="1:6" x14ac:dyDescent="0.25">
      <c r="A603" s="38"/>
      <c r="B603" s="37">
        <v>46167.958333333328</v>
      </c>
      <c r="C603" s="36">
        <v>46167.958333333328</v>
      </c>
      <c r="D603" s="52">
        <v>46167.958333333328</v>
      </c>
      <c r="E603" s="51">
        <v>49</v>
      </c>
      <c r="F603" s="39"/>
    </row>
    <row r="604" spans="1:6" x14ac:dyDescent="0.25">
      <c r="A604" s="38"/>
      <c r="B604" s="37">
        <v>46168</v>
      </c>
      <c r="C604" s="36">
        <v>46168</v>
      </c>
      <c r="D604" s="52">
        <v>46168</v>
      </c>
      <c r="E604" s="51">
        <v>46</v>
      </c>
      <c r="F604" s="39"/>
    </row>
    <row r="605" spans="1:6" x14ac:dyDescent="0.25">
      <c r="A605" s="38"/>
      <c r="B605" s="37">
        <v>46168.041666666664</v>
      </c>
      <c r="C605" s="36">
        <v>46168.041666666664</v>
      </c>
      <c r="D605" s="52">
        <v>46168.041666666664</v>
      </c>
      <c r="E605" s="51">
        <v>38</v>
      </c>
      <c r="F605" s="39"/>
    </row>
    <row r="606" spans="1:6" x14ac:dyDescent="0.25">
      <c r="A606" s="38"/>
      <c r="B606" s="37">
        <v>46168.083333333328</v>
      </c>
      <c r="C606" s="36">
        <v>46168.083333333328</v>
      </c>
      <c r="D606" s="52">
        <v>46168.083333333328</v>
      </c>
      <c r="E606" s="51">
        <v>34</v>
      </c>
      <c r="F606" s="39"/>
    </row>
    <row r="607" spans="1:6" x14ac:dyDescent="0.25">
      <c r="A607" s="38"/>
      <c r="B607" s="37">
        <v>46168.125</v>
      </c>
      <c r="C607" s="36">
        <v>46168.125</v>
      </c>
      <c r="D607" s="52">
        <v>46168.125</v>
      </c>
      <c r="E607" s="51">
        <v>31</v>
      </c>
      <c r="F607" s="39"/>
    </row>
    <row r="608" spans="1:6" x14ac:dyDescent="0.25">
      <c r="A608" s="38"/>
      <c r="B608" s="37">
        <v>46168.166666666664</v>
      </c>
      <c r="C608" s="36">
        <v>46168.166666666664</v>
      </c>
      <c r="D608" s="52">
        <v>46168.166666666664</v>
      </c>
      <c r="E608" s="51">
        <v>31</v>
      </c>
      <c r="F608" s="39"/>
    </row>
    <row r="609" spans="1:6" x14ac:dyDescent="0.25">
      <c r="A609" s="38"/>
      <c r="B609" s="37">
        <v>46168.208333333328</v>
      </c>
      <c r="C609" s="36">
        <v>46168.208333333328</v>
      </c>
      <c r="D609" s="52">
        <v>46168.208333333328</v>
      </c>
      <c r="E609" s="51">
        <v>28</v>
      </c>
      <c r="F609" s="39"/>
    </row>
    <row r="610" spans="1:6" x14ac:dyDescent="0.25">
      <c r="A610" s="38"/>
      <c r="B610" s="37">
        <v>46168.25</v>
      </c>
      <c r="C610" s="36">
        <v>46168.25</v>
      </c>
      <c r="D610" s="52">
        <v>46168.25</v>
      </c>
      <c r="E610" s="51">
        <v>30</v>
      </c>
      <c r="F610" s="39"/>
    </row>
    <row r="611" spans="1:6" x14ac:dyDescent="0.25">
      <c r="A611" s="38"/>
      <c r="B611" s="37">
        <v>46168.291666666664</v>
      </c>
      <c r="C611" s="36">
        <v>46168.291666666664</v>
      </c>
      <c r="D611" s="52">
        <v>46168.291666666664</v>
      </c>
      <c r="E611" s="51">
        <v>33</v>
      </c>
      <c r="F611" s="39"/>
    </row>
    <row r="612" spans="1:6" x14ac:dyDescent="0.25">
      <c r="A612" s="38"/>
      <c r="B612" s="37">
        <v>46168.333333333328</v>
      </c>
      <c r="C612" s="36">
        <v>46168.333333333328</v>
      </c>
      <c r="D612" s="52">
        <v>46168.333333333328</v>
      </c>
      <c r="E612" s="51">
        <v>53</v>
      </c>
      <c r="F612" s="39"/>
    </row>
    <row r="613" spans="1:6" x14ac:dyDescent="0.25">
      <c r="A613" s="38"/>
      <c r="B613" s="37">
        <v>46168.375</v>
      </c>
      <c r="C613" s="36">
        <v>46168.375</v>
      </c>
      <c r="D613" s="52">
        <v>46168.375</v>
      </c>
      <c r="E613" s="51">
        <v>80</v>
      </c>
      <c r="F613" s="39"/>
    </row>
    <row r="614" spans="1:6" x14ac:dyDescent="0.25">
      <c r="A614" s="38"/>
      <c r="B614" s="37">
        <v>46168.416666666664</v>
      </c>
      <c r="C614" s="36">
        <v>46168.416666666664</v>
      </c>
      <c r="D614" s="52">
        <v>46168.416666666664</v>
      </c>
      <c r="E614" s="51">
        <v>122</v>
      </c>
      <c r="F614" s="39"/>
    </row>
    <row r="615" spans="1:6" x14ac:dyDescent="0.25">
      <c r="A615" s="38"/>
      <c r="B615" s="37">
        <v>46168.458333333328</v>
      </c>
      <c r="C615" s="36">
        <v>46168.458333333328</v>
      </c>
      <c r="D615" s="52">
        <v>46168.458333333328</v>
      </c>
      <c r="E615" s="51">
        <v>121</v>
      </c>
      <c r="F615" s="39"/>
    </row>
    <row r="616" spans="1:6" x14ac:dyDescent="0.25">
      <c r="A616" s="38"/>
      <c r="B616" s="37">
        <v>46168.5</v>
      </c>
      <c r="C616" s="36">
        <v>46168.5</v>
      </c>
      <c r="D616" s="52">
        <v>46168.5</v>
      </c>
      <c r="E616" s="51">
        <v>56</v>
      </c>
      <c r="F616" s="39"/>
    </row>
    <row r="617" spans="1:6" x14ac:dyDescent="0.25">
      <c r="A617" s="38"/>
      <c r="B617" s="37">
        <v>46168.541666666664</v>
      </c>
      <c r="C617" s="36">
        <v>46168.541666666664</v>
      </c>
      <c r="D617" s="52">
        <v>46168.541666666664</v>
      </c>
      <c r="E617" s="51">
        <v>116</v>
      </c>
      <c r="F617" s="39"/>
    </row>
    <row r="618" spans="1:6" x14ac:dyDescent="0.25">
      <c r="A618" s="38"/>
      <c r="B618" s="37">
        <v>46168.583333333328</v>
      </c>
      <c r="C618" s="36">
        <v>46168.583333333328</v>
      </c>
      <c r="D618" s="52">
        <v>46168.583333333328</v>
      </c>
      <c r="E618" s="51">
        <v>129</v>
      </c>
      <c r="F618" s="39"/>
    </row>
    <row r="619" spans="1:6" x14ac:dyDescent="0.25">
      <c r="A619" s="38"/>
      <c r="B619" s="37">
        <v>46168.625</v>
      </c>
      <c r="C619" s="36">
        <v>46168.625</v>
      </c>
      <c r="D619" s="52">
        <v>46168.625</v>
      </c>
      <c r="E619" s="51">
        <v>132</v>
      </c>
      <c r="F619" s="39"/>
    </row>
    <row r="620" spans="1:6" x14ac:dyDescent="0.25">
      <c r="A620" s="38"/>
      <c r="B620" s="37">
        <v>46168.666666666664</v>
      </c>
      <c r="C620" s="36">
        <v>46168.666666666664</v>
      </c>
      <c r="D620" s="52">
        <v>46168.666666666664</v>
      </c>
      <c r="E620" s="51">
        <v>121</v>
      </c>
      <c r="F620" s="39"/>
    </row>
    <row r="621" spans="1:6" x14ac:dyDescent="0.25">
      <c r="A621" s="38"/>
      <c r="B621" s="37">
        <v>46168.708333333328</v>
      </c>
      <c r="C621" s="36">
        <v>46168.708333333328</v>
      </c>
      <c r="D621" s="52">
        <v>46168.708333333328</v>
      </c>
      <c r="E621" s="51">
        <v>68</v>
      </c>
      <c r="F621" s="39"/>
    </row>
    <row r="622" spans="1:6" x14ac:dyDescent="0.25">
      <c r="A622" s="38"/>
      <c r="B622" s="37">
        <v>46168.75</v>
      </c>
      <c r="C622" s="36">
        <v>46168.75</v>
      </c>
      <c r="D622" s="52">
        <v>46168.75</v>
      </c>
      <c r="E622" s="51">
        <v>41</v>
      </c>
      <c r="F622" s="39"/>
    </row>
    <row r="623" spans="1:6" x14ac:dyDescent="0.25">
      <c r="A623" s="38"/>
      <c r="B623" s="37">
        <v>46168.791666666664</v>
      </c>
      <c r="C623" s="36">
        <v>46168.791666666664</v>
      </c>
      <c r="D623" s="52">
        <v>46168.791666666664</v>
      </c>
      <c r="E623" s="51">
        <v>28</v>
      </c>
      <c r="F623" s="39"/>
    </row>
    <row r="624" spans="1:6" x14ac:dyDescent="0.25">
      <c r="A624" s="38"/>
      <c r="B624" s="37">
        <v>46168.833333333328</v>
      </c>
      <c r="C624" s="36">
        <v>46168.833333333328</v>
      </c>
      <c r="D624" s="52">
        <v>46168.833333333328</v>
      </c>
      <c r="E624" s="51">
        <v>29</v>
      </c>
      <c r="F624" s="39"/>
    </row>
    <row r="625" spans="1:6" x14ac:dyDescent="0.25">
      <c r="A625" s="38"/>
      <c r="B625" s="37">
        <v>46168.875</v>
      </c>
      <c r="C625" s="36">
        <v>46168.875</v>
      </c>
      <c r="D625" s="52">
        <v>46168.875</v>
      </c>
      <c r="E625" s="51">
        <v>35</v>
      </c>
      <c r="F625" s="39"/>
    </row>
    <row r="626" spans="1:6" x14ac:dyDescent="0.25">
      <c r="A626" s="38"/>
      <c r="B626" s="37">
        <v>46168.916666666664</v>
      </c>
      <c r="C626" s="36">
        <v>46168.916666666664</v>
      </c>
      <c r="D626" s="52">
        <v>46168.916666666664</v>
      </c>
      <c r="E626" s="51">
        <v>23</v>
      </c>
      <c r="F626" s="39"/>
    </row>
    <row r="627" spans="1:6" x14ac:dyDescent="0.25">
      <c r="A627" s="38"/>
      <c r="B627" s="37">
        <v>46168.958333333328</v>
      </c>
      <c r="C627" s="36">
        <v>46168.958333333328</v>
      </c>
      <c r="D627" s="52">
        <v>46168.958333333328</v>
      </c>
      <c r="E627" s="51">
        <v>19</v>
      </c>
      <c r="F627" s="39"/>
    </row>
    <row r="628" spans="1:6" x14ac:dyDescent="0.25">
      <c r="A628" s="38"/>
      <c r="B628" s="37">
        <v>46169</v>
      </c>
      <c r="C628" s="36">
        <v>46169</v>
      </c>
      <c r="D628" s="52">
        <v>46169</v>
      </c>
      <c r="E628" s="51">
        <v>24</v>
      </c>
      <c r="F628" s="39"/>
    </row>
    <row r="629" spans="1:6" x14ac:dyDescent="0.25">
      <c r="A629" s="38"/>
      <c r="B629" s="37">
        <v>46169.041666666664</v>
      </c>
      <c r="C629" s="36">
        <v>46169.041666666664</v>
      </c>
      <c r="D629" s="52">
        <v>46169.041666666664</v>
      </c>
      <c r="E629" s="51">
        <v>19</v>
      </c>
      <c r="F629" s="39"/>
    </row>
    <row r="630" spans="1:6" x14ac:dyDescent="0.25">
      <c r="A630" s="38"/>
      <c r="B630" s="37">
        <v>46169.083333333328</v>
      </c>
      <c r="C630" s="36">
        <v>46169.083333333328</v>
      </c>
      <c r="D630" s="52">
        <v>46169.083333333328</v>
      </c>
      <c r="E630" s="51">
        <v>16</v>
      </c>
      <c r="F630" s="39"/>
    </row>
    <row r="631" spans="1:6" x14ac:dyDescent="0.25">
      <c r="A631" s="38"/>
      <c r="B631" s="37">
        <v>46169.125</v>
      </c>
      <c r="C631" s="36">
        <v>46169.125</v>
      </c>
      <c r="D631" s="52">
        <v>46169.125</v>
      </c>
      <c r="E631" s="51">
        <v>14</v>
      </c>
      <c r="F631" s="39"/>
    </row>
    <row r="632" spans="1:6" x14ac:dyDescent="0.25">
      <c r="A632" s="38"/>
      <c r="B632" s="37">
        <v>46169.166666666664</v>
      </c>
      <c r="C632" s="36">
        <v>46169.166666666664</v>
      </c>
      <c r="D632" s="52">
        <v>46169.166666666664</v>
      </c>
      <c r="E632" s="51">
        <v>14</v>
      </c>
      <c r="F632" s="39"/>
    </row>
    <row r="633" spans="1:6" x14ac:dyDescent="0.25">
      <c r="A633" s="38"/>
      <c r="B633" s="37">
        <v>46169.208333333328</v>
      </c>
      <c r="C633" s="36">
        <v>46169.208333333328</v>
      </c>
      <c r="D633" s="52">
        <v>46169.208333333328</v>
      </c>
      <c r="E633" s="51">
        <v>16</v>
      </c>
      <c r="F633" s="39"/>
    </row>
    <row r="634" spans="1:6" x14ac:dyDescent="0.25">
      <c r="A634" s="38"/>
      <c r="B634" s="37">
        <v>46169.25</v>
      </c>
      <c r="C634" s="36">
        <v>46169.25</v>
      </c>
      <c r="D634" s="52">
        <v>46169.25</v>
      </c>
      <c r="E634" s="51">
        <v>16</v>
      </c>
      <c r="F634" s="39"/>
    </row>
    <row r="635" spans="1:6" x14ac:dyDescent="0.25">
      <c r="A635" s="38"/>
      <c r="B635" s="37">
        <v>46169.291666666664</v>
      </c>
      <c r="C635" s="36">
        <v>46169.291666666664</v>
      </c>
      <c r="D635" s="52">
        <v>46169.291666666664</v>
      </c>
      <c r="E635" s="51">
        <v>17</v>
      </c>
      <c r="F635" s="39"/>
    </row>
    <row r="636" spans="1:6" x14ac:dyDescent="0.25">
      <c r="A636" s="38"/>
      <c r="B636" s="37">
        <v>46169.333333333328</v>
      </c>
      <c r="C636" s="36">
        <v>46169.333333333328</v>
      </c>
      <c r="D636" s="52">
        <v>46169.333333333328</v>
      </c>
      <c r="E636" s="51">
        <v>20</v>
      </c>
      <c r="F636" s="39"/>
    </row>
    <row r="637" spans="1:6" x14ac:dyDescent="0.25">
      <c r="A637" s="38"/>
      <c r="B637" s="37">
        <v>46169.375</v>
      </c>
      <c r="C637" s="36">
        <v>46169.375</v>
      </c>
      <c r="D637" s="52">
        <v>46169.375</v>
      </c>
      <c r="E637" s="51">
        <v>29</v>
      </c>
      <c r="F637" s="39"/>
    </row>
    <row r="638" spans="1:6" x14ac:dyDescent="0.25">
      <c r="A638" s="38"/>
      <c r="B638" s="37">
        <v>46169.416666666664</v>
      </c>
      <c r="C638" s="36">
        <v>46169.416666666664</v>
      </c>
      <c r="D638" s="52">
        <v>46169.416666666664</v>
      </c>
      <c r="E638" s="51">
        <v>28</v>
      </c>
      <c r="F638" s="39"/>
    </row>
    <row r="639" spans="1:6" x14ac:dyDescent="0.25">
      <c r="A639" s="38"/>
      <c r="B639" s="37">
        <v>46169.458333333328</v>
      </c>
      <c r="C639" s="36">
        <v>46169.458333333328</v>
      </c>
      <c r="D639" s="52">
        <v>46169.458333333328</v>
      </c>
      <c r="E639" s="51">
        <v>26</v>
      </c>
      <c r="F639" s="39"/>
    </row>
    <row r="640" spans="1:6" x14ac:dyDescent="0.25">
      <c r="A640" s="38"/>
      <c r="B640" s="37">
        <v>46169.5</v>
      </c>
      <c r="C640" s="36">
        <v>46169.5</v>
      </c>
      <c r="D640" s="52">
        <v>46169.5</v>
      </c>
      <c r="E640" s="51">
        <v>27</v>
      </c>
      <c r="F640" s="39"/>
    </row>
    <row r="641" spans="1:6" x14ac:dyDescent="0.25">
      <c r="A641" s="38"/>
      <c r="B641" s="37">
        <v>46169.541666666664</v>
      </c>
      <c r="C641" s="36">
        <v>46169.541666666664</v>
      </c>
      <c r="D641" s="52">
        <v>46169.541666666664</v>
      </c>
      <c r="E641" s="51">
        <v>26</v>
      </c>
      <c r="F641" s="39"/>
    </row>
    <row r="642" spans="1:6" x14ac:dyDescent="0.25">
      <c r="A642" s="38"/>
      <c r="B642" s="37">
        <v>46169.583333333328</v>
      </c>
      <c r="C642" s="36">
        <v>46169.583333333328</v>
      </c>
      <c r="D642" s="52">
        <v>46169.583333333328</v>
      </c>
      <c r="E642" s="51">
        <v>29</v>
      </c>
      <c r="F642" s="39"/>
    </row>
    <row r="643" spans="1:6" x14ac:dyDescent="0.25">
      <c r="A643" s="38"/>
      <c r="B643" s="37">
        <v>46169.625</v>
      </c>
      <c r="C643" s="36">
        <v>46169.625</v>
      </c>
      <c r="D643" s="52">
        <v>46169.625</v>
      </c>
      <c r="E643" s="51">
        <v>32</v>
      </c>
      <c r="F643" s="39"/>
    </row>
    <row r="644" spans="1:6" x14ac:dyDescent="0.25">
      <c r="A644" s="38"/>
      <c r="B644" s="37">
        <v>46169.666666666664</v>
      </c>
      <c r="C644" s="36">
        <v>46169.666666666664</v>
      </c>
      <c r="D644" s="52">
        <v>46169.666666666664</v>
      </c>
      <c r="E644" s="51">
        <v>31</v>
      </c>
      <c r="F644" s="39"/>
    </row>
    <row r="645" spans="1:6" x14ac:dyDescent="0.25">
      <c r="A645" s="38"/>
      <c r="B645" s="37">
        <v>46169.708333333328</v>
      </c>
      <c r="C645" s="36">
        <v>46169.708333333328</v>
      </c>
      <c r="D645" s="52">
        <v>46169.708333333328</v>
      </c>
      <c r="E645" s="51">
        <v>30</v>
      </c>
      <c r="F645" s="39"/>
    </row>
    <row r="646" spans="1:6" x14ac:dyDescent="0.25">
      <c r="A646" s="38"/>
      <c r="B646" s="37">
        <v>46169.75</v>
      </c>
      <c r="C646" s="36">
        <v>46169.75</v>
      </c>
      <c r="D646" s="52">
        <v>46169.75</v>
      </c>
      <c r="E646" s="51">
        <v>29</v>
      </c>
      <c r="F646" s="39"/>
    </row>
    <row r="647" spans="1:6" x14ac:dyDescent="0.25">
      <c r="A647" s="38"/>
      <c r="B647" s="37">
        <v>46169.791666666664</v>
      </c>
      <c r="C647" s="36">
        <v>46169.791666666664</v>
      </c>
      <c r="D647" s="52">
        <v>46169.791666666664</v>
      </c>
      <c r="E647" s="51">
        <v>30</v>
      </c>
      <c r="F647" s="39"/>
    </row>
    <row r="648" spans="1:6" x14ac:dyDescent="0.25">
      <c r="A648" s="38"/>
      <c r="B648" s="37">
        <v>46169.833333333328</v>
      </c>
      <c r="C648" s="36">
        <v>46169.833333333328</v>
      </c>
      <c r="D648" s="52">
        <v>46169.833333333328</v>
      </c>
      <c r="E648" s="51">
        <v>29</v>
      </c>
      <c r="F648" s="39"/>
    </row>
    <row r="649" spans="1:6" x14ac:dyDescent="0.25">
      <c r="A649" s="38"/>
      <c r="B649" s="37">
        <v>46169.875</v>
      </c>
      <c r="C649" s="36">
        <v>46169.875</v>
      </c>
      <c r="D649" s="52">
        <v>46169.875</v>
      </c>
      <c r="E649" s="51">
        <v>26</v>
      </c>
      <c r="F649" s="39"/>
    </row>
    <row r="650" spans="1:6" x14ac:dyDescent="0.25">
      <c r="A650" s="38"/>
      <c r="B650" s="37">
        <v>46169.916666666664</v>
      </c>
      <c r="C650" s="36">
        <v>46169.916666666664</v>
      </c>
      <c r="D650" s="52">
        <v>46169.916666666664</v>
      </c>
      <c r="E650" s="51">
        <v>18</v>
      </c>
      <c r="F650" s="39"/>
    </row>
    <row r="651" spans="1:6" x14ac:dyDescent="0.25">
      <c r="A651" s="38"/>
      <c r="B651" s="37">
        <v>46169.958333333328</v>
      </c>
      <c r="C651" s="36">
        <v>46169.958333333328</v>
      </c>
      <c r="D651" s="52">
        <v>46169.958333333328</v>
      </c>
      <c r="E651" s="51">
        <v>16</v>
      </c>
      <c r="F651" s="39"/>
    </row>
    <row r="652" spans="1:6" x14ac:dyDescent="0.25">
      <c r="A652" s="38"/>
      <c r="B652" s="37">
        <v>46170</v>
      </c>
      <c r="C652" s="36">
        <v>46170</v>
      </c>
      <c r="D652" s="52">
        <v>46170</v>
      </c>
      <c r="E652" s="51">
        <v>13</v>
      </c>
      <c r="F652" s="39"/>
    </row>
    <row r="653" spans="1:6" x14ac:dyDescent="0.25">
      <c r="A653" s="38"/>
      <c r="B653" s="37">
        <v>46170.041666666664</v>
      </c>
      <c r="C653" s="36">
        <v>46170.041666666664</v>
      </c>
      <c r="D653" s="52">
        <v>46170.041666666664</v>
      </c>
      <c r="E653" s="51">
        <v>16</v>
      </c>
      <c r="F653" s="39"/>
    </row>
    <row r="654" spans="1:6" x14ac:dyDescent="0.25">
      <c r="A654" s="38"/>
      <c r="B654" s="37">
        <v>46170.083333333328</v>
      </c>
      <c r="C654" s="36">
        <v>46170.083333333328</v>
      </c>
      <c r="D654" s="52">
        <v>46170.083333333328</v>
      </c>
      <c r="E654" s="51">
        <v>16</v>
      </c>
      <c r="F654" s="39"/>
    </row>
    <row r="655" spans="1:6" x14ac:dyDescent="0.25">
      <c r="A655" s="38"/>
      <c r="B655" s="37">
        <v>46170.125</v>
      </c>
      <c r="C655" s="36">
        <v>46170.125</v>
      </c>
      <c r="D655" s="52">
        <v>46170.125</v>
      </c>
      <c r="E655" s="51">
        <v>19</v>
      </c>
      <c r="F655" s="39"/>
    </row>
    <row r="656" spans="1:6" x14ac:dyDescent="0.25">
      <c r="A656" s="38"/>
      <c r="B656" s="37">
        <v>46170.166666666664</v>
      </c>
      <c r="C656" s="36">
        <v>46170.166666666664</v>
      </c>
      <c r="D656" s="52">
        <v>46170.166666666664</v>
      </c>
      <c r="E656" s="51">
        <v>19</v>
      </c>
      <c r="F656" s="39"/>
    </row>
    <row r="657" spans="1:6" x14ac:dyDescent="0.25">
      <c r="A657" s="38"/>
      <c r="B657" s="37">
        <v>46170.208333333328</v>
      </c>
      <c r="C657" s="36">
        <v>46170.208333333328</v>
      </c>
      <c r="D657" s="52">
        <v>46170.208333333328</v>
      </c>
      <c r="E657" s="51">
        <v>15</v>
      </c>
      <c r="F657" s="39"/>
    </row>
    <row r="658" spans="1:6" x14ac:dyDescent="0.25">
      <c r="A658" s="38"/>
      <c r="B658" s="37">
        <v>46170.25</v>
      </c>
      <c r="C658" s="36">
        <v>46170.25</v>
      </c>
      <c r="D658" s="52">
        <v>46170.25</v>
      </c>
      <c r="E658" s="51">
        <v>17</v>
      </c>
      <c r="F658" s="39"/>
    </row>
    <row r="659" spans="1:6" x14ac:dyDescent="0.25">
      <c r="A659" s="38"/>
      <c r="B659" s="37">
        <v>46170.291666666664</v>
      </c>
      <c r="C659" s="36">
        <v>46170.291666666664</v>
      </c>
      <c r="D659" s="52">
        <v>46170.291666666664</v>
      </c>
      <c r="E659" s="51">
        <v>18</v>
      </c>
      <c r="F659" s="39"/>
    </row>
    <row r="660" spans="1:6" x14ac:dyDescent="0.25">
      <c r="A660" s="38"/>
      <c r="B660" s="37">
        <v>46170.333333333328</v>
      </c>
      <c r="C660" s="36">
        <v>46170.333333333328</v>
      </c>
      <c r="D660" s="52">
        <v>46170.333333333328</v>
      </c>
      <c r="E660" s="51">
        <v>20</v>
      </c>
      <c r="F660" s="39"/>
    </row>
    <row r="661" spans="1:6" x14ac:dyDescent="0.25">
      <c r="A661" s="38"/>
      <c r="B661" s="37">
        <v>46170.375</v>
      </c>
      <c r="C661" s="36">
        <v>46170.375</v>
      </c>
      <c r="D661" s="52">
        <v>46170.375</v>
      </c>
      <c r="E661" s="51">
        <v>28</v>
      </c>
      <c r="F661" s="39"/>
    </row>
    <row r="662" spans="1:6" x14ac:dyDescent="0.25">
      <c r="A662" s="38"/>
      <c r="B662" s="37">
        <v>46170.416666666664</v>
      </c>
      <c r="C662" s="36">
        <v>46170.416666666664</v>
      </c>
      <c r="D662" s="52">
        <v>46170.416666666664</v>
      </c>
      <c r="E662" s="51">
        <v>43</v>
      </c>
      <c r="F662" s="39"/>
    </row>
    <row r="663" spans="1:6" x14ac:dyDescent="0.25">
      <c r="A663" s="38"/>
      <c r="B663" s="37">
        <v>46170.458333333328</v>
      </c>
      <c r="C663" s="36">
        <v>46170.458333333328</v>
      </c>
      <c r="D663" s="52">
        <v>46170.458333333328</v>
      </c>
      <c r="E663" s="51">
        <v>45</v>
      </c>
      <c r="F663" s="39"/>
    </row>
    <row r="664" spans="1:6" x14ac:dyDescent="0.25">
      <c r="A664" s="38"/>
      <c r="B664" s="37">
        <v>46170.5</v>
      </c>
      <c r="C664" s="36">
        <v>46170.5</v>
      </c>
      <c r="D664" s="52">
        <v>46170.5</v>
      </c>
      <c r="E664" s="51">
        <v>36</v>
      </c>
      <c r="F664" s="39"/>
    </row>
    <row r="665" spans="1:6" x14ac:dyDescent="0.25">
      <c r="A665" s="38"/>
      <c r="B665" s="37">
        <v>46170.541666666664</v>
      </c>
      <c r="C665" s="36">
        <v>46170.541666666664</v>
      </c>
      <c r="D665" s="52">
        <v>46170.541666666664</v>
      </c>
      <c r="E665" s="51">
        <v>44</v>
      </c>
      <c r="F665" s="39"/>
    </row>
    <row r="666" spans="1:6" x14ac:dyDescent="0.25">
      <c r="A666" s="38"/>
      <c r="B666" s="37">
        <v>46170.583333333328</v>
      </c>
      <c r="C666" s="36">
        <v>46170.583333333328</v>
      </c>
      <c r="D666" s="52">
        <v>46170.583333333328</v>
      </c>
      <c r="E666" s="51">
        <v>39</v>
      </c>
      <c r="F666" s="39"/>
    </row>
    <row r="667" spans="1:6" x14ac:dyDescent="0.25">
      <c r="A667" s="38"/>
      <c r="B667" s="37">
        <v>46170.625</v>
      </c>
      <c r="C667" s="36">
        <v>46170.625</v>
      </c>
      <c r="D667" s="52">
        <v>46170.625</v>
      </c>
      <c r="E667" s="51">
        <v>39</v>
      </c>
      <c r="F667" s="39"/>
    </row>
    <row r="668" spans="1:6" x14ac:dyDescent="0.25">
      <c r="A668" s="38"/>
      <c r="B668" s="37">
        <v>46170.666666666664</v>
      </c>
      <c r="C668" s="36">
        <v>46170.666666666664</v>
      </c>
      <c r="D668" s="52">
        <v>46170.666666666664</v>
      </c>
      <c r="E668" s="51">
        <v>34</v>
      </c>
      <c r="F668" s="39"/>
    </row>
    <row r="669" spans="1:6" x14ac:dyDescent="0.25">
      <c r="A669" s="38"/>
      <c r="B669" s="37">
        <v>46170.708333333328</v>
      </c>
      <c r="C669" s="36">
        <v>46170.708333333328</v>
      </c>
      <c r="D669" s="52">
        <v>46170.708333333328</v>
      </c>
      <c r="E669" s="51">
        <v>40</v>
      </c>
      <c r="F669" s="39"/>
    </row>
    <row r="670" spans="1:6" x14ac:dyDescent="0.25">
      <c r="A670" s="38"/>
      <c r="B670" s="37">
        <v>46170.75</v>
      </c>
      <c r="C670" s="36">
        <v>46170.75</v>
      </c>
      <c r="D670" s="52">
        <v>46170.75</v>
      </c>
      <c r="E670" s="51">
        <v>33</v>
      </c>
      <c r="F670" s="39"/>
    </row>
    <row r="671" spans="1:6" x14ac:dyDescent="0.25">
      <c r="A671" s="38"/>
      <c r="B671" s="37">
        <v>46170.791666666664</v>
      </c>
      <c r="C671" s="36">
        <v>46170.791666666664</v>
      </c>
      <c r="D671" s="52">
        <v>46170.791666666664</v>
      </c>
      <c r="E671" s="51">
        <v>32</v>
      </c>
      <c r="F671" s="39"/>
    </row>
    <row r="672" spans="1:6" x14ac:dyDescent="0.25">
      <c r="A672" s="38"/>
      <c r="B672" s="37">
        <v>46170.833333333328</v>
      </c>
      <c r="C672" s="36">
        <v>46170.833333333328</v>
      </c>
      <c r="D672" s="52">
        <v>46170.833333333328</v>
      </c>
      <c r="E672" s="51">
        <v>30</v>
      </c>
      <c r="F672" s="39"/>
    </row>
    <row r="673" spans="1:6" x14ac:dyDescent="0.25">
      <c r="A673" s="38"/>
      <c r="B673" s="37">
        <v>46170.875</v>
      </c>
      <c r="C673" s="36">
        <v>46170.875</v>
      </c>
      <c r="D673" s="52">
        <v>46170.875</v>
      </c>
      <c r="E673" s="51">
        <v>32</v>
      </c>
      <c r="F673" s="39"/>
    </row>
    <row r="674" spans="1:6" x14ac:dyDescent="0.25">
      <c r="A674" s="38"/>
      <c r="B674" s="37">
        <v>46170.916666666664</v>
      </c>
      <c r="C674" s="36">
        <v>46170.916666666664</v>
      </c>
      <c r="D674" s="52">
        <v>46170.916666666664</v>
      </c>
      <c r="E674" s="51">
        <v>28</v>
      </c>
      <c r="F674" s="39"/>
    </row>
    <row r="675" spans="1:6" x14ac:dyDescent="0.25">
      <c r="A675" s="38"/>
      <c r="B675" s="37">
        <v>46170.958333333328</v>
      </c>
      <c r="C675" s="36">
        <v>46170.958333333328</v>
      </c>
      <c r="D675" s="52">
        <v>46170.958333333328</v>
      </c>
      <c r="E675" s="51">
        <v>28</v>
      </c>
      <c r="F675" s="39"/>
    </row>
    <row r="676" spans="1:6" x14ac:dyDescent="0.25">
      <c r="B676" s="37">
        <v>46171</v>
      </c>
      <c r="C676" s="36">
        <v>46171</v>
      </c>
      <c r="D676" s="52">
        <v>46171</v>
      </c>
      <c r="E676" s="51">
        <v>26</v>
      </c>
    </row>
    <row r="677" spans="1:6" x14ac:dyDescent="0.25">
      <c r="B677" s="37">
        <v>46171.041666666664</v>
      </c>
      <c r="C677" s="36">
        <v>46171.041666666664</v>
      </c>
      <c r="D677" s="52">
        <v>46171.041666666664</v>
      </c>
      <c r="E677" s="51">
        <v>21</v>
      </c>
    </row>
    <row r="678" spans="1:6" x14ac:dyDescent="0.25">
      <c r="B678" s="37">
        <v>46171.083333333328</v>
      </c>
      <c r="C678" s="36">
        <v>46171.083333333328</v>
      </c>
      <c r="D678" s="52">
        <v>46171.083333333328</v>
      </c>
      <c r="E678" s="51">
        <v>19</v>
      </c>
    </row>
    <row r="679" spans="1:6" x14ac:dyDescent="0.25">
      <c r="B679" s="37">
        <v>46171.125</v>
      </c>
      <c r="C679" s="36">
        <v>46171.125</v>
      </c>
      <c r="D679" s="52">
        <v>46171.125</v>
      </c>
      <c r="E679" s="51">
        <v>16</v>
      </c>
    </row>
    <row r="680" spans="1:6" x14ac:dyDescent="0.25">
      <c r="B680" s="37">
        <v>46171.166666666664</v>
      </c>
      <c r="C680" s="36">
        <v>46171.166666666664</v>
      </c>
      <c r="D680" s="52">
        <v>46171.166666666664</v>
      </c>
      <c r="E680" s="51">
        <v>13</v>
      </c>
    </row>
    <row r="681" spans="1:6" x14ac:dyDescent="0.25">
      <c r="B681" s="37">
        <v>46171.208333333328</v>
      </c>
      <c r="C681" s="36">
        <v>46171.208333333328</v>
      </c>
      <c r="D681" s="52">
        <v>46171.208333333328</v>
      </c>
      <c r="E681" s="51">
        <v>13</v>
      </c>
    </row>
    <row r="682" spans="1:6" x14ac:dyDescent="0.25">
      <c r="B682" s="37">
        <v>46171.25</v>
      </c>
      <c r="C682" s="36">
        <v>46171.25</v>
      </c>
      <c r="D682" s="52">
        <v>46171.25</v>
      </c>
      <c r="E682" s="51">
        <v>15</v>
      </c>
    </row>
    <row r="683" spans="1:6" x14ac:dyDescent="0.25">
      <c r="B683" s="37">
        <v>46171.291666666664</v>
      </c>
      <c r="C683" s="36">
        <v>46171.291666666664</v>
      </c>
      <c r="D683" s="52">
        <v>46171.291666666664</v>
      </c>
      <c r="E683" s="51">
        <v>13</v>
      </c>
    </row>
    <row r="684" spans="1:6" x14ac:dyDescent="0.25">
      <c r="B684" s="37">
        <v>46171.333333333328</v>
      </c>
      <c r="C684" s="36">
        <v>46171.333333333328</v>
      </c>
      <c r="D684" s="52">
        <v>46171.333333333328</v>
      </c>
      <c r="E684" s="51">
        <v>16</v>
      </c>
    </row>
    <row r="685" spans="1:6" x14ac:dyDescent="0.25">
      <c r="B685" s="37">
        <v>46171.375</v>
      </c>
      <c r="C685" s="36">
        <v>46171.375</v>
      </c>
      <c r="D685" s="52">
        <v>46171.375</v>
      </c>
      <c r="E685" s="51">
        <v>24</v>
      </c>
    </row>
    <row r="686" spans="1:6" x14ac:dyDescent="0.25">
      <c r="B686" s="37">
        <v>46171.416666666664</v>
      </c>
      <c r="C686" s="36">
        <v>46171.416666666664</v>
      </c>
      <c r="D686" s="52">
        <v>46171.416666666664</v>
      </c>
      <c r="E686" s="51">
        <v>23</v>
      </c>
    </row>
    <row r="687" spans="1:6" x14ac:dyDescent="0.25">
      <c r="B687" s="37">
        <v>46171.458333333328</v>
      </c>
      <c r="C687" s="36">
        <v>46171.458333333328</v>
      </c>
      <c r="D687" s="52">
        <v>46171.458333333328</v>
      </c>
      <c r="E687" s="51">
        <v>19</v>
      </c>
    </row>
    <row r="688" spans="1:6" x14ac:dyDescent="0.25">
      <c r="B688" s="37">
        <v>46171.5</v>
      </c>
      <c r="C688" s="36">
        <v>46171.5</v>
      </c>
      <c r="D688" s="52">
        <v>46171.5</v>
      </c>
      <c r="E688" s="51">
        <v>19</v>
      </c>
    </row>
    <row r="689" spans="2:5" x14ac:dyDescent="0.25">
      <c r="B689" s="37">
        <v>46171.541666666664</v>
      </c>
      <c r="C689" s="36">
        <v>46171.541666666664</v>
      </c>
      <c r="D689" s="52">
        <v>46171.541666666664</v>
      </c>
      <c r="E689" s="51">
        <v>19</v>
      </c>
    </row>
    <row r="690" spans="2:5" x14ac:dyDescent="0.25">
      <c r="B690" s="37">
        <v>46171.583333333328</v>
      </c>
      <c r="C690" s="36">
        <v>46171.583333333328</v>
      </c>
      <c r="D690" s="52">
        <v>46171.583333333328</v>
      </c>
      <c r="E690" s="51">
        <v>21</v>
      </c>
    </row>
    <row r="691" spans="2:5" x14ac:dyDescent="0.25">
      <c r="B691" s="37">
        <v>46171.625</v>
      </c>
      <c r="C691" s="36">
        <v>46171.625</v>
      </c>
      <c r="D691" s="52">
        <v>46171.625</v>
      </c>
      <c r="E691" s="51">
        <v>22</v>
      </c>
    </row>
    <row r="692" spans="2:5" x14ac:dyDescent="0.25">
      <c r="B692" s="37">
        <v>46171.666666666664</v>
      </c>
      <c r="C692" s="36">
        <v>46171.666666666664</v>
      </c>
      <c r="D692" s="52">
        <v>46171.666666666664</v>
      </c>
      <c r="E692" s="51">
        <v>27</v>
      </c>
    </row>
    <row r="693" spans="2:5" x14ac:dyDescent="0.25">
      <c r="B693" s="37">
        <v>46171.708333333328</v>
      </c>
      <c r="C693" s="36">
        <v>46171.708333333328</v>
      </c>
      <c r="D693" s="52">
        <v>46171.708333333328</v>
      </c>
      <c r="E693" s="51">
        <v>25</v>
      </c>
    </row>
    <row r="694" spans="2:5" x14ac:dyDescent="0.25">
      <c r="B694" s="37">
        <v>46171.75</v>
      </c>
      <c r="C694" s="36">
        <v>46171.75</v>
      </c>
      <c r="D694" s="52">
        <v>46171.75</v>
      </c>
      <c r="E694" s="51">
        <v>15</v>
      </c>
    </row>
    <row r="695" spans="2:5" x14ac:dyDescent="0.25">
      <c r="B695" s="37">
        <v>46171.791666666664</v>
      </c>
      <c r="C695" s="36">
        <v>46171.791666666664</v>
      </c>
      <c r="D695" s="52">
        <v>46171.791666666664</v>
      </c>
      <c r="E695" s="51">
        <v>15</v>
      </c>
    </row>
    <row r="696" spans="2:5" x14ac:dyDescent="0.25">
      <c r="B696" s="37">
        <v>46171.833333333328</v>
      </c>
      <c r="C696" s="36">
        <v>46171.833333333328</v>
      </c>
      <c r="D696" s="52">
        <v>46171.833333333328</v>
      </c>
      <c r="E696" s="51">
        <v>14</v>
      </c>
    </row>
    <row r="697" spans="2:5" x14ac:dyDescent="0.25">
      <c r="B697" s="37">
        <v>46171.875</v>
      </c>
      <c r="C697" s="36">
        <v>46171.875</v>
      </c>
      <c r="D697" s="52">
        <v>46171.875</v>
      </c>
      <c r="E697" s="51">
        <v>15</v>
      </c>
    </row>
    <row r="698" spans="2:5" x14ac:dyDescent="0.25">
      <c r="B698" s="37">
        <v>46171.916666666664</v>
      </c>
      <c r="C698" s="36">
        <v>46171.916666666664</v>
      </c>
      <c r="D698" s="52">
        <v>46171.916666666664</v>
      </c>
      <c r="E698" s="51">
        <v>13</v>
      </c>
    </row>
    <row r="699" spans="2:5" x14ac:dyDescent="0.25">
      <c r="B699" s="37">
        <v>46171.958333333328</v>
      </c>
      <c r="C699" s="36">
        <v>46171.958333333328</v>
      </c>
      <c r="D699" s="52">
        <v>46171.958333333328</v>
      </c>
      <c r="E699" s="51">
        <v>16</v>
      </c>
    </row>
    <row r="700" spans="2:5" x14ac:dyDescent="0.25">
      <c r="B700" s="37">
        <v>46172</v>
      </c>
      <c r="C700" s="36">
        <v>46172</v>
      </c>
      <c r="D700" s="52">
        <v>46172</v>
      </c>
      <c r="E700" s="51">
        <v>13</v>
      </c>
    </row>
    <row r="701" spans="2:5" x14ac:dyDescent="0.25">
      <c r="B701" s="37">
        <v>46172.041666666664</v>
      </c>
      <c r="C701" s="36">
        <v>46172.041666666664</v>
      </c>
      <c r="D701" s="52">
        <v>46172.041666666664</v>
      </c>
      <c r="E701" s="51">
        <v>13</v>
      </c>
    </row>
    <row r="702" spans="2:5" x14ac:dyDescent="0.25">
      <c r="B702" s="37">
        <v>46172.083333333328</v>
      </c>
      <c r="C702" s="36">
        <v>46172.083333333328</v>
      </c>
      <c r="D702" s="52">
        <v>46172.083333333328</v>
      </c>
      <c r="E702" s="51">
        <v>11</v>
      </c>
    </row>
    <row r="703" spans="2:5" x14ac:dyDescent="0.25">
      <c r="B703" s="37">
        <v>46172.125</v>
      </c>
      <c r="C703" s="36">
        <v>46172.125</v>
      </c>
      <c r="D703" s="52">
        <v>46172.125</v>
      </c>
      <c r="E703" s="51">
        <v>10</v>
      </c>
    </row>
    <row r="704" spans="2:5" x14ac:dyDescent="0.25">
      <c r="B704" s="37">
        <v>46172.166666666664</v>
      </c>
      <c r="C704" s="36">
        <v>46172.166666666664</v>
      </c>
      <c r="D704" s="52">
        <v>46172.166666666664</v>
      </c>
      <c r="E704" s="51">
        <v>11</v>
      </c>
    </row>
    <row r="705" spans="2:5" x14ac:dyDescent="0.25">
      <c r="B705" s="37">
        <v>46172.208333333328</v>
      </c>
      <c r="C705" s="36">
        <v>46172.208333333328</v>
      </c>
      <c r="D705" s="52">
        <v>46172.208333333328</v>
      </c>
      <c r="E705" s="51">
        <v>11</v>
      </c>
    </row>
    <row r="706" spans="2:5" x14ac:dyDescent="0.25">
      <c r="B706" s="37">
        <v>46172.25</v>
      </c>
      <c r="C706" s="36">
        <v>46172.25</v>
      </c>
      <c r="D706" s="52">
        <v>46172.25</v>
      </c>
      <c r="E706" s="51">
        <v>11</v>
      </c>
    </row>
    <row r="707" spans="2:5" x14ac:dyDescent="0.25">
      <c r="B707" s="37">
        <v>46172.291666666664</v>
      </c>
      <c r="C707" s="36">
        <v>46172.291666666664</v>
      </c>
      <c r="D707" s="52">
        <v>46172.291666666664</v>
      </c>
      <c r="E707" s="51">
        <v>14</v>
      </c>
    </row>
    <row r="708" spans="2:5" x14ac:dyDescent="0.25">
      <c r="B708" s="37">
        <v>46172.333333333328</v>
      </c>
      <c r="C708" s="36">
        <v>46172.333333333328</v>
      </c>
      <c r="D708" s="52">
        <v>46172.333333333328</v>
      </c>
      <c r="E708" s="51">
        <v>22</v>
      </c>
    </row>
    <row r="709" spans="2:5" x14ac:dyDescent="0.25">
      <c r="B709" s="37">
        <v>46172.375</v>
      </c>
      <c r="C709" s="36">
        <v>46172.375</v>
      </c>
      <c r="D709" s="52">
        <v>46172.375</v>
      </c>
      <c r="E709" s="51">
        <v>19</v>
      </c>
    </row>
    <row r="710" spans="2:5" x14ac:dyDescent="0.25">
      <c r="B710" s="37">
        <v>46172.416666666664</v>
      </c>
      <c r="C710" s="36">
        <v>46172.416666666664</v>
      </c>
      <c r="D710" s="52">
        <v>46172.416666666664</v>
      </c>
      <c r="E710" s="51">
        <v>21</v>
      </c>
    </row>
    <row r="711" spans="2:5" x14ac:dyDescent="0.25">
      <c r="B711" s="37">
        <v>46172.458333333328</v>
      </c>
      <c r="C711" s="36">
        <v>46172.458333333328</v>
      </c>
      <c r="D711" s="52">
        <v>46172.458333333328</v>
      </c>
      <c r="E711" s="51">
        <v>38</v>
      </c>
    </row>
    <row r="712" spans="2:5" x14ac:dyDescent="0.25">
      <c r="B712" s="37">
        <v>46172.5</v>
      </c>
      <c r="C712" s="36">
        <v>46172.5</v>
      </c>
      <c r="D712" s="52">
        <v>46172.5</v>
      </c>
      <c r="E712" s="51">
        <v>23</v>
      </c>
    </row>
    <row r="713" spans="2:5" x14ac:dyDescent="0.25">
      <c r="B713" s="37">
        <v>46172.541666666664</v>
      </c>
      <c r="C713" s="36">
        <v>46172.541666666664</v>
      </c>
      <c r="D713" s="52">
        <v>46172.541666666664</v>
      </c>
      <c r="E713" s="51">
        <v>67</v>
      </c>
    </row>
    <row r="714" spans="2:5" x14ac:dyDescent="0.25">
      <c r="B714" s="37">
        <v>46172.583333333328</v>
      </c>
      <c r="C714" s="36">
        <v>46172.583333333328</v>
      </c>
      <c r="D714" s="52">
        <v>46172.583333333328</v>
      </c>
      <c r="E714" s="51">
        <v>90</v>
      </c>
    </row>
    <row r="715" spans="2:5" x14ac:dyDescent="0.25">
      <c r="B715" s="37">
        <v>46172.625</v>
      </c>
      <c r="C715" s="36">
        <v>46172.625</v>
      </c>
      <c r="D715" s="52">
        <v>46172.625</v>
      </c>
      <c r="E715" s="51">
        <v>33</v>
      </c>
    </row>
    <row r="716" spans="2:5" x14ac:dyDescent="0.25">
      <c r="B716" s="37">
        <v>46172.666666666664</v>
      </c>
      <c r="C716" s="36">
        <v>46172.666666666664</v>
      </c>
      <c r="D716" s="52">
        <v>46172.666666666664</v>
      </c>
      <c r="E716" s="51">
        <v>18</v>
      </c>
    </row>
    <row r="717" spans="2:5" x14ac:dyDescent="0.25">
      <c r="B717" s="37">
        <v>46172.708333333328</v>
      </c>
      <c r="C717" s="36">
        <v>46172.708333333328</v>
      </c>
      <c r="D717" s="52">
        <v>46172.708333333328</v>
      </c>
      <c r="E717" s="51">
        <v>15</v>
      </c>
    </row>
    <row r="718" spans="2:5" x14ac:dyDescent="0.25">
      <c r="B718" s="58">
        <v>46172.75</v>
      </c>
      <c r="C718" s="57">
        <v>46172.75</v>
      </c>
      <c r="D718" s="56">
        <v>46172.75</v>
      </c>
      <c r="E718" s="51">
        <v>12</v>
      </c>
    </row>
    <row r="719" spans="2:5" x14ac:dyDescent="0.25">
      <c r="B719" s="58">
        <v>46172.791666666664</v>
      </c>
      <c r="C719" s="57">
        <v>46172.791666666664</v>
      </c>
      <c r="D719" s="56">
        <v>46172.791666666664</v>
      </c>
      <c r="E719" s="51">
        <v>21</v>
      </c>
    </row>
    <row r="720" spans="2:5" x14ac:dyDescent="0.25">
      <c r="B720" s="58">
        <v>46172.833333333328</v>
      </c>
      <c r="C720" s="57">
        <v>46172.833333333328</v>
      </c>
      <c r="D720" s="56">
        <v>46172.833333333328</v>
      </c>
      <c r="E720" s="51">
        <v>13</v>
      </c>
    </row>
    <row r="721" spans="2:5" x14ac:dyDescent="0.25">
      <c r="B721" s="58">
        <v>46172.875</v>
      </c>
      <c r="C721" s="57">
        <v>46172.875</v>
      </c>
      <c r="D721" s="56">
        <v>46172.875</v>
      </c>
      <c r="E721" s="51">
        <v>14</v>
      </c>
    </row>
    <row r="722" spans="2:5" x14ac:dyDescent="0.25">
      <c r="B722" s="58">
        <v>46172.916666666664</v>
      </c>
      <c r="C722" s="57">
        <v>46172.916666666664</v>
      </c>
      <c r="D722" s="56">
        <v>46172.916666666664</v>
      </c>
      <c r="E722" s="51">
        <v>14</v>
      </c>
    </row>
    <row r="723" spans="2:5" x14ac:dyDescent="0.25">
      <c r="B723" s="58">
        <v>46172.958333333328</v>
      </c>
      <c r="C723" s="57">
        <v>46172.958333333328</v>
      </c>
      <c r="D723" s="56">
        <v>46172.958333333328</v>
      </c>
      <c r="E723" s="51">
        <v>4</v>
      </c>
    </row>
    <row r="724" spans="2:5" x14ac:dyDescent="0.25">
      <c r="B724" s="58">
        <v>46173</v>
      </c>
      <c r="C724" s="57">
        <v>46173</v>
      </c>
      <c r="D724" s="56">
        <v>46173</v>
      </c>
      <c r="E724" s="51">
        <v>13</v>
      </c>
    </row>
    <row r="725" spans="2:5" x14ac:dyDescent="0.25">
      <c r="B725" s="58">
        <v>46173.041666666664</v>
      </c>
      <c r="C725" s="57">
        <v>46173.041666666664</v>
      </c>
      <c r="D725" s="56">
        <v>46173.041666666664</v>
      </c>
      <c r="E725" s="51">
        <v>12</v>
      </c>
    </row>
    <row r="726" spans="2:5" x14ac:dyDescent="0.25">
      <c r="B726" s="58">
        <v>46173.083333333328</v>
      </c>
      <c r="C726" s="57">
        <v>46173.083333333328</v>
      </c>
      <c r="D726" s="56">
        <v>46173.083333333328</v>
      </c>
      <c r="E726" s="51">
        <v>11</v>
      </c>
    </row>
    <row r="727" spans="2:5" x14ac:dyDescent="0.25">
      <c r="B727" s="58">
        <v>46173.125</v>
      </c>
      <c r="C727" s="57">
        <v>46173.125</v>
      </c>
      <c r="D727" s="56">
        <v>46173.125</v>
      </c>
      <c r="E727" s="51">
        <v>11</v>
      </c>
    </row>
    <row r="728" spans="2:5" x14ac:dyDescent="0.25">
      <c r="B728" s="58">
        <v>46173.166666666664</v>
      </c>
      <c r="C728" s="57">
        <v>46173.166666666664</v>
      </c>
      <c r="D728" s="56">
        <v>46173.166666666664</v>
      </c>
      <c r="E728" s="51">
        <v>10</v>
      </c>
    </row>
    <row r="729" spans="2:5" x14ac:dyDescent="0.25">
      <c r="B729" s="58">
        <v>46173.208333333328</v>
      </c>
      <c r="C729" s="57">
        <v>46173.208333333328</v>
      </c>
      <c r="D729" s="56">
        <v>46173.208333333328</v>
      </c>
      <c r="E729" s="51">
        <v>10</v>
      </c>
    </row>
    <row r="730" spans="2:5" x14ac:dyDescent="0.25">
      <c r="B730" s="58">
        <v>46173.25</v>
      </c>
      <c r="C730" s="57">
        <v>46173.25</v>
      </c>
      <c r="D730" s="56">
        <v>46173.25</v>
      </c>
      <c r="E730" s="51">
        <v>10</v>
      </c>
    </row>
    <row r="731" spans="2:5" x14ac:dyDescent="0.25">
      <c r="B731" s="58">
        <v>46173.291666666664</v>
      </c>
      <c r="C731" s="57">
        <v>46173.291666666664</v>
      </c>
      <c r="D731" s="56">
        <v>46173.291666666664</v>
      </c>
      <c r="E731" s="51">
        <v>9</v>
      </c>
    </row>
    <row r="732" spans="2:5" x14ac:dyDescent="0.25">
      <c r="B732" s="58">
        <v>46173.333333333328</v>
      </c>
      <c r="C732" s="57">
        <v>46173.333333333328</v>
      </c>
      <c r="D732" s="56">
        <v>46173.333333333328</v>
      </c>
      <c r="E732" s="51">
        <v>9</v>
      </c>
    </row>
    <row r="733" spans="2:5" x14ac:dyDescent="0.25">
      <c r="B733" s="58">
        <v>46173.375</v>
      </c>
      <c r="C733" s="57">
        <v>46173.375</v>
      </c>
      <c r="D733" s="56">
        <v>46173.375</v>
      </c>
      <c r="E733" s="51">
        <v>9</v>
      </c>
    </row>
    <row r="734" spans="2:5" x14ac:dyDescent="0.25">
      <c r="B734" s="58">
        <v>46173.416666666664</v>
      </c>
      <c r="C734" s="57">
        <v>46173.416666666664</v>
      </c>
      <c r="D734" s="56">
        <v>46173.416666666664</v>
      </c>
      <c r="E734" s="51">
        <v>12</v>
      </c>
    </row>
    <row r="735" spans="2:5" x14ac:dyDescent="0.25">
      <c r="B735" s="58">
        <v>46173.458333333328</v>
      </c>
      <c r="C735" s="57">
        <v>46173.458333333328</v>
      </c>
      <c r="D735" s="56">
        <v>46173.458333333328</v>
      </c>
      <c r="E735" s="51">
        <v>13</v>
      </c>
    </row>
    <row r="736" spans="2:5" x14ac:dyDescent="0.25">
      <c r="B736" s="58">
        <v>46173.5</v>
      </c>
      <c r="C736" s="57">
        <v>46173.5</v>
      </c>
      <c r="D736" s="56">
        <v>46173.5</v>
      </c>
      <c r="E736" s="51">
        <v>13</v>
      </c>
    </row>
    <row r="737" spans="2:5" x14ac:dyDescent="0.25">
      <c r="B737" s="58">
        <v>46173.541666666664</v>
      </c>
      <c r="C737" s="57">
        <v>46173.541666666664</v>
      </c>
      <c r="D737" s="56">
        <v>46173.541666666664</v>
      </c>
      <c r="E737" s="51">
        <v>14</v>
      </c>
    </row>
    <row r="738" spans="2:5" x14ac:dyDescent="0.25">
      <c r="B738" s="58">
        <v>46173.583333333328</v>
      </c>
      <c r="C738" s="57">
        <v>46173.583333333328</v>
      </c>
      <c r="D738" s="56">
        <v>46173.583333333328</v>
      </c>
      <c r="E738" s="51">
        <v>15</v>
      </c>
    </row>
    <row r="739" spans="2:5" x14ac:dyDescent="0.25">
      <c r="B739" s="58">
        <v>46173.625</v>
      </c>
      <c r="C739" s="57">
        <v>46173.625</v>
      </c>
      <c r="D739" s="56">
        <v>46173.625</v>
      </c>
      <c r="E739" s="51">
        <v>11</v>
      </c>
    </row>
    <row r="740" spans="2:5" x14ac:dyDescent="0.25">
      <c r="B740" s="58">
        <v>46173.666666666664</v>
      </c>
      <c r="C740" s="57">
        <v>46173.666666666664</v>
      </c>
      <c r="D740" s="56">
        <v>46173.666666666664</v>
      </c>
      <c r="E740" s="51">
        <v>11</v>
      </c>
    </row>
    <row r="741" spans="2:5" x14ac:dyDescent="0.25">
      <c r="B741" s="58">
        <v>46173.708333333328</v>
      </c>
      <c r="C741" s="57">
        <v>46173.708333333328</v>
      </c>
      <c r="D741" s="56">
        <v>46173.708333333328</v>
      </c>
      <c r="E741" s="51">
        <v>13</v>
      </c>
    </row>
    <row r="742" spans="2:5" x14ac:dyDescent="0.25">
      <c r="B742" s="58">
        <v>46173.75</v>
      </c>
      <c r="C742" s="57">
        <v>46173.75</v>
      </c>
      <c r="D742" s="56">
        <v>46173.75</v>
      </c>
      <c r="E742" s="51">
        <v>13</v>
      </c>
    </row>
    <row r="743" spans="2:5" x14ac:dyDescent="0.25">
      <c r="B743" s="58">
        <v>46173.791666666664</v>
      </c>
      <c r="C743" s="57">
        <v>46173.791666666664</v>
      </c>
      <c r="D743" s="56">
        <v>46173.791666666664</v>
      </c>
      <c r="E743" s="51">
        <v>15</v>
      </c>
    </row>
    <row r="744" spans="2:5" x14ac:dyDescent="0.25">
      <c r="B744" s="58">
        <v>46173.833333333328</v>
      </c>
      <c r="C744" s="57">
        <v>46173.833333333328</v>
      </c>
      <c r="D744" s="56">
        <v>46173.833333333328</v>
      </c>
      <c r="E744" s="51">
        <v>15</v>
      </c>
    </row>
    <row r="745" spans="2:5" x14ac:dyDescent="0.25">
      <c r="B745" s="58">
        <v>46173.875</v>
      </c>
      <c r="C745" s="57">
        <v>46173.875</v>
      </c>
      <c r="D745" s="56">
        <v>46173.875</v>
      </c>
      <c r="E745" s="51">
        <v>14</v>
      </c>
    </row>
    <row r="746" spans="2:5" x14ac:dyDescent="0.25">
      <c r="B746" s="58">
        <v>46173.916666666664</v>
      </c>
      <c r="C746" s="57">
        <v>46173.916666666664</v>
      </c>
      <c r="D746" s="56">
        <v>46173.916666666664</v>
      </c>
      <c r="E746" s="51">
        <v>15</v>
      </c>
    </row>
    <row r="747" spans="2:5" x14ac:dyDescent="0.25">
      <c r="B747" s="58">
        <v>46173.958333333328</v>
      </c>
      <c r="C747" s="57">
        <v>46173.958333333328</v>
      </c>
      <c r="D747" s="56">
        <v>46173.958333333328</v>
      </c>
      <c r="E747" s="51">
        <v>12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B5FC0-72B7-4C0A-B8BD-D631D880013B}">
  <dimension ref="A1:F747"/>
  <sheetViews>
    <sheetView topLeftCell="A3" workbookViewId="0">
      <selection activeCell="I741" sqref="I741"/>
    </sheetView>
  </sheetViews>
  <sheetFormatPr defaultColWidth="8.6640625" defaultRowHeight="13.2" x14ac:dyDescent="0.25"/>
  <cols>
    <col min="1" max="1" width="15.44140625" style="19" bestFit="1" customWidth="1"/>
    <col min="2" max="2" width="7.88671875" style="50" customWidth="1"/>
    <col min="3" max="3" width="17.44140625" style="46" bestFit="1" customWidth="1"/>
    <col min="4" max="4" width="8.6640625" style="45"/>
    <col min="5" max="5" width="8.6640625" style="44"/>
    <col min="6" max="16384" width="8.6640625" style="19"/>
  </cols>
  <sheetData>
    <row r="1" spans="1:6" x14ac:dyDescent="0.25">
      <c r="B1" s="49"/>
      <c r="C1" s="48"/>
    </row>
    <row r="2" spans="1:6" x14ac:dyDescent="0.25">
      <c r="B2" s="47"/>
    </row>
    <row r="3" spans="1:6" x14ac:dyDescent="0.25">
      <c r="B3" s="43" t="s">
        <v>221</v>
      </c>
      <c r="C3" s="42" t="s">
        <v>222</v>
      </c>
      <c r="D3" s="41" t="s">
        <v>223</v>
      </c>
      <c r="E3" s="40" t="s">
        <v>185</v>
      </c>
    </row>
    <row r="4" spans="1:6" x14ac:dyDescent="0.25">
      <c r="A4" s="38"/>
      <c r="B4" s="37">
        <v>46143</v>
      </c>
      <c r="C4" s="36">
        <v>46143</v>
      </c>
      <c r="D4" s="52">
        <v>46143</v>
      </c>
      <c r="E4" s="51">
        <v>9</v>
      </c>
      <c r="F4" s="39"/>
    </row>
    <row r="5" spans="1:6" x14ac:dyDescent="0.25">
      <c r="A5" s="38"/>
      <c r="B5" s="37">
        <v>46143.041666666664</v>
      </c>
      <c r="C5" s="36">
        <v>46143.041666666664</v>
      </c>
      <c r="D5" s="52">
        <v>46143.041666666664</v>
      </c>
      <c r="E5" s="51">
        <v>9</v>
      </c>
      <c r="F5" s="39"/>
    </row>
    <row r="6" spans="1:6" x14ac:dyDescent="0.25">
      <c r="A6" s="38"/>
      <c r="B6" s="37">
        <v>46143.083333333328</v>
      </c>
      <c r="C6" s="36">
        <v>46143.083333333328</v>
      </c>
      <c r="D6" s="52">
        <v>46143.083333333328</v>
      </c>
      <c r="E6" s="51">
        <v>8</v>
      </c>
      <c r="F6" s="39"/>
    </row>
    <row r="7" spans="1:6" x14ac:dyDescent="0.25">
      <c r="A7" s="38"/>
      <c r="B7" s="37">
        <v>46143.125</v>
      </c>
      <c r="C7" s="36">
        <v>46143.125</v>
      </c>
      <c r="D7" s="52">
        <v>46143.125</v>
      </c>
      <c r="E7" s="51">
        <v>8</v>
      </c>
      <c r="F7" s="39"/>
    </row>
    <row r="8" spans="1:6" x14ac:dyDescent="0.25">
      <c r="A8" s="38"/>
      <c r="B8" s="37">
        <v>46143.166666666664</v>
      </c>
      <c r="C8" s="36">
        <v>46143.166666666664</v>
      </c>
      <c r="D8" s="52">
        <v>46143.166666666664</v>
      </c>
      <c r="E8" s="51">
        <v>8</v>
      </c>
      <c r="F8" s="39"/>
    </row>
    <row r="9" spans="1:6" x14ac:dyDescent="0.25">
      <c r="A9" s="38"/>
      <c r="B9" s="37">
        <v>46143.208333333328</v>
      </c>
      <c r="C9" s="36">
        <v>46143.208333333328</v>
      </c>
      <c r="D9" s="52">
        <v>46143.208333333328</v>
      </c>
      <c r="E9" s="51">
        <v>7</v>
      </c>
      <c r="F9" s="39"/>
    </row>
    <row r="10" spans="1:6" x14ac:dyDescent="0.25">
      <c r="A10" s="38"/>
      <c r="B10" s="37">
        <v>46143.25</v>
      </c>
      <c r="C10" s="36">
        <v>46143.25</v>
      </c>
      <c r="D10" s="52">
        <v>46143.25</v>
      </c>
      <c r="E10" s="51">
        <v>8</v>
      </c>
      <c r="F10" s="39"/>
    </row>
    <row r="11" spans="1:6" x14ac:dyDescent="0.25">
      <c r="A11" s="38"/>
      <c r="B11" s="37">
        <v>46143.291666666664</v>
      </c>
      <c r="C11" s="36">
        <v>46143.291666666664</v>
      </c>
      <c r="D11" s="52">
        <v>46143.291666666664</v>
      </c>
      <c r="E11" s="51">
        <v>7</v>
      </c>
      <c r="F11" s="39"/>
    </row>
    <row r="12" spans="1:6" x14ac:dyDescent="0.25">
      <c r="A12" s="38"/>
      <c r="B12" s="37">
        <v>46143.333333333328</v>
      </c>
      <c r="C12" s="36">
        <v>46143.333333333328</v>
      </c>
      <c r="D12" s="52">
        <v>46143.333333333328</v>
      </c>
      <c r="E12" s="51">
        <v>6</v>
      </c>
      <c r="F12" s="39"/>
    </row>
    <row r="13" spans="1:6" x14ac:dyDescent="0.25">
      <c r="A13" s="38"/>
      <c r="B13" s="37">
        <v>46143.375</v>
      </c>
      <c r="C13" s="36">
        <v>46143.375</v>
      </c>
      <c r="D13" s="52">
        <v>46143.375</v>
      </c>
      <c r="E13" s="51">
        <v>5</v>
      </c>
      <c r="F13" s="39"/>
    </row>
    <row r="14" spans="1:6" x14ac:dyDescent="0.25">
      <c r="A14" s="38"/>
      <c r="B14" s="37">
        <v>46143.416666666664</v>
      </c>
      <c r="C14" s="36">
        <v>46143.416666666664</v>
      </c>
      <c r="D14" s="52">
        <v>46143.416666666664</v>
      </c>
      <c r="E14" s="51">
        <v>5</v>
      </c>
      <c r="F14" s="39"/>
    </row>
    <row r="15" spans="1:6" x14ac:dyDescent="0.25">
      <c r="A15" s="38"/>
      <c r="B15" s="37">
        <v>46143.458333333328</v>
      </c>
      <c r="C15" s="36">
        <v>46143.458333333328</v>
      </c>
      <c r="D15" s="52">
        <v>46143.458333333328</v>
      </c>
      <c r="E15" s="51">
        <v>5</v>
      </c>
      <c r="F15" s="39"/>
    </row>
    <row r="16" spans="1:6" x14ac:dyDescent="0.25">
      <c r="A16" s="38"/>
      <c r="B16" s="37">
        <v>46143.5</v>
      </c>
      <c r="C16" s="36">
        <v>46143.5</v>
      </c>
      <c r="D16" s="52">
        <v>46143.5</v>
      </c>
      <c r="E16" s="51">
        <v>5</v>
      </c>
      <c r="F16" s="39"/>
    </row>
    <row r="17" spans="1:6" x14ac:dyDescent="0.25">
      <c r="A17" s="38"/>
      <c r="B17" s="37">
        <v>46143.541666666664</v>
      </c>
      <c r="C17" s="36">
        <v>46143.541666666664</v>
      </c>
      <c r="D17" s="52">
        <v>46143.541666666664</v>
      </c>
      <c r="E17" s="51">
        <v>4</v>
      </c>
      <c r="F17" s="39"/>
    </row>
    <row r="18" spans="1:6" x14ac:dyDescent="0.25">
      <c r="A18" s="38"/>
      <c r="B18" s="37">
        <v>46143.583333333328</v>
      </c>
      <c r="C18" s="36">
        <v>46143.583333333328</v>
      </c>
      <c r="D18" s="52">
        <v>46143.583333333328</v>
      </c>
      <c r="E18" s="51">
        <v>5</v>
      </c>
      <c r="F18" s="39"/>
    </row>
    <row r="19" spans="1:6" x14ac:dyDescent="0.25">
      <c r="A19" s="38"/>
      <c r="B19" s="37">
        <v>46143.625</v>
      </c>
      <c r="C19" s="36">
        <v>46143.625</v>
      </c>
      <c r="D19" s="52">
        <v>46143.625</v>
      </c>
      <c r="E19" s="51">
        <v>5</v>
      </c>
      <c r="F19" s="39"/>
    </row>
    <row r="20" spans="1:6" x14ac:dyDescent="0.25">
      <c r="A20" s="38"/>
      <c r="B20" s="37">
        <v>46143.666666666664</v>
      </c>
      <c r="C20" s="36">
        <v>46143.666666666664</v>
      </c>
      <c r="D20" s="52">
        <v>46143.666666666664</v>
      </c>
      <c r="E20" s="51">
        <v>5</v>
      </c>
      <c r="F20" s="39"/>
    </row>
    <row r="21" spans="1:6" x14ac:dyDescent="0.25">
      <c r="A21" s="38"/>
      <c r="B21" s="37">
        <v>46143.708333333328</v>
      </c>
      <c r="C21" s="36">
        <v>46143.708333333328</v>
      </c>
      <c r="D21" s="52">
        <v>46143.708333333328</v>
      </c>
      <c r="E21" s="51">
        <v>10</v>
      </c>
      <c r="F21" s="39"/>
    </row>
    <row r="22" spans="1:6" x14ac:dyDescent="0.25">
      <c r="A22" s="38"/>
      <c r="B22" s="37">
        <v>46143.75</v>
      </c>
      <c r="C22" s="36">
        <v>46143.75</v>
      </c>
      <c r="D22" s="52">
        <v>46143.75</v>
      </c>
      <c r="E22" s="51">
        <v>12</v>
      </c>
      <c r="F22" s="39"/>
    </row>
    <row r="23" spans="1:6" x14ac:dyDescent="0.25">
      <c r="A23" s="38"/>
      <c r="B23" s="37">
        <v>46143.791666666664</v>
      </c>
      <c r="C23" s="36">
        <v>46143.791666666664</v>
      </c>
      <c r="D23" s="52">
        <v>46143.791666666664</v>
      </c>
      <c r="E23" s="51">
        <v>10</v>
      </c>
      <c r="F23" s="39"/>
    </row>
    <row r="24" spans="1:6" x14ac:dyDescent="0.25">
      <c r="A24" s="38"/>
      <c r="B24" s="37">
        <v>46143.833333333328</v>
      </c>
      <c r="C24" s="36">
        <v>46143.833333333328</v>
      </c>
      <c r="D24" s="52">
        <v>46143.833333333328</v>
      </c>
      <c r="E24" s="51">
        <v>13</v>
      </c>
      <c r="F24" s="39"/>
    </row>
    <row r="25" spans="1:6" x14ac:dyDescent="0.25">
      <c r="A25" s="38"/>
      <c r="B25" s="37">
        <v>46143.875</v>
      </c>
      <c r="C25" s="36">
        <v>46143.875</v>
      </c>
      <c r="D25" s="52">
        <v>46143.875</v>
      </c>
      <c r="E25" s="51">
        <v>14</v>
      </c>
      <c r="F25" s="39"/>
    </row>
    <row r="26" spans="1:6" x14ac:dyDescent="0.25">
      <c r="A26" s="38"/>
      <c r="B26" s="37">
        <v>46143.916666666664</v>
      </c>
      <c r="C26" s="36">
        <v>46143.916666666664</v>
      </c>
      <c r="D26" s="52">
        <v>46143.916666666664</v>
      </c>
      <c r="E26" s="51">
        <v>18</v>
      </c>
      <c r="F26" s="39"/>
    </row>
    <row r="27" spans="1:6" x14ac:dyDescent="0.25">
      <c r="A27" s="38"/>
      <c r="B27" s="37">
        <v>46143.958333333328</v>
      </c>
      <c r="C27" s="36">
        <v>46143.958333333328</v>
      </c>
      <c r="D27" s="52">
        <v>46143.958333333328</v>
      </c>
      <c r="E27" s="51">
        <v>17</v>
      </c>
      <c r="F27" s="39"/>
    </row>
    <row r="28" spans="1:6" x14ac:dyDescent="0.25">
      <c r="A28" s="38"/>
      <c r="B28" s="37">
        <v>46144</v>
      </c>
      <c r="C28" s="36">
        <v>46144</v>
      </c>
      <c r="D28" s="52">
        <v>46144</v>
      </c>
      <c r="E28" s="51">
        <v>18</v>
      </c>
      <c r="F28" s="39"/>
    </row>
    <row r="29" spans="1:6" x14ac:dyDescent="0.25">
      <c r="A29" s="38"/>
      <c r="B29" s="37">
        <v>46144.041666666664</v>
      </c>
      <c r="C29" s="36">
        <v>46144.041666666664</v>
      </c>
      <c r="D29" s="52">
        <v>46144.041666666664</v>
      </c>
      <c r="E29" s="51">
        <v>18</v>
      </c>
      <c r="F29" s="39"/>
    </row>
    <row r="30" spans="1:6" x14ac:dyDescent="0.25">
      <c r="A30" s="38"/>
      <c r="B30" s="37">
        <v>46144.083333333328</v>
      </c>
      <c r="C30" s="36">
        <v>46144.083333333328</v>
      </c>
      <c r="D30" s="52">
        <v>46144.083333333328</v>
      </c>
      <c r="E30" s="51">
        <v>15</v>
      </c>
      <c r="F30" s="39"/>
    </row>
    <row r="31" spans="1:6" x14ac:dyDescent="0.25">
      <c r="A31" s="38"/>
      <c r="B31" s="37">
        <v>46144.125</v>
      </c>
      <c r="C31" s="36">
        <v>46144.125</v>
      </c>
      <c r="D31" s="52">
        <v>46144.125</v>
      </c>
      <c r="E31" s="51">
        <v>18</v>
      </c>
      <c r="F31" s="39"/>
    </row>
    <row r="32" spans="1:6" x14ac:dyDescent="0.25">
      <c r="A32" s="38"/>
      <c r="B32" s="37">
        <v>46144.166666666664</v>
      </c>
      <c r="C32" s="36">
        <v>46144.166666666664</v>
      </c>
      <c r="D32" s="52">
        <v>46144.166666666664</v>
      </c>
      <c r="E32" s="51">
        <v>21</v>
      </c>
      <c r="F32" s="39"/>
    </row>
    <row r="33" spans="1:6" x14ac:dyDescent="0.25">
      <c r="A33" s="38"/>
      <c r="B33" s="37">
        <v>46144.208333333328</v>
      </c>
      <c r="C33" s="36">
        <v>46144.208333333328</v>
      </c>
      <c r="D33" s="52">
        <v>46144.208333333328</v>
      </c>
      <c r="E33" s="51">
        <v>13</v>
      </c>
      <c r="F33" s="39"/>
    </row>
    <row r="34" spans="1:6" x14ac:dyDescent="0.25">
      <c r="A34" s="38"/>
      <c r="B34" s="37">
        <v>46144.25</v>
      </c>
      <c r="C34" s="36">
        <v>46144.25</v>
      </c>
      <c r="D34" s="52">
        <v>46144.25</v>
      </c>
      <c r="E34" s="51">
        <v>10</v>
      </c>
      <c r="F34" s="39"/>
    </row>
    <row r="35" spans="1:6" x14ac:dyDescent="0.25">
      <c r="A35" s="38"/>
      <c r="B35" s="37">
        <v>46144.291666666664</v>
      </c>
      <c r="C35" s="36">
        <v>46144.291666666664</v>
      </c>
      <c r="D35" s="52">
        <v>46144.291666666664</v>
      </c>
      <c r="E35" s="51">
        <v>17</v>
      </c>
      <c r="F35" s="39"/>
    </row>
    <row r="36" spans="1:6" x14ac:dyDescent="0.25">
      <c r="A36" s="38"/>
      <c r="B36" s="37">
        <v>46144.333333333328</v>
      </c>
      <c r="C36" s="36">
        <v>46144.333333333328</v>
      </c>
      <c r="D36" s="52">
        <v>46144.333333333328</v>
      </c>
      <c r="E36" s="51">
        <v>18</v>
      </c>
      <c r="F36" s="39"/>
    </row>
    <row r="37" spans="1:6" x14ac:dyDescent="0.25">
      <c r="A37" s="38"/>
      <c r="B37" s="37">
        <v>46144.375</v>
      </c>
      <c r="C37" s="36">
        <v>46144.375</v>
      </c>
      <c r="D37" s="52">
        <v>46144.375</v>
      </c>
      <c r="E37" s="51">
        <v>18</v>
      </c>
      <c r="F37" s="39"/>
    </row>
    <row r="38" spans="1:6" x14ac:dyDescent="0.25">
      <c r="A38" s="38"/>
      <c r="B38" s="37">
        <v>46144.416666666664</v>
      </c>
      <c r="C38" s="36">
        <v>46144.416666666664</v>
      </c>
      <c r="D38" s="52">
        <v>46144.416666666664</v>
      </c>
      <c r="E38" s="51">
        <v>14</v>
      </c>
      <c r="F38" s="39"/>
    </row>
    <row r="39" spans="1:6" x14ac:dyDescent="0.25">
      <c r="A39" s="38"/>
      <c r="B39" s="37">
        <v>46144.458333333328</v>
      </c>
      <c r="C39" s="36">
        <v>46144.458333333328</v>
      </c>
      <c r="D39" s="52">
        <v>46144.458333333328</v>
      </c>
      <c r="E39" s="51">
        <v>11</v>
      </c>
      <c r="F39" s="39"/>
    </row>
    <row r="40" spans="1:6" x14ac:dyDescent="0.25">
      <c r="A40" s="38"/>
      <c r="B40" s="37">
        <v>46144.5</v>
      </c>
      <c r="C40" s="36">
        <v>46144.5</v>
      </c>
      <c r="D40" s="52">
        <v>46144.5</v>
      </c>
      <c r="E40" s="51">
        <v>8</v>
      </c>
      <c r="F40" s="39"/>
    </row>
    <row r="41" spans="1:6" x14ac:dyDescent="0.25">
      <c r="A41" s="38"/>
      <c r="B41" s="37">
        <v>46144.541666666664</v>
      </c>
      <c r="C41" s="36">
        <v>46144.541666666664</v>
      </c>
      <c r="D41" s="52">
        <v>46144.541666666664</v>
      </c>
      <c r="E41" s="51">
        <v>9</v>
      </c>
      <c r="F41" s="39"/>
    </row>
    <row r="42" spans="1:6" x14ac:dyDescent="0.25">
      <c r="A42" s="38"/>
      <c r="B42" s="37">
        <v>46144.583333333328</v>
      </c>
      <c r="C42" s="36">
        <v>46144.583333333328</v>
      </c>
      <c r="D42" s="52">
        <v>46144.583333333328</v>
      </c>
      <c r="E42" s="51">
        <v>9</v>
      </c>
      <c r="F42" s="39"/>
    </row>
    <row r="43" spans="1:6" x14ac:dyDescent="0.25">
      <c r="A43" s="38"/>
      <c r="B43" s="37">
        <v>46144.625</v>
      </c>
      <c r="C43" s="36">
        <v>46144.625</v>
      </c>
      <c r="D43" s="52">
        <v>46144.625</v>
      </c>
      <c r="E43" s="51">
        <v>7</v>
      </c>
      <c r="F43" s="39"/>
    </row>
    <row r="44" spans="1:6" x14ac:dyDescent="0.25">
      <c r="A44" s="38"/>
      <c r="B44" s="37">
        <v>46144.666666666664</v>
      </c>
      <c r="C44" s="36">
        <v>46144.666666666664</v>
      </c>
      <c r="D44" s="52">
        <v>46144.666666666664</v>
      </c>
      <c r="E44" s="51">
        <v>6</v>
      </c>
      <c r="F44" s="39"/>
    </row>
    <row r="45" spans="1:6" x14ac:dyDescent="0.25">
      <c r="A45" s="38"/>
      <c r="B45" s="37">
        <v>46144.708333333328</v>
      </c>
      <c r="C45" s="36">
        <v>46144.708333333328</v>
      </c>
      <c r="D45" s="52">
        <v>46144.708333333328</v>
      </c>
      <c r="E45" s="51">
        <v>6</v>
      </c>
      <c r="F45" s="39"/>
    </row>
    <row r="46" spans="1:6" x14ac:dyDescent="0.25">
      <c r="A46" s="38"/>
      <c r="B46" s="37">
        <v>46144.75</v>
      </c>
      <c r="C46" s="36">
        <v>46144.75</v>
      </c>
      <c r="D46" s="52">
        <v>46144.75</v>
      </c>
      <c r="E46" s="51">
        <v>9</v>
      </c>
      <c r="F46" s="39"/>
    </row>
    <row r="47" spans="1:6" x14ac:dyDescent="0.25">
      <c r="A47" s="38"/>
      <c r="B47" s="37">
        <v>46144.791666666664</v>
      </c>
      <c r="C47" s="36">
        <v>46144.791666666664</v>
      </c>
      <c r="D47" s="52">
        <v>46144.791666666664</v>
      </c>
      <c r="E47" s="51">
        <v>8</v>
      </c>
      <c r="F47" s="39"/>
    </row>
    <row r="48" spans="1:6" x14ac:dyDescent="0.25">
      <c r="A48" s="38"/>
      <c r="B48" s="37">
        <v>46144.833333333328</v>
      </c>
      <c r="C48" s="36">
        <v>46144.833333333328</v>
      </c>
      <c r="D48" s="52">
        <v>46144.833333333328</v>
      </c>
      <c r="E48" s="51">
        <v>8</v>
      </c>
      <c r="F48" s="39"/>
    </row>
    <row r="49" spans="1:6" x14ac:dyDescent="0.25">
      <c r="A49" s="38"/>
      <c r="B49" s="37">
        <v>46144.875</v>
      </c>
      <c r="C49" s="36">
        <v>46144.875</v>
      </c>
      <c r="D49" s="52">
        <v>46144.875</v>
      </c>
      <c r="E49" s="51">
        <v>9</v>
      </c>
      <c r="F49" s="39"/>
    </row>
    <row r="50" spans="1:6" x14ac:dyDescent="0.25">
      <c r="A50" s="38"/>
      <c r="B50" s="37">
        <v>46144.916666666664</v>
      </c>
      <c r="C50" s="36">
        <v>46144.916666666664</v>
      </c>
      <c r="D50" s="52">
        <v>46144.916666666664</v>
      </c>
      <c r="E50" s="51">
        <v>9</v>
      </c>
      <c r="F50" s="39"/>
    </row>
    <row r="51" spans="1:6" x14ac:dyDescent="0.25">
      <c r="A51" s="38"/>
      <c r="B51" s="37">
        <v>46144.958333333328</v>
      </c>
      <c r="C51" s="36">
        <v>46144.958333333328</v>
      </c>
      <c r="D51" s="52">
        <v>46144.958333333328</v>
      </c>
      <c r="E51" s="51">
        <v>10</v>
      </c>
      <c r="F51" s="39"/>
    </row>
    <row r="52" spans="1:6" x14ac:dyDescent="0.25">
      <c r="A52" s="38"/>
      <c r="B52" s="37">
        <v>46145</v>
      </c>
      <c r="C52" s="36">
        <v>46145</v>
      </c>
      <c r="D52" s="52">
        <v>46145</v>
      </c>
      <c r="E52" s="51">
        <v>12</v>
      </c>
      <c r="F52" s="39"/>
    </row>
    <row r="53" spans="1:6" x14ac:dyDescent="0.25">
      <c r="A53" s="38"/>
      <c r="B53" s="37">
        <v>46145.041666666664</v>
      </c>
      <c r="C53" s="36">
        <v>46145.041666666664</v>
      </c>
      <c r="D53" s="52">
        <v>46145.041666666664</v>
      </c>
      <c r="E53" s="51">
        <v>15</v>
      </c>
      <c r="F53" s="39"/>
    </row>
    <row r="54" spans="1:6" x14ac:dyDescent="0.25">
      <c r="A54" s="38"/>
      <c r="B54" s="37">
        <v>46145.083333333328</v>
      </c>
      <c r="C54" s="36">
        <v>46145.083333333328</v>
      </c>
      <c r="D54" s="52">
        <v>46145.083333333328</v>
      </c>
      <c r="E54" s="51">
        <v>13</v>
      </c>
      <c r="F54" s="39"/>
    </row>
    <row r="55" spans="1:6" x14ac:dyDescent="0.25">
      <c r="A55" s="38"/>
      <c r="B55" s="37">
        <v>46145.125</v>
      </c>
      <c r="C55" s="36">
        <v>46145.125</v>
      </c>
      <c r="D55" s="52">
        <v>46145.125</v>
      </c>
      <c r="E55" s="51">
        <v>10</v>
      </c>
      <c r="F55" s="39"/>
    </row>
    <row r="56" spans="1:6" x14ac:dyDescent="0.25">
      <c r="A56" s="38"/>
      <c r="B56" s="37">
        <v>46145.166666666664</v>
      </c>
      <c r="C56" s="36">
        <v>46145.166666666664</v>
      </c>
      <c r="D56" s="52">
        <v>46145.166666666664</v>
      </c>
      <c r="E56" s="51">
        <v>7</v>
      </c>
      <c r="F56" s="39"/>
    </row>
    <row r="57" spans="1:6" x14ac:dyDescent="0.25">
      <c r="A57" s="38"/>
      <c r="B57" s="37">
        <v>46145.208333333328</v>
      </c>
      <c r="C57" s="36">
        <v>46145.208333333328</v>
      </c>
      <c r="D57" s="52">
        <v>46145.208333333328</v>
      </c>
      <c r="E57" s="51">
        <v>10</v>
      </c>
      <c r="F57" s="39"/>
    </row>
    <row r="58" spans="1:6" x14ac:dyDescent="0.25">
      <c r="A58" s="38"/>
      <c r="B58" s="37">
        <v>46145.25</v>
      </c>
      <c r="C58" s="36">
        <v>46145.25</v>
      </c>
      <c r="D58" s="52">
        <v>46145.25</v>
      </c>
      <c r="E58" s="51">
        <v>11</v>
      </c>
      <c r="F58" s="39"/>
    </row>
    <row r="59" spans="1:6" x14ac:dyDescent="0.25">
      <c r="A59" s="38"/>
      <c r="B59" s="37">
        <v>46145.291666666664</v>
      </c>
      <c r="C59" s="36">
        <v>46145.291666666664</v>
      </c>
      <c r="D59" s="52">
        <v>46145.291666666664</v>
      </c>
      <c r="E59" s="51">
        <v>11</v>
      </c>
      <c r="F59" s="39"/>
    </row>
    <row r="60" spans="1:6" x14ac:dyDescent="0.25">
      <c r="A60" s="38"/>
      <c r="B60" s="37">
        <v>46145.333333333328</v>
      </c>
      <c r="C60" s="36">
        <v>46145.333333333328</v>
      </c>
      <c r="D60" s="52">
        <v>46145.333333333328</v>
      </c>
      <c r="E60" s="51">
        <v>23</v>
      </c>
      <c r="F60" s="39"/>
    </row>
    <row r="61" spans="1:6" x14ac:dyDescent="0.25">
      <c r="A61" s="38"/>
      <c r="B61" s="37">
        <v>46145.375</v>
      </c>
      <c r="C61" s="36">
        <v>46145.375</v>
      </c>
      <c r="D61" s="52">
        <v>46145.375</v>
      </c>
      <c r="E61" s="51">
        <v>25</v>
      </c>
      <c r="F61" s="39"/>
    </row>
    <row r="62" spans="1:6" x14ac:dyDescent="0.25">
      <c r="A62" s="38"/>
      <c r="B62" s="37">
        <v>46145.416666666664</v>
      </c>
      <c r="C62" s="36">
        <v>46145.416666666664</v>
      </c>
      <c r="D62" s="52">
        <v>46145.416666666664</v>
      </c>
      <c r="E62" s="51">
        <v>22</v>
      </c>
      <c r="F62" s="39"/>
    </row>
    <row r="63" spans="1:6" x14ac:dyDescent="0.25">
      <c r="A63" s="38"/>
      <c r="B63" s="37">
        <v>46145.458333333328</v>
      </c>
      <c r="C63" s="36">
        <v>46145.458333333328</v>
      </c>
      <c r="D63" s="52">
        <v>46145.458333333328</v>
      </c>
      <c r="E63" s="51">
        <v>12</v>
      </c>
      <c r="F63" s="39"/>
    </row>
    <row r="64" spans="1:6" x14ac:dyDescent="0.25">
      <c r="A64" s="38"/>
      <c r="B64" s="37">
        <v>46145.5</v>
      </c>
      <c r="C64" s="36">
        <v>46145.5</v>
      </c>
      <c r="D64" s="52">
        <v>46145.5</v>
      </c>
      <c r="E64" s="51">
        <v>8</v>
      </c>
      <c r="F64" s="39"/>
    </row>
    <row r="65" spans="1:6" x14ac:dyDescent="0.25">
      <c r="A65" s="38"/>
      <c r="B65" s="37">
        <v>46145.541666666664</v>
      </c>
      <c r="C65" s="36">
        <v>46145.541666666664</v>
      </c>
      <c r="D65" s="52">
        <v>46145.541666666664</v>
      </c>
      <c r="E65" s="51">
        <v>6</v>
      </c>
      <c r="F65" s="39"/>
    </row>
    <row r="66" spans="1:6" x14ac:dyDescent="0.25">
      <c r="A66" s="38"/>
      <c r="B66" s="37">
        <v>46145.583333333328</v>
      </c>
      <c r="C66" s="36">
        <v>46145.583333333328</v>
      </c>
      <c r="D66" s="52">
        <v>46145.583333333328</v>
      </c>
      <c r="E66" s="51">
        <v>6</v>
      </c>
      <c r="F66" s="39"/>
    </row>
    <row r="67" spans="1:6" x14ac:dyDescent="0.25">
      <c r="A67" s="38"/>
      <c r="B67" s="37">
        <v>46145.625</v>
      </c>
      <c r="C67" s="36">
        <v>46145.625</v>
      </c>
      <c r="D67" s="52">
        <v>46145.625</v>
      </c>
      <c r="E67" s="51">
        <v>5</v>
      </c>
      <c r="F67" s="39"/>
    </row>
    <row r="68" spans="1:6" x14ac:dyDescent="0.25">
      <c r="A68" s="38"/>
      <c r="B68" s="37">
        <v>46145.666666666664</v>
      </c>
      <c r="C68" s="36">
        <v>46145.666666666664</v>
      </c>
      <c r="D68" s="52">
        <v>46145.666666666664</v>
      </c>
      <c r="E68" s="51">
        <v>5</v>
      </c>
      <c r="F68" s="39"/>
    </row>
    <row r="69" spans="1:6" x14ac:dyDescent="0.25">
      <c r="A69" s="38"/>
      <c r="B69" s="37">
        <v>46145.708333333328</v>
      </c>
      <c r="C69" s="36">
        <v>46145.708333333328</v>
      </c>
      <c r="D69" s="52">
        <v>46145.708333333328</v>
      </c>
      <c r="E69" s="51">
        <v>5</v>
      </c>
      <c r="F69" s="39"/>
    </row>
    <row r="70" spans="1:6" x14ac:dyDescent="0.25">
      <c r="A70" s="38"/>
      <c r="B70" s="37">
        <v>46145.75</v>
      </c>
      <c r="C70" s="36">
        <v>46145.75</v>
      </c>
      <c r="D70" s="52">
        <v>46145.75</v>
      </c>
      <c r="E70" s="51">
        <v>0</v>
      </c>
      <c r="F70" s="39"/>
    </row>
    <row r="71" spans="1:6" x14ac:dyDescent="0.25">
      <c r="A71" s="38"/>
      <c r="B71" s="37">
        <v>46145.791666666664</v>
      </c>
      <c r="C71" s="36">
        <v>46145.791666666664</v>
      </c>
      <c r="D71" s="52">
        <v>46145.791666666664</v>
      </c>
      <c r="E71" s="51">
        <v>4</v>
      </c>
      <c r="F71" s="39"/>
    </row>
    <row r="72" spans="1:6" x14ac:dyDescent="0.25">
      <c r="A72" s="38"/>
      <c r="B72" s="37">
        <v>46145.833333333328</v>
      </c>
      <c r="C72" s="36">
        <v>46145.833333333328</v>
      </c>
      <c r="D72" s="52">
        <v>46145.833333333328</v>
      </c>
      <c r="E72" s="51">
        <v>6</v>
      </c>
      <c r="F72" s="39"/>
    </row>
    <row r="73" spans="1:6" x14ac:dyDescent="0.25">
      <c r="A73" s="38"/>
      <c r="B73" s="37">
        <v>46145.875</v>
      </c>
      <c r="C73" s="36">
        <v>46145.875</v>
      </c>
      <c r="D73" s="52">
        <v>46145.875</v>
      </c>
      <c r="E73" s="51">
        <v>9</v>
      </c>
      <c r="F73" s="39"/>
    </row>
    <row r="74" spans="1:6" x14ac:dyDescent="0.25">
      <c r="A74" s="38"/>
      <c r="B74" s="37">
        <v>46145.916666666664</v>
      </c>
      <c r="C74" s="36">
        <v>46145.916666666664</v>
      </c>
      <c r="D74" s="52">
        <v>46145.916666666664</v>
      </c>
      <c r="E74" s="51">
        <v>13</v>
      </c>
      <c r="F74" s="39"/>
    </row>
    <row r="75" spans="1:6" x14ac:dyDescent="0.25">
      <c r="A75" s="38"/>
      <c r="B75" s="37">
        <v>46145.958333333328</v>
      </c>
      <c r="C75" s="36">
        <v>46145.958333333328</v>
      </c>
      <c r="D75" s="52">
        <v>46145.958333333328</v>
      </c>
      <c r="E75" s="51">
        <v>18</v>
      </c>
      <c r="F75" s="39"/>
    </row>
    <row r="76" spans="1:6" x14ac:dyDescent="0.25">
      <c r="A76" s="38"/>
      <c r="B76" s="37">
        <v>46146</v>
      </c>
      <c r="C76" s="36">
        <v>46146</v>
      </c>
      <c r="D76" s="52">
        <v>46146</v>
      </c>
      <c r="E76" s="51">
        <v>18</v>
      </c>
      <c r="F76" s="39"/>
    </row>
    <row r="77" spans="1:6" x14ac:dyDescent="0.25">
      <c r="A77" s="38"/>
      <c r="B77" s="37">
        <v>46146.041666666664</v>
      </c>
      <c r="C77" s="36">
        <v>46146.041666666664</v>
      </c>
      <c r="D77" s="52">
        <v>46146.041666666664</v>
      </c>
      <c r="E77" s="51">
        <v>20</v>
      </c>
      <c r="F77" s="39"/>
    </row>
    <row r="78" spans="1:6" x14ac:dyDescent="0.25">
      <c r="A78" s="38"/>
      <c r="B78" s="37">
        <v>46146.083333333328</v>
      </c>
      <c r="C78" s="36">
        <v>46146.083333333328</v>
      </c>
      <c r="D78" s="52">
        <v>46146.083333333328</v>
      </c>
      <c r="E78" s="51">
        <v>18</v>
      </c>
      <c r="F78" s="39"/>
    </row>
    <row r="79" spans="1:6" x14ac:dyDescent="0.25">
      <c r="A79" s="38"/>
      <c r="B79" s="37">
        <v>46146.125</v>
      </c>
      <c r="C79" s="36">
        <v>46146.125</v>
      </c>
      <c r="D79" s="52">
        <v>46146.125</v>
      </c>
      <c r="E79" s="51">
        <v>19</v>
      </c>
      <c r="F79" s="39"/>
    </row>
    <row r="80" spans="1:6" x14ac:dyDescent="0.25">
      <c r="A80" s="38"/>
      <c r="B80" s="37">
        <v>46146.166666666664</v>
      </c>
      <c r="C80" s="36">
        <v>46146.166666666664</v>
      </c>
      <c r="D80" s="52">
        <v>46146.166666666664</v>
      </c>
      <c r="E80" s="51">
        <v>33</v>
      </c>
      <c r="F80" s="39"/>
    </row>
    <row r="81" spans="1:6" x14ac:dyDescent="0.25">
      <c r="A81" s="38"/>
      <c r="B81" s="37">
        <v>46146.208333333328</v>
      </c>
      <c r="C81" s="36">
        <v>46146.208333333328</v>
      </c>
      <c r="D81" s="52">
        <v>46146.208333333328</v>
      </c>
      <c r="E81" s="51">
        <v>31</v>
      </c>
      <c r="F81" s="39"/>
    </row>
    <row r="82" spans="1:6" x14ac:dyDescent="0.25">
      <c r="A82" s="38"/>
      <c r="B82" s="37">
        <v>46146.25</v>
      </c>
      <c r="C82" s="36">
        <v>46146.25</v>
      </c>
      <c r="D82" s="52">
        <v>46146.25</v>
      </c>
      <c r="E82" s="51">
        <v>15</v>
      </c>
      <c r="F82" s="39"/>
    </row>
    <row r="83" spans="1:6" x14ac:dyDescent="0.25">
      <c r="A83" s="38"/>
      <c r="B83" s="37">
        <v>46146.291666666664</v>
      </c>
      <c r="C83" s="36">
        <v>46146.291666666664</v>
      </c>
      <c r="D83" s="52">
        <v>46146.291666666664</v>
      </c>
      <c r="E83" s="51">
        <v>8</v>
      </c>
      <c r="F83" s="39"/>
    </row>
    <row r="84" spans="1:6" x14ac:dyDescent="0.25">
      <c r="A84" s="38"/>
      <c r="B84" s="37">
        <v>46146.333333333328</v>
      </c>
      <c r="C84" s="36">
        <v>46146.333333333328</v>
      </c>
      <c r="D84" s="52">
        <v>46146.333333333328</v>
      </c>
      <c r="E84" s="51">
        <v>8</v>
      </c>
      <c r="F84" s="39"/>
    </row>
    <row r="85" spans="1:6" x14ac:dyDescent="0.25">
      <c r="A85" s="38"/>
      <c r="B85" s="37">
        <v>46146.375</v>
      </c>
      <c r="C85" s="36">
        <v>46146.375</v>
      </c>
      <c r="D85" s="52">
        <v>46146.375</v>
      </c>
      <c r="E85" s="51">
        <v>7</v>
      </c>
      <c r="F85" s="39"/>
    </row>
    <row r="86" spans="1:6" x14ac:dyDescent="0.25">
      <c r="A86" s="38"/>
      <c r="B86" s="37">
        <v>46146.416666666664</v>
      </c>
      <c r="C86" s="36">
        <v>46146.416666666664</v>
      </c>
      <c r="D86" s="52">
        <v>46146.416666666664</v>
      </c>
      <c r="E86" s="51">
        <v>5</v>
      </c>
      <c r="F86" s="39"/>
    </row>
    <row r="87" spans="1:6" x14ac:dyDescent="0.25">
      <c r="A87" s="38"/>
      <c r="B87" s="37">
        <v>46146.458333333328</v>
      </c>
      <c r="C87" s="36">
        <v>46146.458333333328</v>
      </c>
      <c r="D87" s="52">
        <v>46146.458333333328</v>
      </c>
      <c r="E87" s="51">
        <v>6</v>
      </c>
      <c r="F87" s="39"/>
    </row>
    <row r="88" spans="1:6" x14ac:dyDescent="0.25">
      <c r="A88" s="38"/>
      <c r="B88" s="37">
        <v>46146.5</v>
      </c>
      <c r="C88" s="36">
        <v>46146.5</v>
      </c>
      <c r="D88" s="52">
        <v>46146.5</v>
      </c>
      <c r="E88" s="51">
        <v>6</v>
      </c>
      <c r="F88" s="39"/>
    </row>
    <row r="89" spans="1:6" x14ac:dyDescent="0.25">
      <c r="A89" s="38"/>
      <c r="B89" s="37">
        <v>46146.541666666664</v>
      </c>
      <c r="C89" s="36">
        <v>46146.541666666664</v>
      </c>
      <c r="D89" s="52">
        <v>46146.541666666664</v>
      </c>
      <c r="E89" s="51">
        <v>5</v>
      </c>
      <c r="F89" s="39"/>
    </row>
    <row r="90" spans="1:6" x14ac:dyDescent="0.25">
      <c r="A90" s="38"/>
      <c r="B90" s="37">
        <v>46146.583333333328</v>
      </c>
      <c r="C90" s="36">
        <v>46146.583333333328</v>
      </c>
      <c r="D90" s="52">
        <v>46146.583333333328</v>
      </c>
      <c r="E90" s="51">
        <v>7</v>
      </c>
      <c r="F90" s="39"/>
    </row>
    <row r="91" spans="1:6" x14ac:dyDescent="0.25">
      <c r="A91" s="38"/>
      <c r="B91" s="37">
        <v>46146.625</v>
      </c>
      <c r="C91" s="36">
        <v>46146.625</v>
      </c>
      <c r="D91" s="52">
        <v>46146.625</v>
      </c>
      <c r="E91" s="51">
        <v>8</v>
      </c>
      <c r="F91" s="39"/>
    </row>
    <row r="92" spans="1:6" x14ac:dyDescent="0.25">
      <c r="A92" s="38"/>
      <c r="B92" s="37">
        <v>46146.666666666664</v>
      </c>
      <c r="C92" s="36">
        <v>46146.666666666664</v>
      </c>
      <c r="D92" s="52">
        <v>46146.666666666664</v>
      </c>
      <c r="E92" s="51">
        <v>9</v>
      </c>
      <c r="F92" s="39"/>
    </row>
    <row r="93" spans="1:6" x14ac:dyDescent="0.25">
      <c r="A93" s="38"/>
      <c r="B93" s="37">
        <v>46146.708333333328</v>
      </c>
      <c r="C93" s="36">
        <v>46146.708333333328</v>
      </c>
      <c r="D93" s="52">
        <v>46146.708333333328</v>
      </c>
      <c r="E93" s="51">
        <v>9</v>
      </c>
      <c r="F93" s="39"/>
    </row>
    <row r="94" spans="1:6" x14ac:dyDescent="0.25">
      <c r="A94" s="38"/>
      <c r="B94" s="37">
        <v>46146.75</v>
      </c>
      <c r="C94" s="36">
        <v>46146.75</v>
      </c>
      <c r="D94" s="52">
        <v>46146.75</v>
      </c>
      <c r="E94" s="51">
        <v>7</v>
      </c>
      <c r="F94" s="39"/>
    </row>
    <row r="95" spans="1:6" x14ac:dyDescent="0.25">
      <c r="A95" s="38"/>
      <c r="B95" s="37">
        <v>46146.791666666664</v>
      </c>
      <c r="C95" s="36">
        <v>46146.791666666664</v>
      </c>
      <c r="D95" s="52">
        <v>46146.791666666664</v>
      </c>
      <c r="E95" s="51">
        <v>6</v>
      </c>
      <c r="F95" s="39"/>
    </row>
    <row r="96" spans="1:6" x14ac:dyDescent="0.25">
      <c r="A96" s="38"/>
      <c r="B96" s="37">
        <v>46146.833333333328</v>
      </c>
      <c r="C96" s="36">
        <v>46146.833333333328</v>
      </c>
      <c r="D96" s="52">
        <v>46146.833333333328</v>
      </c>
      <c r="E96" s="51">
        <v>5</v>
      </c>
      <c r="F96" s="39"/>
    </row>
    <row r="97" spans="1:6" x14ac:dyDescent="0.25">
      <c r="A97" s="38"/>
      <c r="B97" s="37">
        <v>46146.875</v>
      </c>
      <c r="C97" s="36">
        <v>46146.875</v>
      </c>
      <c r="D97" s="52">
        <v>46146.875</v>
      </c>
      <c r="E97" s="51">
        <v>6</v>
      </c>
      <c r="F97" s="39"/>
    </row>
    <row r="98" spans="1:6" x14ac:dyDescent="0.25">
      <c r="A98" s="38"/>
      <c r="B98" s="37">
        <v>46146.916666666664</v>
      </c>
      <c r="C98" s="36">
        <v>46146.916666666664</v>
      </c>
      <c r="D98" s="52">
        <v>46146.916666666664</v>
      </c>
      <c r="E98" s="51">
        <v>6</v>
      </c>
      <c r="F98" s="39"/>
    </row>
    <row r="99" spans="1:6" x14ac:dyDescent="0.25">
      <c r="A99" s="38"/>
      <c r="B99" s="37">
        <v>46146.958333333328</v>
      </c>
      <c r="C99" s="36">
        <v>46146.958333333328</v>
      </c>
      <c r="D99" s="52">
        <v>46146.958333333328</v>
      </c>
      <c r="E99" s="51">
        <v>7</v>
      </c>
      <c r="F99" s="39"/>
    </row>
    <row r="100" spans="1:6" x14ac:dyDescent="0.25">
      <c r="A100" s="38"/>
      <c r="B100" s="37">
        <v>46147</v>
      </c>
      <c r="C100" s="36">
        <v>46147</v>
      </c>
      <c r="D100" s="52">
        <v>46147</v>
      </c>
      <c r="E100" s="51">
        <v>7</v>
      </c>
      <c r="F100" s="39"/>
    </row>
    <row r="101" spans="1:6" x14ac:dyDescent="0.25">
      <c r="A101" s="38"/>
      <c r="B101" s="37">
        <v>46147.041666666664</v>
      </c>
      <c r="C101" s="36">
        <v>46147.041666666664</v>
      </c>
      <c r="D101" s="52">
        <v>46147.041666666664</v>
      </c>
      <c r="E101" s="51">
        <v>9</v>
      </c>
      <c r="F101" s="39"/>
    </row>
    <row r="102" spans="1:6" x14ac:dyDescent="0.25">
      <c r="A102" s="38"/>
      <c r="B102" s="37">
        <v>46147.083333333328</v>
      </c>
      <c r="C102" s="36">
        <v>46147.083333333328</v>
      </c>
      <c r="D102" s="52">
        <v>46147.083333333328</v>
      </c>
      <c r="E102" s="51">
        <v>7</v>
      </c>
      <c r="F102" s="39"/>
    </row>
    <row r="103" spans="1:6" x14ac:dyDescent="0.25">
      <c r="A103" s="38"/>
      <c r="B103" s="37">
        <v>46147.125</v>
      </c>
      <c r="C103" s="36">
        <v>46147.125</v>
      </c>
      <c r="D103" s="52">
        <v>46147.125</v>
      </c>
      <c r="E103" s="51">
        <v>9</v>
      </c>
      <c r="F103" s="39"/>
    </row>
    <row r="104" spans="1:6" x14ac:dyDescent="0.25">
      <c r="A104" s="38"/>
      <c r="B104" s="37">
        <v>46147.166666666664</v>
      </c>
      <c r="C104" s="36">
        <v>46147.166666666664</v>
      </c>
      <c r="D104" s="52">
        <v>46147.166666666664</v>
      </c>
      <c r="E104" s="51">
        <v>15</v>
      </c>
      <c r="F104" s="39"/>
    </row>
    <row r="105" spans="1:6" x14ac:dyDescent="0.25">
      <c r="A105" s="38"/>
      <c r="B105" s="37">
        <v>46147.208333333328</v>
      </c>
      <c r="C105" s="36">
        <v>46147.208333333328</v>
      </c>
      <c r="D105" s="52">
        <v>46147.208333333328</v>
      </c>
      <c r="E105" s="51">
        <v>18</v>
      </c>
      <c r="F105" s="39"/>
    </row>
    <row r="106" spans="1:6" x14ac:dyDescent="0.25">
      <c r="A106" s="38"/>
      <c r="B106" s="37">
        <v>46147.25</v>
      </c>
      <c r="C106" s="36">
        <v>46147.25</v>
      </c>
      <c r="D106" s="52">
        <v>46147.25</v>
      </c>
      <c r="E106" s="51">
        <v>15</v>
      </c>
      <c r="F106" s="39"/>
    </row>
    <row r="107" spans="1:6" x14ac:dyDescent="0.25">
      <c r="A107" s="38"/>
      <c r="B107" s="37">
        <v>46147.291666666664</v>
      </c>
      <c r="C107" s="36">
        <v>46147.291666666664</v>
      </c>
      <c r="D107" s="52">
        <v>46147.291666666664</v>
      </c>
      <c r="E107" s="51">
        <v>10</v>
      </c>
      <c r="F107" s="39"/>
    </row>
    <row r="108" spans="1:6" x14ac:dyDescent="0.25">
      <c r="A108" s="38"/>
      <c r="B108" s="37">
        <v>46147.333333333328</v>
      </c>
      <c r="C108" s="36">
        <v>46147.333333333328</v>
      </c>
      <c r="D108" s="52">
        <v>46147.333333333328</v>
      </c>
      <c r="E108" s="51">
        <v>8</v>
      </c>
      <c r="F108" s="39"/>
    </row>
    <row r="109" spans="1:6" x14ac:dyDescent="0.25">
      <c r="A109" s="38"/>
      <c r="B109" s="37">
        <v>46147.375</v>
      </c>
      <c r="C109" s="36">
        <v>46147.375</v>
      </c>
      <c r="D109" s="52">
        <v>46147.375</v>
      </c>
      <c r="E109" s="51">
        <v>8</v>
      </c>
      <c r="F109" s="39"/>
    </row>
    <row r="110" spans="1:6" x14ac:dyDescent="0.25">
      <c r="A110" s="38"/>
      <c r="B110" s="37">
        <v>46147.416666666664</v>
      </c>
      <c r="C110" s="36">
        <v>46147.416666666664</v>
      </c>
      <c r="D110" s="52">
        <v>46147.416666666664</v>
      </c>
      <c r="E110" s="51">
        <v>6</v>
      </c>
      <c r="F110" s="39"/>
    </row>
    <row r="111" spans="1:6" x14ac:dyDescent="0.25">
      <c r="A111" s="38"/>
      <c r="B111" s="37">
        <v>46147.458333333328</v>
      </c>
      <c r="C111" s="36">
        <v>46147.458333333328</v>
      </c>
      <c r="D111" s="52">
        <v>46147.458333333328</v>
      </c>
      <c r="E111" s="51">
        <v>4</v>
      </c>
      <c r="F111" s="39"/>
    </row>
    <row r="112" spans="1:6" x14ac:dyDescent="0.25">
      <c r="A112" s="38"/>
      <c r="B112" s="37">
        <v>46147.5</v>
      </c>
      <c r="C112" s="36">
        <v>46147.5</v>
      </c>
      <c r="D112" s="52">
        <v>46147.5</v>
      </c>
      <c r="E112" s="51">
        <v>4</v>
      </c>
      <c r="F112" s="39"/>
    </row>
    <row r="113" spans="1:6" x14ac:dyDescent="0.25">
      <c r="A113" s="38"/>
      <c r="B113" s="37">
        <v>46147.541666666664</v>
      </c>
      <c r="C113" s="36">
        <v>46147.541666666664</v>
      </c>
      <c r="D113" s="52">
        <v>46147.541666666664</v>
      </c>
      <c r="E113" s="51">
        <v>4</v>
      </c>
      <c r="F113" s="39"/>
    </row>
    <row r="114" spans="1:6" x14ac:dyDescent="0.25">
      <c r="A114" s="38"/>
      <c r="B114" s="37">
        <v>46147.583333333328</v>
      </c>
      <c r="C114" s="36">
        <v>46147.583333333328</v>
      </c>
      <c r="D114" s="52">
        <v>46147.583333333328</v>
      </c>
      <c r="E114" s="51">
        <v>6</v>
      </c>
      <c r="F114" s="39"/>
    </row>
    <row r="115" spans="1:6" x14ac:dyDescent="0.25">
      <c r="A115" s="38"/>
      <c r="B115" s="37">
        <v>46147.625</v>
      </c>
      <c r="C115" s="36">
        <v>46147.625</v>
      </c>
      <c r="D115" s="52">
        <v>46147.625</v>
      </c>
      <c r="E115" s="51" t="s">
        <v>224</v>
      </c>
      <c r="F115" s="39"/>
    </row>
    <row r="116" spans="1:6" x14ac:dyDescent="0.25">
      <c r="A116" s="38"/>
      <c r="B116" s="37">
        <v>46147.666666666664</v>
      </c>
      <c r="C116" s="36">
        <v>46147.666666666664</v>
      </c>
      <c r="D116" s="52">
        <v>46147.666666666664</v>
      </c>
      <c r="E116" s="51" t="s">
        <v>224</v>
      </c>
      <c r="F116" s="39"/>
    </row>
    <row r="117" spans="1:6" x14ac:dyDescent="0.25">
      <c r="A117" s="38"/>
      <c r="B117" s="37">
        <v>46147.708333333328</v>
      </c>
      <c r="C117" s="36">
        <v>46147.708333333328</v>
      </c>
      <c r="D117" s="52">
        <v>46147.708333333328</v>
      </c>
      <c r="E117" s="51">
        <v>5</v>
      </c>
      <c r="F117" s="39"/>
    </row>
    <row r="118" spans="1:6" x14ac:dyDescent="0.25">
      <c r="A118" s="38"/>
      <c r="B118" s="37">
        <v>46147.75</v>
      </c>
      <c r="C118" s="36">
        <v>46147.75</v>
      </c>
      <c r="D118" s="52">
        <v>46147.75</v>
      </c>
      <c r="E118" s="51">
        <v>4</v>
      </c>
      <c r="F118" s="39"/>
    </row>
    <row r="119" spans="1:6" x14ac:dyDescent="0.25">
      <c r="A119" s="38"/>
      <c r="B119" s="37">
        <v>46147.791666666664</v>
      </c>
      <c r="C119" s="36">
        <v>46147.791666666664</v>
      </c>
      <c r="D119" s="52">
        <v>46147.791666666664</v>
      </c>
      <c r="E119" s="51">
        <v>4</v>
      </c>
      <c r="F119" s="39"/>
    </row>
    <row r="120" spans="1:6" x14ac:dyDescent="0.25">
      <c r="A120" s="38"/>
      <c r="B120" s="37">
        <v>46147.833333333328</v>
      </c>
      <c r="C120" s="36">
        <v>46147.833333333328</v>
      </c>
      <c r="D120" s="52">
        <v>46147.833333333328</v>
      </c>
      <c r="E120" s="51">
        <v>4</v>
      </c>
      <c r="F120" s="39"/>
    </row>
    <row r="121" spans="1:6" x14ac:dyDescent="0.25">
      <c r="A121" s="38"/>
      <c r="B121" s="37">
        <v>46147.875</v>
      </c>
      <c r="C121" s="36">
        <v>46147.875</v>
      </c>
      <c r="D121" s="52">
        <v>46147.875</v>
      </c>
      <c r="E121" s="51">
        <v>5</v>
      </c>
      <c r="F121" s="39"/>
    </row>
    <row r="122" spans="1:6" x14ac:dyDescent="0.25">
      <c r="A122" s="38"/>
      <c r="B122" s="37">
        <v>46147.916666666664</v>
      </c>
      <c r="C122" s="36">
        <v>46147.916666666664</v>
      </c>
      <c r="D122" s="52">
        <v>46147.916666666664</v>
      </c>
      <c r="E122" s="51">
        <v>4</v>
      </c>
      <c r="F122" s="39"/>
    </row>
    <row r="123" spans="1:6" x14ac:dyDescent="0.25">
      <c r="A123" s="38"/>
      <c r="B123" s="37">
        <v>46147.958333333328</v>
      </c>
      <c r="C123" s="36">
        <v>46147.958333333328</v>
      </c>
      <c r="D123" s="52">
        <v>46147.958333333328</v>
      </c>
      <c r="E123" s="51">
        <v>3</v>
      </c>
      <c r="F123" s="39"/>
    </row>
    <row r="124" spans="1:6" x14ac:dyDescent="0.25">
      <c r="A124" s="38"/>
      <c r="B124" s="37">
        <v>46148</v>
      </c>
      <c r="C124" s="36">
        <v>46148</v>
      </c>
      <c r="D124" s="52">
        <v>46148</v>
      </c>
      <c r="E124" s="51">
        <v>5</v>
      </c>
      <c r="F124" s="39"/>
    </row>
    <row r="125" spans="1:6" x14ac:dyDescent="0.25">
      <c r="A125" s="38"/>
      <c r="B125" s="37">
        <v>46148.041666666664</v>
      </c>
      <c r="C125" s="36">
        <v>46148.041666666664</v>
      </c>
      <c r="D125" s="52">
        <v>46148.041666666664</v>
      </c>
      <c r="E125" s="51">
        <v>5</v>
      </c>
      <c r="F125" s="39"/>
    </row>
    <row r="126" spans="1:6" x14ac:dyDescent="0.25">
      <c r="A126" s="38"/>
      <c r="B126" s="37">
        <v>46148.083333333328</v>
      </c>
      <c r="C126" s="36">
        <v>46148.083333333328</v>
      </c>
      <c r="D126" s="52">
        <v>46148.083333333328</v>
      </c>
      <c r="E126" s="51">
        <v>5</v>
      </c>
      <c r="F126" s="39"/>
    </row>
    <row r="127" spans="1:6" x14ac:dyDescent="0.25">
      <c r="A127" s="38"/>
      <c r="B127" s="37">
        <v>46148.125</v>
      </c>
      <c r="C127" s="36">
        <v>46148.125</v>
      </c>
      <c r="D127" s="52">
        <v>46148.125</v>
      </c>
      <c r="E127" s="51">
        <v>5</v>
      </c>
      <c r="F127" s="39"/>
    </row>
    <row r="128" spans="1:6" x14ac:dyDescent="0.25">
      <c r="A128" s="38"/>
      <c r="B128" s="37">
        <v>46148.166666666664</v>
      </c>
      <c r="C128" s="36">
        <v>46148.166666666664</v>
      </c>
      <c r="D128" s="52">
        <v>46148.166666666664</v>
      </c>
      <c r="E128" s="51">
        <v>4</v>
      </c>
      <c r="F128" s="39"/>
    </row>
    <row r="129" spans="1:6" x14ac:dyDescent="0.25">
      <c r="A129" s="38"/>
      <c r="B129" s="37">
        <v>46148.208333333328</v>
      </c>
      <c r="C129" s="36">
        <v>46148.208333333328</v>
      </c>
      <c r="D129" s="52">
        <v>46148.208333333328</v>
      </c>
      <c r="E129" s="51">
        <v>6</v>
      </c>
      <c r="F129" s="39"/>
    </row>
    <row r="130" spans="1:6" x14ac:dyDescent="0.25">
      <c r="A130" s="38"/>
      <c r="B130" s="37">
        <v>46148.25</v>
      </c>
      <c r="C130" s="36">
        <v>46148.25</v>
      </c>
      <c r="D130" s="52">
        <v>46148.25</v>
      </c>
      <c r="E130" s="51">
        <v>4</v>
      </c>
      <c r="F130" s="39"/>
    </row>
    <row r="131" spans="1:6" x14ac:dyDescent="0.25">
      <c r="A131" s="38"/>
      <c r="B131" s="37">
        <v>46148.291666666664</v>
      </c>
      <c r="C131" s="36">
        <v>46148.291666666664</v>
      </c>
      <c r="D131" s="52">
        <v>46148.291666666664</v>
      </c>
      <c r="E131" s="51">
        <v>5</v>
      </c>
      <c r="F131" s="39"/>
    </row>
    <row r="132" spans="1:6" x14ac:dyDescent="0.25">
      <c r="A132" s="38"/>
      <c r="B132" s="37">
        <v>46148.333333333328</v>
      </c>
      <c r="C132" s="36">
        <v>46148.333333333328</v>
      </c>
      <c r="D132" s="52">
        <v>46148.333333333328</v>
      </c>
      <c r="E132" s="51">
        <v>4</v>
      </c>
      <c r="F132" s="39"/>
    </row>
    <row r="133" spans="1:6" x14ac:dyDescent="0.25">
      <c r="A133" s="38"/>
      <c r="B133" s="37">
        <v>46148.375</v>
      </c>
      <c r="C133" s="36">
        <v>46148.375</v>
      </c>
      <c r="D133" s="52">
        <v>46148.375</v>
      </c>
      <c r="E133" s="51">
        <v>4</v>
      </c>
      <c r="F133" s="39"/>
    </row>
    <row r="134" spans="1:6" x14ac:dyDescent="0.25">
      <c r="A134" s="38"/>
      <c r="B134" s="37">
        <v>46148.416666666664</v>
      </c>
      <c r="C134" s="36">
        <v>46148.416666666664</v>
      </c>
      <c r="D134" s="52">
        <v>46148.416666666664</v>
      </c>
      <c r="E134" s="51">
        <v>3</v>
      </c>
      <c r="F134" s="39"/>
    </row>
    <row r="135" spans="1:6" x14ac:dyDescent="0.25">
      <c r="A135" s="38"/>
      <c r="B135" s="37">
        <v>46148.458333333328</v>
      </c>
      <c r="C135" s="36">
        <v>46148.458333333328</v>
      </c>
      <c r="D135" s="52">
        <v>46148.458333333328</v>
      </c>
      <c r="E135" s="51">
        <v>3</v>
      </c>
      <c r="F135" s="39"/>
    </row>
    <row r="136" spans="1:6" x14ac:dyDescent="0.25">
      <c r="A136" s="38"/>
      <c r="B136" s="37">
        <v>46148.5</v>
      </c>
      <c r="C136" s="36">
        <v>46148.5</v>
      </c>
      <c r="D136" s="52">
        <v>46148.5</v>
      </c>
      <c r="E136" s="51">
        <v>3</v>
      </c>
      <c r="F136" s="39"/>
    </row>
    <row r="137" spans="1:6" x14ac:dyDescent="0.25">
      <c r="A137" s="38"/>
      <c r="B137" s="37">
        <v>46148.541666666664</v>
      </c>
      <c r="C137" s="36">
        <v>46148.541666666664</v>
      </c>
      <c r="D137" s="52">
        <v>46148.541666666664</v>
      </c>
      <c r="E137" s="51">
        <v>2</v>
      </c>
      <c r="F137" s="39"/>
    </row>
    <row r="138" spans="1:6" x14ac:dyDescent="0.25">
      <c r="A138" s="38"/>
      <c r="B138" s="37">
        <v>46148.583333333328</v>
      </c>
      <c r="C138" s="36">
        <v>46148.583333333328</v>
      </c>
      <c r="D138" s="52">
        <v>46148.583333333328</v>
      </c>
      <c r="E138" s="51">
        <v>4</v>
      </c>
      <c r="F138" s="39"/>
    </row>
    <row r="139" spans="1:6" x14ac:dyDescent="0.25">
      <c r="A139" s="38"/>
      <c r="B139" s="37">
        <v>46148.625</v>
      </c>
      <c r="C139" s="36">
        <v>46148.625</v>
      </c>
      <c r="D139" s="52">
        <v>46148.625</v>
      </c>
      <c r="E139" s="51">
        <v>3</v>
      </c>
      <c r="F139" s="39"/>
    </row>
    <row r="140" spans="1:6" x14ac:dyDescent="0.25">
      <c r="A140" s="38"/>
      <c r="B140" s="37">
        <v>46148.666666666664</v>
      </c>
      <c r="C140" s="36">
        <v>46148.666666666664</v>
      </c>
      <c r="D140" s="52">
        <v>46148.666666666664</v>
      </c>
      <c r="E140" s="51">
        <v>3</v>
      </c>
      <c r="F140" s="39"/>
    </row>
    <row r="141" spans="1:6" x14ac:dyDescent="0.25">
      <c r="A141" s="38"/>
      <c r="B141" s="37">
        <v>46148.708333333328</v>
      </c>
      <c r="C141" s="36">
        <v>46148.708333333328</v>
      </c>
      <c r="D141" s="52">
        <v>46148.708333333328</v>
      </c>
      <c r="E141" s="51">
        <v>3</v>
      </c>
      <c r="F141" s="39"/>
    </row>
    <row r="142" spans="1:6" x14ac:dyDescent="0.25">
      <c r="A142" s="38"/>
      <c r="B142" s="37">
        <v>46148.75</v>
      </c>
      <c r="C142" s="36">
        <v>46148.75</v>
      </c>
      <c r="D142" s="52">
        <v>46148.75</v>
      </c>
      <c r="E142" s="51">
        <v>2</v>
      </c>
      <c r="F142" s="39"/>
    </row>
    <row r="143" spans="1:6" x14ac:dyDescent="0.25">
      <c r="A143" s="38"/>
      <c r="B143" s="37">
        <v>46148.791666666664</v>
      </c>
      <c r="C143" s="36">
        <v>46148.791666666664</v>
      </c>
      <c r="D143" s="52">
        <v>46148.791666666664</v>
      </c>
      <c r="E143" s="51">
        <v>2</v>
      </c>
      <c r="F143" s="39"/>
    </row>
    <row r="144" spans="1:6" x14ac:dyDescent="0.25">
      <c r="A144" s="38"/>
      <c r="B144" s="37">
        <v>46148.833333333328</v>
      </c>
      <c r="C144" s="36">
        <v>46148.833333333328</v>
      </c>
      <c r="D144" s="52">
        <v>46148.833333333328</v>
      </c>
      <c r="E144" s="51">
        <v>2</v>
      </c>
      <c r="F144" s="39"/>
    </row>
    <row r="145" spans="1:6" x14ac:dyDescent="0.25">
      <c r="A145" s="38"/>
      <c r="B145" s="37">
        <v>46148.875</v>
      </c>
      <c r="C145" s="36">
        <v>46148.875</v>
      </c>
      <c r="D145" s="52">
        <v>46148.875</v>
      </c>
      <c r="E145" s="51">
        <v>2</v>
      </c>
      <c r="F145" s="39"/>
    </row>
    <row r="146" spans="1:6" x14ac:dyDescent="0.25">
      <c r="A146" s="38"/>
      <c r="B146" s="37">
        <v>46148.916666666664</v>
      </c>
      <c r="C146" s="36">
        <v>46148.916666666664</v>
      </c>
      <c r="D146" s="52">
        <v>46148.916666666664</v>
      </c>
      <c r="E146" s="51">
        <v>3</v>
      </c>
      <c r="F146" s="39"/>
    </row>
    <row r="147" spans="1:6" x14ac:dyDescent="0.25">
      <c r="A147" s="38"/>
      <c r="B147" s="37">
        <v>46148.958333333328</v>
      </c>
      <c r="C147" s="36">
        <v>46148.958333333328</v>
      </c>
      <c r="D147" s="52">
        <v>46148.958333333328</v>
      </c>
      <c r="E147" s="51">
        <v>3</v>
      </c>
      <c r="F147" s="39"/>
    </row>
    <row r="148" spans="1:6" x14ac:dyDescent="0.25">
      <c r="A148" s="38"/>
      <c r="B148" s="37">
        <v>46149</v>
      </c>
      <c r="C148" s="36">
        <v>46149</v>
      </c>
      <c r="D148" s="52">
        <v>46149</v>
      </c>
      <c r="E148" s="51">
        <v>3</v>
      </c>
      <c r="F148" s="39"/>
    </row>
    <row r="149" spans="1:6" x14ac:dyDescent="0.25">
      <c r="A149" s="38"/>
      <c r="B149" s="37">
        <v>46149.041666666664</v>
      </c>
      <c r="C149" s="36">
        <v>46149.041666666664</v>
      </c>
      <c r="D149" s="52">
        <v>46149.041666666664</v>
      </c>
      <c r="E149" s="51">
        <v>4</v>
      </c>
      <c r="F149" s="39"/>
    </row>
    <row r="150" spans="1:6" x14ac:dyDescent="0.25">
      <c r="A150" s="38"/>
      <c r="B150" s="37">
        <v>46149.083333333328</v>
      </c>
      <c r="C150" s="36">
        <v>46149.083333333328</v>
      </c>
      <c r="D150" s="52">
        <v>46149.083333333328</v>
      </c>
      <c r="E150" s="51">
        <v>5</v>
      </c>
      <c r="F150" s="39"/>
    </row>
    <row r="151" spans="1:6" x14ac:dyDescent="0.25">
      <c r="A151" s="38"/>
      <c r="B151" s="37">
        <v>46149.125</v>
      </c>
      <c r="C151" s="36">
        <v>46149.125</v>
      </c>
      <c r="D151" s="52">
        <v>46149.125</v>
      </c>
      <c r="E151" s="51">
        <v>5</v>
      </c>
      <c r="F151" s="39"/>
    </row>
    <row r="152" spans="1:6" x14ac:dyDescent="0.25">
      <c r="A152" s="38"/>
      <c r="B152" s="37">
        <v>46149.166666666664</v>
      </c>
      <c r="C152" s="36">
        <v>46149.166666666664</v>
      </c>
      <c r="D152" s="52">
        <v>46149.166666666664</v>
      </c>
      <c r="E152" s="51">
        <v>7</v>
      </c>
      <c r="F152" s="39"/>
    </row>
    <row r="153" spans="1:6" x14ac:dyDescent="0.25">
      <c r="A153" s="38"/>
      <c r="B153" s="37">
        <v>46149.208333333328</v>
      </c>
      <c r="C153" s="36">
        <v>46149.208333333328</v>
      </c>
      <c r="D153" s="52">
        <v>46149.208333333328</v>
      </c>
      <c r="E153" s="51">
        <v>7</v>
      </c>
      <c r="F153" s="39"/>
    </row>
    <row r="154" spans="1:6" x14ac:dyDescent="0.25">
      <c r="A154" s="38"/>
      <c r="B154" s="37">
        <v>46149.25</v>
      </c>
      <c r="C154" s="36">
        <v>46149.25</v>
      </c>
      <c r="D154" s="52">
        <v>46149.25</v>
      </c>
      <c r="E154" s="51">
        <v>8</v>
      </c>
      <c r="F154" s="39"/>
    </row>
    <row r="155" spans="1:6" x14ac:dyDescent="0.25">
      <c r="A155" s="38"/>
      <c r="B155" s="37">
        <v>46149.291666666664</v>
      </c>
      <c r="C155" s="36">
        <v>46149.291666666664</v>
      </c>
      <c r="D155" s="52">
        <v>46149.291666666664</v>
      </c>
      <c r="E155" s="51">
        <v>10</v>
      </c>
      <c r="F155" s="39"/>
    </row>
    <row r="156" spans="1:6" x14ac:dyDescent="0.25">
      <c r="A156" s="38"/>
      <c r="B156" s="37">
        <v>46149.333333333328</v>
      </c>
      <c r="C156" s="36">
        <v>46149.333333333328</v>
      </c>
      <c r="D156" s="52">
        <v>46149.333333333328</v>
      </c>
      <c r="E156" s="51">
        <v>16</v>
      </c>
      <c r="F156" s="39"/>
    </row>
    <row r="157" spans="1:6" x14ac:dyDescent="0.25">
      <c r="A157" s="38"/>
      <c r="B157" s="37">
        <v>46149.375</v>
      </c>
      <c r="C157" s="36">
        <v>46149.375</v>
      </c>
      <c r="D157" s="52">
        <v>46149.375</v>
      </c>
      <c r="E157" s="51">
        <v>10</v>
      </c>
      <c r="F157" s="39"/>
    </row>
    <row r="158" spans="1:6" x14ac:dyDescent="0.25">
      <c r="A158" s="38"/>
      <c r="B158" s="37">
        <v>46149.416666666664</v>
      </c>
      <c r="C158" s="36">
        <v>46149.416666666664</v>
      </c>
      <c r="D158" s="52">
        <v>46149.416666666664</v>
      </c>
      <c r="E158" s="51">
        <v>7</v>
      </c>
      <c r="F158" s="39"/>
    </row>
    <row r="159" spans="1:6" x14ac:dyDescent="0.25">
      <c r="A159" s="38"/>
      <c r="B159" s="37">
        <v>46149.458333333328</v>
      </c>
      <c r="C159" s="36">
        <v>46149.458333333328</v>
      </c>
      <c r="D159" s="52">
        <v>46149.458333333328</v>
      </c>
      <c r="E159" s="51">
        <v>6</v>
      </c>
      <c r="F159" s="39"/>
    </row>
    <row r="160" spans="1:6" x14ac:dyDescent="0.25">
      <c r="A160" s="38"/>
      <c r="B160" s="37">
        <v>46149.5</v>
      </c>
      <c r="C160" s="36">
        <v>46149.5</v>
      </c>
      <c r="D160" s="52">
        <v>46149.5</v>
      </c>
      <c r="E160" s="51">
        <v>5</v>
      </c>
      <c r="F160" s="39"/>
    </row>
    <row r="161" spans="1:6" x14ac:dyDescent="0.25">
      <c r="A161" s="38"/>
      <c r="B161" s="37">
        <v>46149.541666666664</v>
      </c>
      <c r="C161" s="36">
        <v>46149.541666666664</v>
      </c>
      <c r="D161" s="52">
        <v>46149.541666666664</v>
      </c>
      <c r="E161" s="51">
        <v>5</v>
      </c>
      <c r="F161" s="39"/>
    </row>
    <row r="162" spans="1:6" x14ac:dyDescent="0.25">
      <c r="A162" s="38"/>
      <c r="B162" s="37">
        <v>46149.583333333328</v>
      </c>
      <c r="C162" s="36">
        <v>46149.583333333328</v>
      </c>
      <c r="D162" s="52">
        <v>46149.583333333328</v>
      </c>
      <c r="E162" s="51">
        <v>5</v>
      </c>
      <c r="F162" s="39"/>
    </row>
    <row r="163" spans="1:6" x14ac:dyDescent="0.25">
      <c r="A163" s="38"/>
      <c r="B163" s="37">
        <v>46149.625</v>
      </c>
      <c r="C163" s="36">
        <v>46149.625</v>
      </c>
      <c r="D163" s="52">
        <v>46149.625</v>
      </c>
      <c r="E163" s="51" t="s">
        <v>224</v>
      </c>
      <c r="F163" s="39"/>
    </row>
    <row r="164" spans="1:6" x14ac:dyDescent="0.25">
      <c r="A164" s="38"/>
      <c r="B164" s="37">
        <v>46149.666666666664</v>
      </c>
      <c r="C164" s="36">
        <v>46149.666666666664</v>
      </c>
      <c r="D164" s="52">
        <v>46149.666666666664</v>
      </c>
      <c r="E164" s="51">
        <v>5</v>
      </c>
      <c r="F164" s="39"/>
    </row>
    <row r="165" spans="1:6" x14ac:dyDescent="0.25">
      <c r="A165" s="38"/>
      <c r="B165" s="37">
        <v>46149.708333333328</v>
      </c>
      <c r="C165" s="36">
        <v>46149.708333333328</v>
      </c>
      <c r="D165" s="52">
        <v>46149.708333333328</v>
      </c>
      <c r="E165" s="51">
        <v>4</v>
      </c>
      <c r="F165" s="39"/>
    </row>
    <row r="166" spans="1:6" x14ac:dyDescent="0.25">
      <c r="A166" s="38"/>
      <c r="B166" s="37">
        <v>46149.75</v>
      </c>
      <c r="C166" s="36">
        <v>46149.75</v>
      </c>
      <c r="D166" s="52">
        <v>46149.75</v>
      </c>
      <c r="E166" s="51">
        <v>6</v>
      </c>
      <c r="F166" s="39"/>
    </row>
    <row r="167" spans="1:6" x14ac:dyDescent="0.25">
      <c r="A167" s="38"/>
      <c r="B167" s="37">
        <v>46149.791666666664</v>
      </c>
      <c r="C167" s="36">
        <v>46149.791666666664</v>
      </c>
      <c r="D167" s="52">
        <v>46149.791666666664</v>
      </c>
      <c r="E167" s="51">
        <v>6</v>
      </c>
      <c r="F167" s="39"/>
    </row>
    <row r="168" spans="1:6" x14ac:dyDescent="0.25">
      <c r="A168" s="38"/>
      <c r="B168" s="37">
        <v>46149.833333333328</v>
      </c>
      <c r="C168" s="36">
        <v>46149.833333333328</v>
      </c>
      <c r="D168" s="52">
        <v>46149.833333333328</v>
      </c>
      <c r="E168" s="51">
        <v>8</v>
      </c>
      <c r="F168" s="39"/>
    </row>
    <row r="169" spans="1:6" x14ac:dyDescent="0.25">
      <c r="A169" s="38"/>
      <c r="B169" s="37">
        <v>46149.875</v>
      </c>
      <c r="C169" s="36">
        <v>46149.875</v>
      </c>
      <c r="D169" s="52">
        <v>46149.875</v>
      </c>
      <c r="E169" s="51">
        <v>9</v>
      </c>
      <c r="F169" s="39"/>
    </row>
    <row r="170" spans="1:6" x14ac:dyDescent="0.25">
      <c r="A170" s="38"/>
      <c r="B170" s="37">
        <v>46149.916666666664</v>
      </c>
      <c r="C170" s="36">
        <v>46149.916666666664</v>
      </c>
      <c r="D170" s="52">
        <v>46149.916666666664</v>
      </c>
      <c r="E170" s="51">
        <v>7</v>
      </c>
      <c r="F170" s="39"/>
    </row>
    <row r="171" spans="1:6" x14ac:dyDescent="0.25">
      <c r="A171" s="38"/>
      <c r="B171" s="37">
        <v>46149.958333333328</v>
      </c>
      <c r="C171" s="36">
        <v>46149.958333333328</v>
      </c>
      <c r="D171" s="52">
        <v>46149.958333333328</v>
      </c>
      <c r="E171" s="51">
        <v>6</v>
      </c>
      <c r="F171" s="39"/>
    </row>
    <row r="172" spans="1:6" x14ac:dyDescent="0.25">
      <c r="A172" s="38"/>
      <c r="B172" s="37">
        <v>46150</v>
      </c>
      <c r="C172" s="36">
        <v>46150</v>
      </c>
      <c r="D172" s="52">
        <v>46150</v>
      </c>
      <c r="E172" s="51">
        <v>7</v>
      </c>
      <c r="F172" s="39"/>
    </row>
    <row r="173" spans="1:6" x14ac:dyDescent="0.25">
      <c r="A173" s="38"/>
      <c r="B173" s="37">
        <v>46150.041666666664</v>
      </c>
      <c r="C173" s="36">
        <v>46150.041666666664</v>
      </c>
      <c r="D173" s="52">
        <v>46150.041666666664</v>
      </c>
      <c r="E173" s="51">
        <v>6</v>
      </c>
      <c r="F173" s="39"/>
    </row>
    <row r="174" spans="1:6" x14ac:dyDescent="0.25">
      <c r="A174" s="38"/>
      <c r="B174" s="37">
        <v>46150.083333333328</v>
      </c>
      <c r="C174" s="36">
        <v>46150.083333333328</v>
      </c>
      <c r="D174" s="52">
        <v>46150.083333333328</v>
      </c>
      <c r="E174" s="51">
        <v>7</v>
      </c>
      <c r="F174" s="39"/>
    </row>
    <row r="175" spans="1:6" x14ac:dyDescent="0.25">
      <c r="A175" s="38"/>
      <c r="B175" s="37">
        <v>46150.125</v>
      </c>
      <c r="C175" s="36">
        <v>46150.125</v>
      </c>
      <c r="D175" s="52">
        <v>46150.125</v>
      </c>
      <c r="E175" s="51">
        <v>7</v>
      </c>
      <c r="F175" s="39"/>
    </row>
    <row r="176" spans="1:6" x14ac:dyDescent="0.25">
      <c r="A176" s="38"/>
      <c r="B176" s="37">
        <v>46150.166666666664</v>
      </c>
      <c r="C176" s="36">
        <v>46150.166666666664</v>
      </c>
      <c r="D176" s="52">
        <v>46150.166666666664</v>
      </c>
      <c r="E176" s="51">
        <v>11</v>
      </c>
      <c r="F176" s="39"/>
    </row>
    <row r="177" spans="1:6" x14ac:dyDescent="0.25">
      <c r="A177" s="38"/>
      <c r="B177" s="37">
        <v>46150.208333333328</v>
      </c>
      <c r="C177" s="36">
        <v>46150.208333333328</v>
      </c>
      <c r="D177" s="52">
        <v>46150.208333333328</v>
      </c>
      <c r="E177" s="51">
        <v>13</v>
      </c>
      <c r="F177" s="39"/>
    </row>
    <row r="178" spans="1:6" x14ac:dyDescent="0.25">
      <c r="A178" s="38"/>
      <c r="B178" s="37">
        <v>46150.25</v>
      </c>
      <c r="C178" s="36">
        <v>46150.25</v>
      </c>
      <c r="D178" s="52">
        <v>46150.25</v>
      </c>
      <c r="E178" s="51">
        <v>19</v>
      </c>
      <c r="F178" s="39"/>
    </row>
    <row r="179" spans="1:6" x14ac:dyDescent="0.25">
      <c r="A179" s="38"/>
      <c r="B179" s="37">
        <v>46150.291666666664</v>
      </c>
      <c r="C179" s="36">
        <v>46150.291666666664</v>
      </c>
      <c r="D179" s="52">
        <v>46150.291666666664</v>
      </c>
      <c r="E179" s="51">
        <v>20</v>
      </c>
      <c r="F179" s="39"/>
    </row>
    <row r="180" spans="1:6" x14ac:dyDescent="0.25">
      <c r="A180" s="38"/>
      <c r="B180" s="37">
        <v>46150.333333333328</v>
      </c>
      <c r="C180" s="36">
        <v>46150.333333333328</v>
      </c>
      <c r="D180" s="52">
        <v>46150.333333333328</v>
      </c>
      <c r="E180" s="51">
        <v>20</v>
      </c>
      <c r="F180" s="39"/>
    </row>
    <row r="181" spans="1:6" x14ac:dyDescent="0.25">
      <c r="A181" s="38"/>
      <c r="B181" s="37">
        <v>46150.375</v>
      </c>
      <c r="C181" s="36">
        <v>46150.375</v>
      </c>
      <c r="D181" s="52">
        <v>46150.375</v>
      </c>
      <c r="E181" s="51">
        <v>16</v>
      </c>
      <c r="F181" s="39"/>
    </row>
    <row r="182" spans="1:6" x14ac:dyDescent="0.25">
      <c r="A182" s="38"/>
      <c r="B182" s="37">
        <v>46150.416666666664</v>
      </c>
      <c r="C182" s="36">
        <v>46150.416666666664</v>
      </c>
      <c r="D182" s="52">
        <v>46150.416666666664</v>
      </c>
      <c r="E182" s="51">
        <v>14</v>
      </c>
      <c r="F182" s="39"/>
    </row>
    <row r="183" spans="1:6" x14ac:dyDescent="0.25">
      <c r="A183" s="38"/>
      <c r="B183" s="37">
        <v>46150.458333333328</v>
      </c>
      <c r="C183" s="36">
        <v>46150.458333333328</v>
      </c>
      <c r="D183" s="52">
        <v>46150.458333333328</v>
      </c>
      <c r="E183" s="51">
        <v>9</v>
      </c>
      <c r="F183" s="39"/>
    </row>
    <row r="184" spans="1:6" x14ac:dyDescent="0.25">
      <c r="A184" s="38"/>
      <c r="B184" s="37">
        <v>46150.5</v>
      </c>
      <c r="C184" s="36">
        <v>46150.5</v>
      </c>
      <c r="D184" s="52">
        <v>46150.5</v>
      </c>
      <c r="E184" s="51">
        <v>9</v>
      </c>
      <c r="F184" s="39"/>
    </row>
    <row r="185" spans="1:6" x14ac:dyDescent="0.25">
      <c r="A185" s="38"/>
      <c r="B185" s="37">
        <v>46150.541666666664</v>
      </c>
      <c r="C185" s="36">
        <v>46150.541666666664</v>
      </c>
      <c r="D185" s="52">
        <v>46150.541666666664</v>
      </c>
      <c r="E185" s="51">
        <v>12</v>
      </c>
      <c r="F185" s="39"/>
    </row>
    <row r="186" spans="1:6" x14ac:dyDescent="0.25">
      <c r="A186" s="38"/>
      <c r="B186" s="37">
        <v>46150.583333333328</v>
      </c>
      <c r="C186" s="36">
        <v>46150.583333333328</v>
      </c>
      <c r="D186" s="52">
        <v>46150.583333333328</v>
      </c>
      <c r="E186" s="51">
        <v>12</v>
      </c>
      <c r="F186" s="39"/>
    </row>
    <row r="187" spans="1:6" x14ac:dyDescent="0.25">
      <c r="A187" s="38"/>
      <c r="B187" s="37">
        <v>46150.625</v>
      </c>
      <c r="C187" s="36">
        <v>46150.625</v>
      </c>
      <c r="D187" s="52">
        <v>46150.625</v>
      </c>
      <c r="E187" s="51">
        <v>11</v>
      </c>
      <c r="F187" s="39"/>
    </row>
    <row r="188" spans="1:6" x14ac:dyDescent="0.25">
      <c r="A188" s="38"/>
      <c r="B188" s="37">
        <v>46150.666666666664</v>
      </c>
      <c r="C188" s="36">
        <v>46150.666666666664</v>
      </c>
      <c r="D188" s="52">
        <v>46150.666666666664</v>
      </c>
      <c r="E188" s="51">
        <v>10</v>
      </c>
      <c r="F188" s="39"/>
    </row>
    <row r="189" spans="1:6" x14ac:dyDescent="0.25">
      <c r="A189" s="38"/>
      <c r="B189" s="37">
        <v>46150.708333333328</v>
      </c>
      <c r="C189" s="36">
        <v>46150.708333333328</v>
      </c>
      <c r="D189" s="52">
        <v>46150.708333333328</v>
      </c>
      <c r="E189" s="51">
        <v>10</v>
      </c>
      <c r="F189" s="39"/>
    </row>
    <row r="190" spans="1:6" x14ac:dyDescent="0.25">
      <c r="A190" s="38"/>
      <c r="B190" s="37">
        <v>46150.75</v>
      </c>
      <c r="C190" s="36">
        <v>46150.75</v>
      </c>
      <c r="D190" s="52">
        <v>46150.75</v>
      </c>
      <c r="E190" s="51">
        <v>12</v>
      </c>
      <c r="F190" s="39"/>
    </row>
    <row r="191" spans="1:6" x14ac:dyDescent="0.25">
      <c r="A191" s="38"/>
      <c r="B191" s="37">
        <v>46150.791666666664</v>
      </c>
      <c r="C191" s="36">
        <v>46150.791666666664</v>
      </c>
      <c r="D191" s="52">
        <v>46150.791666666664</v>
      </c>
      <c r="E191" s="51">
        <v>11</v>
      </c>
      <c r="F191" s="39"/>
    </row>
    <row r="192" spans="1:6" x14ac:dyDescent="0.25">
      <c r="A192" s="38"/>
      <c r="B192" s="37">
        <v>46150.833333333328</v>
      </c>
      <c r="C192" s="36">
        <v>46150.833333333328</v>
      </c>
      <c r="D192" s="52">
        <v>46150.833333333328</v>
      </c>
      <c r="E192" s="51">
        <v>11</v>
      </c>
      <c r="F192" s="39"/>
    </row>
    <row r="193" spans="1:6" x14ac:dyDescent="0.25">
      <c r="A193" s="38"/>
      <c r="B193" s="37">
        <v>46150.875</v>
      </c>
      <c r="C193" s="36">
        <v>46150.875</v>
      </c>
      <c r="D193" s="52">
        <v>46150.875</v>
      </c>
      <c r="E193" s="51">
        <v>11</v>
      </c>
      <c r="F193" s="39"/>
    </row>
    <row r="194" spans="1:6" x14ac:dyDescent="0.25">
      <c r="A194" s="38"/>
      <c r="B194" s="37">
        <v>46150.916666666664</v>
      </c>
      <c r="C194" s="36">
        <v>46150.916666666664</v>
      </c>
      <c r="D194" s="52">
        <v>46150.916666666664</v>
      </c>
      <c r="E194" s="51">
        <v>12</v>
      </c>
      <c r="F194" s="39"/>
    </row>
    <row r="195" spans="1:6" x14ac:dyDescent="0.25">
      <c r="A195" s="38"/>
      <c r="B195" s="37">
        <v>46150.958333333328</v>
      </c>
      <c r="C195" s="36">
        <v>46150.958333333328</v>
      </c>
      <c r="D195" s="52">
        <v>46150.958333333328</v>
      </c>
      <c r="E195" s="51">
        <v>14</v>
      </c>
      <c r="F195" s="39"/>
    </row>
    <row r="196" spans="1:6" x14ac:dyDescent="0.25">
      <c r="A196" s="38"/>
      <c r="B196" s="37">
        <v>46151</v>
      </c>
      <c r="C196" s="36">
        <v>46151</v>
      </c>
      <c r="D196" s="52">
        <v>46151</v>
      </c>
      <c r="E196" s="51">
        <v>13</v>
      </c>
      <c r="F196" s="39"/>
    </row>
    <row r="197" spans="1:6" x14ac:dyDescent="0.25">
      <c r="A197" s="38"/>
      <c r="B197" s="37">
        <v>46151.041666666664</v>
      </c>
      <c r="C197" s="36">
        <v>46151.041666666664</v>
      </c>
      <c r="D197" s="52">
        <v>46151.041666666664</v>
      </c>
      <c r="E197" s="51">
        <v>15</v>
      </c>
      <c r="F197" s="39"/>
    </row>
    <row r="198" spans="1:6" x14ac:dyDescent="0.25">
      <c r="A198" s="38"/>
      <c r="B198" s="37">
        <v>46151.083333333328</v>
      </c>
      <c r="C198" s="36">
        <v>46151.083333333328</v>
      </c>
      <c r="D198" s="52">
        <v>46151.083333333328</v>
      </c>
      <c r="E198" s="51">
        <v>17</v>
      </c>
      <c r="F198" s="39"/>
    </row>
    <row r="199" spans="1:6" x14ac:dyDescent="0.25">
      <c r="A199" s="38"/>
      <c r="B199" s="37">
        <v>46151.125</v>
      </c>
      <c r="C199" s="36">
        <v>46151.125</v>
      </c>
      <c r="D199" s="52">
        <v>46151.125</v>
      </c>
      <c r="E199" s="51">
        <v>18</v>
      </c>
      <c r="F199" s="39"/>
    </row>
    <row r="200" spans="1:6" x14ac:dyDescent="0.25">
      <c r="A200" s="38"/>
      <c r="B200" s="37">
        <v>46151.166666666664</v>
      </c>
      <c r="C200" s="36">
        <v>46151.166666666664</v>
      </c>
      <c r="D200" s="52">
        <v>46151.166666666664</v>
      </c>
      <c r="E200" s="51">
        <v>23</v>
      </c>
      <c r="F200" s="39"/>
    </row>
    <row r="201" spans="1:6" x14ac:dyDescent="0.25">
      <c r="A201" s="38"/>
      <c r="B201" s="37">
        <v>46151.208333333328</v>
      </c>
      <c r="C201" s="36">
        <v>46151.208333333328</v>
      </c>
      <c r="D201" s="52">
        <v>46151.208333333328</v>
      </c>
      <c r="E201" s="51">
        <v>22</v>
      </c>
      <c r="F201" s="39"/>
    </row>
    <row r="202" spans="1:6" x14ac:dyDescent="0.25">
      <c r="A202" s="38"/>
      <c r="B202" s="37">
        <v>46151.25</v>
      </c>
      <c r="C202" s="36">
        <v>46151.25</v>
      </c>
      <c r="D202" s="52">
        <v>46151.25</v>
      </c>
      <c r="E202" s="51">
        <v>39</v>
      </c>
      <c r="F202" s="39"/>
    </row>
    <row r="203" spans="1:6" x14ac:dyDescent="0.25">
      <c r="A203" s="38"/>
      <c r="B203" s="37">
        <v>46151.291666666664</v>
      </c>
      <c r="C203" s="36">
        <v>46151.291666666664</v>
      </c>
      <c r="D203" s="52">
        <v>46151.291666666664</v>
      </c>
      <c r="E203" s="51">
        <v>39</v>
      </c>
      <c r="F203" s="39"/>
    </row>
    <row r="204" spans="1:6" x14ac:dyDescent="0.25">
      <c r="A204" s="38"/>
      <c r="B204" s="37">
        <v>46151.333333333328</v>
      </c>
      <c r="C204" s="36">
        <v>46151.333333333328</v>
      </c>
      <c r="D204" s="52">
        <v>46151.333333333328</v>
      </c>
      <c r="E204" s="51">
        <v>38</v>
      </c>
      <c r="F204" s="39"/>
    </row>
    <row r="205" spans="1:6" x14ac:dyDescent="0.25">
      <c r="A205" s="38"/>
      <c r="B205" s="37">
        <v>46151.375</v>
      </c>
      <c r="C205" s="36">
        <v>46151.375</v>
      </c>
      <c r="D205" s="52">
        <v>46151.375</v>
      </c>
      <c r="E205" s="51">
        <v>26</v>
      </c>
      <c r="F205" s="39"/>
    </row>
    <row r="206" spans="1:6" x14ac:dyDescent="0.25">
      <c r="A206" s="38"/>
      <c r="B206" s="37">
        <v>46151.416666666664</v>
      </c>
      <c r="C206" s="36">
        <v>46151.416666666664</v>
      </c>
      <c r="D206" s="52">
        <v>46151.416666666664</v>
      </c>
      <c r="E206" s="51">
        <v>15</v>
      </c>
      <c r="F206" s="39"/>
    </row>
    <row r="207" spans="1:6" x14ac:dyDescent="0.25">
      <c r="A207" s="38"/>
      <c r="B207" s="37">
        <v>46151.458333333328</v>
      </c>
      <c r="C207" s="36">
        <v>46151.458333333328</v>
      </c>
      <c r="D207" s="52">
        <v>46151.458333333328</v>
      </c>
      <c r="E207" s="51">
        <v>13</v>
      </c>
      <c r="F207" s="39"/>
    </row>
    <row r="208" spans="1:6" x14ac:dyDescent="0.25">
      <c r="A208" s="38"/>
      <c r="B208" s="37">
        <v>46151.5</v>
      </c>
      <c r="C208" s="36">
        <v>46151.5</v>
      </c>
      <c r="D208" s="52">
        <v>46151.5</v>
      </c>
      <c r="E208" s="51">
        <v>11</v>
      </c>
      <c r="F208" s="39"/>
    </row>
    <row r="209" spans="1:6" x14ac:dyDescent="0.25">
      <c r="A209" s="38"/>
      <c r="B209" s="37">
        <v>46151.541666666664</v>
      </c>
      <c r="C209" s="36">
        <v>46151.541666666664</v>
      </c>
      <c r="D209" s="52">
        <v>46151.541666666664</v>
      </c>
      <c r="E209" s="51">
        <v>9</v>
      </c>
      <c r="F209" s="39"/>
    </row>
    <row r="210" spans="1:6" x14ac:dyDescent="0.25">
      <c r="A210" s="38"/>
      <c r="B210" s="37">
        <v>46151.583333333328</v>
      </c>
      <c r="C210" s="36">
        <v>46151.583333333328</v>
      </c>
      <c r="D210" s="52">
        <v>46151.583333333328</v>
      </c>
      <c r="E210" s="51">
        <v>5</v>
      </c>
      <c r="F210" s="39"/>
    </row>
    <row r="211" spans="1:6" x14ac:dyDescent="0.25">
      <c r="A211" s="38"/>
      <c r="B211" s="37">
        <v>46151.625</v>
      </c>
      <c r="C211" s="36">
        <v>46151.625</v>
      </c>
      <c r="D211" s="52">
        <v>46151.625</v>
      </c>
      <c r="E211" s="51">
        <v>4</v>
      </c>
      <c r="F211" s="39"/>
    </row>
    <row r="212" spans="1:6" x14ac:dyDescent="0.25">
      <c r="A212" s="38"/>
      <c r="B212" s="37">
        <v>46151.666666666664</v>
      </c>
      <c r="C212" s="36">
        <v>46151.666666666664</v>
      </c>
      <c r="D212" s="52">
        <v>46151.666666666664</v>
      </c>
      <c r="E212" s="51">
        <v>4</v>
      </c>
      <c r="F212" s="39"/>
    </row>
    <row r="213" spans="1:6" x14ac:dyDescent="0.25">
      <c r="A213" s="38"/>
      <c r="B213" s="37">
        <v>46151.708333333328</v>
      </c>
      <c r="C213" s="36">
        <v>46151.708333333328</v>
      </c>
      <c r="D213" s="52">
        <v>46151.708333333328</v>
      </c>
      <c r="E213" s="51">
        <v>4</v>
      </c>
      <c r="F213" s="39"/>
    </row>
    <row r="214" spans="1:6" x14ac:dyDescent="0.25">
      <c r="A214" s="38"/>
      <c r="B214" s="37">
        <v>46151.75</v>
      </c>
      <c r="C214" s="36">
        <v>46151.75</v>
      </c>
      <c r="D214" s="52">
        <v>46151.75</v>
      </c>
      <c r="E214" s="51">
        <v>3</v>
      </c>
      <c r="F214" s="39"/>
    </row>
    <row r="215" spans="1:6" x14ac:dyDescent="0.25">
      <c r="A215" s="38"/>
      <c r="B215" s="37">
        <v>46151.791666666664</v>
      </c>
      <c r="C215" s="36">
        <v>46151.791666666664</v>
      </c>
      <c r="D215" s="52">
        <v>46151.791666666664</v>
      </c>
      <c r="E215" s="51">
        <v>5</v>
      </c>
      <c r="F215" s="39"/>
    </row>
    <row r="216" spans="1:6" x14ac:dyDescent="0.25">
      <c r="A216" s="38"/>
      <c r="B216" s="37">
        <v>46151.833333333328</v>
      </c>
      <c r="C216" s="36">
        <v>46151.833333333328</v>
      </c>
      <c r="D216" s="52">
        <v>46151.833333333328</v>
      </c>
      <c r="E216" s="51">
        <v>4</v>
      </c>
      <c r="F216" s="39"/>
    </row>
    <row r="217" spans="1:6" x14ac:dyDescent="0.25">
      <c r="A217" s="38"/>
      <c r="B217" s="37">
        <v>46151.875</v>
      </c>
      <c r="C217" s="36">
        <v>46151.875</v>
      </c>
      <c r="D217" s="52">
        <v>46151.875</v>
      </c>
      <c r="E217" s="51">
        <v>3</v>
      </c>
      <c r="F217" s="39"/>
    </row>
    <row r="218" spans="1:6" x14ac:dyDescent="0.25">
      <c r="A218" s="38"/>
      <c r="B218" s="37">
        <v>46151.916666666664</v>
      </c>
      <c r="C218" s="36">
        <v>46151.916666666664</v>
      </c>
      <c r="D218" s="52">
        <v>46151.916666666664</v>
      </c>
      <c r="E218" s="51">
        <v>3</v>
      </c>
      <c r="F218" s="39"/>
    </row>
    <row r="219" spans="1:6" x14ac:dyDescent="0.25">
      <c r="A219" s="38"/>
      <c r="B219" s="37">
        <v>46151.958333333328</v>
      </c>
      <c r="C219" s="36">
        <v>46151.958333333328</v>
      </c>
      <c r="D219" s="52">
        <v>46151.958333333328</v>
      </c>
      <c r="E219" s="51">
        <v>7</v>
      </c>
      <c r="F219" s="39"/>
    </row>
    <row r="220" spans="1:6" x14ac:dyDescent="0.25">
      <c r="A220" s="38"/>
      <c r="B220" s="37">
        <v>46152</v>
      </c>
      <c r="C220" s="36">
        <v>46152</v>
      </c>
      <c r="D220" s="52">
        <v>46152</v>
      </c>
      <c r="E220" s="51">
        <v>12</v>
      </c>
      <c r="F220" s="39"/>
    </row>
    <row r="221" spans="1:6" x14ac:dyDescent="0.25">
      <c r="A221" s="38"/>
      <c r="B221" s="37">
        <v>46152.041666666664</v>
      </c>
      <c r="C221" s="36">
        <v>46152.041666666664</v>
      </c>
      <c r="D221" s="52">
        <v>46152.041666666664</v>
      </c>
      <c r="E221" s="51">
        <v>12</v>
      </c>
      <c r="F221" s="39"/>
    </row>
    <row r="222" spans="1:6" x14ac:dyDescent="0.25">
      <c r="A222" s="38"/>
      <c r="B222" s="37">
        <v>46152.083333333328</v>
      </c>
      <c r="C222" s="36">
        <v>46152.083333333328</v>
      </c>
      <c r="D222" s="52">
        <v>46152.083333333328</v>
      </c>
      <c r="E222" s="51">
        <v>10</v>
      </c>
      <c r="F222" s="39"/>
    </row>
    <row r="223" spans="1:6" x14ac:dyDescent="0.25">
      <c r="A223" s="38"/>
      <c r="B223" s="37">
        <v>46152.125</v>
      </c>
      <c r="C223" s="36">
        <v>46152.125</v>
      </c>
      <c r="D223" s="52">
        <v>46152.125</v>
      </c>
      <c r="E223" s="51">
        <v>9</v>
      </c>
      <c r="F223" s="39"/>
    </row>
    <row r="224" spans="1:6" x14ac:dyDescent="0.25">
      <c r="A224" s="38"/>
      <c r="B224" s="37">
        <v>46152.166666666664</v>
      </c>
      <c r="C224" s="36">
        <v>46152.166666666664</v>
      </c>
      <c r="D224" s="52">
        <v>46152.166666666664</v>
      </c>
      <c r="E224" s="51">
        <v>10</v>
      </c>
      <c r="F224" s="39"/>
    </row>
    <row r="225" spans="1:6" x14ac:dyDescent="0.25">
      <c r="A225" s="38"/>
      <c r="B225" s="37">
        <v>46152.208333333328</v>
      </c>
      <c r="C225" s="36">
        <v>46152.208333333328</v>
      </c>
      <c r="D225" s="52">
        <v>46152.208333333328</v>
      </c>
      <c r="E225" s="51">
        <v>8</v>
      </c>
      <c r="F225" s="39"/>
    </row>
    <row r="226" spans="1:6" x14ac:dyDescent="0.25">
      <c r="A226" s="38"/>
      <c r="B226" s="37">
        <v>46152.25</v>
      </c>
      <c r="C226" s="36">
        <v>46152.25</v>
      </c>
      <c r="D226" s="52">
        <v>46152.25</v>
      </c>
      <c r="E226" s="51">
        <v>7</v>
      </c>
      <c r="F226" s="39"/>
    </row>
    <row r="227" spans="1:6" x14ac:dyDescent="0.25">
      <c r="A227" s="38"/>
      <c r="B227" s="37">
        <v>46152.291666666664</v>
      </c>
      <c r="C227" s="36">
        <v>46152.291666666664</v>
      </c>
      <c r="D227" s="52">
        <v>46152.291666666664</v>
      </c>
      <c r="E227" s="51">
        <v>6</v>
      </c>
      <c r="F227" s="39"/>
    </row>
    <row r="228" spans="1:6" x14ac:dyDescent="0.25">
      <c r="A228" s="38"/>
      <c r="B228" s="37">
        <v>46152.333333333328</v>
      </c>
      <c r="C228" s="36">
        <v>46152.333333333328</v>
      </c>
      <c r="D228" s="52">
        <v>46152.333333333328</v>
      </c>
      <c r="E228" s="51" t="s">
        <v>224</v>
      </c>
      <c r="F228" s="39"/>
    </row>
    <row r="229" spans="1:6" x14ac:dyDescent="0.25">
      <c r="A229" s="38"/>
      <c r="B229" s="37">
        <v>46152.375</v>
      </c>
      <c r="C229" s="36">
        <v>46152.375</v>
      </c>
      <c r="D229" s="52">
        <v>46152.375</v>
      </c>
      <c r="E229" s="51">
        <v>4</v>
      </c>
      <c r="F229" s="39"/>
    </row>
    <row r="230" spans="1:6" x14ac:dyDescent="0.25">
      <c r="A230" s="38"/>
      <c r="B230" s="37">
        <v>46152.416666666664</v>
      </c>
      <c r="C230" s="36">
        <v>46152.416666666664</v>
      </c>
      <c r="D230" s="52">
        <v>46152.416666666664</v>
      </c>
      <c r="E230" s="51">
        <v>5</v>
      </c>
      <c r="F230" s="39"/>
    </row>
    <row r="231" spans="1:6" x14ac:dyDescent="0.25">
      <c r="A231" s="38"/>
      <c r="B231" s="37">
        <v>46152.458333333328</v>
      </c>
      <c r="C231" s="36">
        <v>46152.458333333328</v>
      </c>
      <c r="D231" s="52">
        <v>46152.458333333328</v>
      </c>
      <c r="E231" s="51">
        <v>5</v>
      </c>
      <c r="F231" s="39"/>
    </row>
    <row r="232" spans="1:6" x14ac:dyDescent="0.25">
      <c r="A232" s="38"/>
      <c r="B232" s="37">
        <v>46152.5</v>
      </c>
      <c r="C232" s="36">
        <v>46152.5</v>
      </c>
      <c r="D232" s="52">
        <v>46152.5</v>
      </c>
      <c r="E232" s="51">
        <v>4</v>
      </c>
      <c r="F232" s="39"/>
    </row>
    <row r="233" spans="1:6" x14ac:dyDescent="0.25">
      <c r="A233" s="38"/>
      <c r="B233" s="37">
        <v>46152.541666666664</v>
      </c>
      <c r="C233" s="36">
        <v>46152.541666666664</v>
      </c>
      <c r="D233" s="52">
        <v>46152.541666666664</v>
      </c>
      <c r="E233" s="51">
        <v>4</v>
      </c>
      <c r="F233" s="39"/>
    </row>
    <row r="234" spans="1:6" x14ac:dyDescent="0.25">
      <c r="A234" s="38"/>
      <c r="B234" s="37">
        <v>46152.583333333328</v>
      </c>
      <c r="C234" s="36">
        <v>46152.583333333328</v>
      </c>
      <c r="D234" s="52">
        <v>46152.583333333328</v>
      </c>
      <c r="E234" s="51">
        <v>4</v>
      </c>
      <c r="F234" s="39"/>
    </row>
    <row r="235" spans="1:6" x14ac:dyDescent="0.25">
      <c r="A235" s="38"/>
      <c r="B235" s="37">
        <v>46152.625</v>
      </c>
      <c r="C235" s="36">
        <v>46152.625</v>
      </c>
      <c r="D235" s="52">
        <v>46152.625</v>
      </c>
      <c r="E235" s="51">
        <v>4</v>
      </c>
      <c r="F235" s="39"/>
    </row>
    <row r="236" spans="1:6" x14ac:dyDescent="0.25">
      <c r="A236" s="38"/>
      <c r="B236" s="37">
        <v>46152.666666666664</v>
      </c>
      <c r="C236" s="36">
        <v>46152.666666666664</v>
      </c>
      <c r="D236" s="52">
        <v>46152.666666666664</v>
      </c>
      <c r="E236" s="51">
        <v>4</v>
      </c>
      <c r="F236" s="39"/>
    </row>
    <row r="237" spans="1:6" x14ac:dyDescent="0.25">
      <c r="A237" s="38"/>
      <c r="B237" s="37">
        <v>46152.708333333328</v>
      </c>
      <c r="C237" s="36">
        <v>46152.708333333328</v>
      </c>
      <c r="D237" s="52">
        <v>46152.708333333328</v>
      </c>
      <c r="E237" s="51">
        <v>4</v>
      </c>
      <c r="F237" s="39"/>
    </row>
    <row r="238" spans="1:6" x14ac:dyDescent="0.25">
      <c r="A238" s="38"/>
      <c r="B238" s="37">
        <v>46152.75</v>
      </c>
      <c r="C238" s="36">
        <v>46152.75</v>
      </c>
      <c r="D238" s="52">
        <v>46152.75</v>
      </c>
      <c r="E238" s="51">
        <v>4</v>
      </c>
      <c r="F238" s="39"/>
    </row>
    <row r="239" spans="1:6" x14ac:dyDescent="0.25">
      <c r="A239" s="38"/>
      <c r="B239" s="37">
        <v>46152.791666666664</v>
      </c>
      <c r="C239" s="36">
        <v>46152.791666666664</v>
      </c>
      <c r="D239" s="52">
        <v>46152.791666666664</v>
      </c>
      <c r="E239" s="51">
        <v>4</v>
      </c>
      <c r="F239" s="39"/>
    </row>
    <row r="240" spans="1:6" x14ac:dyDescent="0.25">
      <c r="A240" s="38"/>
      <c r="B240" s="37">
        <v>46152.833333333328</v>
      </c>
      <c r="C240" s="36">
        <v>46152.833333333328</v>
      </c>
      <c r="D240" s="52">
        <v>46152.833333333328</v>
      </c>
      <c r="E240" s="51">
        <v>5</v>
      </c>
      <c r="F240" s="39"/>
    </row>
    <row r="241" spans="1:6" x14ac:dyDescent="0.25">
      <c r="A241" s="38"/>
      <c r="B241" s="37">
        <v>46152.875</v>
      </c>
      <c r="C241" s="36">
        <v>46152.875</v>
      </c>
      <c r="D241" s="52">
        <v>46152.875</v>
      </c>
      <c r="E241" s="51">
        <v>5</v>
      </c>
      <c r="F241" s="39"/>
    </row>
    <row r="242" spans="1:6" x14ac:dyDescent="0.25">
      <c r="A242" s="38"/>
      <c r="B242" s="37">
        <v>46152.916666666664</v>
      </c>
      <c r="C242" s="36">
        <v>46152.916666666664</v>
      </c>
      <c r="D242" s="52">
        <v>46152.916666666664</v>
      </c>
      <c r="E242" s="51">
        <v>5</v>
      </c>
      <c r="F242" s="39"/>
    </row>
    <row r="243" spans="1:6" x14ac:dyDescent="0.25">
      <c r="A243" s="38"/>
      <c r="B243" s="37">
        <v>46152.958333333328</v>
      </c>
      <c r="C243" s="36">
        <v>46152.958333333328</v>
      </c>
      <c r="D243" s="52">
        <v>46152.958333333328</v>
      </c>
      <c r="E243" s="51">
        <v>5</v>
      </c>
      <c r="F243" s="39"/>
    </row>
    <row r="244" spans="1:6" x14ac:dyDescent="0.25">
      <c r="A244" s="38"/>
      <c r="B244" s="37">
        <v>46153</v>
      </c>
      <c r="C244" s="36">
        <v>46153</v>
      </c>
      <c r="D244" s="52">
        <v>46153</v>
      </c>
      <c r="E244" s="51">
        <v>5</v>
      </c>
      <c r="F244" s="39"/>
    </row>
    <row r="245" spans="1:6" x14ac:dyDescent="0.25">
      <c r="A245" s="38"/>
      <c r="B245" s="37">
        <v>46153.041666666664</v>
      </c>
      <c r="C245" s="36">
        <v>46153.041666666664</v>
      </c>
      <c r="D245" s="52">
        <v>46153.041666666664</v>
      </c>
      <c r="E245" s="51">
        <v>5</v>
      </c>
      <c r="F245" s="39"/>
    </row>
    <row r="246" spans="1:6" x14ac:dyDescent="0.25">
      <c r="A246" s="38"/>
      <c r="B246" s="37">
        <v>46153.083333333328</v>
      </c>
      <c r="C246" s="36">
        <v>46153.083333333328</v>
      </c>
      <c r="D246" s="52">
        <v>46153.083333333328</v>
      </c>
      <c r="E246" s="51">
        <v>4</v>
      </c>
      <c r="F246" s="39"/>
    </row>
    <row r="247" spans="1:6" x14ac:dyDescent="0.25">
      <c r="A247" s="38"/>
      <c r="B247" s="37">
        <v>46153.125</v>
      </c>
      <c r="C247" s="36">
        <v>46153.125</v>
      </c>
      <c r="D247" s="52">
        <v>46153.125</v>
      </c>
      <c r="E247" s="51">
        <v>5</v>
      </c>
      <c r="F247" s="39"/>
    </row>
    <row r="248" spans="1:6" x14ac:dyDescent="0.25">
      <c r="A248" s="38"/>
      <c r="B248" s="37">
        <v>46153.166666666664</v>
      </c>
      <c r="C248" s="36">
        <v>46153.166666666664</v>
      </c>
      <c r="D248" s="52">
        <v>46153.166666666664</v>
      </c>
      <c r="E248" s="51">
        <v>5</v>
      </c>
      <c r="F248" s="39"/>
    </row>
    <row r="249" spans="1:6" x14ac:dyDescent="0.25">
      <c r="A249" s="38"/>
      <c r="B249" s="37">
        <v>46153.208333333328</v>
      </c>
      <c r="C249" s="36">
        <v>46153.208333333328</v>
      </c>
      <c r="D249" s="52">
        <v>46153.208333333328</v>
      </c>
      <c r="E249" s="51">
        <v>4</v>
      </c>
      <c r="F249" s="39"/>
    </row>
    <row r="250" spans="1:6" x14ac:dyDescent="0.25">
      <c r="A250" s="38"/>
      <c r="B250" s="37">
        <v>46153.25</v>
      </c>
      <c r="C250" s="36">
        <v>46153.25</v>
      </c>
      <c r="D250" s="52">
        <v>46153.25</v>
      </c>
      <c r="E250" s="51">
        <v>4</v>
      </c>
      <c r="F250" s="39"/>
    </row>
    <row r="251" spans="1:6" x14ac:dyDescent="0.25">
      <c r="A251" s="38"/>
      <c r="B251" s="37">
        <v>46153.291666666664</v>
      </c>
      <c r="C251" s="36">
        <v>46153.291666666664</v>
      </c>
      <c r="D251" s="52">
        <v>46153.291666666664</v>
      </c>
      <c r="E251" s="51">
        <v>4</v>
      </c>
      <c r="F251" s="39"/>
    </row>
    <row r="252" spans="1:6" x14ac:dyDescent="0.25">
      <c r="A252" s="38"/>
      <c r="B252" s="37">
        <v>46153.333333333328</v>
      </c>
      <c r="C252" s="36">
        <v>46153.333333333328</v>
      </c>
      <c r="D252" s="52">
        <v>46153.333333333328</v>
      </c>
      <c r="E252" s="51">
        <v>4</v>
      </c>
      <c r="F252" s="39"/>
    </row>
    <row r="253" spans="1:6" x14ac:dyDescent="0.25">
      <c r="A253" s="38"/>
      <c r="B253" s="37">
        <v>46153.375</v>
      </c>
      <c r="C253" s="36">
        <v>46153.375</v>
      </c>
      <c r="D253" s="52">
        <v>46153.375</v>
      </c>
      <c r="E253" s="51">
        <v>3</v>
      </c>
      <c r="F253" s="39"/>
    </row>
    <row r="254" spans="1:6" x14ac:dyDescent="0.25">
      <c r="A254" s="38"/>
      <c r="B254" s="37">
        <v>46153.416666666664</v>
      </c>
      <c r="C254" s="36">
        <v>46153.416666666664</v>
      </c>
      <c r="D254" s="52">
        <v>46153.416666666664</v>
      </c>
      <c r="E254" s="51">
        <v>3</v>
      </c>
      <c r="F254" s="39"/>
    </row>
    <row r="255" spans="1:6" x14ac:dyDescent="0.25">
      <c r="A255" s="38"/>
      <c r="B255" s="37">
        <v>46153.458333333328</v>
      </c>
      <c r="C255" s="36">
        <v>46153.458333333328</v>
      </c>
      <c r="D255" s="52">
        <v>46153.458333333328</v>
      </c>
      <c r="E255" s="51">
        <v>3</v>
      </c>
      <c r="F255" s="39"/>
    </row>
    <row r="256" spans="1:6" x14ac:dyDescent="0.25">
      <c r="A256" s="38"/>
      <c r="B256" s="37">
        <v>46153.5</v>
      </c>
      <c r="C256" s="36">
        <v>46153.5</v>
      </c>
      <c r="D256" s="52">
        <v>46153.5</v>
      </c>
      <c r="E256" s="51">
        <v>2</v>
      </c>
      <c r="F256" s="39"/>
    </row>
    <row r="257" spans="1:6" x14ac:dyDescent="0.25">
      <c r="A257" s="38"/>
      <c r="B257" s="37">
        <v>46153.541666666664</v>
      </c>
      <c r="C257" s="36">
        <v>46153.541666666664</v>
      </c>
      <c r="D257" s="52">
        <v>46153.541666666664</v>
      </c>
      <c r="E257" s="51">
        <v>3</v>
      </c>
      <c r="F257" s="39"/>
    </row>
    <row r="258" spans="1:6" x14ac:dyDescent="0.25">
      <c r="A258" s="38"/>
      <c r="B258" s="37">
        <v>46153.583333333328</v>
      </c>
      <c r="C258" s="36">
        <v>46153.583333333328</v>
      </c>
      <c r="D258" s="52">
        <v>46153.583333333328</v>
      </c>
      <c r="E258" s="51">
        <v>3</v>
      </c>
      <c r="F258" s="39"/>
    </row>
    <row r="259" spans="1:6" x14ac:dyDescent="0.25">
      <c r="A259" s="38"/>
      <c r="B259" s="37">
        <v>46153.625</v>
      </c>
      <c r="C259" s="36">
        <v>46153.625</v>
      </c>
      <c r="D259" s="52">
        <v>46153.625</v>
      </c>
      <c r="E259" s="51">
        <v>4</v>
      </c>
      <c r="F259" s="39"/>
    </row>
    <row r="260" spans="1:6" x14ac:dyDescent="0.25">
      <c r="A260" s="38"/>
      <c r="B260" s="37">
        <v>46153.666666666664</v>
      </c>
      <c r="C260" s="36">
        <v>46153.666666666664</v>
      </c>
      <c r="D260" s="52">
        <v>46153.666666666664</v>
      </c>
      <c r="E260" s="51">
        <v>4</v>
      </c>
      <c r="F260" s="39"/>
    </row>
    <row r="261" spans="1:6" x14ac:dyDescent="0.25">
      <c r="A261" s="38"/>
      <c r="B261" s="37">
        <v>46153.708333333328</v>
      </c>
      <c r="C261" s="36">
        <v>46153.708333333328</v>
      </c>
      <c r="D261" s="52">
        <v>46153.708333333328</v>
      </c>
      <c r="E261" s="51">
        <v>4</v>
      </c>
      <c r="F261" s="39"/>
    </row>
    <row r="262" spans="1:6" x14ac:dyDescent="0.25">
      <c r="A262" s="38"/>
      <c r="B262" s="37">
        <v>46153.75</v>
      </c>
      <c r="C262" s="36">
        <v>46153.75</v>
      </c>
      <c r="D262" s="52">
        <v>46153.75</v>
      </c>
      <c r="E262" s="51">
        <v>3</v>
      </c>
      <c r="F262" s="39"/>
    </row>
    <row r="263" spans="1:6" x14ac:dyDescent="0.25">
      <c r="A263" s="38"/>
      <c r="B263" s="37">
        <v>46153.791666666664</v>
      </c>
      <c r="C263" s="36">
        <v>46153.791666666664</v>
      </c>
      <c r="D263" s="52">
        <v>46153.791666666664</v>
      </c>
      <c r="E263" s="51">
        <v>4</v>
      </c>
      <c r="F263" s="39"/>
    </row>
    <row r="264" spans="1:6" x14ac:dyDescent="0.25">
      <c r="A264" s="38"/>
      <c r="B264" s="37">
        <v>46153.833333333328</v>
      </c>
      <c r="C264" s="36">
        <v>46153.833333333328</v>
      </c>
      <c r="D264" s="52">
        <v>46153.833333333328</v>
      </c>
      <c r="E264" s="51">
        <v>6</v>
      </c>
      <c r="F264" s="39"/>
    </row>
    <row r="265" spans="1:6" x14ac:dyDescent="0.25">
      <c r="A265" s="38"/>
      <c r="B265" s="37">
        <v>46153.875</v>
      </c>
      <c r="C265" s="36">
        <v>46153.875</v>
      </c>
      <c r="D265" s="52">
        <v>46153.875</v>
      </c>
      <c r="E265" s="51">
        <v>5</v>
      </c>
      <c r="F265" s="39"/>
    </row>
    <row r="266" spans="1:6" x14ac:dyDescent="0.25">
      <c r="A266" s="38"/>
      <c r="B266" s="37">
        <v>46153.916666666664</v>
      </c>
      <c r="C266" s="36">
        <v>46153.916666666664</v>
      </c>
      <c r="D266" s="52">
        <v>46153.916666666664</v>
      </c>
      <c r="E266" s="51">
        <v>6</v>
      </c>
      <c r="F266" s="39"/>
    </row>
    <row r="267" spans="1:6" x14ac:dyDescent="0.25">
      <c r="A267" s="38"/>
      <c r="B267" s="37">
        <v>46153.958333333328</v>
      </c>
      <c r="C267" s="36">
        <v>46153.958333333328</v>
      </c>
      <c r="D267" s="52">
        <v>46153.958333333328</v>
      </c>
      <c r="E267" s="51">
        <v>7</v>
      </c>
      <c r="F267" s="39"/>
    </row>
    <row r="268" spans="1:6" x14ac:dyDescent="0.25">
      <c r="A268" s="38"/>
      <c r="B268" s="37">
        <v>46154</v>
      </c>
      <c r="C268" s="36">
        <v>46154</v>
      </c>
      <c r="D268" s="52">
        <v>46154</v>
      </c>
      <c r="E268" s="51">
        <v>6</v>
      </c>
      <c r="F268" s="39"/>
    </row>
    <row r="269" spans="1:6" x14ac:dyDescent="0.25">
      <c r="A269" s="38"/>
      <c r="B269" s="37">
        <v>46154.041666666664</v>
      </c>
      <c r="C269" s="36">
        <v>46154.041666666664</v>
      </c>
      <c r="D269" s="52">
        <v>46154.041666666664</v>
      </c>
      <c r="E269" s="51">
        <v>5</v>
      </c>
      <c r="F269" s="39"/>
    </row>
    <row r="270" spans="1:6" x14ac:dyDescent="0.25">
      <c r="A270" s="38"/>
      <c r="B270" s="37">
        <v>46154.083333333328</v>
      </c>
      <c r="C270" s="36">
        <v>46154.083333333328</v>
      </c>
      <c r="D270" s="52">
        <v>46154.083333333328</v>
      </c>
      <c r="E270" s="51">
        <v>6</v>
      </c>
      <c r="F270" s="39"/>
    </row>
    <row r="271" spans="1:6" x14ac:dyDescent="0.25">
      <c r="A271" s="38"/>
      <c r="B271" s="37">
        <v>46154.125</v>
      </c>
      <c r="C271" s="36">
        <v>46154.125</v>
      </c>
      <c r="D271" s="52">
        <v>46154.125</v>
      </c>
      <c r="E271" s="51">
        <v>6</v>
      </c>
      <c r="F271" s="39"/>
    </row>
    <row r="272" spans="1:6" x14ac:dyDescent="0.25">
      <c r="A272" s="38"/>
      <c r="B272" s="37">
        <v>46154.166666666664</v>
      </c>
      <c r="C272" s="36">
        <v>46154.166666666664</v>
      </c>
      <c r="D272" s="52">
        <v>46154.166666666664</v>
      </c>
      <c r="E272" s="51">
        <v>7</v>
      </c>
      <c r="F272" s="39"/>
    </row>
    <row r="273" spans="1:6" x14ac:dyDescent="0.25">
      <c r="A273" s="38"/>
      <c r="B273" s="37">
        <v>46154.208333333328</v>
      </c>
      <c r="C273" s="36">
        <v>46154.208333333328</v>
      </c>
      <c r="D273" s="52">
        <v>46154.208333333328</v>
      </c>
      <c r="E273" s="51">
        <v>7</v>
      </c>
      <c r="F273" s="39"/>
    </row>
    <row r="274" spans="1:6" x14ac:dyDescent="0.25">
      <c r="A274" s="38"/>
      <c r="B274" s="37">
        <v>46154.25</v>
      </c>
      <c r="C274" s="36">
        <v>46154.25</v>
      </c>
      <c r="D274" s="52">
        <v>46154.25</v>
      </c>
      <c r="E274" s="51">
        <v>7</v>
      </c>
      <c r="F274" s="39"/>
    </row>
    <row r="275" spans="1:6" x14ac:dyDescent="0.25">
      <c r="A275" s="38"/>
      <c r="B275" s="37">
        <v>46154.291666666664</v>
      </c>
      <c r="C275" s="36">
        <v>46154.291666666664</v>
      </c>
      <c r="D275" s="52">
        <v>46154.291666666664</v>
      </c>
      <c r="E275" s="51">
        <v>5</v>
      </c>
      <c r="F275" s="39"/>
    </row>
    <row r="276" spans="1:6" x14ac:dyDescent="0.25">
      <c r="A276" s="38"/>
      <c r="B276" s="37">
        <v>46154.333333333328</v>
      </c>
      <c r="C276" s="36">
        <v>46154.333333333328</v>
      </c>
      <c r="D276" s="52">
        <v>46154.333333333328</v>
      </c>
      <c r="E276" s="51">
        <v>3</v>
      </c>
      <c r="F276" s="39"/>
    </row>
    <row r="277" spans="1:6" x14ac:dyDescent="0.25">
      <c r="A277" s="38"/>
      <c r="B277" s="37">
        <v>46154.375</v>
      </c>
      <c r="C277" s="36">
        <v>46154.375</v>
      </c>
      <c r="D277" s="52">
        <v>46154.375</v>
      </c>
      <c r="E277" s="51">
        <v>2</v>
      </c>
      <c r="F277" s="39"/>
    </row>
    <row r="278" spans="1:6" x14ac:dyDescent="0.25">
      <c r="A278" s="38"/>
      <c r="B278" s="37">
        <v>46154.416666666664</v>
      </c>
      <c r="C278" s="36">
        <v>46154.416666666664</v>
      </c>
      <c r="D278" s="52">
        <v>46154.416666666664</v>
      </c>
      <c r="E278" s="51">
        <v>3</v>
      </c>
      <c r="F278" s="39"/>
    </row>
    <row r="279" spans="1:6" x14ac:dyDescent="0.25">
      <c r="A279" s="38"/>
      <c r="B279" s="37">
        <v>46154.458333333328</v>
      </c>
      <c r="C279" s="36">
        <v>46154.458333333328</v>
      </c>
      <c r="D279" s="52">
        <v>46154.458333333328</v>
      </c>
      <c r="E279" s="51">
        <v>3</v>
      </c>
      <c r="F279" s="39"/>
    </row>
    <row r="280" spans="1:6" x14ac:dyDescent="0.25">
      <c r="A280" s="38"/>
      <c r="B280" s="37">
        <v>46154.5</v>
      </c>
      <c r="C280" s="36">
        <v>46154.5</v>
      </c>
      <c r="D280" s="52">
        <v>46154.5</v>
      </c>
      <c r="E280" s="51">
        <v>3</v>
      </c>
      <c r="F280" s="39"/>
    </row>
    <row r="281" spans="1:6" x14ac:dyDescent="0.25">
      <c r="A281" s="38"/>
      <c r="B281" s="37">
        <v>46154.541666666664</v>
      </c>
      <c r="C281" s="36">
        <v>46154.541666666664</v>
      </c>
      <c r="D281" s="52">
        <v>46154.541666666664</v>
      </c>
      <c r="E281" s="51">
        <v>3</v>
      </c>
      <c r="F281" s="39"/>
    </row>
    <row r="282" spans="1:6" x14ac:dyDescent="0.25">
      <c r="A282" s="38"/>
      <c r="B282" s="37">
        <v>46154.583333333328</v>
      </c>
      <c r="C282" s="36">
        <v>46154.583333333328</v>
      </c>
      <c r="D282" s="52">
        <v>46154.583333333328</v>
      </c>
      <c r="E282" s="51">
        <v>3</v>
      </c>
      <c r="F282" s="39"/>
    </row>
    <row r="283" spans="1:6" x14ac:dyDescent="0.25">
      <c r="A283" s="38"/>
      <c r="B283" s="37">
        <v>46154.625</v>
      </c>
      <c r="C283" s="36">
        <v>46154.625</v>
      </c>
      <c r="D283" s="52">
        <v>46154.625</v>
      </c>
      <c r="E283" s="51">
        <v>5</v>
      </c>
      <c r="F283" s="39"/>
    </row>
    <row r="284" spans="1:6" x14ac:dyDescent="0.25">
      <c r="A284" s="38"/>
      <c r="B284" s="37">
        <v>46154.666666666664</v>
      </c>
      <c r="C284" s="36">
        <v>46154.666666666664</v>
      </c>
      <c r="D284" s="52">
        <v>46154.666666666664</v>
      </c>
      <c r="E284" s="51">
        <v>4</v>
      </c>
      <c r="F284" s="39"/>
    </row>
    <row r="285" spans="1:6" x14ac:dyDescent="0.25">
      <c r="A285" s="38"/>
      <c r="B285" s="37">
        <v>46154.708333333328</v>
      </c>
      <c r="C285" s="36">
        <v>46154.708333333328</v>
      </c>
      <c r="D285" s="52">
        <v>46154.708333333328</v>
      </c>
      <c r="E285" s="51">
        <v>6</v>
      </c>
      <c r="F285" s="39"/>
    </row>
    <row r="286" spans="1:6" x14ac:dyDescent="0.25">
      <c r="A286" s="38"/>
      <c r="B286" s="37">
        <v>46154.75</v>
      </c>
      <c r="C286" s="36">
        <v>46154.75</v>
      </c>
      <c r="D286" s="52">
        <v>46154.75</v>
      </c>
      <c r="E286" s="51">
        <v>6</v>
      </c>
      <c r="F286" s="39"/>
    </row>
    <row r="287" spans="1:6" x14ac:dyDescent="0.25">
      <c r="A287" s="38"/>
      <c r="B287" s="37">
        <v>46154.791666666664</v>
      </c>
      <c r="C287" s="36">
        <v>46154.791666666664</v>
      </c>
      <c r="D287" s="52">
        <v>46154.791666666664</v>
      </c>
      <c r="E287" s="51">
        <v>5</v>
      </c>
      <c r="F287" s="39"/>
    </row>
    <row r="288" spans="1:6" x14ac:dyDescent="0.25">
      <c r="A288" s="38"/>
      <c r="B288" s="37">
        <v>46154.833333333328</v>
      </c>
      <c r="C288" s="36">
        <v>46154.833333333328</v>
      </c>
      <c r="D288" s="52">
        <v>46154.833333333328</v>
      </c>
      <c r="E288" s="51">
        <v>6</v>
      </c>
      <c r="F288" s="39"/>
    </row>
    <row r="289" spans="1:6" x14ac:dyDescent="0.25">
      <c r="A289" s="38"/>
      <c r="B289" s="37">
        <v>46154.875</v>
      </c>
      <c r="C289" s="36">
        <v>46154.875</v>
      </c>
      <c r="D289" s="52">
        <v>46154.875</v>
      </c>
      <c r="E289" s="51">
        <v>7</v>
      </c>
      <c r="F289" s="39"/>
    </row>
    <row r="290" spans="1:6" x14ac:dyDescent="0.25">
      <c r="A290" s="38"/>
      <c r="B290" s="37">
        <v>46154.916666666664</v>
      </c>
      <c r="C290" s="36">
        <v>46154.916666666664</v>
      </c>
      <c r="D290" s="52">
        <v>46154.916666666664</v>
      </c>
      <c r="E290" s="51">
        <v>8</v>
      </c>
      <c r="F290" s="39"/>
    </row>
    <row r="291" spans="1:6" x14ac:dyDescent="0.25">
      <c r="A291" s="38"/>
      <c r="B291" s="37">
        <v>46154.958333333328</v>
      </c>
      <c r="C291" s="36">
        <v>46154.958333333328</v>
      </c>
      <c r="D291" s="52">
        <v>46154.958333333328</v>
      </c>
      <c r="E291" s="51">
        <v>10</v>
      </c>
      <c r="F291" s="39"/>
    </row>
    <row r="292" spans="1:6" x14ac:dyDescent="0.25">
      <c r="A292" s="38"/>
      <c r="B292" s="37">
        <v>46155</v>
      </c>
      <c r="C292" s="36">
        <v>46155</v>
      </c>
      <c r="D292" s="52">
        <v>46155</v>
      </c>
      <c r="E292" s="51">
        <v>11</v>
      </c>
      <c r="F292" s="39"/>
    </row>
    <row r="293" spans="1:6" x14ac:dyDescent="0.25">
      <c r="A293" s="38"/>
      <c r="B293" s="37">
        <v>46155.041666666664</v>
      </c>
      <c r="C293" s="36">
        <v>46155.041666666664</v>
      </c>
      <c r="D293" s="52">
        <v>46155.041666666664</v>
      </c>
      <c r="E293" s="51">
        <v>10</v>
      </c>
      <c r="F293" s="39"/>
    </row>
    <row r="294" spans="1:6" x14ac:dyDescent="0.25">
      <c r="A294" s="38"/>
      <c r="B294" s="37">
        <v>46155.083333333328</v>
      </c>
      <c r="C294" s="36">
        <v>46155.083333333328</v>
      </c>
      <c r="D294" s="52">
        <v>46155.083333333328</v>
      </c>
      <c r="E294" s="51">
        <v>9</v>
      </c>
      <c r="F294" s="39"/>
    </row>
    <row r="295" spans="1:6" x14ac:dyDescent="0.25">
      <c r="A295" s="38"/>
      <c r="B295" s="37">
        <v>46155.125</v>
      </c>
      <c r="C295" s="36">
        <v>46155.125</v>
      </c>
      <c r="D295" s="52">
        <v>46155.125</v>
      </c>
      <c r="E295" s="51">
        <v>11</v>
      </c>
      <c r="F295" s="39"/>
    </row>
    <row r="296" spans="1:6" x14ac:dyDescent="0.25">
      <c r="A296" s="38"/>
      <c r="B296" s="37">
        <v>46155.166666666664</v>
      </c>
      <c r="C296" s="36">
        <v>46155.166666666664</v>
      </c>
      <c r="D296" s="52">
        <v>46155.166666666664</v>
      </c>
      <c r="E296" s="51">
        <v>16</v>
      </c>
      <c r="F296" s="39"/>
    </row>
    <row r="297" spans="1:6" x14ac:dyDescent="0.25">
      <c r="A297" s="38"/>
      <c r="B297" s="37">
        <v>46155.208333333328</v>
      </c>
      <c r="C297" s="36">
        <v>46155.208333333328</v>
      </c>
      <c r="D297" s="52">
        <v>46155.208333333328</v>
      </c>
      <c r="E297" s="51">
        <v>14</v>
      </c>
      <c r="F297" s="39"/>
    </row>
    <row r="298" spans="1:6" x14ac:dyDescent="0.25">
      <c r="A298" s="38"/>
      <c r="B298" s="37">
        <v>46155.25</v>
      </c>
      <c r="C298" s="36">
        <v>46155.25</v>
      </c>
      <c r="D298" s="52">
        <v>46155.25</v>
      </c>
      <c r="E298" s="51">
        <v>13</v>
      </c>
      <c r="F298" s="39"/>
    </row>
    <row r="299" spans="1:6" x14ac:dyDescent="0.25">
      <c r="A299" s="38"/>
      <c r="B299" s="37">
        <v>46155.291666666664</v>
      </c>
      <c r="C299" s="36">
        <v>46155.291666666664</v>
      </c>
      <c r="D299" s="52">
        <v>46155.291666666664</v>
      </c>
      <c r="E299" s="51">
        <v>7</v>
      </c>
      <c r="F299" s="39"/>
    </row>
    <row r="300" spans="1:6" x14ac:dyDescent="0.25">
      <c r="A300" s="38"/>
      <c r="B300" s="37">
        <v>46155.333333333328</v>
      </c>
      <c r="C300" s="36">
        <v>46155.333333333328</v>
      </c>
      <c r="D300" s="52">
        <v>46155.333333333328</v>
      </c>
      <c r="E300" s="51">
        <v>12</v>
      </c>
      <c r="F300" s="39"/>
    </row>
    <row r="301" spans="1:6" x14ac:dyDescent="0.25">
      <c r="A301" s="38"/>
      <c r="B301" s="37">
        <v>46155.375</v>
      </c>
      <c r="C301" s="36">
        <v>46155.375</v>
      </c>
      <c r="D301" s="52">
        <v>46155.375</v>
      </c>
      <c r="E301" s="51">
        <v>7</v>
      </c>
      <c r="F301" s="39"/>
    </row>
    <row r="302" spans="1:6" x14ac:dyDescent="0.25">
      <c r="A302" s="38"/>
      <c r="B302" s="37">
        <v>46155.416666666664</v>
      </c>
      <c r="C302" s="36">
        <v>46155.416666666664</v>
      </c>
      <c r="D302" s="52">
        <v>46155.416666666664</v>
      </c>
      <c r="E302" s="51">
        <v>6</v>
      </c>
      <c r="F302" s="39"/>
    </row>
    <row r="303" spans="1:6" x14ac:dyDescent="0.25">
      <c r="A303" s="38"/>
      <c r="B303" s="37">
        <v>46155.458333333328</v>
      </c>
      <c r="C303" s="36">
        <v>46155.458333333328</v>
      </c>
      <c r="D303" s="52">
        <v>46155.458333333328</v>
      </c>
      <c r="E303" s="51">
        <v>5</v>
      </c>
      <c r="F303" s="39"/>
    </row>
    <row r="304" spans="1:6" x14ac:dyDescent="0.25">
      <c r="A304" s="38"/>
      <c r="B304" s="37">
        <v>46155.5</v>
      </c>
      <c r="C304" s="36">
        <v>46155.5</v>
      </c>
      <c r="D304" s="52">
        <v>46155.5</v>
      </c>
      <c r="E304" s="51">
        <v>2</v>
      </c>
      <c r="F304" s="39"/>
    </row>
    <row r="305" spans="1:6" x14ac:dyDescent="0.25">
      <c r="A305" s="38"/>
      <c r="B305" s="37">
        <v>46155.541666666664</v>
      </c>
      <c r="C305" s="36">
        <v>46155.541666666664</v>
      </c>
      <c r="D305" s="52">
        <v>46155.541666666664</v>
      </c>
      <c r="E305" s="51">
        <v>2</v>
      </c>
      <c r="F305" s="39"/>
    </row>
    <row r="306" spans="1:6" x14ac:dyDescent="0.25">
      <c r="A306" s="38"/>
      <c r="B306" s="37">
        <v>46155.583333333328</v>
      </c>
      <c r="C306" s="36">
        <v>46155.583333333328</v>
      </c>
      <c r="D306" s="52">
        <v>46155.583333333328</v>
      </c>
      <c r="E306" s="51">
        <v>3</v>
      </c>
      <c r="F306" s="39"/>
    </row>
    <row r="307" spans="1:6" x14ac:dyDescent="0.25">
      <c r="A307" s="38"/>
      <c r="B307" s="37">
        <v>46155.625</v>
      </c>
      <c r="C307" s="36">
        <v>46155.625</v>
      </c>
      <c r="D307" s="52">
        <v>46155.625</v>
      </c>
      <c r="E307" s="51">
        <v>5</v>
      </c>
      <c r="F307" s="39"/>
    </row>
    <row r="308" spans="1:6" x14ac:dyDescent="0.25">
      <c r="A308" s="38"/>
      <c r="B308" s="37">
        <v>46155.666666666664</v>
      </c>
      <c r="C308" s="36">
        <v>46155.666666666664</v>
      </c>
      <c r="D308" s="52">
        <v>46155.666666666664</v>
      </c>
      <c r="E308" s="51">
        <v>4</v>
      </c>
      <c r="F308" s="39"/>
    </row>
    <row r="309" spans="1:6" x14ac:dyDescent="0.25">
      <c r="A309" s="38"/>
      <c r="B309" s="37">
        <v>46155.708333333328</v>
      </c>
      <c r="C309" s="36">
        <v>46155.708333333328</v>
      </c>
      <c r="D309" s="52">
        <v>46155.708333333328</v>
      </c>
      <c r="E309" s="51">
        <v>5</v>
      </c>
      <c r="F309" s="39"/>
    </row>
    <row r="310" spans="1:6" x14ac:dyDescent="0.25">
      <c r="A310" s="38"/>
      <c r="B310" s="37">
        <v>46155.75</v>
      </c>
      <c r="C310" s="36">
        <v>46155.75</v>
      </c>
      <c r="D310" s="52">
        <v>46155.75</v>
      </c>
      <c r="E310" s="51">
        <v>5</v>
      </c>
      <c r="F310" s="39"/>
    </row>
    <row r="311" spans="1:6" x14ac:dyDescent="0.25">
      <c r="A311" s="38"/>
      <c r="B311" s="37">
        <v>46155.791666666664</v>
      </c>
      <c r="C311" s="36">
        <v>46155.791666666664</v>
      </c>
      <c r="D311" s="52">
        <v>46155.791666666664</v>
      </c>
      <c r="E311" s="51">
        <v>5</v>
      </c>
      <c r="F311" s="39"/>
    </row>
    <row r="312" spans="1:6" x14ac:dyDescent="0.25">
      <c r="A312" s="38"/>
      <c r="B312" s="37">
        <v>46155.833333333328</v>
      </c>
      <c r="C312" s="36">
        <v>46155.833333333328</v>
      </c>
      <c r="D312" s="52">
        <v>46155.833333333328</v>
      </c>
      <c r="E312" s="51">
        <v>2</v>
      </c>
      <c r="F312" s="39"/>
    </row>
    <row r="313" spans="1:6" x14ac:dyDescent="0.25">
      <c r="A313" s="38"/>
      <c r="B313" s="37">
        <v>46155.875</v>
      </c>
      <c r="C313" s="36">
        <v>46155.875</v>
      </c>
      <c r="D313" s="52">
        <v>46155.875</v>
      </c>
      <c r="E313" s="51">
        <v>2</v>
      </c>
      <c r="F313" s="39"/>
    </row>
    <row r="314" spans="1:6" x14ac:dyDescent="0.25">
      <c r="A314" s="38"/>
      <c r="B314" s="37">
        <v>46155.916666666664</v>
      </c>
      <c r="C314" s="36">
        <v>46155.916666666664</v>
      </c>
      <c r="D314" s="52">
        <v>46155.916666666664</v>
      </c>
      <c r="E314" s="51">
        <v>2</v>
      </c>
      <c r="F314" s="39"/>
    </row>
    <row r="315" spans="1:6" x14ac:dyDescent="0.25">
      <c r="A315" s="38"/>
      <c r="B315" s="37">
        <v>46155.958333333328</v>
      </c>
      <c r="C315" s="36">
        <v>46155.958333333328</v>
      </c>
      <c r="D315" s="52">
        <v>46155.958333333328</v>
      </c>
      <c r="E315" s="51">
        <v>5</v>
      </c>
      <c r="F315" s="39"/>
    </row>
    <row r="316" spans="1:6" x14ac:dyDescent="0.25">
      <c r="A316" s="38"/>
      <c r="B316" s="37">
        <v>46156</v>
      </c>
      <c r="C316" s="36">
        <v>46156</v>
      </c>
      <c r="D316" s="52">
        <v>46156</v>
      </c>
      <c r="E316" s="51">
        <v>6</v>
      </c>
      <c r="F316" s="39"/>
    </row>
    <row r="317" spans="1:6" x14ac:dyDescent="0.25">
      <c r="A317" s="38"/>
      <c r="B317" s="37">
        <v>46156.041666666664</v>
      </c>
      <c r="C317" s="36">
        <v>46156.041666666664</v>
      </c>
      <c r="D317" s="52">
        <v>46156.041666666664</v>
      </c>
      <c r="E317" s="51">
        <v>5</v>
      </c>
      <c r="F317" s="39"/>
    </row>
    <row r="318" spans="1:6" x14ac:dyDescent="0.25">
      <c r="A318" s="38"/>
      <c r="B318" s="37">
        <v>46156.083333333328</v>
      </c>
      <c r="C318" s="36">
        <v>46156.083333333328</v>
      </c>
      <c r="D318" s="52">
        <v>46156.083333333328</v>
      </c>
      <c r="E318" s="51">
        <v>5</v>
      </c>
      <c r="F318" s="39"/>
    </row>
    <row r="319" spans="1:6" x14ac:dyDescent="0.25">
      <c r="A319" s="38"/>
      <c r="B319" s="37">
        <v>46156.125</v>
      </c>
      <c r="C319" s="36">
        <v>46156.125</v>
      </c>
      <c r="D319" s="52">
        <v>46156.125</v>
      </c>
      <c r="E319" s="51">
        <v>4</v>
      </c>
      <c r="F319" s="39"/>
    </row>
    <row r="320" spans="1:6" x14ac:dyDescent="0.25">
      <c r="A320" s="38"/>
      <c r="B320" s="37">
        <v>46156.166666666664</v>
      </c>
      <c r="C320" s="36">
        <v>46156.166666666664</v>
      </c>
      <c r="D320" s="52">
        <v>46156.166666666664</v>
      </c>
      <c r="E320" s="51">
        <v>4</v>
      </c>
      <c r="F320" s="39"/>
    </row>
    <row r="321" spans="1:6" x14ac:dyDescent="0.25">
      <c r="A321" s="38"/>
      <c r="B321" s="37">
        <v>46156.208333333328</v>
      </c>
      <c r="C321" s="36">
        <v>46156.208333333328</v>
      </c>
      <c r="D321" s="52">
        <v>46156.208333333328</v>
      </c>
      <c r="E321" s="51">
        <v>5</v>
      </c>
      <c r="F321" s="39"/>
    </row>
    <row r="322" spans="1:6" x14ac:dyDescent="0.25">
      <c r="A322" s="38"/>
      <c r="B322" s="37">
        <v>46156.25</v>
      </c>
      <c r="C322" s="36">
        <v>46156.25</v>
      </c>
      <c r="D322" s="52">
        <v>46156.25</v>
      </c>
      <c r="E322" s="51">
        <v>6</v>
      </c>
      <c r="F322" s="39"/>
    </row>
    <row r="323" spans="1:6" x14ac:dyDescent="0.25">
      <c r="A323" s="38"/>
      <c r="B323" s="37">
        <v>46156.291666666664</v>
      </c>
      <c r="C323" s="36">
        <v>46156.291666666664</v>
      </c>
      <c r="D323" s="52">
        <v>46156.291666666664</v>
      </c>
      <c r="E323" s="51">
        <v>7</v>
      </c>
      <c r="F323" s="39"/>
    </row>
    <row r="324" spans="1:6" x14ac:dyDescent="0.25">
      <c r="A324" s="38"/>
      <c r="B324" s="37">
        <v>46156.333333333328</v>
      </c>
      <c r="C324" s="36">
        <v>46156.333333333328</v>
      </c>
      <c r="D324" s="52">
        <v>46156.333333333328</v>
      </c>
      <c r="E324" s="51">
        <v>6</v>
      </c>
      <c r="F324" s="39"/>
    </row>
    <row r="325" spans="1:6" x14ac:dyDescent="0.25">
      <c r="A325" s="38"/>
      <c r="B325" s="37">
        <v>46156.375</v>
      </c>
      <c r="C325" s="36">
        <v>46156.375</v>
      </c>
      <c r="D325" s="52">
        <v>46156.375</v>
      </c>
      <c r="E325" s="51">
        <v>6</v>
      </c>
      <c r="F325" s="39"/>
    </row>
    <row r="326" spans="1:6" x14ac:dyDescent="0.25">
      <c r="A326" s="38"/>
      <c r="B326" s="37">
        <v>46156.416666666664</v>
      </c>
      <c r="C326" s="36">
        <v>46156.416666666664</v>
      </c>
      <c r="D326" s="52">
        <v>46156.416666666664</v>
      </c>
      <c r="E326" s="51">
        <v>5</v>
      </c>
      <c r="F326" s="39"/>
    </row>
    <row r="327" spans="1:6" x14ac:dyDescent="0.25">
      <c r="A327" s="38"/>
      <c r="B327" s="37">
        <v>46156.458333333328</v>
      </c>
      <c r="C327" s="36">
        <v>46156.458333333328</v>
      </c>
      <c r="D327" s="52">
        <v>46156.458333333328</v>
      </c>
      <c r="E327" s="51">
        <v>5</v>
      </c>
      <c r="F327" s="39"/>
    </row>
    <row r="328" spans="1:6" x14ac:dyDescent="0.25">
      <c r="A328" s="38"/>
      <c r="B328" s="37">
        <v>46156.5</v>
      </c>
      <c r="C328" s="36">
        <v>46156.5</v>
      </c>
      <c r="D328" s="52">
        <v>46156.5</v>
      </c>
      <c r="E328" s="51">
        <v>5</v>
      </c>
      <c r="F328" s="39"/>
    </row>
    <row r="329" spans="1:6" x14ac:dyDescent="0.25">
      <c r="A329" s="38"/>
      <c r="B329" s="37">
        <v>46156.541666666664</v>
      </c>
      <c r="C329" s="36">
        <v>46156.541666666664</v>
      </c>
      <c r="D329" s="52">
        <v>46156.541666666664</v>
      </c>
      <c r="E329" s="51">
        <v>5</v>
      </c>
      <c r="F329" s="39"/>
    </row>
    <row r="330" spans="1:6" x14ac:dyDescent="0.25">
      <c r="A330" s="38"/>
      <c r="B330" s="37">
        <v>46156.583333333328</v>
      </c>
      <c r="C330" s="36">
        <v>46156.583333333328</v>
      </c>
      <c r="D330" s="52">
        <v>46156.583333333328</v>
      </c>
      <c r="E330" s="51">
        <v>5</v>
      </c>
      <c r="F330" s="39"/>
    </row>
    <row r="331" spans="1:6" x14ac:dyDescent="0.25">
      <c r="A331" s="38"/>
      <c r="B331" s="37">
        <v>46156.625</v>
      </c>
      <c r="C331" s="36">
        <v>46156.625</v>
      </c>
      <c r="D331" s="52">
        <v>46156.625</v>
      </c>
      <c r="E331" s="51">
        <v>4</v>
      </c>
      <c r="F331" s="39"/>
    </row>
    <row r="332" spans="1:6" x14ac:dyDescent="0.25">
      <c r="A332" s="38"/>
      <c r="B332" s="37">
        <v>46156.666666666664</v>
      </c>
      <c r="C332" s="36">
        <v>46156.666666666664</v>
      </c>
      <c r="D332" s="52">
        <v>46156.666666666664</v>
      </c>
      <c r="E332" s="51">
        <v>4</v>
      </c>
      <c r="F332" s="39"/>
    </row>
    <row r="333" spans="1:6" x14ac:dyDescent="0.25">
      <c r="A333" s="38"/>
      <c r="B333" s="37">
        <v>46156.708333333328</v>
      </c>
      <c r="C333" s="36">
        <v>46156.708333333328</v>
      </c>
      <c r="D333" s="52">
        <v>46156.708333333328</v>
      </c>
      <c r="E333" s="51">
        <v>3</v>
      </c>
      <c r="F333" s="39"/>
    </row>
    <row r="334" spans="1:6" x14ac:dyDescent="0.25">
      <c r="A334" s="38"/>
      <c r="B334" s="37">
        <v>46156.75</v>
      </c>
      <c r="C334" s="36">
        <v>46156.75</v>
      </c>
      <c r="D334" s="52">
        <v>46156.75</v>
      </c>
      <c r="E334" s="51">
        <v>3</v>
      </c>
      <c r="F334" s="39"/>
    </row>
    <row r="335" spans="1:6" x14ac:dyDescent="0.25">
      <c r="A335" s="38"/>
      <c r="B335" s="37">
        <v>46156.791666666664</v>
      </c>
      <c r="C335" s="36">
        <v>46156.791666666664</v>
      </c>
      <c r="D335" s="52">
        <v>46156.791666666664</v>
      </c>
      <c r="E335" s="51">
        <v>3</v>
      </c>
      <c r="F335" s="39"/>
    </row>
    <row r="336" spans="1:6" x14ac:dyDescent="0.25">
      <c r="A336" s="38"/>
      <c r="B336" s="37">
        <v>46156.833333333328</v>
      </c>
      <c r="C336" s="36">
        <v>46156.833333333328</v>
      </c>
      <c r="D336" s="52">
        <v>46156.833333333328</v>
      </c>
      <c r="E336" s="51">
        <v>3</v>
      </c>
      <c r="F336" s="39"/>
    </row>
    <row r="337" spans="1:6" x14ac:dyDescent="0.25">
      <c r="A337" s="38"/>
      <c r="B337" s="37">
        <v>46156.875</v>
      </c>
      <c r="C337" s="36">
        <v>46156.875</v>
      </c>
      <c r="D337" s="52">
        <v>46156.875</v>
      </c>
      <c r="E337" s="51">
        <v>3</v>
      </c>
      <c r="F337" s="39"/>
    </row>
    <row r="338" spans="1:6" x14ac:dyDescent="0.25">
      <c r="A338" s="38"/>
      <c r="B338" s="37">
        <v>46156.916666666664</v>
      </c>
      <c r="C338" s="36">
        <v>46156.916666666664</v>
      </c>
      <c r="D338" s="52">
        <v>46156.916666666664</v>
      </c>
      <c r="E338" s="51">
        <v>3</v>
      </c>
      <c r="F338" s="39"/>
    </row>
    <row r="339" spans="1:6" x14ac:dyDescent="0.25">
      <c r="A339" s="38"/>
      <c r="B339" s="37">
        <v>46156.958333333328</v>
      </c>
      <c r="C339" s="36">
        <v>46156.958333333328</v>
      </c>
      <c r="D339" s="52">
        <v>46156.958333333328</v>
      </c>
      <c r="E339" s="51">
        <v>3</v>
      </c>
      <c r="F339" s="39"/>
    </row>
    <row r="340" spans="1:6" x14ac:dyDescent="0.25">
      <c r="A340" s="38"/>
      <c r="B340" s="37">
        <v>46157</v>
      </c>
      <c r="C340" s="36">
        <v>46157</v>
      </c>
      <c r="D340" s="52">
        <v>46157</v>
      </c>
      <c r="E340" s="51">
        <v>2</v>
      </c>
      <c r="F340" s="39"/>
    </row>
    <row r="341" spans="1:6" x14ac:dyDescent="0.25">
      <c r="A341" s="38"/>
      <c r="B341" s="37">
        <v>46157.041666666664</v>
      </c>
      <c r="C341" s="36">
        <v>46157.041666666664</v>
      </c>
      <c r="D341" s="52">
        <v>46157.041666666664</v>
      </c>
      <c r="E341" s="51">
        <v>2</v>
      </c>
      <c r="F341" s="39"/>
    </row>
    <row r="342" spans="1:6" x14ac:dyDescent="0.25">
      <c r="A342" s="38"/>
      <c r="B342" s="37">
        <v>46157.083333333328</v>
      </c>
      <c r="C342" s="36">
        <v>46157.083333333328</v>
      </c>
      <c r="D342" s="52">
        <v>46157.083333333328</v>
      </c>
      <c r="E342" s="51">
        <v>3</v>
      </c>
      <c r="F342" s="39"/>
    </row>
    <row r="343" spans="1:6" x14ac:dyDescent="0.25">
      <c r="A343" s="38"/>
      <c r="B343" s="37">
        <v>46157.125</v>
      </c>
      <c r="C343" s="36">
        <v>46157.125</v>
      </c>
      <c r="D343" s="52">
        <v>46157.125</v>
      </c>
      <c r="E343" s="51">
        <v>3</v>
      </c>
      <c r="F343" s="39"/>
    </row>
    <row r="344" spans="1:6" x14ac:dyDescent="0.25">
      <c r="A344" s="38"/>
      <c r="B344" s="37">
        <v>46157.166666666664</v>
      </c>
      <c r="C344" s="36">
        <v>46157.166666666664</v>
      </c>
      <c r="D344" s="52">
        <v>46157.166666666664</v>
      </c>
      <c r="E344" s="51">
        <v>3</v>
      </c>
      <c r="F344" s="39"/>
    </row>
    <row r="345" spans="1:6" x14ac:dyDescent="0.25">
      <c r="A345" s="38"/>
      <c r="B345" s="37">
        <v>46157.208333333328</v>
      </c>
      <c r="C345" s="36">
        <v>46157.208333333328</v>
      </c>
      <c r="D345" s="52">
        <v>46157.208333333328</v>
      </c>
      <c r="E345" s="51">
        <v>4</v>
      </c>
      <c r="F345" s="39"/>
    </row>
    <row r="346" spans="1:6" x14ac:dyDescent="0.25">
      <c r="A346" s="38"/>
      <c r="B346" s="37">
        <v>46157.25</v>
      </c>
      <c r="C346" s="36">
        <v>46157.25</v>
      </c>
      <c r="D346" s="52">
        <v>46157.25</v>
      </c>
      <c r="E346" s="51">
        <v>5</v>
      </c>
      <c r="F346" s="39"/>
    </row>
    <row r="347" spans="1:6" x14ac:dyDescent="0.25">
      <c r="A347" s="38"/>
      <c r="B347" s="37">
        <v>46157.291666666664</v>
      </c>
      <c r="C347" s="36">
        <v>46157.291666666664</v>
      </c>
      <c r="D347" s="52">
        <v>46157.291666666664</v>
      </c>
      <c r="E347" s="51">
        <v>6</v>
      </c>
      <c r="F347" s="39"/>
    </row>
    <row r="348" spans="1:6" x14ac:dyDescent="0.25">
      <c r="A348" s="38"/>
      <c r="B348" s="37">
        <v>46157.333333333328</v>
      </c>
      <c r="C348" s="36">
        <v>46157.333333333328</v>
      </c>
      <c r="D348" s="52">
        <v>46157.333333333328</v>
      </c>
      <c r="E348" s="51">
        <v>7</v>
      </c>
      <c r="F348" s="39"/>
    </row>
    <row r="349" spans="1:6" x14ac:dyDescent="0.25">
      <c r="A349" s="38"/>
      <c r="B349" s="37">
        <v>46157.375</v>
      </c>
      <c r="C349" s="36">
        <v>46157.375</v>
      </c>
      <c r="D349" s="52">
        <v>46157.375</v>
      </c>
      <c r="E349" s="51">
        <v>4</v>
      </c>
      <c r="F349" s="39"/>
    </row>
    <row r="350" spans="1:6" x14ac:dyDescent="0.25">
      <c r="A350" s="38"/>
      <c r="B350" s="37">
        <v>46157.416666666664</v>
      </c>
      <c r="C350" s="36">
        <v>46157.416666666664</v>
      </c>
      <c r="D350" s="52">
        <v>46157.416666666664</v>
      </c>
      <c r="E350" s="51">
        <v>3</v>
      </c>
      <c r="F350" s="39"/>
    </row>
    <row r="351" spans="1:6" x14ac:dyDescent="0.25">
      <c r="A351" s="38"/>
      <c r="B351" s="37">
        <v>46157.458333333328</v>
      </c>
      <c r="C351" s="36">
        <v>46157.458333333328</v>
      </c>
      <c r="D351" s="52">
        <v>46157.458333333328</v>
      </c>
      <c r="E351" s="51">
        <v>3</v>
      </c>
      <c r="F351" s="39"/>
    </row>
    <row r="352" spans="1:6" x14ac:dyDescent="0.25">
      <c r="A352" s="38"/>
      <c r="B352" s="37">
        <v>46157.5</v>
      </c>
      <c r="C352" s="36">
        <v>46157.5</v>
      </c>
      <c r="D352" s="52">
        <v>46157.5</v>
      </c>
      <c r="E352" s="51">
        <v>3</v>
      </c>
      <c r="F352" s="39"/>
    </row>
    <row r="353" spans="1:6" x14ac:dyDescent="0.25">
      <c r="A353" s="38"/>
      <c r="B353" s="37">
        <v>46157.541666666664</v>
      </c>
      <c r="C353" s="36">
        <v>46157.541666666664</v>
      </c>
      <c r="D353" s="52">
        <v>46157.541666666664</v>
      </c>
      <c r="E353" s="51">
        <v>3</v>
      </c>
      <c r="F353" s="39"/>
    </row>
    <row r="354" spans="1:6" x14ac:dyDescent="0.25">
      <c r="A354" s="38"/>
      <c r="B354" s="37">
        <v>46157.583333333328</v>
      </c>
      <c r="C354" s="36">
        <v>46157.583333333328</v>
      </c>
      <c r="D354" s="52">
        <v>46157.583333333328</v>
      </c>
      <c r="E354" s="51">
        <v>3</v>
      </c>
      <c r="F354" s="39"/>
    </row>
    <row r="355" spans="1:6" x14ac:dyDescent="0.25">
      <c r="A355" s="38"/>
      <c r="B355" s="37">
        <v>46157.625</v>
      </c>
      <c r="C355" s="36">
        <v>46157.625</v>
      </c>
      <c r="D355" s="52">
        <v>46157.625</v>
      </c>
      <c r="E355" s="51">
        <v>3</v>
      </c>
      <c r="F355" s="39"/>
    </row>
    <row r="356" spans="1:6" x14ac:dyDescent="0.25">
      <c r="A356" s="38"/>
      <c r="B356" s="37">
        <v>46157.666666666664</v>
      </c>
      <c r="C356" s="36">
        <v>46157.666666666664</v>
      </c>
      <c r="D356" s="52">
        <v>46157.666666666664</v>
      </c>
      <c r="E356" s="51">
        <v>4</v>
      </c>
      <c r="F356" s="39"/>
    </row>
    <row r="357" spans="1:6" x14ac:dyDescent="0.25">
      <c r="A357" s="38"/>
      <c r="B357" s="37">
        <v>46157.708333333328</v>
      </c>
      <c r="C357" s="36">
        <v>46157.708333333328</v>
      </c>
      <c r="D357" s="52">
        <v>46157.708333333328</v>
      </c>
      <c r="E357" s="51">
        <v>3</v>
      </c>
      <c r="F357" s="39"/>
    </row>
    <row r="358" spans="1:6" x14ac:dyDescent="0.25">
      <c r="A358" s="38"/>
      <c r="B358" s="37">
        <v>46157.75</v>
      </c>
      <c r="C358" s="36">
        <v>46157.75</v>
      </c>
      <c r="D358" s="52">
        <v>46157.75</v>
      </c>
      <c r="E358" s="51">
        <v>3</v>
      </c>
      <c r="F358" s="39"/>
    </row>
    <row r="359" spans="1:6" x14ac:dyDescent="0.25">
      <c r="A359" s="38"/>
      <c r="B359" s="37">
        <v>46157.791666666664</v>
      </c>
      <c r="C359" s="36">
        <v>46157.791666666664</v>
      </c>
      <c r="D359" s="52">
        <v>46157.791666666664</v>
      </c>
      <c r="E359" s="51">
        <v>3</v>
      </c>
      <c r="F359" s="39"/>
    </row>
    <row r="360" spans="1:6" x14ac:dyDescent="0.25">
      <c r="A360" s="38"/>
      <c r="B360" s="37">
        <v>46157.833333333328</v>
      </c>
      <c r="C360" s="36">
        <v>46157.833333333328</v>
      </c>
      <c r="D360" s="52">
        <v>46157.833333333328</v>
      </c>
      <c r="E360" s="51">
        <v>3</v>
      </c>
      <c r="F360" s="39"/>
    </row>
    <row r="361" spans="1:6" x14ac:dyDescent="0.25">
      <c r="A361" s="38"/>
      <c r="B361" s="37">
        <v>46157.875</v>
      </c>
      <c r="C361" s="36">
        <v>46157.875</v>
      </c>
      <c r="D361" s="52">
        <v>46157.875</v>
      </c>
      <c r="E361" s="51">
        <v>3</v>
      </c>
      <c r="F361" s="39"/>
    </row>
    <row r="362" spans="1:6" x14ac:dyDescent="0.25">
      <c r="A362" s="38"/>
      <c r="B362" s="37">
        <v>46157.916666666664</v>
      </c>
      <c r="C362" s="36">
        <v>46157.916666666664</v>
      </c>
      <c r="D362" s="52">
        <v>46157.916666666664</v>
      </c>
      <c r="E362" s="51">
        <v>4</v>
      </c>
      <c r="F362" s="39"/>
    </row>
    <row r="363" spans="1:6" x14ac:dyDescent="0.25">
      <c r="A363" s="38"/>
      <c r="B363" s="37">
        <v>46157.958333333328</v>
      </c>
      <c r="C363" s="36">
        <v>46157.958333333328</v>
      </c>
      <c r="D363" s="52">
        <v>46157.958333333328</v>
      </c>
      <c r="E363" s="51">
        <v>4</v>
      </c>
      <c r="F363" s="39"/>
    </row>
    <row r="364" spans="1:6" x14ac:dyDescent="0.25">
      <c r="A364" s="38"/>
      <c r="B364" s="37">
        <v>46158</v>
      </c>
      <c r="C364" s="36">
        <v>46158</v>
      </c>
      <c r="D364" s="52">
        <v>46158</v>
      </c>
      <c r="E364" s="51">
        <v>4</v>
      </c>
      <c r="F364" s="39"/>
    </row>
    <row r="365" spans="1:6" x14ac:dyDescent="0.25">
      <c r="A365" s="38"/>
      <c r="B365" s="37">
        <v>46158.041666666664</v>
      </c>
      <c r="C365" s="36">
        <v>46158.041666666664</v>
      </c>
      <c r="D365" s="52">
        <v>46158.041666666664</v>
      </c>
      <c r="E365" s="51">
        <v>5</v>
      </c>
      <c r="F365" s="39"/>
    </row>
    <row r="366" spans="1:6" x14ac:dyDescent="0.25">
      <c r="A366" s="38"/>
      <c r="B366" s="37">
        <v>46158.083333333328</v>
      </c>
      <c r="C366" s="36">
        <v>46158.083333333328</v>
      </c>
      <c r="D366" s="52">
        <v>46158.083333333328</v>
      </c>
      <c r="E366" s="51">
        <v>5</v>
      </c>
      <c r="F366" s="39"/>
    </row>
    <row r="367" spans="1:6" x14ac:dyDescent="0.25">
      <c r="A367" s="38"/>
      <c r="B367" s="37">
        <v>46158.125</v>
      </c>
      <c r="C367" s="36">
        <v>46158.125</v>
      </c>
      <c r="D367" s="52">
        <v>46158.125</v>
      </c>
      <c r="E367" s="51">
        <v>5</v>
      </c>
      <c r="F367" s="39"/>
    </row>
    <row r="368" spans="1:6" x14ac:dyDescent="0.25">
      <c r="A368" s="38"/>
      <c r="B368" s="37">
        <v>46158.166666666664</v>
      </c>
      <c r="C368" s="36">
        <v>46158.166666666664</v>
      </c>
      <c r="D368" s="52">
        <v>46158.166666666664</v>
      </c>
      <c r="E368" s="51">
        <v>4</v>
      </c>
      <c r="F368" s="39"/>
    </row>
    <row r="369" spans="1:6" x14ac:dyDescent="0.25">
      <c r="A369" s="38"/>
      <c r="B369" s="37">
        <v>46158.208333333328</v>
      </c>
      <c r="C369" s="36">
        <v>46158.208333333328</v>
      </c>
      <c r="D369" s="52">
        <v>46158.208333333328</v>
      </c>
      <c r="E369" s="51">
        <v>4</v>
      </c>
      <c r="F369" s="39"/>
    </row>
    <row r="370" spans="1:6" x14ac:dyDescent="0.25">
      <c r="A370" s="38"/>
      <c r="B370" s="37">
        <v>46158.25</v>
      </c>
      <c r="C370" s="36">
        <v>46158.25</v>
      </c>
      <c r="D370" s="52">
        <v>46158.25</v>
      </c>
      <c r="E370" s="51">
        <v>4</v>
      </c>
      <c r="F370" s="39"/>
    </row>
    <row r="371" spans="1:6" x14ac:dyDescent="0.25">
      <c r="A371" s="38"/>
      <c r="B371" s="37">
        <v>46158.291666666664</v>
      </c>
      <c r="C371" s="36">
        <v>46158.291666666664</v>
      </c>
      <c r="D371" s="52">
        <v>46158.291666666664</v>
      </c>
      <c r="E371" s="51">
        <v>4</v>
      </c>
      <c r="F371" s="39"/>
    </row>
    <row r="372" spans="1:6" x14ac:dyDescent="0.25">
      <c r="A372" s="38"/>
      <c r="B372" s="37">
        <v>46158.333333333328</v>
      </c>
      <c r="C372" s="36">
        <v>46158.333333333328</v>
      </c>
      <c r="D372" s="52">
        <v>46158.333333333328</v>
      </c>
      <c r="E372" s="51">
        <v>4</v>
      </c>
      <c r="F372" s="39"/>
    </row>
    <row r="373" spans="1:6" x14ac:dyDescent="0.25">
      <c r="A373" s="38"/>
      <c r="B373" s="37">
        <v>46158.375</v>
      </c>
      <c r="C373" s="36">
        <v>46158.375</v>
      </c>
      <c r="D373" s="52">
        <v>46158.375</v>
      </c>
      <c r="E373" s="51">
        <v>4</v>
      </c>
      <c r="F373" s="39"/>
    </row>
    <row r="374" spans="1:6" x14ac:dyDescent="0.25">
      <c r="A374" s="38"/>
      <c r="B374" s="37">
        <v>46158.416666666664</v>
      </c>
      <c r="C374" s="36">
        <v>46158.416666666664</v>
      </c>
      <c r="D374" s="52">
        <v>46158.416666666664</v>
      </c>
      <c r="E374" s="51">
        <v>3</v>
      </c>
      <c r="F374" s="39"/>
    </row>
    <row r="375" spans="1:6" x14ac:dyDescent="0.25">
      <c r="A375" s="38"/>
      <c r="B375" s="37">
        <v>46158.458333333328</v>
      </c>
      <c r="C375" s="36">
        <v>46158.458333333328</v>
      </c>
      <c r="D375" s="52">
        <v>46158.458333333328</v>
      </c>
      <c r="E375" s="51">
        <v>4</v>
      </c>
      <c r="F375" s="39"/>
    </row>
    <row r="376" spans="1:6" x14ac:dyDescent="0.25">
      <c r="A376" s="38"/>
      <c r="B376" s="37">
        <v>46158.5</v>
      </c>
      <c r="C376" s="36">
        <v>46158.5</v>
      </c>
      <c r="D376" s="52">
        <v>46158.5</v>
      </c>
      <c r="E376" s="51">
        <v>4</v>
      </c>
      <c r="F376" s="39"/>
    </row>
    <row r="377" spans="1:6" x14ac:dyDescent="0.25">
      <c r="A377" s="38"/>
      <c r="B377" s="37">
        <v>46158.541666666664</v>
      </c>
      <c r="C377" s="36">
        <v>46158.541666666664</v>
      </c>
      <c r="D377" s="52">
        <v>46158.541666666664</v>
      </c>
      <c r="E377" s="51">
        <v>4</v>
      </c>
      <c r="F377" s="39"/>
    </row>
    <row r="378" spans="1:6" x14ac:dyDescent="0.25">
      <c r="A378" s="38"/>
      <c r="B378" s="37">
        <v>46158.583333333328</v>
      </c>
      <c r="C378" s="36">
        <v>46158.583333333328</v>
      </c>
      <c r="D378" s="52">
        <v>46158.583333333328</v>
      </c>
      <c r="E378" s="51">
        <v>3</v>
      </c>
      <c r="F378" s="39"/>
    </row>
    <row r="379" spans="1:6" x14ac:dyDescent="0.25">
      <c r="A379" s="38"/>
      <c r="B379" s="37">
        <v>46158.625</v>
      </c>
      <c r="C379" s="36">
        <v>46158.625</v>
      </c>
      <c r="D379" s="52">
        <v>46158.625</v>
      </c>
      <c r="E379" s="51">
        <v>5</v>
      </c>
      <c r="F379" s="39"/>
    </row>
    <row r="380" spans="1:6" x14ac:dyDescent="0.25">
      <c r="A380" s="38"/>
      <c r="B380" s="37">
        <v>46158.666666666664</v>
      </c>
      <c r="C380" s="36">
        <v>46158.666666666664</v>
      </c>
      <c r="D380" s="52">
        <v>46158.666666666664</v>
      </c>
      <c r="E380" s="51">
        <v>5</v>
      </c>
      <c r="F380" s="39"/>
    </row>
    <row r="381" spans="1:6" x14ac:dyDescent="0.25">
      <c r="A381" s="38"/>
      <c r="B381" s="37">
        <v>46158.708333333328</v>
      </c>
      <c r="C381" s="36">
        <v>46158.708333333328</v>
      </c>
      <c r="D381" s="52">
        <v>46158.708333333328</v>
      </c>
      <c r="E381" s="51">
        <v>3</v>
      </c>
      <c r="F381" s="39"/>
    </row>
    <row r="382" spans="1:6" x14ac:dyDescent="0.25">
      <c r="A382" s="38"/>
      <c r="B382" s="37">
        <v>46158.75</v>
      </c>
      <c r="C382" s="36">
        <v>46158.75</v>
      </c>
      <c r="D382" s="52">
        <v>46158.75</v>
      </c>
      <c r="E382" s="51">
        <v>2</v>
      </c>
      <c r="F382" s="39"/>
    </row>
    <row r="383" spans="1:6" x14ac:dyDescent="0.25">
      <c r="A383" s="38"/>
      <c r="B383" s="37">
        <v>46158.791666666664</v>
      </c>
      <c r="C383" s="36">
        <v>46158.791666666664</v>
      </c>
      <c r="D383" s="52">
        <v>46158.791666666664</v>
      </c>
      <c r="E383" s="51">
        <v>2</v>
      </c>
      <c r="F383" s="39"/>
    </row>
    <row r="384" spans="1:6" x14ac:dyDescent="0.25">
      <c r="A384" s="38"/>
      <c r="B384" s="37">
        <v>46158.833333333328</v>
      </c>
      <c r="C384" s="36">
        <v>46158.833333333328</v>
      </c>
      <c r="D384" s="52">
        <v>46158.833333333328</v>
      </c>
      <c r="E384" s="51">
        <v>1</v>
      </c>
      <c r="F384" s="39"/>
    </row>
    <row r="385" spans="1:6" x14ac:dyDescent="0.25">
      <c r="A385" s="38"/>
      <c r="B385" s="37">
        <v>46158.875</v>
      </c>
      <c r="C385" s="36">
        <v>46158.875</v>
      </c>
      <c r="D385" s="52">
        <v>46158.875</v>
      </c>
      <c r="E385" s="51">
        <v>2</v>
      </c>
      <c r="F385" s="39"/>
    </row>
    <row r="386" spans="1:6" x14ac:dyDescent="0.25">
      <c r="A386" s="38"/>
      <c r="B386" s="37">
        <v>46158.916666666664</v>
      </c>
      <c r="C386" s="36">
        <v>46158.916666666664</v>
      </c>
      <c r="D386" s="52">
        <v>46158.916666666664</v>
      </c>
      <c r="E386" s="51">
        <v>2</v>
      </c>
      <c r="F386" s="39"/>
    </row>
    <row r="387" spans="1:6" x14ac:dyDescent="0.25">
      <c r="A387" s="38"/>
      <c r="B387" s="37">
        <v>46158.958333333328</v>
      </c>
      <c r="C387" s="36">
        <v>46158.958333333328</v>
      </c>
      <c r="D387" s="52">
        <v>46158.958333333328</v>
      </c>
      <c r="E387" s="51">
        <v>1</v>
      </c>
      <c r="F387" s="39"/>
    </row>
    <row r="388" spans="1:6" x14ac:dyDescent="0.25">
      <c r="A388" s="38"/>
      <c r="B388" s="37">
        <v>46159</v>
      </c>
      <c r="C388" s="36">
        <v>46159</v>
      </c>
      <c r="D388" s="52">
        <v>46159</v>
      </c>
      <c r="E388" s="51">
        <v>2</v>
      </c>
      <c r="F388" s="39"/>
    </row>
    <row r="389" spans="1:6" x14ac:dyDescent="0.25">
      <c r="A389" s="38"/>
      <c r="B389" s="37">
        <v>46159.041666666664</v>
      </c>
      <c r="C389" s="36">
        <v>46159.041666666664</v>
      </c>
      <c r="D389" s="52">
        <v>46159.041666666664</v>
      </c>
      <c r="E389" s="51">
        <v>3</v>
      </c>
      <c r="F389" s="39"/>
    </row>
    <row r="390" spans="1:6" x14ac:dyDescent="0.25">
      <c r="A390" s="38"/>
      <c r="B390" s="37">
        <v>46159.083333333328</v>
      </c>
      <c r="C390" s="36">
        <v>46159.083333333328</v>
      </c>
      <c r="D390" s="52">
        <v>46159.083333333328</v>
      </c>
      <c r="E390" s="51">
        <v>6</v>
      </c>
      <c r="F390" s="39"/>
    </row>
    <row r="391" spans="1:6" x14ac:dyDescent="0.25">
      <c r="A391" s="38"/>
      <c r="B391" s="37">
        <v>46159.125</v>
      </c>
      <c r="C391" s="36">
        <v>46159.125</v>
      </c>
      <c r="D391" s="52">
        <v>46159.125</v>
      </c>
      <c r="E391" s="51">
        <v>6</v>
      </c>
      <c r="F391" s="39"/>
    </row>
    <row r="392" spans="1:6" x14ac:dyDescent="0.25">
      <c r="A392" s="38"/>
      <c r="B392" s="37">
        <v>46159.166666666664</v>
      </c>
      <c r="C392" s="36">
        <v>46159.166666666664</v>
      </c>
      <c r="D392" s="52">
        <v>46159.166666666664</v>
      </c>
      <c r="E392" s="51">
        <v>6</v>
      </c>
      <c r="F392" s="39"/>
    </row>
    <row r="393" spans="1:6" x14ac:dyDescent="0.25">
      <c r="A393" s="38"/>
      <c r="B393" s="37">
        <v>46159.208333333328</v>
      </c>
      <c r="C393" s="36">
        <v>46159.208333333328</v>
      </c>
      <c r="D393" s="52">
        <v>46159.208333333328</v>
      </c>
      <c r="E393" s="51">
        <v>5</v>
      </c>
      <c r="F393" s="39"/>
    </row>
    <row r="394" spans="1:6" x14ac:dyDescent="0.25">
      <c r="A394" s="38"/>
      <c r="B394" s="37">
        <v>46159.25</v>
      </c>
      <c r="C394" s="36">
        <v>46159.25</v>
      </c>
      <c r="D394" s="52">
        <v>46159.25</v>
      </c>
      <c r="E394" s="51">
        <v>6</v>
      </c>
      <c r="F394" s="39"/>
    </row>
    <row r="395" spans="1:6" x14ac:dyDescent="0.25">
      <c r="A395" s="38"/>
      <c r="B395" s="37">
        <v>46159.291666666664</v>
      </c>
      <c r="C395" s="36">
        <v>46159.291666666664</v>
      </c>
      <c r="D395" s="52">
        <v>46159.291666666664</v>
      </c>
      <c r="E395" s="51">
        <v>5</v>
      </c>
      <c r="F395" s="39"/>
    </row>
    <row r="396" spans="1:6" x14ac:dyDescent="0.25">
      <c r="A396" s="38"/>
      <c r="B396" s="37">
        <v>46159.333333333328</v>
      </c>
      <c r="C396" s="36">
        <v>46159.333333333328</v>
      </c>
      <c r="D396" s="52">
        <v>46159.333333333328</v>
      </c>
      <c r="E396" s="51">
        <v>5</v>
      </c>
      <c r="F396" s="39"/>
    </row>
    <row r="397" spans="1:6" x14ac:dyDescent="0.25">
      <c r="A397" s="38"/>
      <c r="B397" s="37">
        <v>46159.375</v>
      </c>
      <c r="C397" s="36">
        <v>46159.375</v>
      </c>
      <c r="D397" s="52">
        <v>46159.375</v>
      </c>
      <c r="E397" s="51">
        <v>4</v>
      </c>
      <c r="F397" s="39"/>
    </row>
    <row r="398" spans="1:6" x14ac:dyDescent="0.25">
      <c r="A398" s="38"/>
      <c r="B398" s="37">
        <v>46159.416666666664</v>
      </c>
      <c r="C398" s="36">
        <v>46159.416666666664</v>
      </c>
      <c r="D398" s="52">
        <v>46159.416666666664</v>
      </c>
      <c r="E398" s="51">
        <v>4</v>
      </c>
      <c r="F398" s="39"/>
    </row>
    <row r="399" spans="1:6" x14ac:dyDescent="0.25">
      <c r="A399" s="38"/>
      <c r="B399" s="37">
        <v>46159.458333333328</v>
      </c>
      <c r="C399" s="36">
        <v>46159.458333333328</v>
      </c>
      <c r="D399" s="52">
        <v>46159.458333333328</v>
      </c>
      <c r="E399" s="51">
        <v>4</v>
      </c>
      <c r="F399" s="39"/>
    </row>
    <row r="400" spans="1:6" x14ac:dyDescent="0.25">
      <c r="A400" s="38"/>
      <c r="B400" s="37">
        <v>46159.5</v>
      </c>
      <c r="C400" s="36">
        <v>46159.5</v>
      </c>
      <c r="D400" s="52">
        <v>46159.5</v>
      </c>
      <c r="E400" s="51">
        <v>3</v>
      </c>
      <c r="F400" s="39"/>
    </row>
    <row r="401" spans="1:6" x14ac:dyDescent="0.25">
      <c r="A401" s="38"/>
      <c r="B401" s="37">
        <v>46159.541666666664</v>
      </c>
      <c r="C401" s="36">
        <v>46159.541666666664</v>
      </c>
      <c r="D401" s="52">
        <v>46159.541666666664</v>
      </c>
      <c r="E401" s="51">
        <v>3</v>
      </c>
      <c r="F401" s="39"/>
    </row>
    <row r="402" spans="1:6" x14ac:dyDescent="0.25">
      <c r="A402" s="38"/>
      <c r="B402" s="37">
        <v>46159.583333333328</v>
      </c>
      <c r="C402" s="36">
        <v>46159.583333333328</v>
      </c>
      <c r="D402" s="52">
        <v>46159.583333333328</v>
      </c>
      <c r="E402" s="51">
        <v>3</v>
      </c>
      <c r="F402" s="39"/>
    </row>
    <row r="403" spans="1:6" x14ac:dyDescent="0.25">
      <c r="A403" s="38"/>
      <c r="B403" s="37">
        <v>46159.625</v>
      </c>
      <c r="C403" s="36">
        <v>46159.625</v>
      </c>
      <c r="D403" s="52">
        <v>46159.625</v>
      </c>
      <c r="E403" s="51">
        <v>2</v>
      </c>
      <c r="F403" s="39"/>
    </row>
    <row r="404" spans="1:6" x14ac:dyDescent="0.25">
      <c r="A404" s="38"/>
      <c r="B404" s="37">
        <v>46159.666666666664</v>
      </c>
      <c r="C404" s="36">
        <v>46159.666666666664</v>
      </c>
      <c r="D404" s="52">
        <v>46159.666666666664</v>
      </c>
      <c r="E404" s="51">
        <v>3</v>
      </c>
      <c r="F404" s="39"/>
    </row>
    <row r="405" spans="1:6" x14ac:dyDescent="0.25">
      <c r="A405" s="38"/>
      <c r="B405" s="37">
        <v>46159.708333333328</v>
      </c>
      <c r="C405" s="36">
        <v>46159.708333333328</v>
      </c>
      <c r="D405" s="52">
        <v>46159.708333333328</v>
      </c>
      <c r="E405" s="51">
        <v>3</v>
      </c>
      <c r="F405" s="39"/>
    </row>
    <row r="406" spans="1:6" x14ac:dyDescent="0.25">
      <c r="A406" s="38"/>
      <c r="B406" s="37">
        <v>46159.75</v>
      </c>
      <c r="C406" s="36">
        <v>46159.75</v>
      </c>
      <c r="D406" s="52">
        <v>46159.75</v>
      </c>
      <c r="E406" s="51">
        <v>3</v>
      </c>
      <c r="F406" s="39"/>
    </row>
    <row r="407" spans="1:6" x14ac:dyDescent="0.25">
      <c r="A407" s="38"/>
      <c r="B407" s="37">
        <v>46159.791666666664</v>
      </c>
      <c r="C407" s="36">
        <v>46159.791666666664</v>
      </c>
      <c r="D407" s="52">
        <v>46159.791666666664</v>
      </c>
      <c r="E407" s="51">
        <v>3</v>
      </c>
      <c r="F407" s="39"/>
    </row>
    <row r="408" spans="1:6" x14ac:dyDescent="0.25">
      <c r="A408" s="38"/>
      <c r="B408" s="37">
        <v>46159.833333333328</v>
      </c>
      <c r="C408" s="36">
        <v>46159.833333333328</v>
      </c>
      <c r="D408" s="52">
        <v>46159.833333333328</v>
      </c>
      <c r="E408" s="51">
        <v>2</v>
      </c>
      <c r="F408" s="39"/>
    </row>
    <row r="409" spans="1:6" x14ac:dyDescent="0.25">
      <c r="A409" s="38"/>
      <c r="B409" s="37">
        <v>46159.875</v>
      </c>
      <c r="C409" s="36">
        <v>46159.875</v>
      </c>
      <c r="D409" s="52">
        <v>46159.875</v>
      </c>
      <c r="E409" s="51">
        <v>3</v>
      </c>
      <c r="F409" s="39"/>
    </row>
    <row r="410" spans="1:6" x14ac:dyDescent="0.25">
      <c r="A410" s="38"/>
      <c r="B410" s="37">
        <v>46159.916666666664</v>
      </c>
      <c r="C410" s="36">
        <v>46159.916666666664</v>
      </c>
      <c r="D410" s="52">
        <v>46159.916666666664</v>
      </c>
      <c r="E410" s="51">
        <v>2</v>
      </c>
      <c r="F410" s="39"/>
    </row>
    <row r="411" spans="1:6" x14ac:dyDescent="0.25">
      <c r="A411" s="38"/>
      <c r="B411" s="37">
        <v>46159.958333333328</v>
      </c>
      <c r="C411" s="36">
        <v>46159.958333333328</v>
      </c>
      <c r="D411" s="52">
        <v>46159.958333333328</v>
      </c>
      <c r="E411" s="51">
        <v>2</v>
      </c>
      <c r="F411" s="39"/>
    </row>
    <row r="412" spans="1:6" x14ac:dyDescent="0.25">
      <c r="A412" s="38"/>
      <c r="B412" s="37">
        <v>46160</v>
      </c>
      <c r="C412" s="36">
        <v>46160</v>
      </c>
      <c r="D412" s="52">
        <v>46160</v>
      </c>
      <c r="E412" s="51">
        <v>4</v>
      </c>
      <c r="F412" s="39"/>
    </row>
    <row r="413" spans="1:6" x14ac:dyDescent="0.25">
      <c r="A413" s="38"/>
      <c r="B413" s="37">
        <v>46160.041666666664</v>
      </c>
      <c r="C413" s="36">
        <v>46160.041666666664</v>
      </c>
      <c r="D413" s="52">
        <v>46160.041666666664</v>
      </c>
      <c r="E413" s="51">
        <v>4</v>
      </c>
      <c r="F413" s="39"/>
    </row>
    <row r="414" spans="1:6" x14ac:dyDescent="0.25">
      <c r="A414" s="38"/>
      <c r="B414" s="37">
        <v>46160.083333333328</v>
      </c>
      <c r="C414" s="36">
        <v>46160.083333333328</v>
      </c>
      <c r="D414" s="52">
        <v>46160.083333333328</v>
      </c>
      <c r="E414" s="51">
        <v>4</v>
      </c>
      <c r="F414" s="39"/>
    </row>
    <row r="415" spans="1:6" x14ac:dyDescent="0.25">
      <c r="A415" s="38"/>
      <c r="B415" s="37">
        <v>46160.125</v>
      </c>
      <c r="C415" s="36">
        <v>46160.125</v>
      </c>
      <c r="D415" s="52">
        <v>46160.125</v>
      </c>
      <c r="E415" s="51">
        <v>4</v>
      </c>
      <c r="F415" s="39"/>
    </row>
    <row r="416" spans="1:6" x14ac:dyDescent="0.25">
      <c r="A416" s="38"/>
      <c r="B416" s="37">
        <v>46160.166666666664</v>
      </c>
      <c r="C416" s="36">
        <v>46160.166666666664</v>
      </c>
      <c r="D416" s="52">
        <v>46160.166666666664</v>
      </c>
      <c r="E416" s="51">
        <v>4</v>
      </c>
      <c r="F416" s="39"/>
    </row>
    <row r="417" spans="1:6" x14ac:dyDescent="0.25">
      <c r="A417" s="38"/>
      <c r="B417" s="37">
        <v>46160.208333333328</v>
      </c>
      <c r="C417" s="36">
        <v>46160.208333333328</v>
      </c>
      <c r="D417" s="52">
        <v>46160.208333333328</v>
      </c>
      <c r="E417" s="51">
        <v>4</v>
      </c>
      <c r="F417" s="39"/>
    </row>
    <row r="418" spans="1:6" x14ac:dyDescent="0.25">
      <c r="A418" s="38"/>
      <c r="B418" s="37">
        <v>46160.25</v>
      </c>
      <c r="C418" s="36">
        <v>46160.25</v>
      </c>
      <c r="D418" s="52">
        <v>46160.25</v>
      </c>
      <c r="E418" s="51">
        <v>4</v>
      </c>
      <c r="F418" s="39"/>
    </row>
    <row r="419" spans="1:6" x14ac:dyDescent="0.25">
      <c r="A419" s="38"/>
      <c r="B419" s="37">
        <v>46160.291666666664</v>
      </c>
      <c r="C419" s="36">
        <v>46160.291666666664</v>
      </c>
      <c r="D419" s="52">
        <v>46160.291666666664</v>
      </c>
      <c r="E419" s="51">
        <v>2</v>
      </c>
      <c r="F419" s="39"/>
    </row>
    <row r="420" spans="1:6" x14ac:dyDescent="0.25">
      <c r="A420" s="38"/>
      <c r="B420" s="37">
        <v>46160.333333333328</v>
      </c>
      <c r="C420" s="36">
        <v>46160.333333333328</v>
      </c>
      <c r="D420" s="52">
        <v>46160.333333333328</v>
      </c>
      <c r="E420" s="51">
        <v>2</v>
      </c>
      <c r="F420" s="39"/>
    </row>
    <row r="421" spans="1:6" x14ac:dyDescent="0.25">
      <c r="A421" s="38"/>
      <c r="B421" s="37">
        <v>46160.375</v>
      </c>
      <c r="C421" s="36">
        <v>46160.375</v>
      </c>
      <c r="D421" s="52">
        <v>46160.375</v>
      </c>
      <c r="E421" s="51">
        <v>3</v>
      </c>
      <c r="F421" s="39"/>
    </row>
    <row r="422" spans="1:6" x14ac:dyDescent="0.25">
      <c r="A422" s="38"/>
      <c r="B422" s="37">
        <v>46160.416666666664</v>
      </c>
      <c r="C422" s="36">
        <v>46160.416666666664</v>
      </c>
      <c r="D422" s="52">
        <v>46160.416666666664</v>
      </c>
      <c r="E422" s="51">
        <v>1</v>
      </c>
      <c r="F422" s="39"/>
    </row>
    <row r="423" spans="1:6" x14ac:dyDescent="0.25">
      <c r="A423" s="38"/>
      <c r="B423" s="37">
        <v>46160.458333333328</v>
      </c>
      <c r="C423" s="36">
        <v>46160.458333333328</v>
      </c>
      <c r="D423" s="52">
        <v>46160.458333333328</v>
      </c>
      <c r="E423" s="51">
        <v>2</v>
      </c>
      <c r="F423" s="39"/>
    </row>
    <row r="424" spans="1:6" x14ac:dyDescent="0.25">
      <c r="A424" s="38"/>
      <c r="B424" s="37">
        <v>46160.5</v>
      </c>
      <c r="C424" s="36">
        <v>46160.5</v>
      </c>
      <c r="D424" s="52">
        <v>46160.5</v>
      </c>
      <c r="E424" s="51">
        <v>2</v>
      </c>
      <c r="F424" s="39"/>
    </row>
    <row r="425" spans="1:6" x14ac:dyDescent="0.25">
      <c r="A425" s="38"/>
      <c r="B425" s="37">
        <v>46160.541666666664</v>
      </c>
      <c r="C425" s="36">
        <v>46160.541666666664</v>
      </c>
      <c r="D425" s="52">
        <v>46160.541666666664</v>
      </c>
      <c r="E425" s="51">
        <v>2</v>
      </c>
      <c r="F425" s="39"/>
    </row>
    <row r="426" spans="1:6" x14ac:dyDescent="0.25">
      <c r="A426" s="38"/>
      <c r="B426" s="37">
        <v>46160.583333333328</v>
      </c>
      <c r="C426" s="36">
        <v>46160.583333333328</v>
      </c>
      <c r="D426" s="52">
        <v>46160.583333333328</v>
      </c>
      <c r="E426" s="51">
        <v>3</v>
      </c>
      <c r="F426" s="39"/>
    </row>
    <row r="427" spans="1:6" x14ac:dyDescent="0.25">
      <c r="A427" s="38"/>
      <c r="B427" s="37">
        <v>46160.625</v>
      </c>
      <c r="C427" s="36">
        <v>46160.625</v>
      </c>
      <c r="D427" s="52">
        <v>46160.625</v>
      </c>
      <c r="E427" s="51">
        <v>2</v>
      </c>
      <c r="F427" s="39"/>
    </row>
    <row r="428" spans="1:6" x14ac:dyDescent="0.25">
      <c r="A428" s="38"/>
      <c r="B428" s="37">
        <v>46160.666666666664</v>
      </c>
      <c r="C428" s="36">
        <v>46160.666666666664</v>
      </c>
      <c r="D428" s="52">
        <v>46160.666666666664</v>
      </c>
      <c r="E428" s="51">
        <v>2</v>
      </c>
      <c r="F428" s="39"/>
    </row>
    <row r="429" spans="1:6" x14ac:dyDescent="0.25">
      <c r="A429" s="38"/>
      <c r="B429" s="37">
        <v>46160.708333333328</v>
      </c>
      <c r="C429" s="36">
        <v>46160.708333333328</v>
      </c>
      <c r="D429" s="52">
        <v>46160.708333333328</v>
      </c>
      <c r="E429" s="51">
        <v>3</v>
      </c>
      <c r="F429" s="39"/>
    </row>
    <row r="430" spans="1:6" x14ac:dyDescent="0.25">
      <c r="A430" s="38"/>
      <c r="B430" s="37">
        <v>46160.75</v>
      </c>
      <c r="C430" s="36">
        <v>46160.75</v>
      </c>
      <c r="D430" s="52">
        <v>46160.75</v>
      </c>
      <c r="E430" s="51">
        <v>4</v>
      </c>
      <c r="F430" s="39"/>
    </row>
    <row r="431" spans="1:6" x14ac:dyDescent="0.25">
      <c r="A431" s="38"/>
      <c r="B431" s="37">
        <v>46160.791666666664</v>
      </c>
      <c r="C431" s="36">
        <v>46160.791666666664</v>
      </c>
      <c r="D431" s="52">
        <v>46160.791666666664</v>
      </c>
      <c r="E431" s="51">
        <v>4</v>
      </c>
      <c r="F431" s="39"/>
    </row>
    <row r="432" spans="1:6" x14ac:dyDescent="0.25">
      <c r="A432" s="38"/>
      <c r="B432" s="37">
        <v>46160.833333333328</v>
      </c>
      <c r="C432" s="36">
        <v>46160.833333333328</v>
      </c>
      <c r="D432" s="52">
        <v>46160.833333333328</v>
      </c>
      <c r="E432" s="51">
        <v>3</v>
      </c>
      <c r="F432" s="39"/>
    </row>
    <row r="433" spans="1:6" x14ac:dyDescent="0.25">
      <c r="A433" s="38"/>
      <c r="B433" s="37">
        <v>46160.875</v>
      </c>
      <c r="C433" s="36">
        <v>46160.875</v>
      </c>
      <c r="D433" s="52">
        <v>46160.875</v>
      </c>
      <c r="E433" s="51">
        <v>4</v>
      </c>
      <c r="F433" s="39"/>
    </row>
    <row r="434" spans="1:6" x14ac:dyDescent="0.25">
      <c r="A434" s="38"/>
      <c r="B434" s="37">
        <v>46160.916666666664</v>
      </c>
      <c r="C434" s="36">
        <v>46160.916666666664</v>
      </c>
      <c r="D434" s="52">
        <v>46160.916666666664</v>
      </c>
      <c r="E434" s="51">
        <v>4</v>
      </c>
      <c r="F434" s="39"/>
    </row>
    <row r="435" spans="1:6" x14ac:dyDescent="0.25">
      <c r="A435" s="38"/>
      <c r="B435" s="37">
        <v>46160.958333333328</v>
      </c>
      <c r="C435" s="36">
        <v>46160.958333333328</v>
      </c>
      <c r="D435" s="52">
        <v>46160.958333333328</v>
      </c>
      <c r="E435" s="51">
        <v>4</v>
      </c>
      <c r="F435" s="39"/>
    </row>
    <row r="436" spans="1:6" x14ac:dyDescent="0.25">
      <c r="A436" s="38"/>
      <c r="B436" s="37">
        <v>46161</v>
      </c>
      <c r="C436" s="36">
        <v>46161</v>
      </c>
      <c r="D436" s="52">
        <v>46161</v>
      </c>
      <c r="E436" s="51">
        <v>4</v>
      </c>
      <c r="F436" s="39"/>
    </row>
    <row r="437" spans="1:6" x14ac:dyDescent="0.25">
      <c r="A437" s="38"/>
      <c r="B437" s="37">
        <v>46161.041666666664</v>
      </c>
      <c r="C437" s="36">
        <v>46161.041666666664</v>
      </c>
      <c r="D437" s="52">
        <v>46161.041666666664</v>
      </c>
      <c r="E437" s="51">
        <v>4</v>
      </c>
      <c r="F437" s="39"/>
    </row>
    <row r="438" spans="1:6" x14ac:dyDescent="0.25">
      <c r="A438" s="38"/>
      <c r="B438" s="37">
        <v>46161.083333333328</v>
      </c>
      <c r="C438" s="36">
        <v>46161.083333333328</v>
      </c>
      <c r="D438" s="52">
        <v>46161.083333333328</v>
      </c>
      <c r="E438" s="51">
        <v>3</v>
      </c>
      <c r="F438" s="39"/>
    </row>
    <row r="439" spans="1:6" x14ac:dyDescent="0.25">
      <c r="A439" s="38"/>
      <c r="B439" s="37">
        <v>46161.125</v>
      </c>
      <c r="C439" s="36">
        <v>46161.125</v>
      </c>
      <c r="D439" s="52">
        <v>46161.125</v>
      </c>
      <c r="E439" s="51">
        <v>2</v>
      </c>
      <c r="F439" s="39"/>
    </row>
    <row r="440" spans="1:6" x14ac:dyDescent="0.25">
      <c r="A440" s="38"/>
      <c r="B440" s="37">
        <v>46161.166666666664</v>
      </c>
      <c r="C440" s="36">
        <v>46161.166666666664</v>
      </c>
      <c r="D440" s="52">
        <v>46161.166666666664</v>
      </c>
      <c r="E440" s="51">
        <v>2</v>
      </c>
      <c r="F440" s="39"/>
    </row>
    <row r="441" spans="1:6" x14ac:dyDescent="0.25">
      <c r="A441" s="38"/>
      <c r="B441" s="37">
        <v>46161.208333333328</v>
      </c>
      <c r="C441" s="36">
        <v>46161.208333333328</v>
      </c>
      <c r="D441" s="52">
        <v>46161.208333333328</v>
      </c>
      <c r="E441" s="51">
        <v>1</v>
      </c>
      <c r="F441" s="39"/>
    </row>
    <row r="442" spans="1:6" x14ac:dyDescent="0.25">
      <c r="A442" s="38"/>
      <c r="B442" s="37">
        <v>46161.25</v>
      </c>
      <c r="C442" s="36">
        <v>46161.25</v>
      </c>
      <c r="D442" s="52">
        <v>46161.25</v>
      </c>
      <c r="E442" s="51">
        <v>1</v>
      </c>
      <c r="F442" s="39"/>
    </row>
    <row r="443" spans="1:6" x14ac:dyDescent="0.25">
      <c r="A443" s="38"/>
      <c r="B443" s="37">
        <v>46161.291666666664</v>
      </c>
      <c r="C443" s="36">
        <v>46161.291666666664</v>
      </c>
      <c r="D443" s="52">
        <v>46161.291666666664</v>
      </c>
      <c r="E443" s="51">
        <v>1</v>
      </c>
      <c r="F443" s="39"/>
    </row>
    <row r="444" spans="1:6" x14ac:dyDescent="0.25">
      <c r="A444" s="38"/>
      <c r="B444" s="37">
        <v>46161.333333333328</v>
      </c>
      <c r="C444" s="36">
        <v>46161.333333333328</v>
      </c>
      <c r="D444" s="52">
        <v>46161.333333333328</v>
      </c>
      <c r="E444" s="51">
        <v>1</v>
      </c>
      <c r="F444" s="39"/>
    </row>
    <row r="445" spans="1:6" x14ac:dyDescent="0.25">
      <c r="A445" s="38"/>
      <c r="B445" s="37">
        <v>46161.375</v>
      </c>
      <c r="C445" s="36">
        <v>46161.375</v>
      </c>
      <c r="D445" s="52">
        <v>46161.375</v>
      </c>
      <c r="E445" s="51">
        <v>1</v>
      </c>
      <c r="F445" s="39"/>
    </row>
    <row r="446" spans="1:6" x14ac:dyDescent="0.25">
      <c r="A446" s="38"/>
      <c r="B446" s="37">
        <v>46161.416666666664</v>
      </c>
      <c r="C446" s="36">
        <v>46161.416666666664</v>
      </c>
      <c r="D446" s="52">
        <v>46161.416666666664</v>
      </c>
      <c r="E446" s="51">
        <v>6</v>
      </c>
      <c r="F446" s="39"/>
    </row>
    <row r="447" spans="1:6" x14ac:dyDescent="0.25">
      <c r="A447" s="38"/>
      <c r="B447" s="37">
        <v>46161.458333333328</v>
      </c>
      <c r="C447" s="36">
        <v>46161.458333333328</v>
      </c>
      <c r="D447" s="52">
        <v>46161.458333333328</v>
      </c>
      <c r="E447" s="51">
        <v>15</v>
      </c>
      <c r="F447" s="39"/>
    </row>
    <row r="448" spans="1:6" x14ac:dyDescent="0.25">
      <c r="A448" s="38"/>
      <c r="B448" s="37">
        <v>46161.5</v>
      </c>
      <c r="C448" s="36">
        <v>46161.5</v>
      </c>
      <c r="D448" s="52">
        <v>46161.5</v>
      </c>
      <c r="E448" s="51">
        <v>19</v>
      </c>
      <c r="F448" s="39"/>
    </row>
    <row r="449" spans="1:6" x14ac:dyDescent="0.25">
      <c r="A449" s="38"/>
      <c r="B449" s="37">
        <v>46161.541666666664</v>
      </c>
      <c r="C449" s="36">
        <v>46161.541666666664</v>
      </c>
      <c r="D449" s="52">
        <v>46161.541666666664</v>
      </c>
      <c r="E449" s="51">
        <v>18</v>
      </c>
      <c r="F449" s="39"/>
    </row>
    <row r="450" spans="1:6" x14ac:dyDescent="0.25">
      <c r="A450" s="38"/>
      <c r="B450" s="37">
        <v>46161.583333333328</v>
      </c>
      <c r="C450" s="36">
        <v>46161.583333333328</v>
      </c>
      <c r="D450" s="52">
        <v>46161.583333333328</v>
      </c>
      <c r="E450" s="51">
        <v>11</v>
      </c>
      <c r="F450" s="39"/>
    </row>
    <row r="451" spans="1:6" x14ac:dyDescent="0.25">
      <c r="A451" s="38"/>
      <c r="B451" s="37">
        <v>46161.625</v>
      </c>
      <c r="C451" s="36">
        <v>46161.625</v>
      </c>
      <c r="D451" s="52">
        <v>46161.625</v>
      </c>
      <c r="E451" s="51">
        <v>6</v>
      </c>
      <c r="F451" s="39"/>
    </row>
    <row r="452" spans="1:6" x14ac:dyDescent="0.25">
      <c r="A452" s="38"/>
      <c r="B452" s="37">
        <v>46161.666666666664</v>
      </c>
      <c r="C452" s="36">
        <v>46161.666666666664</v>
      </c>
      <c r="D452" s="52">
        <v>46161.666666666664</v>
      </c>
      <c r="E452" s="51">
        <v>6</v>
      </c>
      <c r="F452" s="39"/>
    </row>
    <row r="453" spans="1:6" x14ac:dyDescent="0.25">
      <c r="A453" s="38"/>
      <c r="B453" s="37">
        <v>46161.708333333328</v>
      </c>
      <c r="C453" s="36">
        <v>46161.708333333328</v>
      </c>
      <c r="D453" s="52">
        <v>46161.708333333328</v>
      </c>
      <c r="E453" s="51">
        <v>4</v>
      </c>
      <c r="F453" s="39"/>
    </row>
    <row r="454" spans="1:6" x14ac:dyDescent="0.25">
      <c r="A454" s="38"/>
      <c r="B454" s="37">
        <v>46161.75</v>
      </c>
      <c r="C454" s="36">
        <v>46161.75</v>
      </c>
      <c r="D454" s="52">
        <v>46161.75</v>
      </c>
      <c r="E454" s="51">
        <v>5</v>
      </c>
      <c r="F454" s="39"/>
    </row>
    <row r="455" spans="1:6" x14ac:dyDescent="0.25">
      <c r="A455" s="38"/>
      <c r="B455" s="37">
        <v>46161.791666666664</v>
      </c>
      <c r="C455" s="36">
        <v>46161.791666666664</v>
      </c>
      <c r="D455" s="52">
        <v>46161.791666666664</v>
      </c>
      <c r="E455" s="51">
        <v>6</v>
      </c>
      <c r="F455" s="39"/>
    </row>
    <row r="456" spans="1:6" x14ac:dyDescent="0.25">
      <c r="A456" s="38"/>
      <c r="B456" s="37">
        <v>46161.833333333328</v>
      </c>
      <c r="C456" s="36">
        <v>46161.833333333328</v>
      </c>
      <c r="D456" s="52">
        <v>46161.833333333328</v>
      </c>
      <c r="E456" s="51">
        <v>9</v>
      </c>
      <c r="F456" s="39"/>
    </row>
    <row r="457" spans="1:6" x14ac:dyDescent="0.25">
      <c r="A457" s="38"/>
      <c r="B457" s="37">
        <v>46161.875</v>
      </c>
      <c r="C457" s="36">
        <v>46161.875</v>
      </c>
      <c r="D457" s="52">
        <v>46161.875</v>
      </c>
      <c r="E457" s="51">
        <v>4</v>
      </c>
      <c r="F457" s="39"/>
    </row>
    <row r="458" spans="1:6" x14ac:dyDescent="0.25">
      <c r="A458" s="38"/>
      <c r="B458" s="37">
        <v>46161.916666666664</v>
      </c>
      <c r="C458" s="36">
        <v>46161.916666666664</v>
      </c>
      <c r="D458" s="52">
        <v>46161.916666666664</v>
      </c>
      <c r="E458" s="51">
        <v>4</v>
      </c>
      <c r="F458" s="39"/>
    </row>
    <row r="459" spans="1:6" x14ac:dyDescent="0.25">
      <c r="A459" s="38"/>
      <c r="B459" s="37">
        <v>46161.958333333328</v>
      </c>
      <c r="C459" s="36">
        <v>46161.958333333328</v>
      </c>
      <c r="D459" s="52">
        <v>46161.958333333328</v>
      </c>
      <c r="E459" s="51">
        <v>7</v>
      </c>
      <c r="F459" s="39"/>
    </row>
    <row r="460" spans="1:6" x14ac:dyDescent="0.25">
      <c r="A460" s="38"/>
      <c r="B460" s="37">
        <v>46162</v>
      </c>
      <c r="C460" s="36">
        <v>46162</v>
      </c>
      <c r="D460" s="52">
        <v>46162</v>
      </c>
      <c r="E460" s="51">
        <v>10</v>
      </c>
      <c r="F460" s="39"/>
    </row>
    <row r="461" spans="1:6" x14ac:dyDescent="0.25">
      <c r="A461" s="38"/>
      <c r="B461" s="37">
        <v>46162.041666666664</v>
      </c>
      <c r="C461" s="36">
        <v>46162.041666666664</v>
      </c>
      <c r="D461" s="52">
        <v>46162.041666666664</v>
      </c>
      <c r="E461" s="51">
        <v>10</v>
      </c>
      <c r="F461" s="39"/>
    </row>
    <row r="462" spans="1:6" x14ac:dyDescent="0.25">
      <c r="A462" s="38"/>
      <c r="B462" s="37">
        <v>46162.083333333328</v>
      </c>
      <c r="C462" s="36">
        <v>46162.083333333328</v>
      </c>
      <c r="D462" s="52">
        <v>46162.083333333328</v>
      </c>
      <c r="E462" s="51">
        <v>10</v>
      </c>
      <c r="F462" s="39"/>
    </row>
    <row r="463" spans="1:6" x14ac:dyDescent="0.25">
      <c r="A463" s="38"/>
      <c r="B463" s="37">
        <v>46162.125</v>
      </c>
      <c r="C463" s="36">
        <v>46162.125</v>
      </c>
      <c r="D463" s="52">
        <v>46162.125</v>
      </c>
      <c r="E463" s="51">
        <v>11</v>
      </c>
      <c r="F463" s="39"/>
    </row>
    <row r="464" spans="1:6" x14ac:dyDescent="0.25">
      <c r="A464" s="38"/>
      <c r="B464" s="37">
        <v>46162.166666666664</v>
      </c>
      <c r="C464" s="36">
        <v>46162.166666666664</v>
      </c>
      <c r="D464" s="52">
        <v>46162.166666666664</v>
      </c>
      <c r="E464" s="51">
        <v>11</v>
      </c>
      <c r="F464" s="39"/>
    </row>
    <row r="465" spans="1:6" x14ac:dyDescent="0.25">
      <c r="A465" s="38"/>
      <c r="B465" s="37">
        <v>46162.208333333328</v>
      </c>
      <c r="C465" s="36">
        <v>46162.208333333328</v>
      </c>
      <c r="D465" s="52">
        <v>46162.208333333328</v>
      </c>
      <c r="E465" s="51">
        <v>10</v>
      </c>
      <c r="F465" s="39"/>
    </row>
    <row r="466" spans="1:6" x14ac:dyDescent="0.25">
      <c r="A466" s="38"/>
      <c r="B466" s="37">
        <v>46162.25</v>
      </c>
      <c r="C466" s="36">
        <v>46162.25</v>
      </c>
      <c r="D466" s="52">
        <v>46162.25</v>
      </c>
      <c r="E466" s="51">
        <v>11</v>
      </c>
      <c r="F466" s="39"/>
    </row>
    <row r="467" spans="1:6" x14ac:dyDescent="0.25">
      <c r="A467" s="38"/>
      <c r="B467" s="37">
        <v>46162.291666666664</v>
      </c>
      <c r="C467" s="36">
        <v>46162.291666666664</v>
      </c>
      <c r="D467" s="52">
        <v>46162.291666666664</v>
      </c>
      <c r="E467" s="51">
        <v>9</v>
      </c>
      <c r="F467" s="39"/>
    </row>
    <row r="468" spans="1:6" x14ac:dyDescent="0.25">
      <c r="A468" s="38"/>
      <c r="B468" s="37">
        <v>46162.333333333328</v>
      </c>
      <c r="C468" s="36">
        <v>46162.333333333328</v>
      </c>
      <c r="D468" s="52">
        <v>46162.333333333328</v>
      </c>
      <c r="E468" s="51">
        <v>9</v>
      </c>
      <c r="F468" s="39"/>
    </row>
    <row r="469" spans="1:6" x14ac:dyDescent="0.25">
      <c r="A469" s="38"/>
      <c r="B469" s="37">
        <v>46162.375</v>
      </c>
      <c r="C469" s="36">
        <v>46162.375</v>
      </c>
      <c r="D469" s="52">
        <v>46162.375</v>
      </c>
      <c r="E469" s="51">
        <v>13</v>
      </c>
      <c r="F469" s="39"/>
    </row>
    <row r="470" spans="1:6" x14ac:dyDescent="0.25">
      <c r="A470" s="38"/>
      <c r="B470" s="37">
        <v>46162.416666666664</v>
      </c>
      <c r="C470" s="36">
        <v>46162.416666666664</v>
      </c>
      <c r="D470" s="52">
        <v>46162.416666666664</v>
      </c>
      <c r="E470" s="51">
        <v>11</v>
      </c>
      <c r="F470" s="39"/>
    </row>
    <row r="471" spans="1:6" x14ac:dyDescent="0.25">
      <c r="A471" s="38"/>
      <c r="B471" s="37">
        <v>46162.458333333328</v>
      </c>
      <c r="C471" s="36">
        <v>46162.458333333328</v>
      </c>
      <c r="D471" s="52">
        <v>46162.458333333328</v>
      </c>
      <c r="E471" s="51">
        <v>11</v>
      </c>
      <c r="F471" s="39"/>
    </row>
    <row r="472" spans="1:6" x14ac:dyDescent="0.25">
      <c r="A472" s="38"/>
      <c r="B472" s="37">
        <v>46162.5</v>
      </c>
      <c r="C472" s="36">
        <v>46162.5</v>
      </c>
      <c r="D472" s="52">
        <v>46162.5</v>
      </c>
      <c r="E472" s="51">
        <v>11</v>
      </c>
      <c r="F472" s="39"/>
    </row>
    <row r="473" spans="1:6" x14ac:dyDescent="0.25">
      <c r="A473" s="38"/>
      <c r="B473" s="37">
        <v>46162.541666666664</v>
      </c>
      <c r="C473" s="36">
        <v>46162.541666666664</v>
      </c>
      <c r="D473" s="52">
        <v>46162.541666666664</v>
      </c>
      <c r="E473" s="51">
        <v>12</v>
      </c>
      <c r="F473" s="39"/>
    </row>
    <row r="474" spans="1:6" x14ac:dyDescent="0.25">
      <c r="A474" s="38"/>
      <c r="B474" s="37">
        <v>46162.583333333328</v>
      </c>
      <c r="C474" s="36">
        <v>46162.583333333328</v>
      </c>
      <c r="D474" s="52">
        <v>46162.583333333328</v>
      </c>
      <c r="E474" s="51">
        <v>11</v>
      </c>
      <c r="F474" s="39"/>
    </row>
    <row r="475" spans="1:6" x14ac:dyDescent="0.25">
      <c r="A475" s="38"/>
      <c r="B475" s="37">
        <v>46162.625</v>
      </c>
      <c r="C475" s="36">
        <v>46162.625</v>
      </c>
      <c r="D475" s="52">
        <v>46162.625</v>
      </c>
      <c r="E475" s="51">
        <v>10</v>
      </c>
      <c r="F475" s="39"/>
    </row>
    <row r="476" spans="1:6" x14ac:dyDescent="0.25">
      <c r="A476" s="38"/>
      <c r="B476" s="37">
        <v>46162.666666666664</v>
      </c>
      <c r="C476" s="36">
        <v>46162.666666666664</v>
      </c>
      <c r="D476" s="52">
        <v>46162.666666666664</v>
      </c>
      <c r="E476" s="51">
        <v>4</v>
      </c>
      <c r="F476" s="39"/>
    </row>
    <row r="477" spans="1:6" x14ac:dyDescent="0.25">
      <c r="A477" s="38"/>
      <c r="B477" s="37">
        <v>46162.708333333328</v>
      </c>
      <c r="C477" s="36">
        <v>46162.708333333328</v>
      </c>
      <c r="D477" s="52">
        <v>46162.708333333328</v>
      </c>
      <c r="E477" s="51">
        <v>4</v>
      </c>
      <c r="F477" s="39"/>
    </row>
    <row r="478" spans="1:6" x14ac:dyDescent="0.25">
      <c r="A478" s="38"/>
      <c r="B478" s="37">
        <v>46162.75</v>
      </c>
      <c r="C478" s="36">
        <v>46162.75</v>
      </c>
      <c r="D478" s="52">
        <v>46162.75</v>
      </c>
      <c r="E478" s="51">
        <v>7</v>
      </c>
      <c r="F478" s="39"/>
    </row>
    <row r="479" spans="1:6" x14ac:dyDescent="0.25">
      <c r="A479" s="38"/>
      <c r="B479" s="37">
        <v>46162.791666666664</v>
      </c>
      <c r="C479" s="36">
        <v>46162.791666666664</v>
      </c>
      <c r="D479" s="52">
        <v>46162.791666666664</v>
      </c>
      <c r="E479" s="51">
        <v>11</v>
      </c>
      <c r="F479" s="39"/>
    </row>
    <row r="480" spans="1:6" x14ac:dyDescent="0.25">
      <c r="A480" s="38"/>
      <c r="B480" s="37">
        <v>46162.833333333328</v>
      </c>
      <c r="C480" s="36">
        <v>46162.833333333328</v>
      </c>
      <c r="D480" s="52">
        <v>46162.833333333328</v>
      </c>
      <c r="E480" s="51">
        <v>9</v>
      </c>
      <c r="F480" s="39"/>
    </row>
    <row r="481" spans="1:6" x14ac:dyDescent="0.25">
      <c r="A481" s="38"/>
      <c r="B481" s="37">
        <v>46162.875</v>
      </c>
      <c r="C481" s="36">
        <v>46162.875</v>
      </c>
      <c r="D481" s="52">
        <v>46162.875</v>
      </c>
      <c r="E481" s="51">
        <v>9</v>
      </c>
      <c r="F481" s="39"/>
    </row>
    <row r="482" spans="1:6" x14ac:dyDescent="0.25">
      <c r="A482" s="38"/>
      <c r="B482" s="37">
        <v>46162.916666666664</v>
      </c>
      <c r="C482" s="36">
        <v>46162.916666666664</v>
      </c>
      <c r="D482" s="52">
        <v>46162.916666666664</v>
      </c>
      <c r="E482" s="51">
        <v>8</v>
      </c>
      <c r="F482" s="39"/>
    </row>
    <row r="483" spans="1:6" x14ac:dyDescent="0.25">
      <c r="A483" s="38"/>
      <c r="B483" s="37">
        <v>46162.958333333328</v>
      </c>
      <c r="C483" s="36">
        <v>46162.958333333328</v>
      </c>
      <c r="D483" s="52">
        <v>46162.958333333328</v>
      </c>
      <c r="E483" s="51">
        <v>8</v>
      </c>
      <c r="F483" s="39"/>
    </row>
    <row r="484" spans="1:6" x14ac:dyDescent="0.25">
      <c r="A484" s="38"/>
      <c r="B484" s="37">
        <v>46163</v>
      </c>
      <c r="C484" s="36">
        <v>46163</v>
      </c>
      <c r="D484" s="52">
        <v>46163</v>
      </c>
      <c r="E484" s="51">
        <v>8</v>
      </c>
      <c r="F484" s="39"/>
    </row>
    <row r="485" spans="1:6" x14ac:dyDescent="0.25">
      <c r="A485" s="38"/>
      <c r="B485" s="37">
        <v>46163.041666666664</v>
      </c>
      <c r="C485" s="36">
        <v>46163.041666666664</v>
      </c>
      <c r="D485" s="52">
        <v>46163.041666666664</v>
      </c>
      <c r="E485" s="51">
        <v>9</v>
      </c>
      <c r="F485" s="39"/>
    </row>
    <row r="486" spans="1:6" x14ac:dyDescent="0.25">
      <c r="A486" s="38"/>
      <c r="B486" s="37">
        <v>46163.083333333328</v>
      </c>
      <c r="C486" s="36">
        <v>46163.083333333328</v>
      </c>
      <c r="D486" s="52">
        <v>46163.083333333328</v>
      </c>
      <c r="E486" s="51">
        <v>10</v>
      </c>
      <c r="F486" s="39"/>
    </row>
    <row r="487" spans="1:6" x14ac:dyDescent="0.25">
      <c r="A487" s="38"/>
      <c r="B487" s="37">
        <v>46163.125</v>
      </c>
      <c r="C487" s="36">
        <v>46163.125</v>
      </c>
      <c r="D487" s="52">
        <v>46163.125</v>
      </c>
      <c r="E487" s="51">
        <v>9</v>
      </c>
      <c r="F487" s="39"/>
    </row>
    <row r="488" spans="1:6" x14ac:dyDescent="0.25">
      <c r="A488" s="38"/>
      <c r="B488" s="37">
        <v>46163.166666666664</v>
      </c>
      <c r="C488" s="36">
        <v>46163.166666666664</v>
      </c>
      <c r="D488" s="52">
        <v>46163.166666666664</v>
      </c>
      <c r="E488" s="51">
        <v>9</v>
      </c>
      <c r="F488" s="39"/>
    </row>
    <row r="489" spans="1:6" x14ac:dyDescent="0.25">
      <c r="A489" s="38"/>
      <c r="B489" s="37">
        <v>46163.208333333328</v>
      </c>
      <c r="C489" s="36">
        <v>46163.208333333328</v>
      </c>
      <c r="D489" s="52">
        <v>46163.208333333328</v>
      </c>
      <c r="E489" s="51">
        <v>9</v>
      </c>
      <c r="F489" s="39"/>
    </row>
    <row r="490" spans="1:6" x14ac:dyDescent="0.25">
      <c r="A490" s="38"/>
      <c r="B490" s="37">
        <v>46163.25</v>
      </c>
      <c r="C490" s="36">
        <v>46163.25</v>
      </c>
      <c r="D490" s="52">
        <v>46163.25</v>
      </c>
      <c r="E490" s="51">
        <v>12</v>
      </c>
      <c r="F490" s="39"/>
    </row>
    <row r="491" spans="1:6" x14ac:dyDescent="0.25">
      <c r="A491" s="38"/>
      <c r="B491" s="37">
        <v>46163.291666666664</v>
      </c>
      <c r="C491" s="36">
        <v>46163.291666666664</v>
      </c>
      <c r="D491" s="52">
        <v>46163.291666666664</v>
      </c>
      <c r="E491" s="51">
        <v>14</v>
      </c>
      <c r="F491" s="39"/>
    </row>
    <row r="492" spans="1:6" x14ac:dyDescent="0.25">
      <c r="A492" s="38"/>
      <c r="B492" s="37">
        <v>46163.333333333328</v>
      </c>
      <c r="C492" s="36">
        <v>46163.333333333328</v>
      </c>
      <c r="D492" s="52">
        <v>46163.333333333328</v>
      </c>
      <c r="E492" s="51">
        <v>13</v>
      </c>
      <c r="F492" s="39"/>
    </row>
    <row r="493" spans="1:6" x14ac:dyDescent="0.25">
      <c r="A493" s="38"/>
      <c r="B493" s="37">
        <v>46163.375</v>
      </c>
      <c r="C493" s="36">
        <v>46163.375</v>
      </c>
      <c r="D493" s="52">
        <v>46163.375</v>
      </c>
      <c r="E493" s="51">
        <v>9</v>
      </c>
      <c r="F493" s="39"/>
    </row>
    <row r="494" spans="1:6" x14ac:dyDescent="0.25">
      <c r="A494" s="38"/>
      <c r="B494" s="37">
        <v>46163.416666666664</v>
      </c>
      <c r="C494" s="36">
        <v>46163.416666666664</v>
      </c>
      <c r="D494" s="52">
        <v>46163.416666666664</v>
      </c>
      <c r="E494" s="51">
        <v>11</v>
      </c>
      <c r="F494" s="39"/>
    </row>
    <row r="495" spans="1:6" x14ac:dyDescent="0.25">
      <c r="A495" s="38"/>
      <c r="B495" s="37">
        <v>46163.458333333328</v>
      </c>
      <c r="C495" s="36">
        <v>46163.458333333328</v>
      </c>
      <c r="D495" s="52">
        <v>46163.458333333328</v>
      </c>
      <c r="E495" s="51">
        <v>14</v>
      </c>
      <c r="F495" s="39"/>
    </row>
    <row r="496" spans="1:6" x14ac:dyDescent="0.25">
      <c r="A496" s="38"/>
      <c r="B496" s="37">
        <v>46163.5</v>
      </c>
      <c r="C496" s="36">
        <v>46163.5</v>
      </c>
      <c r="D496" s="52">
        <v>46163.5</v>
      </c>
      <c r="E496" s="51">
        <v>14</v>
      </c>
      <c r="F496" s="39"/>
    </row>
    <row r="497" spans="1:6" x14ac:dyDescent="0.25">
      <c r="A497" s="38"/>
      <c r="B497" s="37">
        <v>46163.541666666664</v>
      </c>
      <c r="C497" s="36">
        <v>46163.541666666664</v>
      </c>
      <c r="D497" s="52">
        <v>46163.541666666664</v>
      </c>
      <c r="E497" s="51">
        <v>9</v>
      </c>
      <c r="F497" s="39"/>
    </row>
    <row r="498" spans="1:6" x14ac:dyDescent="0.25">
      <c r="A498" s="38"/>
      <c r="B498" s="37">
        <v>46163.583333333328</v>
      </c>
      <c r="C498" s="36">
        <v>46163.583333333328</v>
      </c>
      <c r="D498" s="52">
        <v>46163.583333333328</v>
      </c>
      <c r="E498" s="51">
        <v>7</v>
      </c>
      <c r="F498" s="39"/>
    </row>
    <row r="499" spans="1:6" x14ac:dyDescent="0.25">
      <c r="A499" s="38"/>
      <c r="B499" s="37">
        <v>46163.625</v>
      </c>
      <c r="C499" s="36">
        <v>46163.625</v>
      </c>
      <c r="D499" s="52">
        <v>46163.625</v>
      </c>
      <c r="E499" s="51">
        <v>7</v>
      </c>
      <c r="F499" s="39"/>
    </row>
    <row r="500" spans="1:6" x14ac:dyDescent="0.25">
      <c r="A500" s="38"/>
      <c r="B500" s="37">
        <v>46163.666666666664</v>
      </c>
      <c r="C500" s="36">
        <v>46163.666666666664</v>
      </c>
      <c r="D500" s="52">
        <v>46163.666666666664</v>
      </c>
      <c r="E500" s="51">
        <v>7</v>
      </c>
      <c r="F500" s="39"/>
    </row>
    <row r="501" spans="1:6" x14ac:dyDescent="0.25">
      <c r="A501" s="38"/>
      <c r="B501" s="37">
        <v>46163.708333333328</v>
      </c>
      <c r="C501" s="36">
        <v>46163.708333333328</v>
      </c>
      <c r="D501" s="52">
        <v>46163.708333333328</v>
      </c>
      <c r="E501" s="51">
        <v>7</v>
      </c>
      <c r="F501" s="39"/>
    </row>
    <row r="502" spans="1:6" x14ac:dyDescent="0.25">
      <c r="A502" s="38"/>
      <c r="B502" s="37">
        <v>46163.75</v>
      </c>
      <c r="C502" s="36">
        <v>46163.75</v>
      </c>
      <c r="D502" s="52">
        <v>46163.75</v>
      </c>
      <c r="E502" s="51">
        <v>6</v>
      </c>
      <c r="F502" s="39"/>
    </row>
    <row r="503" spans="1:6" x14ac:dyDescent="0.25">
      <c r="A503" s="38"/>
      <c r="B503" s="37">
        <v>46163.791666666664</v>
      </c>
      <c r="C503" s="36">
        <v>46163.791666666664</v>
      </c>
      <c r="D503" s="52">
        <v>46163.791666666664</v>
      </c>
      <c r="E503" s="51">
        <v>7</v>
      </c>
      <c r="F503" s="39"/>
    </row>
    <row r="504" spans="1:6" x14ac:dyDescent="0.25">
      <c r="A504" s="38"/>
      <c r="B504" s="37">
        <v>46163.833333333328</v>
      </c>
      <c r="C504" s="36">
        <v>46163.833333333328</v>
      </c>
      <c r="D504" s="52">
        <v>46163.833333333328</v>
      </c>
      <c r="E504" s="51">
        <v>8</v>
      </c>
      <c r="F504" s="39"/>
    </row>
    <row r="505" spans="1:6" x14ac:dyDescent="0.25">
      <c r="A505" s="38"/>
      <c r="B505" s="37">
        <v>46163.875</v>
      </c>
      <c r="C505" s="36">
        <v>46163.875</v>
      </c>
      <c r="D505" s="52">
        <v>46163.875</v>
      </c>
      <c r="E505" s="51">
        <v>8</v>
      </c>
      <c r="F505" s="39"/>
    </row>
    <row r="506" spans="1:6" x14ac:dyDescent="0.25">
      <c r="A506" s="38"/>
      <c r="B506" s="37">
        <v>46163.916666666664</v>
      </c>
      <c r="C506" s="36">
        <v>46163.916666666664</v>
      </c>
      <c r="D506" s="52">
        <v>46163.916666666664</v>
      </c>
      <c r="E506" s="51">
        <v>8</v>
      </c>
      <c r="F506" s="39"/>
    </row>
    <row r="507" spans="1:6" x14ac:dyDescent="0.25">
      <c r="A507" s="38"/>
      <c r="B507" s="37">
        <v>46163.958333333328</v>
      </c>
      <c r="C507" s="36">
        <v>46163.958333333328</v>
      </c>
      <c r="D507" s="52">
        <v>46163.958333333328</v>
      </c>
      <c r="E507" s="51">
        <v>8</v>
      </c>
      <c r="F507" s="39"/>
    </row>
    <row r="508" spans="1:6" x14ac:dyDescent="0.25">
      <c r="A508" s="38"/>
      <c r="B508" s="37">
        <v>46164</v>
      </c>
      <c r="C508" s="36">
        <v>46164</v>
      </c>
      <c r="D508" s="52">
        <v>46164</v>
      </c>
      <c r="E508" s="51">
        <v>8</v>
      </c>
      <c r="F508" s="39"/>
    </row>
    <row r="509" spans="1:6" x14ac:dyDescent="0.25">
      <c r="A509" s="38"/>
      <c r="B509" s="37">
        <v>46164.041666666664</v>
      </c>
      <c r="C509" s="36">
        <v>46164.041666666664</v>
      </c>
      <c r="D509" s="52">
        <v>46164.041666666664</v>
      </c>
      <c r="E509" s="51">
        <v>7</v>
      </c>
      <c r="F509" s="39"/>
    </row>
    <row r="510" spans="1:6" x14ac:dyDescent="0.25">
      <c r="A510" s="38"/>
      <c r="B510" s="37">
        <v>46164.083333333328</v>
      </c>
      <c r="C510" s="36">
        <v>46164.083333333328</v>
      </c>
      <c r="D510" s="52">
        <v>46164.083333333328</v>
      </c>
      <c r="E510" s="51">
        <v>6</v>
      </c>
      <c r="F510" s="39"/>
    </row>
    <row r="511" spans="1:6" x14ac:dyDescent="0.25">
      <c r="A511" s="38"/>
      <c r="B511" s="37">
        <v>46164.125</v>
      </c>
      <c r="C511" s="36">
        <v>46164.125</v>
      </c>
      <c r="D511" s="52">
        <v>46164.125</v>
      </c>
      <c r="E511" s="51">
        <v>7</v>
      </c>
      <c r="F511" s="39"/>
    </row>
    <row r="512" spans="1:6" x14ac:dyDescent="0.25">
      <c r="A512" s="38"/>
      <c r="B512" s="37">
        <v>46164.166666666664</v>
      </c>
      <c r="C512" s="36">
        <v>46164.166666666664</v>
      </c>
      <c r="D512" s="52">
        <v>46164.166666666664</v>
      </c>
      <c r="E512" s="51">
        <v>8</v>
      </c>
      <c r="F512" s="39"/>
    </row>
    <row r="513" spans="1:6" x14ac:dyDescent="0.25">
      <c r="A513" s="38"/>
      <c r="B513" s="37">
        <v>46164.208333333328</v>
      </c>
      <c r="C513" s="36">
        <v>46164.208333333328</v>
      </c>
      <c r="D513" s="52">
        <v>46164.208333333328</v>
      </c>
      <c r="E513" s="51">
        <v>8</v>
      </c>
      <c r="F513" s="39"/>
    </row>
    <row r="514" spans="1:6" x14ac:dyDescent="0.25">
      <c r="A514" s="38"/>
      <c r="B514" s="37">
        <v>46164.25</v>
      </c>
      <c r="C514" s="36">
        <v>46164.25</v>
      </c>
      <c r="D514" s="52">
        <v>46164.25</v>
      </c>
      <c r="E514" s="51">
        <v>10</v>
      </c>
      <c r="F514" s="39"/>
    </row>
    <row r="515" spans="1:6" x14ac:dyDescent="0.25">
      <c r="A515" s="38"/>
      <c r="B515" s="37">
        <v>46164.291666666664</v>
      </c>
      <c r="C515" s="36">
        <v>46164.291666666664</v>
      </c>
      <c r="D515" s="52">
        <v>46164.291666666664</v>
      </c>
      <c r="E515" s="51">
        <v>11</v>
      </c>
      <c r="F515" s="39"/>
    </row>
    <row r="516" spans="1:6" x14ac:dyDescent="0.25">
      <c r="A516" s="38"/>
      <c r="B516" s="37">
        <v>46164.333333333328</v>
      </c>
      <c r="C516" s="36">
        <v>46164.333333333328</v>
      </c>
      <c r="D516" s="52">
        <v>46164.333333333328</v>
      </c>
      <c r="E516" s="51">
        <v>12</v>
      </c>
      <c r="F516" s="39"/>
    </row>
    <row r="517" spans="1:6" x14ac:dyDescent="0.25">
      <c r="A517" s="38"/>
      <c r="B517" s="37">
        <v>46164.375</v>
      </c>
      <c r="C517" s="36">
        <v>46164.375</v>
      </c>
      <c r="D517" s="52">
        <v>46164.375</v>
      </c>
      <c r="E517" s="51">
        <v>12</v>
      </c>
      <c r="F517" s="39"/>
    </row>
    <row r="518" spans="1:6" x14ac:dyDescent="0.25">
      <c r="A518" s="38"/>
      <c r="B518" s="37">
        <v>46164.416666666664</v>
      </c>
      <c r="C518" s="36">
        <v>46164.416666666664</v>
      </c>
      <c r="D518" s="52">
        <v>46164.416666666664</v>
      </c>
      <c r="E518" s="51">
        <v>10</v>
      </c>
      <c r="F518" s="39"/>
    </row>
    <row r="519" spans="1:6" x14ac:dyDescent="0.25">
      <c r="A519" s="38"/>
      <c r="B519" s="37">
        <v>46164.458333333328</v>
      </c>
      <c r="C519" s="36">
        <v>46164.458333333328</v>
      </c>
      <c r="D519" s="52">
        <v>46164.458333333328</v>
      </c>
      <c r="E519" s="51">
        <v>10</v>
      </c>
      <c r="F519" s="39"/>
    </row>
    <row r="520" spans="1:6" x14ac:dyDescent="0.25">
      <c r="A520" s="38"/>
      <c r="B520" s="37">
        <v>46164.5</v>
      </c>
      <c r="C520" s="36">
        <v>46164.5</v>
      </c>
      <c r="D520" s="52">
        <v>46164.5</v>
      </c>
      <c r="E520" s="51">
        <v>10</v>
      </c>
      <c r="F520" s="39"/>
    </row>
    <row r="521" spans="1:6" x14ac:dyDescent="0.25">
      <c r="A521" s="38"/>
      <c r="B521" s="37">
        <v>46164.541666666664</v>
      </c>
      <c r="C521" s="36">
        <v>46164.541666666664</v>
      </c>
      <c r="D521" s="52">
        <v>46164.541666666664</v>
      </c>
      <c r="E521" s="51">
        <v>9</v>
      </c>
      <c r="F521" s="39"/>
    </row>
    <row r="522" spans="1:6" x14ac:dyDescent="0.25">
      <c r="A522" s="38"/>
      <c r="B522" s="37">
        <v>46164.583333333328</v>
      </c>
      <c r="C522" s="36">
        <v>46164.583333333328</v>
      </c>
      <c r="D522" s="52">
        <v>46164.583333333328</v>
      </c>
      <c r="E522" s="51">
        <v>7</v>
      </c>
      <c r="F522" s="39"/>
    </row>
    <row r="523" spans="1:6" x14ac:dyDescent="0.25">
      <c r="A523" s="38"/>
      <c r="B523" s="37">
        <v>46164.625</v>
      </c>
      <c r="C523" s="36">
        <v>46164.625</v>
      </c>
      <c r="D523" s="52">
        <v>46164.625</v>
      </c>
      <c r="E523" s="51">
        <v>8</v>
      </c>
      <c r="F523" s="39"/>
    </row>
    <row r="524" spans="1:6" x14ac:dyDescent="0.25">
      <c r="A524" s="38"/>
      <c r="B524" s="37">
        <v>46164.666666666664</v>
      </c>
      <c r="C524" s="36">
        <v>46164.666666666664</v>
      </c>
      <c r="D524" s="52">
        <v>46164.666666666664</v>
      </c>
      <c r="E524" s="51">
        <v>7</v>
      </c>
      <c r="F524" s="39"/>
    </row>
    <row r="525" spans="1:6" x14ac:dyDescent="0.25">
      <c r="A525" s="38"/>
      <c r="B525" s="37">
        <v>46164.708333333328</v>
      </c>
      <c r="C525" s="36">
        <v>46164.708333333328</v>
      </c>
      <c r="D525" s="52">
        <v>46164.708333333328</v>
      </c>
      <c r="E525" s="51">
        <v>5</v>
      </c>
      <c r="F525" s="39"/>
    </row>
    <row r="526" spans="1:6" x14ac:dyDescent="0.25">
      <c r="A526" s="38"/>
      <c r="B526" s="37">
        <v>46164.75</v>
      </c>
      <c r="C526" s="36">
        <v>46164.75</v>
      </c>
      <c r="D526" s="52">
        <v>46164.75</v>
      </c>
      <c r="E526" s="51">
        <v>5</v>
      </c>
      <c r="F526" s="39"/>
    </row>
    <row r="527" spans="1:6" x14ac:dyDescent="0.25">
      <c r="A527" s="38"/>
      <c r="B527" s="37">
        <v>46164.791666666664</v>
      </c>
      <c r="C527" s="36">
        <v>46164.791666666664</v>
      </c>
      <c r="D527" s="52">
        <v>46164.791666666664</v>
      </c>
      <c r="E527" s="51">
        <v>6</v>
      </c>
      <c r="F527" s="39"/>
    </row>
    <row r="528" spans="1:6" x14ac:dyDescent="0.25">
      <c r="A528" s="38"/>
      <c r="B528" s="37">
        <v>46164.833333333328</v>
      </c>
      <c r="C528" s="36">
        <v>46164.833333333328</v>
      </c>
      <c r="D528" s="52">
        <v>46164.833333333328</v>
      </c>
      <c r="E528" s="51">
        <v>6</v>
      </c>
      <c r="F528" s="39"/>
    </row>
    <row r="529" spans="1:6" x14ac:dyDescent="0.25">
      <c r="A529" s="38"/>
      <c r="B529" s="37">
        <v>46164.875</v>
      </c>
      <c r="C529" s="36">
        <v>46164.875</v>
      </c>
      <c r="D529" s="52">
        <v>46164.875</v>
      </c>
      <c r="E529" s="51">
        <v>7</v>
      </c>
      <c r="F529" s="39"/>
    </row>
    <row r="530" spans="1:6" x14ac:dyDescent="0.25">
      <c r="A530" s="38"/>
      <c r="B530" s="37">
        <v>46164.916666666664</v>
      </c>
      <c r="C530" s="36">
        <v>46164.916666666664</v>
      </c>
      <c r="D530" s="52">
        <v>46164.916666666664</v>
      </c>
      <c r="E530" s="51">
        <v>8</v>
      </c>
      <c r="F530" s="39"/>
    </row>
    <row r="531" spans="1:6" x14ac:dyDescent="0.25">
      <c r="A531" s="38"/>
      <c r="B531" s="37">
        <v>46164.958333333328</v>
      </c>
      <c r="C531" s="36">
        <v>46164.958333333328</v>
      </c>
      <c r="D531" s="52">
        <v>46164.958333333328</v>
      </c>
      <c r="E531" s="51">
        <v>9</v>
      </c>
      <c r="F531" s="39"/>
    </row>
    <row r="532" spans="1:6" x14ac:dyDescent="0.25">
      <c r="A532" s="38"/>
      <c r="B532" s="37">
        <v>46165</v>
      </c>
      <c r="C532" s="36">
        <v>46165</v>
      </c>
      <c r="D532" s="52">
        <v>46165</v>
      </c>
      <c r="E532" s="51">
        <v>9</v>
      </c>
      <c r="F532" s="39"/>
    </row>
    <row r="533" spans="1:6" x14ac:dyDescent="0.25">
      <c r="A533" s="38"/>
      <c r="B533" s="37">
        <v>46165.041666666664</v>
      </c>
      <c r="C533" s="36">
        <v>46165.041666666664</v>
      </c>
      <c r="D533" s="52">
        <v>46165.041666666664</v>
      </c>
      <c r="E533" s="51">
        <v>9</v>
      </c>
      <c r="F533" s="39"/>
    </row>
    <row r="534" spans="1:6" x14ac:dyDescent="0.25">
      <c r="A534" s="38"/>
      <c r="B534" s="37">
        <v>46165.083333333328</v>
      </c>
      <c r="C534" s="36">
        <v>46165.083333333328</v>
      </c>
      <c r="D534" s="52">
        <v>46165.083333333328</v>
      </c>
      <c r="E534" s="51">
        <v>10</v>
      </c>
      <c r="F534" s="39"/>
    </row>
    <row r="535" spans="1:6" x14ac:dyDescent="0.25">
      <c r="A535" s="38"/>
      <c r="B535" s="37">
        <v>46165.125</v>
      </c>
      <c r="C535" s="36">
        <v>46165.125</v>
      </c>
      <c r="D535" s="52">
        <v>46165.125</v>
      </c>
      <c r="E535" s="51">
        <v>9</v>
      </c>
      <c r="F535" s="39"/>
    </row>
    <row r="536" spans="1:6" x14ac:dyDescent="0.25">
      <c r="A536" s="38"/>
      <c r="B536" s="37">
        <v>46165.166666666664</v>
      </c>
      <c r="C536" s="36">
        <v>46165.166666666664</v>
      </c>
      <c r="D536" s="52">
        <v>46165.166666666664</v>
      </c>
      <c r="E536" s="51">
        <v>10</v>
      </c>
      <c r="F536" s="39"/>
    </row>
    <row r="537" spans="1:6" x14ac:dyDescent="0.25">
      <c r="A537" s="38"/>
      <c r="B537" s="37">
        <v>46165.208333333328</v>
      </c>
      <c r="C537" s="36">
        <v>46165.208333333328</v>
      </c>
      <c r="D537" s="52">
        <v>46165.208333333328</v>
      </c>
      <c r="E537" s="51">
        <v>9</v>
      </c>
      <c r="F537" s="39"/>
    </row>
    <row r="538" spans="1:6" x14ac:dyDescent="0.25">
      <c r="A538" s="38"/>
      <c r="B538" s="37">
        <v>46165.25</v>
      </c>
      <c r="C538" s="36">
        <v>46165.25</v>
      </c>
      <c r="D538" s="52">
        <v>46165.25</v>
      </c>
      <c r="E538" s="51">
        <v>9</v>
      </c>
      <c r="F538" s="39"/>
    </row>
    <row r="539" spans="1:6" x14ac:dyDescent="0.25">
      <c r="A539" s="38"/>
      <c r="B539" s="37">
        <v>46165.291666666664</v>
      </c>
      <c r="C539" s="36">
        <v>46165.291666666664</v>
      </c>
      <c r="D539" s="52">
        <v>46165.291666666664</v>
      </c>
      <c r="E539" s="51">
        <v>7</v>
      </c>
      <c r="F539" s="39"/>
    </row>
    <row r="540" spans="1:6" x14ac:dyDescent="0.25">
      <c r="A540" s="38"/>
      <c r="B540" s="37">
        <v>46165.333333333328</v>
      </c>
      <c r="C540" s="36">
        <v>46165.333333333328</v>
      </c>
      <c r="D540" s="52">
        <v>46165.333333333328</v>
      </c>
      <c r="E540" s="51">
        <v>5</v>
      </c>
      <c r="F540" s="39"/>
    </row>
    <row r="541" spans="1:6" x14ac:dyDescent="0.25">
      <c r="A541" s="38"/>
      <c r="B541" s="37">
        <v>46165.375</v>
      </c>
      <c r="C541" s="36">
        <v>46165.375</v>
      </c>
      <c r="D541" s="52">
        <v>46165.375</v>
      </c>
      <c r="E541" s="51">
        <v>4</v>
      </c>
      <c r="F541" s="39"/>
    </row>
    <row r="542" spans="1:6" x14ac:dyDescent="0.25">
      <c r="A542" s="38"/>
      <c r="B542" s="37">
        <v>46165.416666666664</v>
      </c>
      <c r="C542" s="36">
        <v>46165.416666666664</v>
      </c>
      <c r="D542" s="52">
        <v>46165.416666666664</v>
      </c>
      <c r="E542" s="51">
        <v>4</v>
      </c>
      <c r="F542" s="39"/>
    </row>
    <row r="543" spans="1:6" x14ac:dyDescent="0.25">
      <c r="A543" s="38"/>
      <c r="B543" s="37">
        <v>46165.458333333328</v>
      </c>
      <c r="C543" s="36">
        <v>46165.458333333328</v>
      </c>
      <c r="D543" s="52">
        <v>46165.458333333328</v>
      </c>
      <c r="E543" s="51">
        <v>4</v>
      </c>
      <c r="F543" s="39"/>
    </row>
    <row r="544" spans="1:6" x14ac:dyDescent="0.25">
      <c r="A544" s="38"/>
      <c r="B544" s="37">
        <v>46165.5</v>
      </c>
      <c r="C544" s="36">
        <v>46165.5</v>
      </c>
      <c r="D544" s="52">
        <v>46165.5</v>
      </c>
      <c r="E544" s="51">
        <v>6</v>
      </c>
      <c r="F544" s="39"/>
    </row>
    <row r="545" spans="1:6" x14ac:dyDescent="0.25">
      <c r="A545" s="38"/>
      <c r="B545" s="37">
        <v>46165.541666666664</v>
      </c>
      <c r="C545" s="36">
        <v>46165.541666666664</v>
      </c>
      <c r="D545" s="52">
        <v>46165.541666666664</v>
      </c>
      <c r="E545" s="51">
        <v>4</v>
      </c>
      <c r="F545" s="39"/>
    </row>
    <row r="546" spans="1:6" x14ac:dyDescent="0.25">
      <c r="A546" s="38"/>
      <c r="B546" s="37">
        <v>46165.583333333328</v>
      </c>
      <c r="C546" s="36">
        <v>46165.583333333328</v>
      </c>
      <c r="D546" s="52">
        <v>46165.583333333328</v>
      </c>
      <c r="E546" s="51">
        <v>2</v>
      </c>
      <c r="F546" s="39"/>
    </row>
    <row r="547" spans="1:6" x14ac:dyDescent="0.25">
      <c r="A547" s="38"/>
      <c r="B547" s="37">
        <v>46165.625</v>
      </c>
      <c r="C547" s="36">
        <v>46165.625</v>
      </c>
      <c r="D547" s="52">
        <v>46165.625</v>
      </c>
      <c r="E547" s="51">
        <v>2</v>
      </c>
      <c r="F547" s="39"/>
    </row>
    <row r="548" spans="1:6" x14ac:dyDescent="0.25">
      <c r="A548" s="38"/>
      <c r="B548" s="37">
        <v>46165.666666666664</v>
      </c>
      <c r="C548" s="36">
        <v>46165.666666666664</v>
      </c>
      <c r="D548" s="52">
        <v>46165.666666666664</v>
      </c>
      <c r="E548" s="51">
        <v>2</v>
      </c>
      <c r="F548" s="39"/>
    </row>
    <row r="549" spans="1:6" x14ac:dyDescent="0.25">
      <c r="A549" s="38"/>
      <c r="B549" s="37">
        <v>46165.708333333328</v>
      </c>
      <c r="C549" s="36">
        <v>46165.708333333328</v>
      </c>
      <c r="D549" s="52">
        <v>46165.708333333328</v>
      </c>
      <c r="E549" s="51">
        <v>2</v>
      </c>
      <c r="F549" s="39"/>
    </row>
    <row r="550" spans="1:6" x14ac:dyDescent="0.25">
      <c r="A550" s="38"/>
      <c r="B550" s="37">
        <v>46165.75</v>
      </c>
      <c r="C550" s="36">
        <v>46165.75</v>
      </c>
      <c r="D550" s="52">
        <v>46165.75</v>
      </c>
      <c r="E550" s="51">
        <v>2</v>
      </c>
      <c r="F550" s="39"/>
    </row>
    <row r="551" spans="1:6" x14ac:dyDescent="0.25">
      <c r="A551" s="38"/>
      <c r="B551" s="37">
        <v>46165.791666666664</v>
      </c>
      <c r="C551" s="36">
        <v>46165.791666666664</v>
      </c>
      <c r="D551" s="52">
        <v>46165.791666666664</v>
      </c>
      <c r="E551" s="51">
        <v>2</v>
      </c>
      <c r="F551" s="39"/>
    </row>
    <row r="552" spans="1:6" x14ac:dyDescent="0.25">
      <c r="A552" s="38"/>
      <c r="B552" s="37">
        <v>46165.833333333328</v>
      </c>
      <c r="C552" s="36">
        <v>46165.833333333328</v>
      </c>
      <c r="D552" s="52">
        <v>46165.833333333328</v>
      </c>
      <c r="E552" s="51">
        <v>1</v>
      </c>
      <c r="F552" s="39"/>
    </row>
    <row r="553" spans="1:6" x14ac:dyDescent="0.25">
      <c r="A553" s="38"/>
      <c r="B553" s="37">
        <v>46165.875</v>
      </c>
      <c r="C553" s="36">
        <v>46165.875</v>
      </c>
      <c r="D553" s="52">
        <v>46165.875</v>
      </c>
      <c r="E553" s="51">
        <v>1</v>
      </c>
      <c r="F553" s="39"/>
    </row>
    <row r="554" spans="1:6" x14ac:dyDescent="0.25">
      <c r="A554" s="38"/>
      <c r="B554" s="37">
        <v>46165.916666666664</v>
      </c>
      <c r="C554" s="36">
        <v>46165.916666666664</v>
      </c>
      <c r="D554" s="52">
        <v>46165.916666666664</v>
      </c>
      <c r="E554" s="51">
        <v>1</v>
      </c>
      <c r="F554" s="39"/>
    </row>
    <row r="555" spans="1:6" x14ac:dyDescent="0.25">
      <c r="A555" s="38"/>
      <c r="B555" s="37">
        <v>46165.958333333328</v>
      </c>
      <c r="C555" s="36">
        <v>46165.958333333328</v>
      </c>
      <c r="D555" s="52">
        <v>46165.958333333328</v>
      </c>
      <c r="E555" s="51">
        <v>3</v>
      </c>
      <c r="F555" s="39"/>
    </row>
    <row r="556" spans="1:6" x14ac:dyDescent="0.25">
      <c r="A556" s="38"/>
      <c r="B556" s="37">
        <v>46166</v>
      </c>
      <c r="C556" s="36">
        <v>46166</v>
      </c>
      <c r="D556" s="52">
        <v>46166</v>
      </c>
      <c r="E556" s="51">
        <v>2</v>
      </c>
      <c r="F556" s="39"/>
    </row>
    <row r="557" spans="1:6" x14ac:dyDescent="0.25">
      <c r="A557" s="38"/>
      <c r="B557" s="37">
        <v>46166.041666666664</v>
      </c>
      <c r="C557" s="36">
        <v>46166.041666666664</v>
      </c>
      <c r="D557" s="52">
        <v>46166.041666666664</v>
      </c>
      <c r="E557" s="51">
        <v>3</v>
      </c>
      <c r="F557" s="39"/>
    </row>
    <row r="558" spans="1:6" x14ac:dyDescent="0.25">
      <c r="A558" s="38"/>
      <c r="B558" s="37">
        <v>46166.083333333328</v>
      </c>
      <c r="C558" s="36">
        <v>46166.083333333328</v>
      </c>
      <c r="D558" s="52">
        <v>46166.083333333328</v>
      </c>
      <c r="E558" s="51">
        <v>3</v>
      </c>
      <c r="F558" s="39"/>
    </row>
    <row r="559" spans="1:6" x14ac:dyDescent="0.25">
      <c r="A559" s="38"/>
      <c r="B559" s="37">
        <v>46166.125</v>
      </c>
      <c r="C559" s="36">
        <v>46166.125</v>
      </c>
      <c r="D559" s="52">
        <v>46166.125</v>
      </c>
      <c r="E559" s="51">
        <v>4</v>
      </c>
      <c r="F559" s="39"/>
    </row>
    <row r="560" spans="1:6" x14ac:dyDescent="0.25">
      <c r="A560" s="38"/>
      <c r="B560" s="37">
        <v>46166.166666666664</v>
      </c>
      <c r="C560" s="36">
        <v>46166.166666666664</v>
      </c>
      <c r="D560" s="52">
        <v>46166.166666666664</v>
      </c>
      <c r="E560" s="51">
        <v>3</v>
      </c>
      <c r="F560" s="39"/>
    </row>
    <row r="561" spans="1:6" x14ac:dyDescent="0.25">
      <c r="A561" s="38"/>
      <c r="B561" s="37">
        <v>46166.208333333328</v>
      </c>
      <c r="C561" s="36">
        <v>46166.208333333328</v>
      </c>
      <c r="D561" s="52">
        <v>46166.208333333328</v>
      </c>
      <c r="E561" s="51">
        <v>3</v>
      </c>
      <c r="F561" s="39"/>
    </row>
    <row r="562" spans="1:6" x14ac:dyDescent="0.25">
      <c r="A562" s="38"/>
      <c r="B562" s="37">
        <v>46166.25</v>
      </c>
      <c r="C562" s="36">
        <v>46166.25</v>
      </c>
      <c r="D562" s="52">
        <v>46166.25</v>
      </c>
      <c r="E562" s="51">
        <v>4</v>
      </c>
      <c r="F562" s="39"/>
    </row>
    <row r="563" spans="1:6" x14ac:dyDescent="0.25">
      <c r="A563" s="38"/>
      <c r="B563" s="37">
        <v>46166.291666666664</v>
      </c>
      <c r="C563" s="36">
        <v>46166.291666666664</v>
      </c>
      <c r="D563" s="52">
        <v>46166.291666666664</v>
      </c>
      <c r="E563" s="51">
        <v>4</v>
      </c>
      <c r="F563" s="39"/>
    </row>
    <row r="564" spans="1:6" x14ac:dyDescent="0.25">
      <c r="A564" s="38"/>
      <c r="B564" s="37">
        <v>46166.333333333328</v>
      </c>
      <c r="C564" s="36">
        <v>46166.333333333328</v>
      </c>
      <c r="D564" s="52">
        <v>46166.333333333328</v>
      </c>
      <c r="E564" s="51">
        <v>4</v>
      </c>
      <c r="F564" s="39"/>
    </row>
    <row r="565" spans="1:6" x14ac:dyDescent="0.25">
      <c r="A565" s="38"/>
      <c r="B565" s="37">
        <v>46166.375</v>
      </c>
      <c r="C565" s="36">
        <v>46166.375</v>
      </c>
      <c r="D565" s="52">
        <v>46166.375</v>
      </c>
      <c r="E565" s="51">
        <v>3</v>
      </c>
      <c r="F565" s="39"/>
    </row>
    <row r="566" spans="1:6" x14ac:dyDescent="0.25">
      <c r="A566" s="38"/>
      <c r="B566" s="37">
        <v>46166.416666666664</v>
      </c>
      <c r="C566" s="36">
        <v>46166.416666666664</v>
      </c>
      <c r="D566" s="52">
        <v>46166.416666666664</v>
      </c>
      <c r="E566" s="51">
        <v>2</v>
      </c>
      <c r="F566" s="39"/>
    </row>
    <row r="567" spans="1:6" x14ac:dyDescent="0.25">
      <c r="A567" s="38"/>
      <c r="B567" s="37">
        <v>46166.458333333328</v>
      </c>
      <c r="C567" s="36">
        <v>46166.458333333328</v>
      </c>
      <c r="D567" s="52">
        <v>46166.458333333328</v>
      </c>
      <c r="E567" s="51">
        <v>2</v>
      </c>
      <c r="F567" s="39"/>
    </row>
    <row r="568" spans="1:6" x14ac:dyDescent="0.25">
      <c r="A568" s="38"/>
      <c r="B568" s="37">
        <v>46166.5</v>
      </c>
      <c r="C568" s="36">
        <v>46166.5</v>
      </c>
      <c r="D568" s="52">
        <v>46166.5</v>
      </c>
      <c r="E568" s="51">
        <v>2</v>
      </c>
      <c r="F568" s="39"/>
    </row>
    <row r="569" spans="1:6" x14ac:dyDescent="0.25">
      <c r="A569" s="38"/>
      <c r="B569" s="37">
        <v>46166.541666666664</v>
      </c>
      <c r="C569" s="36">
        <v>46166.541666666664</v>
      </c>
      <c r="D569" s="52">
        <v>46166.541666666664</v>
      </c>
      <c r="E569" s="51">
        <v>1</v>
      </c>
      <c r="F569" s="39"/>
    </row>
    <row r="570" spans="1:6" x14ac:dyDescent="0.25">
      <c r="A570" s="38"/>
      <c r="B570" s="37">
        <v>46166.583333333328</v>
      </c>
      <c r="C570" s="36">
        <v>46166.583333333328</v>
      </c>
      <c r="D570" s="52">
        <v>46166.583333333328</v>
      </c>
      <c r="E570" s="51">
        <v>1</v>
      </c>
      <c r="F570" s="39"/>
    </row>
    <row r="571" spans="1:6" x14ac:dyDescent="0.25">
      <c r="A571" s="38"/>
      <c r="B571" s="37">
        <v>46166.625</v>
      </c>
      <c r="C571" s="36">
        <v>46166.625</v>
      </c>
      <c r="D571" s="52">
        <v>46166.625</v>
      </c>
      <c r="E571" s="51">
        <v>1</v>
      </c>
      <c r="F571" s="39"/>
    </row>
    <row r="572" spans="1:6" x14ac:dyDescent="0.25">
      <c r="A572" s="38"/>
      <c r="B572" s="37">
        <v>46166.666666666664</v>
      </c>
      <c r="C572" s="36">
        <v>46166.666666666664</v>
      </c>
      <c r="D572" s="52">
        <v>46166.666666666664</v>
      </c>
      <c r="E572" s="51">
        <v>2</v>
      </c>
      <c r="F572" s="39"/>
    </row>
    <row r="573" spans="1:6" x14ac:dyDescent="0.25">
      <c r="A573" s="38"/>
      <c r="B573" s="37">
        <v>46166.708333333328</v>
      </c>
      <c r="C573" s="36">
        <v>46166.708333333328</v>
      </c>
      <c r="D573" s="52">
        <v>46166.708333333328</v>
      </c>
      <c r="E573" s="51">
        <v>2</v>
      </c>
      <c r="F573" s="39"/>
    </row>
    <row r="574" spans="1:6" x14ac:dyDescent="0.25">
      <c r="A574" s="38"/>
      <c r="B574" s="37">
        <v>46166.75</v>
      </c>
      <c r="C574" s="36">
        <v>46166.75</v>
      </c>
      <c r="D574" s="52">
        <v>46166.75</v>
      </c>
      <c r="E574" s="51">
        <v>2</v>
      </c>
      <c r="F574" s="39"/>
    </row>
    <row r="575" spans="1:6" x14ac:dyDescent="0.25">
      <c r="A575" s="38"/>
      <c r="B575" s="37">
        <v>46166.791666666664</v>
      </c>
      <c r="C575" s="36">
        <v>46166.791666666664</v>
      </c>
      <c r="D575" s="52">
        <v>46166.791666666664</v>
      </c>
      <c r="E575" s="51">
        <v>2</v>
      </c>
      <c r="F575" s="39"/>
    </row>
    <row r="576" spans="1:6" x14ac:dyDescent="0.25">
      <c r="A576" s="38"/>
      <c r="B576" s="37">
        <v>46166.833333333328</v>
      </c>
      <c r="C576" s="36">
        <v>46166.833333333328</v>
      </c>
      <c r="D576" s="52">
        <v>46166.833333333328</v>
      </c>
      <c r="E576" s="51">
        <v>3</v>
      </c>
      <c r="F576" s="39"/>
    </row>
    <row r="577" spans="1:6" x14ac:dyDescent="0.25">
      <c r="A577" s="38"/>
      <c r="B577" s="37">
        <v>46166.875</v>
      </c>
      <c r="C577" s="36">
        <v>46166.875</v>
      </c>
      <c r="D577" s="52">
        <v>46166.875</v>
      </c>
      <c r="E577" s="51">
        <v>3</v>
      </c>
      <c r="F577" s="39"/>
    </row>
    <row r="578" spans="1:6" x14ac:dyDescent="0.25">
      <c r="A578" s="38"/>
      <c r="B578" s="37">
        <v>46166.916666666664</v>
      </c>
      <c r="C578" s="36">
        <v>46166.916666666664</v>
      </c>
      <c r="D578" s="52">
        <v>46166.916666666664</v>
      </c>
      <c r="E578" s="51">
        <v>2</v>
      </c>
      <c r="F578" s="39"/>
    </row>
    <row r="579" spans="1:6" x14ac:dyDescent="0.25">
      <c r="A579" s="38"/>
      <c r="B579" s="37">
        <v>46166.958333333328</v>
      </c>
      <c r="C579" s="36">
        <v>46166.958333333328</v>
      </c>
      <c r="D579" s="52">
        <v>46166.958333333328</v>
      </c>
      <c r="E579" s="51">
        <v>3</v>
      </c>
      <c r="F579" s="39"/>
    </row>
    <row r="580" spans="1:6" x14ac:dyDescent="0.25">
      <c r="A580" s="38"/>
      <c r="B580" s="37">
        <v>46167</v>
      </c>
      <c r="C580" s="36">
        <v>46167</v>
      </c>
      <c r="D580" s="52">
        <v>46167</v>
      </c>
      <c r="E580" s="51">
        <v>4</v>
      </c>
      <c r="F580" s="39"/>
    </row>
    <row r="581" spans="1:6" x14ac:dyDescent="0.25">
      <c r="A581" s="38"/>
      <c r="B581" s="37">
        <v>46167.041666666664</v>
      </c>
      <c r="C581" s="36">
        <v>46167.041666666664</v>
      </c>
      <c r="D581" s="52">
        <v>46167.041666666664</v>
      </c>
      <c r="E581" s="51">
        <v>6</v>
      </c>
      <c r="F581" s="39"/>
    </row>
    <row r="582" spans="1:6" x14ac:dyDescent="0.25">
      <c r="A582" s="38"/>
      <c r="B582" s="37">
        <v>46167.083333333328</v>
      </c>
      <c r="C582" s="36">
        <v>46167.083333333328</v>
      </c>
      <c r="D582" s="52">
        <v>46167.083333333328</v>
      </c>
      <c r="E582" s="51">
        <v>14</v>
      </c>
      <c r="F582" s="39"/>
    </row>
    <row r="583" spans="1:6" x14ac:dyDescent="0.25">
      <c r="A583" s="38"/>
      <c r="B583" s="37">
        <v>46167.125</v>
      </c>
      <c r="C583" s="36">
        <v>46167.125</v>
      </c>
      <c r="D583" s="52">
        <v>46167.125</v>
      </c>
      <c r="E583" s="51">
        <v>16</v>
      </c>
      <c r="F583" s="39"/>
    </row>
    <row r="584" spans="1:6" x14ac:dyDescent="0.25">
      <c r="A584" s="38"/>
      <c r="B584" s="37">
        <v>46167.166666666664</v>
      </c>
      <c r="C584" s="36">
        <v>46167.166666666664</v>
      </c>
      <c r="D584" s="52">
        <v>46167.166666666664</v>
      </c>
      <c r="E584" s="51">
        <v>20</v>
      </c>
      <c r="F584" s="39"/>
    </row>
    <row r="585" spans="1:6" x14ac:dyDescent="0.25">
      <c r="A585" s="38"/>
      <c r="B585" s="37">
        <v>46167.208333333328</v>
      </c>
      <c r="C585" s="36">
        <v>46167.208333333328</v>
      </c>
      <c r="D585" s="52">
        <v>46167.208333333328</v>
      </c>
      <c r="E585" s="51">
        <v>24</v>
      </c>
      <c r="F585" s="39"/>
    </row>
    <row r="586" spans="1:6" x14ac:dyDescent="0.25">
      <c r="A586" s="38"/>
      <c r="B586" s="37">
        <v>46167.25</v>
      </c>
      <c r="C586" s="36">
        <v>46167.25</v>
      </c>
      <c r="D586" s="52">
        <v>46167.25</v>
      </c>
      <c r="E586" s="51">
        <v>31</v>
      </c>
      <c r="F586" s="39"/>
    </row>
    <row r="587" spans="1:6" x14ac:dyDescent="0.25">
      <c r="A587" s="38"/>
      <c r="B587" s="37">
        <v>46167.291666666664</v>
      </c>
      <c r="C587" s="36">
        <v>46167.291666666664</v>
      </c>
      <c r="D587" s="52">
        <v>46167.291666666664</v>
      </c>
      <c r="E587" s="51">
        <v>26</v>
      </c>
      <c r="F587" s="39"/>
    </row>
    <row r="588" spans="1:6" x14ac:dyDescent="0.25">
      <c r="A588" s="38"/>
      <c r="B588" s="37">
        <v>46167.333333333328</v>
      </c>
      <c r="C588" s="36">
        <v>46167.333333333328</v>
      </c>
      <c r="D588" s="52">
        <v>46167.333333333328</v>
      </c>
      <c r="E588" s="51" t="s">
        <v>224</v>
      </c>
      <c r="F588" s="39"/>
    </row>
    <row r="589" spans="1:6" x14ac:dyDescent="0.25">
      <c r="A589" s="38"/>
      <c r="B589" s="37">
        <v>46167.375</v>
      </c>
      <c r="C589" s="36">
        <v>46167.375</v>
      </c>
      <c r="D589" s="52">
        <v>46167.375</v>
      </c>
      <c r="E589" s="51" t="s">
        <v>224</v>
      </c>
      <c r="F589" s="39"/>
    </row>
    <row r="590" spans="1:6" x14ac:dyDescent="0.25">
      <c r="A590" s="38"/>
      <c r="B590" s="37">
        <v>46167.416666666664</v>
      </c>
      <c r="C590" s="36">
        <v>46167.416666666664</v>
      </c>
      <c r="D590" s="52">
        <v>46167.416666666664</v>
      </c>
      <c r="E590" s="51">
        <v>11</v>
      </c>
      <c r="F590" s="39"/>
    </row>
    <row r="591" spans="1:6" x14ac:dyDescent="0.25">
      <c r="A591" s="38"/>
      <c r="B591" s="37">
        <v>46167.458333333328</v>
      </c>
      <c r="C591" s="36">
        <v>46167.458333333328</v>
      </c>
      <c r="D591" s="52">
        <v>46167.458333333328</v>
      </c>
      <c r="E591" s="51">
        <v>11</v>
      </c>
      <c r="F591" s="39"/>
    </row>
    <row r="592" spans="1:6" x14ac:dyDescent="0.25">
      <c r="A592" s="38"/>
      <c r="B592" s="37">
        <v>46167.5</v>
      </c>
      <c r="C592" s="36">
        <v>46167.5</v>
      </c>
      <c r="D592" s="52">
        <v>46167.5</v>
      </c>
      <c r="E592" s="51">
        <v>15</v>
      </c>
      <c r="F592" s="39"/>
    </row>
    <row r="593" spans="1:6" x14ac:dyDescent="0.25">
      <c r="A593" s="38"/>
      <c r="B593" s="37">
        <v>46167.541666666664</v>
      </c>
      <c r="C593" s="36">
        <v>46167.541666666664</v>
      </c>
      <c r="D593" s="52">
        <v>46167.541666666664</v>
      </c>
      <c r="E593" s="51">
        <v>14</v>
      </c>
      <c r="F593" s="39"/>
    </row>
    <row r="594" spans="1:6" x14ac:dyDescent="0.25">
      <c r="A594" s="38"/>
      <c r="B594" s="37">
        <v>46167.583333333328</v>
      </c>
      <c r="C594" s="36">
        <v>46167.583333333328</v>
      </c>
      <c r="D594" s="52">
        <v>46167.583333333328</v>
      </c>
      <c r="E594" s="51">
        <v>12</v>
      </c>
      <c r="F594" s="39"/>
    </row>
    <row r="595" spans="1:6" x14ac:dyDescent="0.25">
      <c r="A595" s="38"/>
      <c r="B595" s="37">
        <v>46167.625</v>
      </c>
      <c r="C595" s="36">
        <v>46167.625</v>
      </c>
      <c r="D595" s="52">
        <v>46167.625</v>
      </c>
      <c r="E595" s="51">
        <v>12</v>
      </c>
      <c r="F595" s="39"/>
    </row>
    <row r="596" spans="1:6" x14ac:dyDescent="0.25">
      <c r="A596" s="38"/>
      <c r="B596" s="37">
        <v>46167.666666666664</v>
      </c>
      <c r="C596" s="36">
        <v>46167.666666666664</v>
      </c>
      <c r="D596" s="52">
        <v>46167.666666666664</v>
      </c>
      <c r="E596" s="51">
        <v>13</v>
      </c>
      <c r="F596" s="39"/>
    </row>
    <row r="597" spans="1:6" x14ac:dyDescent="0.25">
      <c r="A597" s="38"/>
      <c r="B597" s="37">
        <v>46167.708333333328</v>
      </c>
      <c r="C597" s="36">
        <v>46167.708333333328</v>
      </c>
      <c r="D597" s="52">
        <v>46167.708333333328</v>
      </c>
      <c r="E597" s="51">
        <v>15</v>
      </c>
      <c r="F597" s="39"/>
    </row>
    <row r="598" spans="1:6" x14ac:dyDescent="0.25">
      <c r="A598" s="38"/>
      <c r="B598" s="37">
        <v>46167.75</v>
      </c>
      <c r="C598" s="36">
        <v>46167.75</v>
      </c>
      <c r="D598" s="52">
        <v>46167.75</v>
      </c>
      <c r="E598" s="51">
        <v>16</v>
      </c>
      <c r="F598" s="39"/>
    </row>
    <row r="599" spans="1:6" x14ac:dyDescent="0.25">
      <c r="A599" s="38"/>
      <c r="B599" s="37">
        <v>46167.791666666664</v>
      </c>
      <c r="C599" s="36">
        <v>46167.791666666664</v>
      </c>
      <c r="D599" s="52">
        <v>46167.791666666664</v>
      </c>
      <c r="E599" s="51">
        <v>17</v>
      </c>
      <c r="F599" s="39"/>
    </row>
    <row r="600" spans="1:6" x14ac:dyDescent="0.25">
      <c r="A600" s="38"/>
      <c r="B600" s="37">
        <v>46167.833333333328</v>
      </c>
      <c r="C600" s="36">
        <v>46167.833333333328</v>
      </c>
      <c r="D600" s="52">
        <v>46167.833333333328</v>
      </c>
      <c r="E600" s="51">
        <v>18</v>
      </c>
      <c r="F600" s="39"/>
    </row>
    <row r="601" spans="1:6" x14ac:dyDescent="0.25">
      <c r="A601" s="38"/>
      <c r="B601" s="37">
        <v>46167.875</v>
      </c>
      <c r="C601" s="36">
        <v>46167.875</v>
      </c>
      <c r="D601" s="52">
        <v>46167.875</v>
      </c>
      <c r="E601" s="51">
        <v>17</v>
      </c>
      <c r="F601" s="39"/>
    </row>
    <row r="602" spans="1:6" x14ac:dyDescent="0.25">
      <c r="A602" s="38"/>
      <c r="B602" s="37">
        <v>46167.916666666664</v>
      </c>
      <c r="C602" s="36">
        <v>46167.916666666664</v>
      </c>
      <c r="D602" s="52">
        <v>46167.916666666664</v>
      </c>
      <c r="E602" s="51">
        <v>16</v>
      </c>
      <c r="F602" s="39"/>
    </row>
    <row r="603" spans="1:6" x14ac:dyDescent="0.25">
      <c r="A603" s="38"/>
      <c r="B603" s="37">
        <v>46167.958333333328</v>
      </c>
      <c r="C603" s="36">
        <v>46167.958333333328</v>
      </c>
      <c r="D603" s="52">
        <v>46167.958333333328</v>
      </c>
      <c r="E603" s="51">
        <v>15</v>
      </c>
      <c r="F603" s="39"/>
    </row>
    <row r="604" spans="1:6" x14ac:dyDescent="0.25">
      <c r="A604" s="38"/>
      <c r="B604" s="37">
        <v>46168</v>
      </c>
      <c r="C604" s="36">
        <v>46168</v>
      </c>
      <c r="D604" s="52">
        <v>46168</v>
      </c>
      <c r="E604" s="51">
        <v>14</v>
      </c>
      <c r="F604" s="39"/>
    </row>
    <row r="605" spans="1:6" x14ac:dyDescent="0.25">
      <c r="A605" s="38"/>
      <c r="B605" s="37">
        <v>46168.041666666664</v>
      </c>
      <c r="C605" s="36">
        <v>46168.041666666664</v>
      </c>
      <c r="D605" s="52">
        <v>46168.041666666664</v>
      </c>
      <c r="E605" s="51">
        <v>14</v>
      </c>
      <c r="F605" s="39"/>
    </row>
    <row r="606" spans="1:6" x14ac:dyDescent="0.25">
      <c r="A606" s="38"/>
      <c r="B606" s="37">
        <v>46168.083333333328</v>
      </c>
      <c r="C606" s="36">
        <v>46168.083333333328</v>
      </c>
      <c r="D606" s="52">
        <v>46168.083333333328</v>
      </c>
      <c r="E606" s="51">
        <v>15</v>
      </c>
      <c r="F606" s="39"/>
    </row>
    <row r="607" spans="1:6" x14ac:dyDescent="0.25">
      <c r="A607" s="38"/>
      <c r="B607" s="37">
        <v>46168.125</v>
      </c>
      <c r="C607" s="36">
        <v>46168.125</v>
      </c>
      <c r="D607" s="52">
        <v>46168.125</v>
      </c>
      <c r="E607" s="51">
        <v>14</v>
      </c>
      <c r="F607" s="39"/>
    </row>
    <row r="608" spans="1:6" x14ac:dyDescent="0.25">
      <c r="A608" s="38"/>
      <c r="B608" s="37">
        <v>46168.166666666664</v>
      </c>
      <c r="C608" s="36">
        <v>46168.166666666664</v>
      </c>
      <c r="D608" s="52">
        <v>46168.166666666664</v>
      </c>
      <c r="E608" s="51">
        <v>17</v>
      </c>
      <c r="F608" s="39"/>
    </row>
    <row r="609" spans="1:6" x14ac:dyDescent="0.25">
      <c r="A609" s="38"/>
      <c r="B609" s="37">
        <v>46168.208333333328</v>
      </c>
      <c r="C609" s="36">
        <v>46168.208333333328</v>
      </c>
      <c r="D609" s="52">
        <v>46168.208333333328</v>
      </c>
      <c r="E609" s="51">
        <v>18</v>
      </c>
      <c r="F609" s="39"/>
    </row>
    <row r="610" spans="1:6" x14ac:dyDescent="0.25">
      <c r="A610" s="38"/>
      <c r="B610" s="37">
        <v>46168.25</v>
      </c>
      <c r="C610" s="36">
        <v>46168.25</v>
      </c>
      <c r="D610" s="52">
        <v>46168.25</v>
      </c>
      <c r="E610" s="51">
        <v>19</v>
      </c>
      <c r="F610" s="39"/>
    </row>
    <row r="611" spans="1:6" x14ac:dyDescent="0.25">
      <c r="A611" s="38"/>
      <c r="B611" s="37">
        <v>46168.291666666664</v>
      </c>
      <c r="C611" s="36">
        <v>46168.291666666664</v>
      </c>
      <c r="D611" s="52">
        <v>46168.291666666664</v>
      </c>
      <c r="E611" s="51">
        <v>15</v>
      </c>
      <c r="F611" s="39"/>
    </row>
    <row r="612" spans="1:6" x14ac:dyDescent="0.25">
      <c r="A612" s="38"/>
      <c r="B612" s="37">
        <v>46168.333333333328</v>
      </c>
      <c r="C612" s="36">
        <v>46168.333333333328</v>
      </c>
      <c r="D612" s="52">
        <v>46168.333333333328</v>
      </c>
      <c r="E612" s="51">
        <v>10</v>
      </c>
      <c r="F612" s="39"/>
    </row>
    <row r="613" spans="1:6" x14ac:dyDescent="0.25">
      <c r="A613" s="38"/>
      <c r="B613" s="37">
        <v>46168.375</v>
      </c>
      <c r="C613" s="36">
        <v>46168.375</v>
      </c>
      <c r="D613" s="52">
        <v>46168.375</v>
      </c>
      <c r="E613" s="51">
        <v>9</v>
      </c>
      <c r="F613" s="39"/>
    </row>
    <row r="614" spans="1:6" x14ac:dyDescent="0.25">
      <c r="A614" s="38"/>
      <c r="B614" s="37">
        <v>46168.416666666664</v>
      </c>
      <c r="C614" s="36">
        <v>46168.416666666664</v>
      </c>
      <c r="D614" s="52">
        <v>46168.416666666664</v>
      </c>
      <c r="E614" s="51">
        <v>11</v>
      </c>
      <c r="F614" s="39"/>
    </row>
    <row r="615" spans="1:6" x14ac:dyDescent="0.25">
      <c r="A615" s="38"/>
      <c r="B615" s="37">
        <v>46168.458333333328</v>
      </c>
      <c r="C615" s="36">
        <v>46168.458333333328</v>
      </c>
      <c r="D615" s="52">
        <v>46168.458333333328</v>
      </c>
      <c r="E615" s="51">
        <v>12</v>
      </c>
      <c r="F615" s="39"/>
    </row>
    <row r="616" spans="1:6" x14ac:dyDescent="0.25">
      <c r="A616" s="38"/>
      <c r="B616" s="37">
        <v>46168.5</v>
      </c>
      <c r="C616" s="36">
        <v>46168.5</v>
      </c>
      <c r="D616" s="52">
        <v>46168.5</v>
      </c>
      <c r="E616" s="51">
        <v>13</v>
      </c>
      <c r="F616" s="39"/>
    </row>
    <row r="617" spans="1:6" x14ac:dyDescent="0.25">
      <c r="A617" s="38"/>
      <c r="B617" s="37">
        <v>46168.541666666664</v>
      </c>
      <c r="C617" s="36">
        <v>46168.541666666664</v>
      </c>
      <c r="D617" s="52">
        <v>46168.541666666664</v>
      </c>
      <c r="E617" s="51">
        <v>13</v>
      </c>
      <c r="F617" s="39"/>
    </row>
    <row r="618" spans="1:6" x14ac:dyDescent="0.25">
      <c r="A618" s="38"/>
      <c r="B618" s="37">
        <v>46168.583333333328</v>
      </c>
      <c r="C618" s="36">
        <v>46168.583333333328</v>
      </c>
      <c r="D618" s="52">
        <v>46168.583333333328</v>
      </c>
      <c r="E618" s="51">
        <v>13</v>
      </c>
      <c r="F618" s="39"/>
    </row>
    <row r="619" spans="1:6" x14ac:dyDescent="0.25">
      <c r="A619" s="38"/>
      <c r="B619" s="37">
        <v>46168.625</v>
      </c>
      <c r="C619" s="36">
        <v>46168.625</v>
      </c>
      <c r="D619" s="52">
        <v>46168.625</v>
      </c>
      <c r="E619" s="51">
        <v>13</v>
      </c>
      <c r="F619" s="39"/>
    </row>
    <row r="620" spans="1:6" x14ac:dyDescent="0.25">
      <c r="A620" s="38"/>
      <c r="B620" s="37">
        <v>46168.666666666664</v>
      </c>
      <c r="C620" s="36">
        <v>46168.666666666664</v>
      </c>
      <c r="D620" s="52">
        <v>46168.666666666664</v>
      </c>
      <c r="E620" s="51">
        <v>12</v>
      </c>
      <c r="F620" s="39"/>
    </row>
    <row r="621" spans="1:6" x14ac:dyDescent="0.25">
      <c r="A621" s="38"/>
      <c r="B621" s="37">
        <v>46168.708333333328</v>
      </c>
      <c r="C621" s="36">
        <v>46168.708333333328</v>
      </c>
      <c r="D621" s="52">
        <v>46168.708333333328</v>
      </c>
      <c r="E621" s="51">
        <v>11</v>
      </c>
      <c r="F621" s="39"/>
    </row>
    <row r="622" spans="1:6" x14ac:dyDescent="0.25">
      <c r="A622" s="38"/>
      <c r="B622" s="37">
        <v>46168.75</v>
      </c>
      <c r="C622" s="36">
        <v>46168.75</v>
      </c>
      <c r="D622" s="52">
        <v>46168.75</v>
      </c>
      <c r="E622" s="51">
        <v>11</v>
      </c>
      <c r="F622" s="39"/>
    </row>
    <row r="623" spans="1:6" x14ac:dyDescent="0.25">
      <c r="A623" s="38"/>
      <c r="B623" s="37">
        <v>46168.791666666664</v>
      </c>
      <c r="C623" s="36">
        <v>46168.791666666664</v>
      </c>
      <c r="D623" s="52">
        <v>46168.791666666664</v>
      </c>
      <c r="E623" s="51">
        <v>6</v>
      </c>
      <c r="F623" s="39"/>
    </row>
    <row r="624" spans="1:6" x14ac:dyDescent="0.25">
      <c r="A624" s="38"/>
      <c r="B624" s="37">
        <v>46168.833333333328</v>
      </c>
      <c r="C624" s="36">
        <v>46168.833333333328</v>
      </c>
      <c r="D624" s="52">
        <v>46168.833333333328</v>
      </c>
      <c r="E624" s="51">
        <v>8</v>
      </c>
      <c r="F624" s="39"/>
    </row>
    <row r="625" spans="1:6" x14ac:dyDescent="0.25">
      <c r="A625" s="38"/>
      <c r="B625" s="37">
        <v>46168.875</v>
      </c>
      <c r="C625" s="36">
        <v>46168.875</v>
      </c>
      <c r="D625" s="52">
        <v>46168.875</v>
      </c>
      <c r="E625" s="51">
        <v>12</v>
      </c>
      <c r="F625" s="39"/>
    </row>
    <row r="626" spans="1:6" x14ac:dyDescent="0.25">
      <c r="A626" s="38"/>
      <c r="B626" s="37">
        <v>46168.916666666664</v>
      </c>
      <c r="C626" s="36">
        <v>46168.916666666664</v>
      </c>
      <c r="D626" s="52">
        <v>46168.916666666664</v>
      </c>
      <c r="E626" s="51">
        <v>9</v>
      </c>
      <c r="F626" s="39"/>
    </row>
    <row r="627" spans="1:6" x14ac:dyDescent="0.25">
      <c r="A627" s="38"/>
      <c r="B627" s="37">
        <v>46168.958333333328</v>
      </c>
      <c r="C627" s="36">
        <v>46168.958333333328</v>
      </c>
      <c r="D627" s="52">
        <v>46168.958333333328</v>
      </c>
      <c r="E627" s="51">
        <v>7</v>
      </c>
      <c r="F627" s="39"/>
    </row>
    <row r="628" spans="1:6" x14ac:dyDescent="0.25">
      <c r="A628" s="38"/>
      <c r="B628" s="37">
        <v>46169</v>
      </c>
      <c r="C628" s="36">
        <v>46169</v>
      </c>
      <c r="D628" s="52">
        <v>46169</v>
      </c>
      <c r="E628" s="51">
        <v>13</v>
      </c>
      <c r="F628" s="39"/>
    </row>
    <row r="629" spans="1:6" x14ac:dyDescent="0.25">
      <c r="A629" s="38"/>
      <c r="B629" s="37">
        <v>46169.041666666664</v>
      </c>
      <c r="C629" s="36">
        <v>46169.041666666664</v>
      </c>
      <c r="D629" s="52">
        <v>46169.041666666664</v>
      </c>
      <c r="E629" s="51">
        <v>10</v>
      </c>
      <c r="F629" s="39"/>
    </row>
    <row r="630" spans="1:6" x14ac:dyDescent="0.25">
      <c r="A630" s="38"/>
      <c r="B630" s="37">
        <v>46169.083333333328</v>
      </c>
      <c r="C630" s="36">
        <v>46169.083333333328</v>
      </c>
      <c r="D630" s="52">
        <v>46169.083333333328</v>
      </c>
      <c r="E630" s="51">
        <v>9</v>
      </c>
      <c r="F630" s="39"/>
    </row>
    <row r="631" spans="1:6" x14ac:dyDescent="0.25">
      <c r="A631" s="38"/>
      <c r="B631" s="37">
        <v>46169.125</v>
      </c>
      <c r="C631" s="36">
        <v>46169.125</v>
      </c>
      <c r="D631" s="52">
        <v>46169.125</v>
      </c>
      <c r="E631" s="51">
        <v>8</v>
      </c>
      <c r="F631" s="39"/>
    </row>
    <row r="632" spans="1:6" x14ac:dyDescent="0.25">
      <c r="A632" s="38"/>
      <c r="B632" s="37">
        <v>46169.166666666664</v>
      </c>
      <c r="C632" s="36">
        <v>46169.166666666664</v>
      </c>
      <c r="D632" s="52">
        <v>46169.166666666664</v>
      </c>
      <c r="E632" s="51">
        <v>9</v>
      </c>
      <c r="F632" s="39"/>
    </row>
    <row r="633" spans="1:6" x14ac:dyDescent="0.25">
      <c r="A633" s="38"/>
      <c r="B633" s="37">
        <v>46169.208333333328</v>
      </c>
      <c r="C633" s="36">
        <v>46169.208333333328</v>
      </c>
      <c r="D633" s="52">
        <v>46169.208333333328</v>
      </c>
      <c r="E633" s="51">
        <v>12</v>
      </c>
      <c r="F633" s="39"/>
    </row>
    <row r="634" spans="1:6" x14ac:dyDescent="0.25">
      <c r="A634" s="38"/>
      <c r="B634" s="37">
        <v>46169.25</v>
      </c>
      <c r="C634" s="36">
        <v>46169.25</v>
      </c>
      <c r="D634" s="52">
        <v>46169.25</v>
      </c>
      <c r="E634" s="51">
        <v>13</v>
      </c>
      <c r="F634" s="39"/>
    </row>
    <row r="635" spans="1:6" x14ac:dyDescent="0.25">
      <c r="A635" s="38"/>
      <c r="B635" s="37">
        <v>46169.291666666664</v>
      </c>
      <c r="C635" s="36">
        <v>46169.291666666664</v>
      </c>
      <c r="D635" s="52">
        <v>46169.291666666664</v>
      </c>
      <c r="E635" s="51">
        <v>13</v>
      </c>
      <c r="F635" s="39"/>
    </row>
    <row r="636" spans="1:6" x14ac:dyDescent="0.25">
      <c r="A636" s="38"/>
      <c r="B636" s="37">
        <v>46169.333333333328</v>
      </c>
      <c r="C636" s="36">
        <v>46169.333333333328</v>
      </c>
      <c r="D636" s="52">
        <v>46169.333333333328</v>
      </c>
      <c r="E636" s="51">
        <v>13</v>
      </c>
      <c r="F636" s="39"/>
    </row>
    <row r="637" spans="1:6" x14ac:dyDescent="0.25">
      <c r="A637" s="38"/>
      <c r="B637" s="37">
        <v>46169.375</v>
      </c>
      <c r="C637" s="36">
        <v>46169.375</v>
      </c>
      <c r="D637" s="52">
        <v>46169.375</v>
      </c>
      <c r="E637" s="51">
        <v>13</v>
      </c>
      <c r="F637" s="39"/>
    </row>
    <row r="638" spans="1:6" x14ac:dyDescent="0.25">
      <c r="A638" s="38"/>
      <c r="B638" s="37">
        <v>46169.416666666664</v>
      </c>
      <c r="C638" s="36">
        <v>46169.416666666664</v>
      </c>
      <c r="D638" s="52">
        <v>46169.416666666664</v>
      </c>
      <c r="E638" s="51">
        <v>11</v>
      </c>
      <c r="F638" s="39"/>
    </row>
    <row r="639" spans="1:6" x14ac:dyDescent="0.25">
      <c r="A639" s="38"/>
      <c r="B639" s="37">
        <v>46169.458333333328</v>
      </c>
      <c r="C639" s="36">
        <v>46169.458333333328</v>
      </c>
      <c r="D639" s="52">
        <v>46169.458333333328</v>
      </c>
      <c r="E639" s="51">
        <v>10</v>
      </c>
      <c r="F639" s="39"/>
    </row>
    <row r="640" spans="1:6" x14ac:dyDescent="0.25">
      <c r="A640" s="38"/>
      <c r="B640" s="37">
        <v>46169.5</v>
      </c>
      <c r="C640" s="36">
        <v>46169.5</v>
      </c>
      <c r="D640" s="52">
        <v>46169.5</v>
      </c>
      <c r="E640" s="51">
        <v>9</v>
      </c>
      <c r="F640" s="39"/>
    </row>
    <row r="641" spans="1:6" x14ac:dyDescent="0.25">
      <c r="A641" s="38"/>
      <c r="B641" s="37">
        <v>46169.541666666664</v>
      </c>
      <c r="C641" s="36">
        <v>46169.541666666664</v>
      </c>
      <c r="D641" s="52">
        <v>46169.541666666664</v>
      </c>
      <c r="E641" s="51">
        <v>8</v>
      </c>
      <c r="F641" s="39"/>
    </row>
    <row r="642" spans="1:6" x14ac:dyDescent="0.25">
      <c r="A642" s="38"/>
      <c r="B642" s="37">
        <v>46169.583333333328</v>
      </c>
      <c r="C642" s="36">
        <v>46169.583333333328</v>
      </c>
      <c r="D642" s="52">
        <v>46169.583333333328</v>
      </c>
      <c r="E642" s="51">
        <v>8</v>
      </c>
      <c r="F642" s="39"/>
    </row>
    <row r="643" spans="1:6" x14ac:dyDescent="0.25">
      <c r="A643" s="38"/>
      <c r="B643" s="37">
        <v>46169.625</v>
      </c>
      <c r="C643" s="36">
        <v>46169.625</v>
      </c>
      <c r="D643" s="52">
        <v>46169.625</v>
      </c>
      <c r="E643" s="51">
        <v>8</v>
      </c>
      <c r="F643" s="39"/>
    </row>
    <row r="644" spans="1:6" x14ac:dyDescent="0.25">
      <c r="A644" s="38"/>
      <c r="B644" s="37">
        <v>46169.666666666664</v>
      </c>
      <c r="C644" s="36">
        <v>46169.666666666664</v>
      </c>
      <c r="D644" s="52">
        <v>46169.666666666664</v>
      </c>
      <c r="E644" s="51">
        <v>7</v>
      </c>
      <c r="F644" s="39"/>
    </row>
    <row r="645" spans="1:6" x14ac:dyDescent="0.25">
      <c r="A645" s="38"/>
      <c r="B645" s="37">
        <v>46169.708333333328</v>
      </c>
      <c r="C645" s="36">
        <v>46169.708333333328</v>
      </c>
      <c r="D645" s="52">
        <v>46169.708333333328</v>
      </c>
      <c r="E645" s="51">
        <v>7</v>
      </c>
      <c r="F645" s="39"/>
    </row>
    <row r="646" spans="1:6" x14ac:dyDescent="0.25">
      <c r="A646" s="38"/>
      <c r="B646" s="37">
        <v>46169.75</v>
      </c>
      <c r="C646" s="36">
        <v>46169.75</v>
      </c>
      <c r="D646" s="52">
        <v>46169.75</v>
      </c>
      <c r="E646" s="51">
        <v>7</v>
      </c>
      <c r="F646" s="39"/>
    </row>
    <row r="647" spans="1:6" x14ac:dyDescent="0.25">
      <c r="A647" s="38"/>
      <c r="B647" s="37">
        <v>46169.791666666664</v>
      </c>
      <c r="C647" s="36">
        <v>46169.791666666664</v>
      </c>
      <c r="D647" s="52">
        <v>46169.791666666664</v>
      </c>
      <c r="E647" s="51">
        <v>8</v>
      </c>
      <c r="F647" s="39"/>
    </row>
    <row r="648" spans="1:6" x14ac:dyDescent="0.25">
      <c r="A648" s="38"/>
      <c r="B648" s="37">
        <v>46169.833333333328</v>
      </c>
      <c r="C648" s="36">
        <v>46169.833333333328</v>
      </c>
      <c r="D648" s="52">
        <v>46169.833333333328</v>
      </c>
      <c r="E648" s="51">
        <v>8</v>
      </c>
      <c r="F648" s="39"/>
    </row>
    <row r="649" spans="1:6" x14ac:dyDescent="0.25">
      <c r="A649" s="38"/>
      <c r="B649" s="37">
        <v>46169.875</v>
      </c>
      <c r="C649" s="36">
        <v>46169.875</v>
      </c>
      <c r="D649" s="52">
        <v>46169.875</v>
      </c>
      <c r="E649" s="51">
        <v>8</v>
      </c>
      <c r="F649" s="39"/>
    </row>
    <row r="650" spans="1:6" x14ac:dyDescent="0.25">
      <c r="A650" s="38"/>
      <c r="B650" s="37">
        <v>46169.916666666664</v>
      </c>
      <c r="C650" s="36">
        <v>46169.916666666664</v>
      </c>
      <c r="D650" s="52">
        <v>46169.916666666664</v>
      </c>
      <c r="E650" s="51">
        <v>6</v>
      </c>
      <c r="F650" s="39"/>
    </row>
    <row r="651" spans="1:6" x14ac:dyDescent="0.25">
      <c r="A651" s="38"/>
      <c r="B651" s="37">
        <v>46169.958333333328</v>
      </c>
      <c r="C651" s="36">
        <v>46169.958333333328</v>
      </c>
      <c r="D651" s="52">
        <v>46169.958333333328</v>
      </c>
      <c r="E651" s="51">
        <v>7</v>
      </c>
      <c r="F651" s="39"/>
    </row>
    <row r="652" spans="1:6" x14ac:dyDescent="0.25">
      <c r="A652" s="38"/>
      <c r="B652" s="37">
        <v>46170</v>
      </c>
      <c r="C652" s="36">
        <v>46170</v>
      </c>
      <c r="D652" s="52">
        <v>46170</v>
      </c>
      <c r="E652" s="51">
        <v>7</v>
      </c>
      <c r="F652" s="39"/>
    </row>
    <row r="653" spans="1:6" x14ac:dyDescent="0.25">
      <c r="A653" s="38"/>
      <c r="B653" s="37">
        <v>46170.041666666664</v>
      </c>
      <c r="C653" s="36">
        <v>46170.041666666664</v>
      </c>
      <c r="D653" s="52">
        <v>46170.041666666664</v>
      </c>
      <c r="E653" s="51">
        <v>8</v>
      </c>
      <c r="F653" s="39"/>
    </row>
    <row r="654" spans="1:6" x14ac:dyDescent="0.25">
      <c r="A654" s="38"/>
      <c r="B654" s="37">
        <v>46170.083333333328</v>
      </c>
      <c r="C654" s="36">
        <v>46170.083333333328</v>
      </c>
      <c r="D654" s="52">
        <v>46170.083333333328</v>
      </c>
      <c r="E654" s="51">
        <v>10</v>
      </c>
      <c r="F654" s="39"/>
    </row>
    <row r="655" spans="1:6" x14ac:dyDescent="0.25">
      <c r="A655" s="38"/>
      <c r="B655" s="37">
        <v>46170.125</v>
      </c>
      <c r="C655" s="36">
        <v>46170.125</v>
      </c>
      <c r="D655" s="52">
        <v>46170.125</v>
      </c>
      <c r="E655" s="51">
        <v>11</v>
      </c>
      <c r="F655" s="39"/>
    </row>
    <row r="656" spans="1:6" x14ac:dyDescent="0.25">
      <c r="A656" s="38"/>
      <c r="B656" s="37">
        <v>46170.166666666664</v>
      </c>
      <c r="C656" s="36">
        <v>46170.166666666664</v>
      </c>
      <c r="D656" s="52">
        <v>46170.166666666664</v>
      </c>
      <c r="E656" s="51">
        <v>10</v>
      </c>
      <c r="F656" s="39"/>
    </row>
    <row r="657" spans="1:6" x14ac:dyDescent="0.25">
      <c r="A657" s="38"/>
      <c r="B657" s="37">
        <v>46170.208333333328</v>
      </c>
      <c r="C657" s="36">
        <v>46170.208333333328</v>
      </c>
      <c r="D657" s="52">
        <v>46170.208333333328</v>
      </c>
      <c r="E657" s="51">
        <v>11</v>
      </c>
      <c r="F657" s="39"/>
    </row>
    <row r="658" spans="1:6" x14ac:dyDescent="0.25">
      <c r="A658" s="38"/>
      <c r="B658" s="37">
        <v>46170.25</v>
      </c>
      <c r="C658" s="36">
        <v>46170.25</v>
      </c>
      <c r="D658" s="52">
        <v>46170.25</v>
      </c>
      <c r="E658" s="51">
        <v>13</v>
      </c>
      <c r="F658" s="39"/>
    </row>
    <row r="659" spans="1:6" x14ac:dyDescent="0.25">
      <c r="A659" s="38"/>
      <c r="B659" s="37">
        <v>46170.291666666664</v>
      </c>
      <c r="C659" s="36">
        <v>46170.291666666664</v>
      </c>
      <c r="D659" s="52">
        <v>46170.291666666664</v>
      </c>
      <c r="E659" s="51">
        <v>12</v>
      </c>
      <c r="F659" s="39"/>
    </row>
    <row r="660" spans="1:6" x14ac:dyDescent="0.25">
      <c r="A660" s="38"/>
      <c r="B660" s="37">
        <v>46170.333333333328</v>
      </c>
      <c r="C660" s="36">
        <v>46170.333333333328</v>
      </c>
      <c r="D660" s="52">
        <v>46170.333333333328</v>
      </c>
      <c r="E660" s="51">
        <v>15</v>
      </c>
      <c r="F660" s="39"/>
    </row>
    <row r="661" spans="1:6" x14ac:dyDescent="0.25">
      <c r="A661" s="38"/>
      <c r="B661" s="37">
        <v>46170.375</v>
      </c>
      <c r="C661" s="36">
        <v>46170.375</v>
      </c>
      <c r="D661" s="52">
        <v>46170.375</v>
      </c>
      <c r="E661" s="51">
        <v>16</v>
      </c>
      <c r="F661" s="39"/>
    </row>
    <row r="662" spans="1:6" x14ac:dyDescent="0.25">
      <c r="A662" s="38"/>
      <c r="B662" s="37">
        <v>46170.416666666664</v>
      </c>
      <c r="C662" s="36">
        <v>46170.416666666664</v>
      </c>
      <c r="D662" s="52">
        <v>46170.416666666664</v>
      </c>
      <c r="E662" s="51">
        <v>15</v>
      </c>
      <c r="F662" s="39"/>
    </row>
    <row r="663" spans="1:6" x14ac:dyDescent="0.25">
      <c r="A663" s="38"/>
      <c r="B663" s="37">
        <v>46170.458333333328</v>
      </c>
      <c r="C663" s="36">
        <v>46170.458333333328</v>
      </c>
      <c r="D663" s="52">
        <v>46170.458333333328</v>
      </c>
      <c r="E663" s="51">
        <v>13</v>
      </c>
      <c r="F663" s="39"/>
    </row>
    <row r="664" spans="1:6" x14ac:dyDescent="0.25">
      <c r="A664" s="38"/>
      <c r="B664" s="37">
        <v>46170.5</v>
      </c>
      <c r="C664" s="36">
        <v>46170.5</v>
      </c>
      <c r="D664" s="52">
        <v>46170.5</v>
      </c>
      <c r="E664" s="51">
        <v>12</v>
      </c>
      <c r="F664" s="39"/>
    </row>
    <row r="665" spans="1:6" x14ac:dyDescent="0.25">
      <c r="A665" s="38"/>
      <c r="B665" s="37">
        <v>46170.541666666664</v>
      </c>
      <c r="C665" s="36">
        <v>46170.541666666664</v>
      </c>
      <c r="D665" s="52">
        <v>46170.541666666664</v>
      </c>
      <c r="E665" s="51">
        <v>10</v>
      </c>
      <c r="F665" s="39"/>
    </row>
    <row r="666" spans="1:6" x14ac:dyDescent="0.25">
      <c r="A666" s="38"/>
      <c r="B666" s="37">
        <v>46170.583333333328</v>
      </c>
      <c r="C666" s="36">
        <v>46170.583333333328</v>
      </c>
      <c r="D666" s="52">
        <v>46170.583333333328</v>
      </c>
      <c r="E666" s="51">
        <v>9</v>
      </c>
      <c r="F666" s="39"/>
    </row>
    <row r="667" spans="1:6" x14ac:dyDescent="0.25">
      <c r="A667" s="38"/>
      <c r="B667" s="37">
        <v>46170.625</v>
      </c>
      <c r="C667" s="36">
        <v>46170.625</v>
      </c>
      <c r="D667" s="52">
        <v>46170.625</v>
      </c>
      <c r="E667" s="51">
        <v>9</v>
      </c>
      <c r="F667" s="39"/>
    </row>
    <row r="668" spans="1:6" x14ac:dyDescent="0.25">
      <c r="A668" s="38"/>
      <c r="B668" s="37">
        <v>46170.666666666664</v>
      </c>
      <c r="C668" s="36">
        <v>46170.666666666664</v>
      </c>
      <c r="D668" s="52">
        <v>46170.666666666664</v>
      </c>
      <c r="E668" s="51">
        <v>8</v>
      </c>
      <c r="F668" s="39"/>
    </row>
    <row r="669" spans="1:6" x14ac:dyDescent="0.25">
      <c r="A669" s="38"/>
      <c r="B669" s="37">
        <v>46170.708333333328</v>
      </c>
      <c r="C669" s="36">
        <v>46170.708333333328</v>
      </c>
      <c r="D669" s="52">
        <v>46170.708333333328</v>
      </c>
      <c r="E669" s="51">
        <v>9</v>
      </c>
      <c r="F669" s="39"/>
    </row>
    <row r="670" spans="1:6" x14ac:dyDescent="0.25">
      <c r="A670" s="38"/>
      <c r="B670" s="37">
        <v>46170.75</v>
      </c>
      <c r="C670" s="36">
        <v>46170.75</v>
      </c>
      <c r="D670" s="52">
        <v>46170.75</v>
      </c>
      <c r="E670" s="51">
        <v>8</v>
      </c>
      <c r="F670" s="39"/>
    </row>
    <row r="671" spans="1:6" x14ac:dyDescent="0.25">
      <c r="A671" s="38"/>
      <c r="B671" s="37">
        <v>46170.791666666664</v>
      </c>
      <c r="C671" s="36">
        <v>46170.791666666664</v>
      </c>
      <c r="D671" s="52">
        <v>46170.791666666664</v>
      </c>
      <c r="E671" s="51">
        <v>8</v>
      </c>
      <c r="F671" s="39"/>
    </row>
    <row r="672" spans="1:6" x14ac:dyDescent="0.25">
      <c r="A672" s="38"/>
      <c r="B672" s="37">
        <v>46170.833333333328</v>
      </c>
      <c r="C672" s="36">
        <v>46170.833333333328</v>
      </c>
      <c r="D672" s="52">
        <v>46170.833333333328</v>
      </c>
      <c r="E672" s="51">
        <v>9</v>
      </c>
      <c r="F672" s="39"/>
    </row>
    <row r="673" spans="1:6" x14ac:dyDescent="0.25">
      <c r="A673" s="38"/>
      <c r="B673" s="37">
        <v>46170.875</v>
      </c>
      <c r="C673" s="36">
        <v>46170.875</v>
      </c>
      <c r="D673" s="52">
        <v>46170.875</v>
      </c>
      <c r="E673" s="51">
        <v>9</v>
      </c>
      <c r="F673" s="39"/>
    </row>
    <row r="674" spans="1:6" x14ac:dyDescent="0.25">
      <c r="A674" s="38"/>
      <c r="B674" s="37">
        <v>46170.916666666664</v>
      </c>
      <c r="C674" s="36">
        <v>46170.916666666664</v>
      </c>
      <c r="D674" s="52">
        <v>46170.916666666664</v>
      </c>
      <c r="E674" s="51">
        <v>9</v>
      </c>
      <c r="F674" s="39"/>
    </row>
    <row r="675" spans="1:6" x14ac:dyDescent="0.25">
      <c r="A675" s="38"/>
      <c r="B675" s="37">
        <v>46170.958333333328</v>
      </c>
      <c r="C675" s="36">
        <v>46170.958333333328</v>
      </c>
      <c r="D675" s="52">
        <v>46170.958333333328</v>
      </c>
      <c r="E675" s="51">
        <v>9</v>
      </c>
      <c r="F675" s="39"/>
    </row>
    <row r="676" spans="1:6" x14ac:dyDescent="0.25">
      <c r="B676" s="37">
        <v>46171</v>
      </c>
      <c r="C676" s="36">
        <v>46171</v>
      </c>
      <c r="D676" s="52">
        <v>46171</v>
      </c>
      <c r="E676" s="51">
        <v>10</v>
      </c>
    </row>
    <row r="677" spans="1:6" x14ac:dyDescent="0.25">
      <c r="B677" s="37">
        <v>46171.041666666664</v>
      </c>
      <c r="C677" s="36">
        <v>46171.041666666664</v>
      </c>
      <c r="D677" s="52">
        <v>46171.041666666664</v>
      </c>
      <c r="E677" s="51">
        <v>10</v>
      </c>
    </row>
    <row r="678" spans="1:6" x14ac:dyDescent="0.25">
      <c r="B678" s="37">
        <v>46171.083333333328</v>
      </c>
      <c r="C678" s="36">
        <v>46171.083333333328</v>
      </c>
      <c r="D678" s="52">
        <v>46171.083333333328</v>
      </c>
      <c r="E678" s="51">
        <v>11</v>
      </c>
    </row>
    <row r="679" spans="1:6" x14ac:dyDescent="0.25">
      <c r="B679" s="37">
        <v>46171.125</v>
      </c>
      <c r="C679" s="36">
        <v>46171.125</v>
      </c>
      <c r="D679" s="52">
        <v>46171.125</v>
      </c>
      <c r="E679" s="51">
        <v>9</v>
      </c>
    </row>
    <row r="680" spans="1:6" x14ac:dyDescent="0.25">
      <c r="B680" s="37">
        <v>46171.166666666664</v>
      </c>
      <c r="C680" s="36">
        <v>46171.166666666664</v>
      </c>
      <c r="D680" s="52">
        <v>46171.166666666664</v>
      </c>
      <c r="E680" s="51">
        <v>7</v>
      </c>
    </row>
    <row r="681" spans="1:6" x14ac:dyDescent="0.25">
      <c r="B681" s="37">
        <v>46171.208333333328</v>
      </c>
      <c r="C681" s="36">
        <v>46171.208333333328</v>
      </c>
      <c r="D681" s="52">
        <v>46171.208333333328</v>
      </c>
      <c r="E681" s="51">
        <v>6</v>
      </c>
    </row>
    <row r="682" spans="1:6" x14ac:dyDescent="0.25">
      <c r="B682" s="37">
        <v>46171.25</v>
      </c>
      <c r="C682" s="36">
        <v>46171.25</v>
      </c>
      <c r="D682" s="52">
        <v>46171.25</v>
      </c>
      <c r="E682" s="51">
        <v>7</v>
      </c>
    </row>
    <row r="683" spans="1:6" x14ac:dyDescent="0.25">
      <c r="B683" s="37">
        <v>46171.291666666664</v>
      </c>
      <c r="C683" s="36">
        <v>46171.291666666664</v>
      </c>
      <c r="D683" s="52">
        <v>46171.291666666664</v>
      </c>
      <c r="E683" s="51">
        <v>7</v>
      </c>
    </row>
    <row r="684" spans="1:6" x14ac:dyDescent="0.25">
      <c r="B684" s="37">
        <v>46171.333333333328</v>
      </c>
      <c r="C684" s="36">
        <v>46171.333333333328</v>
      </c>
      <c r="D684" s="52">
        <v>46171.333333333328</v>
      </c>
      <c r="E684" s="51">
        <v>7</v>
      </c>
    </row>
    <row r="685" spans="1:6" x14ac:dyDescent="0.25">
      <c r="B685" s="37">
        <v>46171.375</v>
      </c>
      <c r="C685" s="36">
        <v>46171.375</v>
      </c>
      <c r="D685" s="52">
        <v>46171.375</v>
      </c>
      <c r="E685" s="51">
        <v>6</v>
      </c>
    </row>
    <row r="686" spans="1:6" x14ac:dyDescent="0.25">
      <c r="B686" s="37">
        <v>46171.416666666664</v>
      </c>
      <c r="C686" s="36">
        <v>46171.416666666664</v>
      </c>
      <c r="D686" s="52">
        <v>46171.416666666664</v>
      </c>
      <c r="E686" s="51">
        <v>5</v>
      </c>
    </row>
    <row r="687" spans="1:6" x14ac:dyDescent="0.25">
      <c r="B687" s="37">
        <v>46171.458333333328</v>
      </c>
      <c r="C687" s="36">
        <v>46171.458333333328</v>
      </c>
      <c r="D687" s="52">
        <v>46171.458333333328</v>
      </c>
      <c r="E687" s="51">
        <v>4</v>
      </c>
    </row>
    <row r="688" spans="1:6" x14ac:dyDescent="0.25">
      <c r="B688" s="37">
        <v>46171.5</v>
      </c>
      <c r="C688" s="36">
        <v>46171.5</v>
      </c>
      <c r="D688" s="52">
        <v>46171.5</v>
      </c>
      <c r="E688" s="51">
        <v>4</v>
      </c>
    </row>
    <row r="689" spans="2:5" x14ac:dyDescent="0.25">
      <c r="B689" s="37">
        <v>46171.541666666664</v>
      </c>
      <c r="C689" s="36">
        <v>46171.541666666664</v>
      </c>
      <c r="D689" s="52">
        <v>46171.541666666664</v>
      </c>
      <c r="E689" s="51">
        <v>5</v>
      </c>
    </row>
    <row r="690" spans="2:5" x14ac:dyDescent="0.25">
      <c r="B690" s="37">
        <v>46171.583333333328</v>
      </c>
      <c r="C690" s="36">
        <v>46171.583333333328</v>
      </c>
      <c r="D690" s="52">
        <v>46171.583333333328</v>
      </c>
      <c r="E690" s="51">
        <v>5</v>
      </c>
    </row>
    <row r="691" spans="2:5" x14ac:dyDescent="0.25">
      <c r="B691" s="37">
        <v>46171.625</v>
      </c>
      <c r="C691" s="36">
        <v>46171.625</v>
      </c>
      <c r="D691" s="52">
        <v>46171.625</v>
      </c>
      <c r="E691" s="51">
        <v>4</v>
      </c>
    </row>
    <row r="692" spans="2:5" x14ac:dyDescent="0.25">
      <c r="B692" s="37">
        <v>46171.666666666664</v>
      </c>
      <c r="C692" s="36">
        <v>46171.666666666664</v>
      </c>
      <c r="D692" s="52">
        <v>46171.666666666664</v>
      </c>
      <c r="E692" s="51">
        <v>4</v>
      </c>
    </row>
    <row r="693" spans="2:5" x14ac:dyDescent="0.25">
      <c r="B693" s="37">
        <v>46171.708333333328</v>
      </c>
      <c r="C693" s="36">
        <v>46171.708333333328</v>
      </c>
      <c r="D693" s="52">
        <v>46171.708333333328</v>
      </c>
      <c r="E693" s="51">
        <v>3</v>
      </c>
    </row>
    <row r="694" spans="2:5" x14ac:dyDescent="0.25">
      <c r="B694" s="37">
        <v>46171.75</v>
      </c>
      <c r="C694" s="36">
        <v>46171.75</v>
      </c>
      <c r="D694" s="52">
        <v>46171.75</v>
      </c>
      <c r="E694" s="51">
        <v>3</v>
      </c>
    </row>
    <row r="695" spans="2:5" x14ac:dyDescent="0.25">
      <c r="B695" s="37">
        <v>46171.791666666664</v>
      </c>
      <c r="C695" s="36">
        <v>46171.791666666664</v>
      </c>
      <c r="D695" s="52">
        <v>46171.791666666664</v>
      </c>
      <c r="E695" s="51">
        <v>3</v>
      </c>
    </row>
    <row r="696" spans="2:5" x14ac:dyDescent="0.25">
      <c r="B696" s="37">
        <v>46171.833333333328</v>
      </c>
      <c r="C696" s="36">
        <v>46171.833333333328</v>
      </c>
      <c r="D696" s="52">
        <v>46171.833333333328</v>
      </c>
      <c r="E696" s="51">
        <v>4</v>
      </c>
    </row>
    <row r="697" spans="2:5" x14ac:dyDescent="0.25">
      <c r="B697" s="37">
        <v>46171.875</v>
      </c>
      <c r="C697" s="36">
        <v>46171.875</v>
      </c>
      <c r="D697" s="52">
        <v>46171.875</v>
      </c>
      <c r="E697" s="51">
        <v>4</v>
      </c>
    </row>
    <row r="698" spans="2:5" x14ac:dyDescent="0.25">
      <c r="B698" s="37">
        <v>46171.916666666664</v>
      </c>
      <c r="C698" s="36">
        <v>46171.916666666664</v>
      </c>
      <c r="D698" s="52">
        <v>46171.916666666664</v>
      </c>
      <c r="E698" s="51">
        <v>5</v>
      </c>
    </row>
    <row r="699" spans="2:5" x14ac:dyDescent="0.25">
      <c r="B699" s="37">
        <v>46171.958333333328</v>
      </c>
      <c r="C699" s="36">
        <v>46171.958333333328</v>
      </c>
      <c r="D699" s="52">
        <v>46171.958333333328</v>
      </c>
      <c r="E699" s="51">
        <v>5</v>
      </c>
    </row>
    <row r="700" spans="2:5" x14ac:dyDescent="0.25">
      <c r="B700" s="37">
        <v>46172</v>
      </c>
      <c r="C700" s="36">
        <v>46172</v>
      </c>
      <c r="D700" s="52">
        <v>46172</v>
      </c>
      <c r="E700" s="51">
        <v>6</v>
      </c>
    </row>
    <row r="701" spans="2:5" x14ac:dyDescent="0.25">
      <c r="B701" s="37">
        <v>46172.041666666664</v>
      </c>
      <c r="C701" s="36">
        <v>46172.041666666664</v>
      </c>
      <c r="D701" s="52">
        <v>46172.041666666664</v>
      </c>
      <c r="E701" s="51">
        <v>6</v>
      </c>
    </row>
    <row r="702" spans="2:5" x14ac:dyDescent="0.25">
      <c r="B702" s="37">
        <v>46172.083333333328</v>
      </c>
      <c r="C702" s="36">
        <v>46172.083333333328</v>
      </c>
      <c r="D702" s="52">
        <v>46172.083333333328</v>
      </c>
      <c r="E702" s="51">
        <v>5</v>
      </c>
    </row>
    <row r="703" spans="2:5" x14ac:dyDescent="0.25">
      <c r="B703" s="37">
        <v>46172.125</v>
      </c>
      <c r="C703" s="36">
        <v>46172.125</v>
      </c>
      <c r="D703" s="52">
        <v>46172.125</v>
      </c>
      <c r="E703" s="51">
        <v>5</v>
      </c>
    </row>
    <row r="704" spans="2:5" x14ac:dyDescent="0.25">
      <c r="B704" s="37">
        <v>46172.166666666664</v>
      </c>
      <c r="C704" s="36">
        <v>46172.166666666664</v>
      </c>
      <c r="D704" s="52">
        <v>46172.166666666664</v>
      </c>
      <c r="E704" s="51">
        <v>6</v>
      </c>
    </row>
    <row r="705" spans="2:5" x14ac:dyDescent="0.25">
      <c r="B705" s="37">
        <v>46172.208333333328</v>
      </c>
      <c r="C705" s="36">
        <v>46172.208333333328</v>
      </c>
      <c r="D705" s="52">
        <v>46172.208333333328</v>
      </c>
      <c r="E705" s="51">
        <v>6</v>
      </c>
    </row>
    <row r="706" spans="2:5" x14ac:dyDescent="0.25">
      <c r="B706" s="37">
        <v>46172.25</v>
      </c>
      <c r="C706" s="36">
        <v>46172.25</v>
      </c>
      <c r="D706" s="52">
        <v>46172.25</v>
      </c>
      <c r="E706" s="51">
        <v>6</v>
      </c>
    </row>
    <row r="707" spans="2:5" x14ac:dyDescent="0.25">
      <c r="B707" s="37">
        <v>46172.291666666664</v>
      </c>
      <c r="C707" s="36">
        <v>46172.291666666664</v>
      </c>
      <c r="D707" s="52">
        <v>46172.291666666664</v>
      </c>
      <c r="E707" s="51">
        <v>6</v>
      </c>
    </row>
    <row r="708" spans="2:5" x14ac:dyDescent="0.25">
      <c r="B708" s="37">
        <v>46172.333333333328</v>
      </c>
      <c r="C708" s="36">
        <v>46172.333333333328</v>
      </c>
      <c r="D708" s="52">
        <v>46172.333333333328</v>
      </c>
      <c r="E708" s="51">
        <v>7</v>
      </c>
    </row>
    <row r="709" spans="2:5" x14ac:dyDescent="0.25">
      <c r="B709" s="37">
        <v>46172.375</v>
      </c>
      <c r="C709" s="36">
        <v>46172.375</v>
      </c>
      <c r="D709" s="52">
        <v>46172.375</v>
      </c>
      <c r="E709" s="51">
        <v>6</v>
      </c>
    </row>
    <row r="710" spans="2:5" x14ac:dyDescent="0.25">
      <c r="B710" s="37">
        <v>46172.416666666664</v>
      </c>
      <c r="C710" s="36">
        <v>46172.416666666664</v>
      </c>
      <c r="D710" s="52">
        <v>46172.416666666664</v>
      </c>
      <c r="E710" s="51">
        <v>5</v>
      </c>
    </row>
    <row r="711" spans="2:5" x14ac:dyDescent="0.25">
      <c r="B711" s="37">
        <v>46172.458333333328</v>
      </c>
      <c r="C711" s="36">
        <v>46172.458333333328</v>
      </c>
      <c r="D711" s="52">
        <v>46172.458333333328</v>
      </c>
      <c r="E711" s="51">
        <v>5</v>
      </c>
    </row>
    <row r="712" spans="2:5" x14ac:dyDescent="0.25">
      <c r="B712" s="37">
        <v>46172.5</v>
      </c>
      <c r="C712" s="36">
        <v>46172.5</v>
      </c>
      <c r="D712" s="52">
        <v>46172.5</v>
      </c>
      <c r="E712" s="51">
        <v>4</v>
      </c>
    </row>
    <row r="713" spans="2:5" x14ac:dyDescent="0.25">
      <c r="B713" s="37">
        <v>46172.541666666664</v>
      </c>
      <c r="C713" s="36">
        <v>46172.541666666664</v>
      </c>
      <c r="D713" s="52">
        <v>46172.541666666664</v>
      </c>
      <c r="E713" s="51">
        <v>5</v>
      </c>
    </row>
    <row r="714" spans="2:5" x14ac:dyDescent="0.25">
      <c r="B714" s="37">
        <v>46172.583333333328</v>
      </c>
      <c r="C714" s="36">
        <v>46172.583333333328</v>
      </c>
      <c r="D714" s="52">
        <v>46172.583333333328</v>
      </c>
      <c r="E714" s="51">
        <v>4</v>
      </c>
    </row>
    <row r="715" spans="2:5" x14ac:dyDescent="0.25">
      <c r="B715" s="37">
        <v>46172.625</v>
      </c>
      <c r="C715" s="36">
        <v>46172.625</v>
      </c>
      <c r="D715" s="52">
        <v>46172.625</v>
      </c>
      <c r="E715" s="51">
        <v>4</v>
      </c>
    </row>
    <row r="716" spans="2:5" x14ac:dyDescent="0.25">
      <c r="B716" s="37">
        <v>46172.666666666664</v>
      </c>
      <c r="C716" s="36">
        <v>46172.666666666664</v>
      </c>
      <c r="D716" s="52">
        <v>46172.666666666664</v>
      </c>
      <c r="E716" s="51">
        <v>3</v>
      </c>
    </row>
    <row r="717" spans="2:5" x14ac:dyDescent="0.25">
      <c r="B717" s="37">
        <v>46172.708333333328</v>
      </c>
      <c r="C717" s="36">
        <v>46172.708333333328</v>
      </c>
      <c r="D717" s="52">
        <v>46172.708333333328</v>
      </c>
      <c r="E717" s="51">
        <v>3</v>
      </c>
    </row>
    <row r="718" spans="2:5" x14ac:dyDescent="0.25">
      <c r="B718" s="58">
        <v>46172.75</v>
      </c>
      <c r="C718" s="57">
        <v>46172.75</v>
      </c>
      <c r="D718" s="56">
        <v>46172.75</v>
      </c>
      <c r="E718" s="51">
        <v>3</v>
      </c>
    </row>
    <row r="719" spans="2:5" x14ac:dyDescent="0.25">
      <c r="B719" s="58">
        <v>46172.791666666664</v>
      </c>
      <c r="C719" s="57">
        <v>46172.791666666664</v>
      </c>
      <c r="D719" s="56">
        <v>46172.791666666664</v>
      </c>
      <c r="E719" s="51">
        <v>3</v>
      </c>
    </row>
    <row r="720" spans="2:5" x14ac:dyDescent="0.25">
      <c r="B720" s="58">
        <v>46172.833333333328</v>
      </c>
      <c r="C720" s="57">
        <v>46172.833333333328</v>
      </c>
      <c r="D720" s="56">
        <v>46172.833333333328</v>
      </c>
      <c r="E720" s="51">
        <v>3</v>
      </c>
    </row>
    <row r="721" spans="2:5" x14ac:dyDescent="0.25">
      <c r="B721" s="58">
        <v>46172.875</v>
      </c>
      <c r="C721" s="57">
        <v>46172.875</v>
      </c>
      <c r="D721" s="56">
        <v>46172.875</v>
      </c>
      <c r="E721" s="51">
        <v>3</v>
      </c>
    </row>
    <row r="722" spans="2:5" x14ac:dyDescent="0.25">
      <c r="B722" s="58">
        <v>46172.916666666664</v>
      </c>
      <c r="C722" s="57">
        <v>46172.916666666664</v>
      </c>
      <c r="D722" s="56">
        <v>46172.916666666664</v>
      </c>
      <c r="E722" s="51">
        <v>3</v>
      </c>
    </row>
    <row r="723" spans="2:5" x14ac:dyDescent="0.25">
      <c r="B723" s="58">
        <v>46172.958333333328</v>
      </c>
      <c r="C723" s="57">
        <v>46172.958333333328</v>
      </c>
      <c r="D723" s="56">
        <v>46172.958333333328</v>
      </c>
      <c r="E723" s="51">
        <v>4</v>
      </c>
    </row>
    <row r="724" spans="2:5" x14ac:dyDescent="0.25">
      <c r="B724" s="58">
        <v>46173</v>
      </c>
      <c r="C724" s="57">
        <v>46173</v>
      </c>
      <c r="D724" s="56">
        <v>46173</v>
      </c>
      <c r="E724" s="51">
        <v>5</v>
      </c>
    </row>
    <row r="725" spans="2:5" x14ac:dyDescent="0.25">
      <c r="B725" s="58">
        <v>46173.041666666664</v>
      </c>
      <c r="C725" s="57">
        <v>46173.041666666664</v>
      </c>
      <c r="D725" s="56">
        <v>46173.041666666664</v>
      </c>
      <c r="E725" s="51">
        <v>6</v>
      </c>
    </row>
    <row r="726" spans="2:5" x14ac:dyDescent="0.25">
      <c r="B726" s="58">
        <v>46173.083333333328</v>
      </c>
      <c r="C726" s="57">
        <v>46173.083333333328</v>
      </c>
      <c r="D726" s="56">
        <v>46173.083333333328</v>
      </c>
      <c r="E726" s="51">
        <v>6</v>
      </c>
    </row>
    <row r="727" spans="2:5" x14ac:dyDescent="0.25">
      <c r="B727" s="58">
        <v>46173.125</v>
      </c>
      <c r="C727" s="57">
        <v>46173.125</v>
      </c>
      <c r="D727" s="56">
        <v>46173.125</v>
      </c>
      <c r="E727" s="51">
        <v>6</v>
      </c>
    </row>
    <row r="728" spans="2:5" x14ac:dyDescent="0.25">
      <c r="B728" s="58">
        <v>46173.166666666664</v>
      </c>
      <c r="C728" s="57">
        <v>46173.166666666664</v>
      </c>
      <c r="D728" s="56">
        <v>46173.166666666664</v>
      </c>
      <c r="E728" s="51">
        <v>5</v>
      </c>
    </row>
    <row r="729" spans="2:5" x14ac:dyDescent="0.25">
      <c r="B729" s="58">
        <v>46173.208333333328</v>
      </c>
      <c r="C729" s="57">
        <v>46173.208333333328</v>
      </c>
      <c r="D729" s="56">
        <v>46173.208333333328</v>
      </c>
      <c r="E729" s="51">
        <v>5</v>
      </c>
    </row>
    <row r="730" spans="2:5" x14ac:dyDescent="0.25">
      <c r="B730" s="58">
        <v>46173.25</v>
      </c>
      <c r="C730" s="57">
        <v>46173.25</v>
      </c>
      <c r="D730" s="56">
        <v>46173.25</v>
      </c>
      <c r="E730" s="51">
        <v>5</v>
      </c>
    </row>
    <row r="731" spans="2:5" x14ac:dyDescent="0.25">
      <c r="B731" s="58">
        <v>46173.291666666664</v>
      </c>
      <c r="C731" s="57">
        <v>46173.291666666664</v>
      </c>
      <c r="D731" s="56">
        <v>46173.291666666664</v>
      </c>
      <c r="E731" s="51">
        <v>4</v>
      </c>
    </row>
    <row r="732" spans="2:5" x14ac:dyDescent="0.25">
      <c r="B732" s="58">
        <v>46173.333333333328</v>
      </c>
      <c r="C732" s="57">
        <v>46173.333333333328</v>
      </c>
      <c r="D732" s="56">
        <v>46173.333333333328</v>
      </c>
      <c r="E732" s="51">
        <v>3</v>
      </c>
    </row>
    <row r="733" spans="2:5" x14ac:dyDescent="0.25">
      <c r="B733" s="58">
        <v>46173.375</v>
      </c>
      <c r="C733" s="57">
        <v>46173.375</v>
      </c>
      <c r="D733" s="56">
        <v>46173.375</v>
      </c>
      <c r="E733" s="51">
        <v>3</v>
      </c>
    </row>
    <row r="734" spans="2:5" x14ac:dyDescent="0.25">
      <c r="B734" s="58">
        <v>46173.416666666664</v>
      </c>
      <c r="C734" s="57">
        <v>46173.416666666664</v>
      </c>
      <c r="D734" s="56">
        <v>46173.416666666664</v>
      </c>
      <c r="E734" s="51">
        <v>2</v>
      </c>
    </row>
    <row r="735" spans="2:5" x14ac:dyDescent="0.25">
      <c r="B735" s="58">
        <v>46173.458333333328</v>
      </c>
      <c r="C735" s="57">
        <v>46173.458333333328</v>
      </c>
      <c r="D735" s="56">
        <v>46173.458333333328</v>
      </c>
      <c r="E735" s="51">
        <v>3</v>
      </c>
    </row>
    <row r="736" spans="2:5" x14ac:dyDescent="0.25">
      <c r="B736" s="58">
        <v>46173.5</v>
      </c>
      <c r="C736" s="57">
        <v>46173.5</v>
      </c>
      <c r="D736" s="56">
        <v>46173.5</v>
      </c>
      <c r="E736" s="51">
        <v>4</v>
      </c>
    </row>
    <row r="737" spans="2:5" x14ac:dyDescent="0.25">
      <c r="B737" s="58">
        <v>46173.541666666664</v>
      </c>
      <c r="C737" s="57">
        <v>46173.541666666664</v>
      </c>
      <c r="D737" s="56">
        <v>46173.541666666664</v>
      </c>
      <c r="E737" s="51">
        <v>4</v>
      </c>
    </row>
    <row r="738" spans="2:5" x14ac:dyDescent="0.25">
      <c r="B738" s="58">
        <v>46173.583333333328</v>
      </c>
      <c r="C738" s="57">
        <v>46173.583333333328</v>
      </c>
      <c r="D738" s="56">
        <v>46173.583333333328</v>
      </c>
      <c r="E738" s="51">
        <v>4</v>
      </c>
    </row>
    <row r="739" spans="2:5" x14ac:dyDescent="0.25">
      <c r="B739" s="58">
        <v>46173.625</v>
      </c>
      <c r="C739" s="57">
        <v>46173.625</v>
      </c>
      <c r="D739" s="56">
        <v>46173.625</v>
      </c>
      <c r="E739" s="51">
        <v>4</v>
      </c>
    </row>
    <row r="740" spans="2:5" x14ac:dyDescent="0.25">
      <c r="B740" s="58">
        <v>46173.666666666664</v>
      </c>
      <c r="C740" s="57">
        <v>46173.666666666664</v>
      </c>
      <c r="D740" s="56">
        <v>46173.666666666664</v>
      </c>
      <c r="E740" s="51">
        <v>4</v>
      </c>
    </row>
    <row r="741" spans="2:5" x14ac:dyDescent="0.25">
      <c r="B741" s="58">
        <v>46173.708333333328</v>
      </c>
      <c r="C741" s="57">
        <v>46173.708333333328</v>
      </c>
      <c r="D741" s="56">
        <v>46173.708333333328</v>
      </c>
      <c r="E741" s="51">
        <v>5</v>
      </c>
    </row>
    <row r="742" spans="2:5" x14ac:dyDescent="0.25">
      <c r="B742" s="58">
        <v>46173.75</v>
      </c>
      <c r="C742" s="57">
        <v>46173.75</v>
      </c>
      <c r="D742" s="56">
        <v>46173.75</v>
      </c>
      <c r="E742" s="51">
        <v>5</v>
      </c>
    </row>
    <row r="743" spans="2:5" x14ac:dyDescent="0.25">
      <c r="B743" s="58">
        <v>46173.791666666664</v>
      </c>
      <c r="C743" s="57">
        <v>46173.791666666664</v>
      </c>
      <c r="D743" s="56">
        <v>46173.791666666664</v>
      </c>
      <c r="E743" s="51">
        <v>6</v>
      </c>
    </row>
    <row r="744" spans="2:5" x14ac:dyDescent="0.25">
      <c r="B744" s="58">
        <v>46173.833333333328</v>
      </c>
      <c r="C744" s="57">
        <v>46173.833333333328</v>
      </c>
      <c r="D744" s="56">
        <v>46173.833333333328</v>
      </c>
      <c r="E744" s="51">
        <v>6</v>
      </c>
    </row>
    <row r="745" spans="2:5" x14ac:dyDescent="0.25">
      <c r="B745" s="58">
        <v>46173.875</v>
      </c>
      <c r="C745" s="57">
        <v>46173.875</v>
      </c>
      <c r="D745" s="56">
        <v>46173.875</v>
      </c>
      <c r="E745" s="51">
        <v>6</v>
      </c>
    </row>
    <row r="746" spans="2:5" x14ac:dyDescent="0.25">
      <c r="B746" s="58">
        <v>46173.916666666664</v>
      </c>
      <c r="C746" s="57">
        <v>46173.916666666664</v>
      </c>
      <c r="D746" s="56">
        <v>46173.916666666664</v>
      </c>
      <c r="E746" s="51">
        <v>5</v>
      </c>
    </row>
    <row r="747" spans="2:5" x14ac:dyDescent="0.25">
      <c r="B747" s="58">
        <v>46173.958333333328</v>
      </c>
      <c r="C747" s="57">
        <v>46173.958333333328</v>
      </c>
      <c r="D747" s="56">
        <v>46173.958333333328</v>
      </c>
      <c r="E747" s="51">
        <v>7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4A175-A5B8-4F2E-90B5-6D63D555B4AA}">
  <dimension ref="A1:F747"/>
  <sheetViews>
    <sheetView topLeftCell="A710" workbookViewId="0">
      <selection activeCell="I741" sqref="I741"/>
    </sheetView>
  </sheetViews>
  <sheetFormatPr defaultRowHeight="13.2" x14ac:dyDescent="0.25"/>
  <cols>
    <col min="1" max="1" width="15.44140625" style="19" bestFit="1" customWidth="1"/>
    <col min="2" max="2" width="7.88671875" style="50" customWidth="1"/>
    <col min="3" max="3" width="17.44140625" style="46" bestFit="1" customWidth="1"/>
    <col min="4" max="4" width="8.88671875" style="45"/>
    <col min="5" max="5" width="8.88671875" style="44"/>
    <col min="6" max="16384" width="8.88671875" style="19"/>
  </cols>
  <sheetData>
    <row r="1" spans="1:6" x14ac:dyDescent="0.25">
      <c r="B1" s="49"/>
      <c r="C1" s="48"/>
    </row>
    <row r="2" spans="1:6" x14ac:dyDescent="0.25">
      <c r="B2" s="47"/>
    </row>
    <row r="3" spans="1:6" x14ac:dyDescent="0.25">
      <c r="B3" s="43" t="s">
        <v>221</v>
      </c>
      <c r="C3" s="42" t="s">
        <v>222</v>
      </c>
      <c r="D3" s="41" t="s">
        <v>223</v>
      </c>
      <c r="E3" s="40" t="s">
        <v>185</v>
      </c>
    </row>
    <row r="4" spans="1:6" x14ac:dyDescent="0.25">
      <c r="A4" s="38"/>
      <c r="B4" s="37">
        <v>46143</v>
      </c>
      <c r="C4" s="36">
        <v>46143</v>
      </c>
      <c r="D4" s="52">
        <v>46143</v>
      </c>
      <c r="E4" s="51">
        <v>7</v>
      </c>
      <c r="F4" s="39"/>
    </row>
    <row r="5" spans="1:6" x14ac:dyDescent="0.25">
      <c r="A5" s="38"/>
      <c r="B5" s="37">
        <v>46143.041666666664</v>
      </c>
      <c r="C5" s="36">
        <v>46143.041666666664</v>
      </c>
      <c r="D5" s="52">
        <v>46143.041666666664</v>
      </c>
      <c r="E5" s="51">
        <v>6</v>
      </c>
      <c r="F5" s="39"/>
    </row>
    <row r="6" spans="1:6" x14ac:dyDescent="0.25">
      <c r="A6" s="38"/>
      <c r="B6" s="37">
        <v>46143.083333333328</v>
      </c>
      <c r="C6" s="36">
        <v>46143.083333333328</v>
      </c>
      <c r="D6" s="52">
        <v>46143.083333333328</v>
      </c>
      <c r="E6" s="51">
        <v>6</v>
      </c>
      <c r="F6" s="39"/>
    </row>
    <row r="7" spans="1:6" x14ac:dyDescent="0.25">
      <c r="A7" s="38"/>
      <c r="B7" s="37">
        <v>46143.125</v>
      </c>
      <c r="C7" s="36">
        <v>46143.125</v>
      </c>
      <c r="D7" s="52">
        <v>46143.125</v>
      </c>
      <c r="E7" s="51">
        <v>5</v>
      </c>
      <c r="F7" s="39"/>
    </row>
    <row r="8" spans="1:6" x14ac:dyDescent="0.25">
      <c r="A8" s="38"/>
      <c r="B8" s="37">
        <v>46143.166666666664</v>
      </c>
      <c r="C8" s="36">
        <v>46143.166666666664</v>
      </c>
      <c r="D8" s="52">
        <v>46143.166666666664</v>
      </c>
      <c r="E8" s="51">
        <v>6</v>
      </c>
      <c r="F8" s="39"/>
    </row>
    <row r="9" spans="1:6" x14ac:dyDescent="0.25">
      <c r="A9" s="38"/>
      <c r="B9" s="37">
        <v>46143.208333333328</v>
      </c>
      <c r="C9" s="36">
        <v>46143.208333333328</v>
      </c>
      <c r="D9" s="52">
        <v>46143.208333333328</v>
      </c>
      <c r="E9" s="51">
        <v>6</v>
      </c>
      <c r="F9" s="39"/>
    </row>
    <row r="10" spans="1:6" x14ac:dyDescent="0.25">
      <c r="A10" s="38"/>
      <c r="B10" s="37">
        <v>46143.25</v>
      </c>
      <c r="C10" s="36">
        <v>46143.25</v>
      </c>
      <c r="D10" s="52">
        <v>46143.25</v>
      </c>
      <c r="E10" s="51">
        <v>6</v>
      </c>
      <c r="F10" s="39"/>
    </row>
    <row r="11" spans="1:6" x14ac:dyDescent="0.25">
      <c r="A11" s="38"/>
      <c r="B11" s="37">
        <v>46143.291666666664</v>
      </c>
      <c r="C11" s="36">
        <v>46143.291666666664</v>
      </c>
      <c r="D11" s="52">
        <v>46143.291666666664</v>
      </c>
      <c r="E11" s="51">
        <v>7</v>
      </c>
      <c r="F11" s="39"/>
    </row>
    <row r="12" spans="1:6" x14ac:dyDescent="0.25">
      <c r="A12" s="38"/>
      <c r="B12" s="37">
        <v>46143.333333333328</v>
      </c>
      <c r="C12" s="36">
        <v>46143.333333333328</v>
      </c>
      <c r="D12" s="52">
        <v>46143.333333333328</v>
      </c>
      <c r="E12" s="51">
        <v>8</v>
      </c>
      <c r="F12" s="39"/>
    </row>
    <row r="13" spans="1:6" x14ac:dyDescent="0.25">
      <c r="A13" s="38"/>
      <c r="B13" s="37">
        <v>46143.375</v>
      </c>
      <c r="C13" s="36">
        <v>46143.375</v>
      </c>
      <c r="D13" s="52">
        <v>46143.375</v>
      </c>
      <c r="E13" s="51">
        <v>21</v>
      </c>
      <c r="F13" s="39"/>
    </row>
    <row r="14" spans="1:6" x14ac:dyDescent="0.25">
      <c r="A14" s="38"/>
      <c r="B14" s="37">
        <v>46143.416666666664</v>
      </c>
      <c r="C14" s="36">
        <v>46143.416666666664</v>
      </c>
      <c r="D14" s="52">
        <v>46143.416666666664</v>
      </c>
      <c r="E14" s="51">
        <v>31</v>
      </c>
      <c r="F14" s="39"/>
    </row>
    <row r="15" spans="1:6" x14ac:dyDescent="0.25">
      <c r="A15" s="38"/>
      <c r="B15" s="37">
        <v>46143.458333333328</v>
      </c>
      <c r="C15" s="36">
        <v>46143.458333333328</v>
      </c>
      <c r="D15" s="52">
        <v>46143.458333333328</v>
      </c>
      <c r="E15" s="51">
        <v>17</v>
      </c>
      <c r="F15" s="39"/>
    </row>
    <row r="16" spans="1:6" x14ac:dyDescent="0.25">
      <c r="A16" s="38"/>
      <c r="B16" s="37">
        <v>46143.5</v>
      </c>
      <c r="C16" s="36">
        <v>46143.5</v>
      </c>
      <c r="D16" s="52">
        <v>46143.5</v>
      </c>
      <c r="E16" s="51">
        <v>21</v>
      </c>
      <c r="F16" s="39"/>
    </row>
    <row r="17" spans="1:6" x14ac:dyDescent="0.25">
      <c r="A17" s="38"/>
      <c r="B17" s="37">
        <v>46143.541666666664</v>
      </c>
      <c r="C17" s="36">
        <v>46143.541666666664</v>
      </c>
      <c r="D17" s="52">
        <v>46143.541666666664</v>
      </c>
      <c r="E17" s="51">
        <v>24</v>
      </c>
      <c r="F17" s="39"/>
    </row>
    <row r="18" spans="1:6" x14ac:dyDescent="0.25">
      <c r="A18" s="38"/>
      <c r="B18" s="37">
        <v>46143.583333333328</v>
      </c>
      <c r="C18" s="36">
        <v>46143.583333333328</v>
      </c>
      <c r="D18" s="52">
        <v>46143.583333333328</v>
      </c>
      <c r="E18" s="51">
        <v>19</v>
      </c>
      <c r="F18" s="39"/>
    </row>
    <row r="19" spans="1:6" x14ac:dyDescent="0.25">
      <c r="A19" s="38"/>
      <c r="B19" s="37">
        <v>46143.625</v>
      </c>
      <c r="C19" s="36">
        <v>46143.625</v>
      </c>
      <c r="D19" s="52">
        <v>46143.625</v>
      </c>
      <c r="E19" s="51">
        <v>18</v>
      </c>
      <c r="F19" s="39"/>
    </row>
    <row r="20" spans="1:6" x14ac:dyDescent="0.25">
      <c r="A20" s="38"/>
      <c r="B20" s="37">
        <v>46143.666666666664</v>
      </c>
      <c r="C20" s="36">
        <v>46143.666666666664</v>
      </c>
      <c r="D20" s="52">
        <v>46143.666666666664</v>
      </c>
      <c r="E20" s="51">
        <v>15</v>
      </c>
      <c r="F20" s="39"/>
    </row>
    <row r="21" spans="1:6" x14ac:dyDescent="0.25">
      <c r="A21" s="38"/>
      <c r="B21" s="37">
        <v>46143.708333333328</v>
      </c>
      <c r="C21" s="36">
        <v>46143.708333333328</v>
      </c>
      <c r="D21" s="52">
        <v>46143.708333333328</v>
      </c>
      <c r="E21" s="51">
        <v>19</v>
      </c>
      <c r="F21" s="39"/>
    </row>
    <row r="22" spans="1:6" x14ac:dyDescent="0.25">
      <c r="A22" s="38"/>
      <c r="B22" s="37">
        <v>46143.75</v>
      </c>
      <c r="C22" s="36">
        <v>46143.75</v>
      </c>
      <c r="D22" s="52">
        <v>46143.75</v>
      </c>
      <c r="E22" s="51">
        <v>12</v>
      </c>
      <c r="F22" s="39"/>
    </row>
    <row r="23" spans="1:6" x14ac:dyDescent="0.25">
      <c r="A23" s="38"/>
      <c r="B23" s="37">
        <v>46143.791666666664</v>
      </c>
      <c r="C23" s="36">
        <v>46143.791666666664</v>
      </c>
      <c r="D23" s="52">
        <v>46143.791666666664</v>
      </c>
      <c r="E23" s="51">
        <v>11</v>
      </c>
      <c r="F23" s="39"/>
    </row>
    <row r="24" spans="1:6" x14ac:dyDescent="0.25">
      <c r="A24" s="38"/>
      <c r="B24" s="37">
        <v>46143.833333333328</v>
      </c>
      <c r="C24" s="36">
        <v>46143.833333333328</v>
      </c>
      <c r="D24" s="52">
        <v>46143.833333333328</v>
      </c>
      <c r="E24" s="51">
        <v>11</v>
      </c>
      <c r="F24" s="39"/>
    </row>
    <row r="25" spans="1:6" x14ac:dyDescent="0.25">
      <c r="A25" s="38"/>
      <c r="B25" s="37">
        <v>46143.875</v>
      </c>
      <c r="C25" s="36">
        <v>46143.875</v>
      </c>
      <c r="D25" s="52">
        <v>46143.875</v>
      </c>
      <c r="E25" s="51">
        <v>11</v>
      </c>
      <c r="F25" s="39"/>
    </row>
    <row r="26" spans="1:6" x14ac:dyDescent="0.25">
      <c r="A26" s="38"/>
      <c r="B26" s="37">
        <v>46143.916666666664</v>
      </c>
      <c r="C26" s="36">
        <v>46143.916666666664</v>
      </c>
      <c r="D26" s="52">
        <v>46143.916666666664</v>
      </c>
      <c r="E26" s="51">
        <v>11</v>
      </c>
      <c r="F26" s="39"/>
    </row>
    <row r="27" spans="1:6" x14ac:dyDescent="0.25">
      <c r="A27" s="38"/>
      <c r="B27" s="37">
        <v>46143.958333333328</v>
      </c>
      <c r="C27" s="36">
        <v>46143.958333333328</v>
      </c>
      <c r="D27" s="52">
        <v>46143.958333333328</v>
      </c>
      <c r="E27" s="51">
        <v>12</v>
      </c>
      <c r="F27" s="39"/>
    </row>
    <row r="28" spans="1:6" x14ac:dyDescent="0.25">
      <c r="A28" s="38"/>
      <c r="B28" s="37">
        <v>46144</v>
      </c>
      <c r="C28" s="36">
        <v>46144</v>
      </c>
      <c r="D28" s="52">
        <v>46144</v>
      </c>
      <c r="E28" s="51">
        <v>11</v>
      </c>
      <c r="F28" s="39"/>
    </row>
    <row r="29" spans="1:6" x14ac:dyDescent="0.25">
      <c r="A29" s="38"/>
      <c r="B29" s="37">
        <v>46144.041666666664</v>
      </c>
      <c r="C29" s="36">
        <v>46144.041666666664</v>
      </c>
      <c r="D29" s="52">
        <v>46144.041666666664</v>
      </c>
      <c r="E29" s="51">
        <v>12</v>
      </c>
      <c r="F29" s="39"/>
    </row>
    <row r="30" spans="1:6" x14ac:dyDescent="0.25">
      <c r="A30" s="38"/>
      <c r="B30" s="37">
        <v>46144.083333333328</v>
      </c>
      <c r="C30" s="36">
        <v>46144.083333333328</v>
      </c>
      <c r="D30" s="52">
        <v>46144.083333333328</v>
      </c>
      <c r="E30" s="51">
        <v>8</v>
      </c>
      <c r="F30" s="39"/>
    </row>
    <row r="31" spans="1:6" x14ac:dyDescent="0.25">
      <c r="A31" s="38"/>
      <c r="B31" s="37">
        <v>46144.125</v>
      </c>
      <c r="C31" s="36">
        <v>46144.125</v>
      </c>
      <c r="D31" s="52">
        <v>46144.125</v>
      </c>
      <c r="E31" s="51">
        <v>6</v>
      </c>
      <c r="F31" s="39"/>
    </row>
    <row r="32" spans="1:6" x14ac:dyDescent="0.25">
      <c r="A32" s="38"/>
      <c r="B32" s="37">
        <v>46144.166666666664</v>
      </c>
      <c r="C32" s="36">
        <v>46144.166666666664</v>
      </c>
      <c r="D32" s="52">
        <v>46144.166666666664</v>
      </c>
      <c r="E32" s="51">
        <v>9</v>
      </c>
      <c r="F32" s="39"/>
    </row>
    <row r="33" spans="1:6" x14ac:dyDescent="0.25">
      <c r="A33" s="38"/>
      <c r="B33" s="37">
        <v>46144.208333333328</v>
      </c>
      <c r="C33" s="36">
        <v>46144.208333333328</v>
      </c>
      <c r="D33" s="52">
        <v>46144.208333333328</v>
      </c>
      <c r="E33" s="51">
        <v>11</v>
      </c>
      <c r="F33" s="39"/>
    </row>
    <row r="34" spans="1:6" x14ac:dyDescent="0.25">
      <c r="A34" s="38"/>
      <c r="B34" s="37">
        <v>46144.25</v>
      </c>
      <c r="C34" s="36">
        <v>46144.25</v>
      </c>
      <c r="D34" s="52">
        <v>46144.25</v>
      </c>
      <c r="E34" s="51">
        <v>11</v>
      </c>
      <c r="F34" s="39"/>
    </row>
    <row r="35" spans="1:6" x14ac:dyDescent="0.25">
      <c r="A35" s="38"/>
      <c r="B35" s="37">
        <v>46144.291666666664</v>
      </c>
      <c r="C35" s="36">
        <v>46144.291666666664</v>
      </c>
      <c r="D35" s="52">
        <v>46144.291666666664</v>
      </c>
      <c r="E35" s="51">
        <v>14</v>
      </c>
      <c r="F35" s="39"/>
    </row>
    <row r="36" spans="1:6" x14ac:dyDescent="0.25">
      <c r="A36" s="38"/>
      <c r="B36" s="37">
        <v>46144.333333333328</v>
      </c>
      <c r="C36" s="36">
        <v>46144.333333333328</v>
      </c>
      <c r="D36" s="52">
        <v>46144.333333333328</v>
      </c>
      <c r="E36" s="51">
        <v>11</v>
      </c>
      <c r="F36" s="39"/>
    </row>
    <row r="37" spans="1:6" x14ac:dyDescent="0.25">
      <c r="A37" s="38"/>
      <c r="B37" s="37">
        <v>46144.375</v>
      </c>
      <c r="C37" s="36">
        <v>46144.375</v>
      </c>
      <c r="D37" s="52">
        <v>46144.375</v>
      </c>
      <c r="E37" s="51">
        <v>13</v>
      </c>
      <c r="F37" s="39"/>
    </row>
    <row r="38" spans="1:6" x14ac:dyDescent="0.25">
      <c r="A38" s="38"/>
      <c r="B38" s="37">
        <v>46144.416666666664</v>
      </c>
      <c r="C38" s="36">
        <v>46144.416666666664</v>
      </c>
      <c r="D38" s="52">
        <v>46144.416666666664</v>
      </c>
      <c r="E38" s="51">
        <v>10</v>
      </c>
      <c r="F38" s="39"/>
    </row>
    <row r="39" spans="1:6" x14ac:dyDescent="0.25">
      <c r="A39" s="38"/>
      <c r="B39" s="37">
        <v>46144.458333333328</v>
      </c>
      <c r="C39" s="36">
        <v>46144.458333333328</v>
      </c>
      <c r="D39" s="52">
        <v>46144.458333333328</v>
      </c>
      <c r="E39" s="51">
        <v>10</v>
      </c>
      <c r="F39" s="39"/>
    </row>
    <row r="40" spans="1:6" x14ac:dyDescent="0.25">
      <c r="A40" s="38"/>
      <c r="B40" s="37">
        <v>46144.5</v>
      </c>
      <c r="C40" s="36">
        <v>46144.5</v>
      </c>
      <c r="D40" s="52">
        <v>46144.5</v>
      </c>
      <c r="E40" s="51">
        <v>9</v>
      </c>
      <c r="F40" s="39"/>
    </row>
    <row r="41" spans="1:6" x14ac:dyDescent="0.25">
      <c r="A41" s="38"/>
      <c r="B41" s="37">
        <v>46144.541666666664</v>
      </c>
      <c r="C41" s="36">
        <v>46144.541666666664</v>
      </c>
      <c r="D41" s="52">
        <v>46144.541666666664</v>
      </c>
      <c r="E41" s="51">
        <v>7</v>
      </c>
      <c r="F41" s="39"/>
    </row>
    <row r="42" spans="1:6" x14ac:dyDescent="0.25">
      <c r="A42" s="38"/>
      <c r="B42" s="37">
        <v>46144.583333333328</v>
      </c>
      <c r="C42" s="36">
        <v>46144.583333333328</v>
      </c>
      <c r="D42" s="52">
        <v>46144.583333333328</v>
      </c>
      <c r="E42" s="51">
        <v>7</v>
      </c>
      <c r="F42" s="39"/>
    </row>
    <row r="43" spans="1:6" x14ac:dyDescent="0.25">
      <c r="A43" s="38"/>
      <c r="B43" s="37">
        <v>46144.625</v>
      </c>
      <c r="C43" s="36">
        <v>46144.625</v>
      </c>
      <c r="D43" s="52">
        <v>46144.625</v>
      </c>
      <c r="E43" s="51">
        <v>6</v>
      </c>
      <c r="F43" s="39"/>
    </row>
    <row r="44" spans="1:6" x14ac:dyDescent="0.25">
      <c r="A44" s="38"/>
      <c r="B44" s="37">
        <v>46144.666666666664</v>
      </c>
      <c r="C44" s="36">
        <v>46144.666666666664</v>
      </c>
      <c r="D44" s="52">
        <v>46144.666666666664</v>
      </c>
      <c r="E44" s="51">
        <v>7</v>
      </c>
      <c r="F44" s="39"/>
    </row>
    <row r="45" spans="1:6" x14ac:dyDescent="0.25">
      <c r="A45" s="38"/>
      <c r="B45" s="37">
        <v>46144.708333333328</v>
      </c>
      <c r="C45" s="36">
        <v>46144.708333333328</v>
      </c>
      <c r="D45" s="52">
        <v>46144.708333333328</v>
      </c>
      <c r="E45" s="51">
        <v>7</v>
      </c>
      <c r="F45" s="39"/>
    </row>
    <row r="46" spans="1:6" x14ac:dyDescent="0.25">
      <c r="A46" s="38"/>
      <c r="B46" s="37">
        <v>46144.75</v>
      </c>
      <c r="C46" s="36">
        <v>46144.75</v>
      </c>
      <c r="D46" s="52">
        <v>46144.75</v>
      </c>
      <c r="E46" s="51">
        <v>7</v>
      </c>
      <c r="F46" s="39"/>
    </row>
    <row r="47" spans="1:6" x14ac:dyDescent="0.25">
      <c r="A47" s="38"/>
      <c r="B47" s="37">
        <v>46144.791666666664</v>
      </c>
      <c r="C47" s="36">
        <v>46144.791666666664</v>
      </c>
      <c r="D47" s="52">
        <v>46144.791666666664</v>
      </c>
      <c r="E47" s="51">
        <v>7</v>
      </c>
      <c r="F47" s="39"/>
    </row>
    <row r="48" spans="1:6" x14ac:dyDescent="0.25">
      <c r="A48" s="38"/>
      <c r="B48" s="37">
        <v>46144.833333333328</v>
      </c>
      <c r="C48" s="36">
        <v>46144.833333333328</v>
      </c>
      <c r="D48" s="52">
        <v>46144.833333333328</v>
      </c>
      <c r="E48" s="51">
        <v>7</v>
      </c>
      <c r="F48" s="39"/>
    </row>
    <row r="49" spans="1:6" x14ac:dyDescent="0.25">
      <c r="A49" s="38"/>
      <c r="B49" s="37">
        <v>46144.875</v>
      </c>
      <c r="C49" s="36">
        <v>46144.875</v>
      </c>
      <c r="D49" s="52">
        <v>46144.875</v>
      </c>
      <c r="E49" s="51">
        <v>7</v>
      </c>
      <c r="F49" s="39"/>
    </row>
    <row r="50" spans="1:6" x14ac:dyDescent="0.25">
      <c r="A50" s="38"/>
      <c r="B50" s="37">
        <v>46144.916666666664</v>
      </c>
      <c r="C50" s="36">
        <v>46144.916666666664</v>
      </c>
      <c r="D50" s="52">
        <v>46144.916666666664</v>
      </c>
      <c r="E50" s="51">
        <v>7</v>
      </c>
      <c r="F50" s="39"/>
    </row>
    <row r="51" spans="1:6" x14ac:dyDescent="0.25">
      <c r="A51" s="38"/>
      <c r="B51" s="37">
        <v>46144.958333333328</v>
      </c>
      <c r="C51" s="36">
        <v>46144.958333333328</v>
      </c>
      <c r="D51" s="52">
        <v>46144.958333333328</v>
      </c>
      <c r="E51" s="51">
        <v>10</v>
      </c>
      <c r="F51" s="39"/>
    </row>
    <row r="52" spans="1:6" x14ac:dyDescent="0.25">
      <c r="A52" s="38"/>
      <c r="B52" s="37">
        <v>46145</v>
      </c>
      <c r="C52" s="36">
        <v>46145</v>
      </c>
      <c r="D52" s="52">
        <v>46145</v>
      </c>
      <c r="E52" s="51">
        <v>10</v>
      </c>
      <c r="F52" s="39"/>
    </row>
    <row r="53" spans="1:6" x14ac:dyDescent="0.25">
      <c r="A53" s="38"/>
      <c r="B53" s="37">
        <v>46145.041666666664</v>
      </c>
      <c r="C53" s="36">
        <v>46145.041666666664</v>
      </c>
      <c r="D53" s="52">
        <v>46145.041666666664</v>
      </c>
      <c r="E53" s="51">
        <v>11</v>
      </c>
      <c r="F53" s="39"/>
    </row>
    <row r="54" spans="1:6" x14ac:dyDescent="0.25">
      <c r="A54" s="38"/>
      <c r="B54" s="37">
        <v>46145.083333333328</v>
      </c>
      <c r="C54" s="36">
        <v>46145.083333333328</v>
      </c>
      <c r="D54" s="52">
        <v>46145.083333333328</v>
      </c>
      <c r="E54" s="51">
        <v>11</v>
      </c>
      <c r="F54" s="39"/>
    </row>
    <row r="55" spans="1:6" x14ac:dyDescent="0.25">
      <c r="A55" s="38"/>
      <c r="B55" s="37">
        <v>46145.125</v>
      </c>
      <c r="C55" s="36">
        <v>46145.125</v>
      </c>
      <c r="D55" s="52">
        <v>46145.125</v>
      </c>
      <c r="E55" s="51">
        <v>6</v>
      </c>
      <c r="F55" s="39"/>
    </row>
    <row r="56" spans="1:6" x14ac:dyDescent="0.25">
      <c r="A56" s="38"/>
      <c r="B56" s="37">
        <v>46145.166666666664</v>
      </c>
      <c r="C56" s="36">
        <v>46145.166666666664</v>
      </c>
      <c r="D56" s="52">
        <v>46145.166666666664</v>
      </c>
      <c r="E56" s="51">
        <v>12</v>
      </c>
      <c r="F56" s="39"/>
    </row>
    <row r="57" spans="1:6" x14ac:dyDescent="0.25">
      <c r="A57" s="38"/>
      <c r="B57" s="37">
        <v>46145.208333333328</v>
      </c>
      <c r="C57" s="36">
        <v>46145.208333333328</v>
      </c>
      <c r="D57" s="52">
        <v>46145.208333333328</v>
      </c>
      <c r="E57" s="51">
        <v>13</v>
      </c>
      <c r="F57" s="39"/>
    </row>
    <row r="58" spans="1:6" x14ac:dyDescent="0.25">
      <c r="A58" s="38"/>
      <c r="B58" s="37">
        <v>46145.25</v>
      </c>
      <c r="C58" s="36">
        <v>46145.25</v>
      </c>
      <c r="D58" s="52">
        <v>46145.25</v>
      </c>
      <c r="E58" s="51">
        <v>12</v>
      </c>
      <c r="F58" s="39"/>
    </row>
    <row r="59" spans="1:6" x14ac:dyDescent="0.25">
      <c r="A59" s="38"/>
      <c r="B59" s="37">
        <v>46145.291666666664</v>
      </c>
      <c r="C59" s="36">
        <v>46145.291666666664</v>
      </c>
      <c r="D59" s="52">
        <v>46145.291666666664</v>
      </c>
      <c r="E59" s="51">
        <v>18</v>
      </c>
      <c r="F59" s="39"/>
    </row>
    <row r="60" spans="1:6" x14ac:dyDescent="0.25">
      <c r="A60" s="38"/>
      <c r="B60" s="37">
        <v>46145.333333333328</v>
      </c>
      <c r="C60" s="36">
        <v>46145.333333333328</v>
      </c>
      <c r="D60" s="52">
        <v>46145.333333333328</v>
      </c>
      <c r="E60" s="51">
        <v>22</v>
      </c>
      <c r="F60" s="39"/>
    </row>
    <row r="61" spans="1:6" x14ac:dyDescent="0.25">
      <c r="A61" s="38"/>
      <c r="B61" s="37">
        <v>46145.375</v>
      </c>
      <c r="C61" s="36">
        <v>46145.375</v>
      </c>
      <c r="D61" s="52">
        <v>46145.375</v>
      </c>
      <c r="E61" s="51">
        <v>16</v>
      </c>
      <c r="F61" s="39"/>
    </row>
    <row r="62" spans="1:6" x14ac:dyDescent="0.25">
      <c r="A62" s="38"/>
      <c r="B62" s="37">
        <v>46145.416666666664</v>
      </c>
      <c r="C62" s="36">
        <v>46145.416666666664</v>
      </c>
      <c r="D62" s="52">
        <v>46145.416666666664</v>
      </c>
      <c r="E62" s="51">
        <v>11</v>
      </c>
      <c r="F62" s="39"/>
    </row>
    <row r="63" spans="1:6" x14ac:dyDescent="0.25">
      <c r="A63" s="38"/>
      <c r="B63" s="37">
        <v>46145.458333333328</v>
      </c>
      <c r="C63" s="36">
        <v>46145.458333333328</v>
      </c>
      <c r="D63" s="52">
        <v>46145.458333333328</v>
      </c>
      <c r="E63" s="51">
        <v>9</v>
      </c>
      <c r="F63" s="39"/>
    </row>
    <row r="64" spans="1:6" x14ac:dyDescent="0.25">
      <c r="A64" s="38"/>
      <c r="B64" s="37">
        <v>46145.5</v>
      </c>
      <c r="C64" s="36">
        <v>46145.5</v>
      </c>
      <c r="D64" s="52">
        <v>46145.5</v>
      </c>
      <c r="E64" s="51">
        <v>7</v>
      </c>
      <c r="F64" s="39"/>
    </row>
    <row r="65" spans="1:6" x14ac:dyDescent="0.25">
      <c r="A65" s="38"/>
      <c r="B65" s="37">
        <v>46145.541666666664</v>
      </c>
      <c r="C65" s="36">
        <v>46145.541666666664</v>
      </c>
      <c r="D65" s="52">
        <v>46145.541666666664</v>
      </c>
      <c r="E65" s="51">
        <v>7</v>
      </c>
      <c r="F65" s="39"/>
    </row>
    <row r="66" spans="1:6" x14ac:dyDescent="0.25">
      <c r="A66" s="38"/>
      <c r="B66" s="37">
        <v>46145.583333333328</v>
      </c>
      <c r="C66" s="36">
        <v>46145.583333333328</v>
      </c>
      <c r="D66" s="52">
        <v>46145.583333333328</v>
      </c>
      <c r="E66" s="51">
        <v>5</v>
      </c>
      <c r="F66" s="39"/>
    </row>
    <row r="67" spans="1:6" x14ac:dyDescent="0.25">
      <c r="A67" s="38"/>
      <c r="B67" s="37">
        <v>46145.625</v>
      </c>
      <c r="C67" s="36">
        <v>46145.625</v>
      </c>
      <c r="D67" s="52">
        <v>46145.625</v>
      </c>
      <c r="E67" s="51">
        <v>5</v>
      </c>
      <c r="F67" s="39"/>
    </row>
    <row r="68" spans="1:6" x14ac:dyDescent="0.25">
      <c r="A68" s="38"/>
      <c r="B68" s="37">
        <v>46145.666666666664</v>
      </c>
      <c r="C68" s="36">
        <v>46145.666666666664</v>
      </c>
      <c r="D68" s="52">
        <v>46145.666666666664</v>
      </c>
      <c r="E68" s="51">
        <v>3</v>
      </c>
      <c r="F68" s="39"/>
    </row>
    <row r="69" spans="1:6" x14ac:dyDescent="0.25">
      <c r="A69" s="38"/>
      <c r="B69" s="37">
        <v>46145.708333333328</v>
      </c>
      <c r="C69" s="36">
        <v>46145.708333333328</v>
      </c>
      <c r="D69" s="52">
        <v>46145.708333333328</v>
      </c>
      <c r="E69" s="51">
        <v>3</v>
      </c>
      <c r="F69" s="39"/>
    </row>
    <row r="70" spans="1:6" x14ac:dyDescent="0.25">
      <c r="A70" s="38"/>
      <c r="B70" s="37">
        <v>46145.75</v>
      </c>
      <c r="C70" s="36">
        <v>46145.75</v>
      </c>
      <c r="D70" s="52">
        <v>46145.75</v>
      </c>
      <c r="E70" s="51">
        <v>3</v>
      </c>
      <c r="F70" s="39"/>
    </row>
    <row r="71" spans="1:6" x14ac:dyDescent="0.25">
      <c r="A71" s="38"/>
      <c r="B71" s="37">
        <v>46145.791666666664</v>
      </c>
      <c r="C71" s="36">
        <v>46145.791666666664</v>
      </c>
      <c r="D71" s="52">
        <v>46145.791666666664</v>
      </c>
      <c r="E71" s="51">
        <v>6</v>
      </c>
      <c r="F71" s="39"/>
    </row>
    <row r="72" spans="1:6" x14ac:dyDescent="0.25">
      <c r="A72" s="38"/>
      <c r="B72" s="37">
        <v>46145.833333333328</v>
      </c>
      <c r="C72" s="36">
        <v>46145.833333333328</v>
      </c>
      <c r="D72" s="52">
        <v>46145.833333333328</v>
      </c>
      <c r="E72" s="51">
        <v>10</v>
      </c>
      <c r="F72" s="39"/>
    </row>
    <row r="73" spans="1:6" x14ac:dyDescent="0.25">
      <c r="A73" s="38"/>
      <c r="B73" s="37">
        <v>46145.875</v>
      </c>
      <c r="C73" s="36">
        <v>46145.875</v>
      </c>
      <c r="D73" s="52">
        <v>46145.875</v>
      </c>
      <c r="E73" s="51">
        <v>9</v>
      </c>
      <c r="F73" s="39"/>
    </row>
    <row r="74" spans="1:6" x14ac:dyDescent="0.25">
      <c r="A74" s="38"/>
      <c r="B74" s="37">
        <v>46145.916666666664</v>
      </c>
      <c r="C74" s="36">
        <v>46145.916666666664</v>
      </c>
      <c r="D74" s="52">
        <v>46145.916666666664</v>
      </c>
      <c r="E74" s="51">
        <v>15</v>
      </c>
      <c r="F74" s="39"/>
    </row>
    <row r="75" spans="1:6" x14ac:dyDescent="0.25">
      <c r="A75" s="38"/>
      <c r="B75" s="37">
        <v>46145.958333333328</v>
      </c>
      <c r="C75" s="36">
        <v>46145.958333333328</v>
      </c>
      <c r="D75" s="52">
        <v>46145.958333333328</v>
      </c>
      <c r="E75" s="51">
        <v>15</v>
      </c>
      <c r="F75" s="39"/>
    </row>
    <row r="76" spans="1:6" x14ac:dyDescent="0.25">
      <c r="A76" s="38"/>
      <c r="B76" s="37">
        <v>46146</v>
      </c>
      <c r="C76" s="36">
        <v>46146</v>
      </c>
      <c r="D76" s="52">
        <v>46146</v>
      </c>
      <c r="E76" s="51">
        <v>15</v>
      </c>
      <c r="F76" s="39"/>
    </row>
    <row r="77" spans="1:6" x14ac:dyDescent="0.25">
      <c r="A77" s="38"/>
      <c r="B77" s="37">
        <v>46146.041666666664</v>
      </c>
      <c r="C77" s="36">
        <v>46146.041666666664</v>
      </c>
      <c r="D77" s="52">
        <v>46146.041666666664</v>
      </c>
      <c r="E77" s="51">
        <v>18</v>
      </c>
      <c r="F77" s="39"/>
    </row>
    <row r="78" spans="1:6" x14ac:dyDescent="0.25">
      <c r="A78" s="38"/>
      <c r="B78" s="37">
        <v>46146.083333333328</v>
      </c>
      <c r="C78" s="36">
        <v>46146.083333333328</v>
      </c>
      <c r="D78" s="52">
        <v>46146.083333333328</v>
      </c>
      <c r="E78" s="51">
        <v>22</v>
      </c>
      <c r="F78" s="39"/>
    </row>
    <row r="79" spans="1:6" x14ac:dyDescent="0.25">
      <c r="A79" s="38"/>
      <c r="B79" s="37">
        <v>46146.125</v>
      </c>
      <c r="C79" s="36">
        <v>46146.125</v>
      </c>
      <c r="D79" s="52">
        <v>46146.125</v>
      </c>
      <c r="E79" s="51">
        <v>15</v>
      </c>
      <c r="F79" s="39"/>
    </row>
    <row r="80" spans="1:6" x14ac:dyDescent="0.25">
      <c r="A80" s="38"/>
      <c r="B80" s="37">
        <v>46146.166666666664</v>
      </c>
      <c r="C80" s="36">
        <v>46146.166666666664</v>
      </c>
      <c r="D80" s="52">
        <v>46146.166666666664</v>
      </c>
      <c r="E80" s="51">
        <v>20</v>
      </c>
      <c r="F80" s="39"/>
    </row>
    <row r="81" spans="1:6" x14ac:dyDescent="0.25">
      <c r="A81" s="38"/>
      <c r="B81" s="37">
        <v>46146.208333333328</v>
      </c>
      <c r="C81" s="36">
        <v>46146.208333333328</v>
      </c>
      <c r="D81" s="52">
        <v>46146.208333333328</v>
      </c>
      <c r="E81" s="51">
        <v>20</v>
      </c>
      <c r="F81" s="39"/>
    </row>
    <row r="82" spans="1:6" x14ac:dyDescent="0.25">
      <c r="A82" s="38"/>
      <c r="B82" s="37">
        <v>46146.25</v>
      </c>
      <c r="C82" s="36">
        <v>46146.25</v>
      </c>
      <c r="D82" s="52">
        <v>46146.25</v>
      </c>
      <c r="E82" s="51">
        <v>13</v>
      </c>
      <c r="F82" s="39"/>
    </row>
    <row r="83" spans="1:6" x14ac:dyDescent="0.25">
      <c r="A83" s="38"/>
      <c r="B83" s="37">
        <v>46146.291666666664</v>
      </c>
      <c r="C83" s="36">
        <v>46146.291666666664</v>
      </c>
      <c r="D83" s="52">
        <v>46146.291666666664</v>
      </c>
      <c r="E83" s="51">
        <v>10</v>
      </c>
      <c r="F83" s="39"/>
    </row>
    <row r="84" spans="1:6" x14ac:dyDescent="0.25">
      <c r="A84" s="38"/>
      <c r="B84" s="37">
        <v>46146.333333333328</v>
      </c>
      <c r="C84" s="36">
        <v>46146.333333333328</v>
      </c>
      <c r="D84" s="52">
        <v>46146.333333333328</v>
      </c>
      <c r="E84" s="51">
        <v>8</v>
      </c>
      <c r="F84" s="39"/>
    </row>
    <row r="85" spans="1:6" x14ac:dyDescent="0.25">
      <c r="A85" s="38"/>
      <c r="B85" s="37">
        <v>46146.375</v>
      </c>
      <c r="C85" s="36">
        <v>46146.375</v>
      </c>
      <c r="D85" s="52">
        <v>46146.375</v>
      </c>
      <c r="E85" s="51">
        <v>9</v>
      </c>
      <c r="F85" s="39"/>
    </row>
    <row r="86" spans="1:6" x14ac:dyDescent="0.25">
      <c r="A86" s="38"/>
      <c r="B86" s="37">
        <v>46146.416666666664</v>
      </c>
      <c r="C86" s="36">
        <v>46146.416666666664</v>
      </c>
      <c r="D86" s="52">
        <v>46146.416666666664</v>
      </c>
      <c r="E86" s="51">
        <v>8</v>
      </c>
      <c r="F86" s="39"/>
    </row>
    <row r="87" spans="1:6" x14ac:dyDescent="0.25">
      <c r="A87" s="38"/>
      <c r="B87" s="37">
        <v>46146.458333333328</v>
      </c>
      <c r="C87" s="36">
        <v>46146.458333333328</v>
      </c>
      <c r="D87" s="52">
        <v>46146.458333333328</v>
      </c>
      <c r="E87" s="51">
        <v>6</v>
      </c>
      <c r="F87" s="39"/>
    </row>
    <row r="88" spans="1:6" x14ac:dyDescent="0.25">
      <c r="A88" s="38"/>
      <c r="B88" s="37">
        <v>46146.5</v>
      </c>
      <c r="C88" s="36">
        <v>46146.5</v>
      </c>
      <c r="D88" s="52">
        <v>46146.5</v>
      </c>
      <c r="E88" s="51">
        <v>5</v>
      </c>
      <c r="F88" s="39"/>
    </row>
    <row r="89" spans="1:6" x14ac:dyDescent="0.25">
      <c r="A89" s="38"/>
      <c r="B89" s="37">
        <v>46146.541666666664</v>
      </c>
      <c r="C89" s="36">
        <v>46146.541666666664</v>
      </c>
      <c r="D89" s="52">
        <v>46146.541666666664</v>
      </c>
      <c r="E89" s="51">
        <v>3</v>
      </c>
      <c r="F89" s="39"/>
    </row>
    <row r="90" spans="1:6" x14ac:dyDescent="0.25">
      <c r="A90" s="38"/>
      <c r="B90" s="37">
        <v>46146.583333333328</v>
      </c>
      <c r="C90" s="36">
        <v>46146.583333333328</v>
      </c>
      <c r="D90" s="52">
        <v>46146.583333333328</v>
      </c>
      <c r="E90" s="51">
        <v>5</v>
      </c>
      <c r="F90" s="39"/>
    </row>
    <row r="91" spans="1:6" x14ac:dyDescent="0.25">
      <c r="A91" s="38"/>
      <c r="B91" s="37">
        <v>46146.625</v>
      </c>
      <c r="C91" s="36">
        <v>46146.625</v>
      </c>
      <c r="D91" s="52">
        <v>46146.625</v>
      </c>
      <c r="E91" s="51">
        <v>5</v>
      </c>
      <c r="F91" s="39"/>
    </row>
    <row r="92" spans="1:6" x14ac:dyDescent="0.25">
      <c r="A92" s="38"/>
      <c r="B92" s="37">
        <v>46146.666666666664</v>
      </c>
      <c r="C92" s="36">
        <v>46146.666666666664</v>
      </c>
      <c r="D92" s="52">
        <v>46146.666666666664</v>
      </c>
      <c r="E92" s="51">
        <v>5</v>
      </c>
      <c r="F92" s="39"/>
    </row>
    <row r="93" spans="1:6" x14ac:dyDescent="0.25">
      <c r="A93" s="38"/>
      <c r="B93" s="37">
        <v>46146.708333333328</v>
      </c>
      <c r="C93" s="36">
        <v>46146.708333333328</v>
      </c>
      <c r="D93" s="52">
        <v>46146.708333333328</v>
      </c>
      <c r="E93" s="51">
        <v>3</v>
      </c>
      <c r="F93" s="39"/>
    </row>
    <row r="94" spans="1:6" x14ac:dyDescent="0.25">
      <c r="A94" s="38"/>
      <c r="B94" s="37">
        <v>46146.75</v>
      </c>
      <c r="C94" s="36">
        <v>46146.75</v>
      </c>
      <c r="D94" s="52">
        <v>46146.75</v>
      </c>
      <c r="E94" s="51">
        <v>4</v>
      </c>
      <c r="F94" s="39"/>
    </row>
    <row r="95" spans="1:6" x14ac:dyDescent="0.25">
      <c r="A95" s="38"/>
      <c r="B95" s="37">
        <v>46146.791666666664</v>
      </c>
      <c r="C95" s="36">
        <v>46146.791666666664</v>
      </c>
      <c r="D95" s="52">
        <v>46146.791666666664</v>
      </c>
      <c r="E95" s="51">
        <v>4</v>
      </c>
      <c r="F95" s="39"/>
    </row>
    <row r="96" spans="1:6" x14ac:dyDescent="0.25">
      <c r="A96" s="38"/>
      <c r="B96" s="37">
        <v>46146.833333333328</v>
      </c>
      <c r="C96" s="36">
        <v>46146.833333333328</v>
      </c>
      <c r="D96" s="52">
        <v>46146.833333333328</v>
      </c>
      <c r="E96" s="51">
        <v>4</v>
      </c>
      <c r="F96" s="39"/>
    </row>
    <row r="97" spans="1:6" x14ac:dyDescent="0.25">
      <c r="A97" s="38"/>
      <c r="B97" s="37">
        <v>46146.875</v>
      </c>
      <c r="C97" s="36">
        <v>46146.875</v>
      </c>
      <c r="D97" s="52">
        <v>46146.875</v>
      </c>
      <c r="E97" s="51">
        <v>5</v>
      </c>
      <c r="F97" s="39"/>
    </row>
    <row r="98" spans="1:6" x14ac:dyDescent="0.25">
      <c r="A98" s="38"/>
      <c r="B98" s="37">
        <v>46146.916666666664</v>
      </c>
      <c r="C98" s="36">
        <v>46146.916666666664</v>
      </c>
      <c r="D98" s="52">
        <v>46146.916666666664</v>
      </c>
      <c r="E98" s="51">
        <v>4</v>
      </c>
      <c r="F98" s="39"/>
    </row>
    <row r="99" spans="1:6" x14ac:dyDescent="0.25">
      <c r="A99" s="38"/>
      <c r="B99" s="37">
        <v>46146.958333333328</v>
      </c>
      <c r="C99" s="36">
        <v>46146.958333333328</v>
      </c>
      <c r="D99" s="52">
        <v>46146.958333333328</v>
      </c>
      <c r="E99" s="51">
        <v>4</v>
      </c>
      <c r="F99" s="39"/>
    </row>
    <row r="100" spans="1:6" x14ac:dyDescent="0.25">
      <c r="A100" s="38"/>
      <c r="B100" s="37">
        <v>46147</v>
      </c>
      <c r="C100" s="36">
        <v>46147</v>
      </c>
      <c r="D100" s="52">
        <v>46147</v>
      </c>
      <c r="E100" s="51">
        <v>4</v>
      </c>
      <c r="F100" s="39"/>
    </row>
    <row r="101" spans="1:6" x14ac:dyDescent="0.25">
      <c r="A101" s="38"/>
      <c r="B101" s="37">
        <v>46147.041666666664</v>
      </c>
      <c r="C101" s="36">
        <v>46147.041666666664</v>
      </c>
      <c r="D101" s="52">
        <v>46147.041666666664</v>
      </c>
      <c r="E101" s="51">
        <v>3</v>
      </c>
      <c r="F101" s="39"/>
    </row>
    <row r="102" spans="1:6" x14ac:dyDescent="0.25">
      <c r="A102" s="38"/>
      <c r="B102" s="37">
        <v>46147.083333333328</v>
      </c>
      <c r="C102" s="36">
        <v>46147.083333333328</v>
      </c>
      <c r="D102" s="52">
        <v>46147.083333333328</v>
      </c>
      <c r="E102" s="51">
        <v>4</v>
      </c>
      <c r="F102" s="39"/>
    </row>
    <row r="103" spans="1:6" x14ac:dyDescent="0.25">
      <c r="A103" s="38"/>
      <c r="B103" s="37">
        <v>46147.125</v>
      </c>
      <c r="C103" s="36">
        <v>46147.125</v>
      </c>
      <c r="D103" s="52">
        <v>46147.125</v>
      </c>
      <c r="E103" s="51">
        <v>5</v>
      </c>
      <c r="F103" s="39"/>
    </row>
    <row r="104" spans="1:6" x14ac:dyDescent="0.25">
      <c r="A104" s="38"/>
      <c r="B104" s="37">
        <v>46147.166666666664</v>
      </c>
      <c r="C104" s="36">
        <v>46147.166666666664</v>
      </c>
      <c r="D104" s="52">
        <v>46147.166666666664</v>
      </c>
      <c r="E104" s="51">
        <v>10</v>
      </c>
      <c r="F104" s="39"/>
    </row>
    <row r="105" spans="1:6" x14ac:dyDescent="0.25">
      <c r="A105" s="38"/>
      <c r="B105" s="37">
        <v>46147.208333333328</v>
      </c>
      <c r="C105" s="36">
        <v>46147.208333333328</v>
      </c>
      <c r="D105" s="52">
        <v>46147.208333333328</v>
      </c>
      <c r="E105" s="51">
        <v>13</v>
      </c>
      <c r="F105" s="39"/>
    </row>
    <row r="106" spans="1:6" x14ac:dyDescent="0.25">
      <c r="A106" s="38"/>
      <c r="B106" s="37">
        <v>46147.25</v>
      </c>
      <c r="C106" s="36">
        <v>46147.25</v>
      </c>
      <c r="D106" s="52">
        <v>46147.25</v>
      </c>
      <c r="E106" s="51">
        <v>10</v>
      </c>
      <c r="F106" s="39"/>
    </row>
    <row r="107" spans="1:6" x14ac:dyDescent="0.25">
      <c r="A107" s="38"/>
      <c r="B107" s="37">
        <v>46147.291666666664</v>
      </c>
      <c r="C107" s="36">
        <v>46147.291666666664</v>
      </c>
      <c r="D107" s="52">
        <v>46147.291666666664</v>
      </c>
      <c r="E107" s="51">
        <v>5</v>
      </c>
      <c r="F107" s="39"/>
    </row>
    <row r="108" spans="1:6" x14ac:dyDescent="0.25">
      <c r="A108" s="38"/>
      <c r="B108" s="37">
        <v>46147.333333333328</v>
      </c>
      <c r="C108" s="36">
        <v>46147.333333333328</v>
      </c>
      <c r="D108" s="52">
        <v>46147.333333333328</v>
      </c>
      <c r="E108" s="51">
        <v>5</v>
      </c>
      <c r="F108" s="39"/>
    </row>
    <row r="109" spans="1:6" x14ac:dyDescent="0.25">
      <c r="A109" s="38"/>
      <c r="B109" s="37">
        <v>46147.375</v>
      </c>
      <c r="C109" s="36">
        <v>46147.375</v>
      </c>
      <c r="D109" s="52">
        <v>46147.375</v>
      </c>
      <c r="E109" s="51">
        <v>5</v>
      </c>
      <c r="F109" s="39"/>
    </row>
    <row r="110" spans="1:6" x14ac:dyDescent="0.25">
      <c r="A110" s="38"/>
      <c r="B110" s="37">
        <v>46147.416666666664</v>
      </c>
      <c r="C110" s="36">
        <v>46147.416666666664</v>
      </c>
      <c r="D110" s="52">
        <v>46147.416666666664</v>
      </c>
      <c r="E110" s="51">
        <v>4</v>
      </c>
      <c r="F110" s="39"/>
    </row>
    <row r="111" spans="1:6" x14ac:dyDescent="0.25">
      <c r="A111" s="38"/>
      <c r="B111" s="37">
        <v>46147.458333333328</v>
      </c>
      <c r="C111" s="36">
        <v>46147.458333333328</v>
      </c>
      <c r="D111" s="52">
        <v>46147.458333333328</v>
      </c>
      <c r="E111" s="51">
        <v>4</v>
      </c>
      <c r="F111" s="39"/>
    </row>
    <row r="112" spans="1:6" x14ac:dyDescent="0.25">
      <c r="A112" s="38"/>
      <c r="B112" s="37">
        <v>46147.5</v>
      </c>
      <c r="C112" s="36">
        <v>46147.5</v>
      </c>
      <c r="D112" s="52">
        <v>46147.5</v>
      </c>
      <c r="E112" s="51">
        <v>4</v>
      </c>
      <c r="F112" s="39"/>
    </row>
    <row r="113" spans="1:6" x14ac:dyDescent="0.25">
      <c r="A113" s="38"/>
      <c r="B113" s="37">
        <v>46147.541666666664</v>
      </c>
      <c r="C113" s="36">
        <v>46147.541666666664</v>
      </c>
      <c r="D113" s="52">
        <v>46147.541666666664</v>
      </c>
      <c r="E113" s="51">
        <v>4</v>
      </c>
      <c r="F113" s="39"/>
    </row>
    <row r="114" spans="1:6" x14ac:dyDescent="0.25">
      <c r="A114" s="38"/>
      <c r="B114" s="37">
        <v>46147.583333333328</v>
      </c>
      <c r="C114" s="36">
        <v>46147.583333333328</v>
      </c>
      <c r="D114" s="52">
        <v>46147.583333333328</v>
      </c>
      <c r="E114" s="51">
        <v>4</v>
      </c>
      <c r="F114" s="39"/>
    </row>
    <row r="115" spans="1:6" x14ac:dyDescent="0.25">
      <c r="A115" s="38"/>
      <c r="B115" s="37">
        <v>46147.625</v>
      </c>
      <c r="C115" s="36">
        <v>46147.625</v>
      </c>
      <c r="D115" s="52">
        <v>46147.625</v>
      </c>
      <c r="E115" s="51">
        <v>4</v>
      </c>
      <c r="F115" s="39"/>
    </row>
    <row r="116" spans="1:6" x14ac:dyDescent="0.25">
      <c r="A116" s="38"/>
      <c r="B116" s="37">
        <v>46147.666666666664</v>
      </c>
      <c r="C116" s="36">
        <v>46147.666666666664</v>
      </c>
      <c r="D116" s="52">
        <v>46147.666666666664</v>
      </c>
      <c r="E116" s="51">
        <v>4</v>
      </c>
      <c r="F116" s="39"/>
    </row>
    <row r="117" spans="1:6" x14ac:dyDescent="0.25">
      <c r="A117" s="38"/>
      <c r="B117" s="37">
        <v>46147.708333333328</v>
      </c>
      <c r="C117" s="36">
        <v>46147.708333333328</v>
      </c>
      <c r="D117" s="52">
        <v>46147.708333333328</v>
      </c>
      <c r="E117" s="51">
        <v>4</v>
      </c>
      <c r="F117" s="39"/>
    </row>
    <row r="118" spans="1:6" x14ac:dyDescent="0.25">
      <c r="A118" s="38"/>
      <c r="B118" s="37">
        <v>46147.75</v>
      </c>
      <c r="C118" s="36">
        <v>46147.75</v>
      </c>
      <c r="D118" s="52">
        <v>46147.75</v>
      </c>
      <c r="E118" s="51">
        <v>4</v>
      </c>
      <c r="F118" s="39"/>
    </row>
    <row r="119" spans="1:6" x14ac:dyDescent="0.25">
      <c r="A119" s="38"/>
      <c r="B119" s="37">
        <v>46147.791666666664</v>
      </c>
      <c r="C119" s="36">
        <v>46147.791666666664</v>
      </c>
      <c r="D119" s="52">
        <v>46147.791666666664</v>
      </c>
      <c r="E119" s="51">
        <v>3</v>
      </c>
      <c r="F119" s="39"/>
    </row>
    <row r="120" spans="1:6" x14ac:dyDescent="0.25">
      <c r="A120" s="38"/>
      <c r="B120" s="37">
        <v>46147.833333333328</v>
      </c>
      <c r="C120" s="36">
        <v>46147.833333333328</v>
      </c>
      <c r="D120" s="52">
        <v>46147.833333333328</v>
      </c>
      <c r="E120" s="51">
        <v>3</v>
      </c>
      <c r="F120" s="39"/>
    </row>
    <row r="121" spans="1:6" x14ac:dyDescent="0.25">
      <c r="A121" s="38"/>
      <c r="B121" s="37">
        <v>46147.875</v>
      </c>
      <c r="C121" s="36">
        <v>46147.875</v>
      </c>
      <c r="D121" s="52">
        <v>46147.875</v>
      </c>
      <c r="E121" s="51">
        <v>3</v>
      </c>
      <c r="F121" s="39"/>
    </row>
    <row r="122" spans="1:6" x14ac:dyDescent="0.25">
      <c r="A122" s="38"/>
      <c r="B122" s="37">
        <v>46147.916666666664</v>
      </c>
      <c r="C122" s="36">
        <v>46147.916666666664</v>
      </c>
      <c r="D122" s="52">
        <v>46147.916666666664</v>
      </c>
      <c r="E122" s="51">
        <v>3</v>
      </c>
      <c r="F122" s="39"/>
    </row>
    <row r="123" spans="1:6" x14ac:dyDescent="0.25">
      <c r="A123" s="38"/>
      <c r="B123" s="37">
        <v>46147.958333333328</v>
      </c>
      <c r="C123" s="36">
        <v>46147.958333333328</v>
      </c>
      <c r="D123" s="52">
        <v>46147.958333333328</v>
      </c>
      <c r="E123" s="51">
        <v>3</v>
      </c>
      <c r="F123" s="39"/>
    </row>
    <row r="124" spans="1:6" x14ac:dyDescent="0.25">
      <c r="A124" s="38"/>
      <c r="B124" s="37">
        <v>46148</v>
      </c>
      <c r="C124" s="36">
        <v>46148</v>
      </c>
      <c r="D124" s="52">
        <v>46148</v>
      </c>
      <c r="E124" s="51">
        <v>4</v>
      </c>
      <c r="F124" s="39"/>
    </row>
    <row r="125" spans="1:6" x14ac:dyDescent="0.25">
      <c r="A125" s="38"/>
      <c r="B125" s="37">
        <v>46148.041666666664</v>
      </c>
      <c r="C125" s="36">
        <v>46148.041666666664</v>
      </c>
      <c r="D125" s="52">
        <v>46148.041666666664</v>
      </c>
      <c r="E125" s="51">
        <v>4</v>
      </c>
      <c r="F125" s="39"/>
    </row>
    <row r="126" spans="1:6" x14ac:dyDescent="0.25">
      <c r="A126" s="38"/>
      <c r="B126" s="37">
        <v>46148.083333333328</v>
      </c>
      <c r="C126" s="36">
        <v>46148.083333333328</v>
      </c>
      <c r="D126" s="52">
        <v>46148.083333333328</v>
      </c>
      <c r="E126" s="51">
        <v>4</v>
      </c>
      <c r="F126" s="39"/>
    </row>
    <row r="127" spans="1:6" x14ac:dyDescent="0.25">
      <c r="A127" s="38"/>
      <c r="B127" s="37">
        <v>46148.125</v>
      </c>
      <c r="C127" s="36">
        <v>46148.125</v>
      </c>
      <c r="D127" s="52">
        <v>46148.125</v>
      </c>
      <c r="E127" s="51">
        <v>3</v>
      </c>
      <c r="F127" s="39"/>
    </row>
    <row r="128" spans="1:6" x14ac:dyDescent="0.25">
      <c r="A128" s="38"/>
      <c r="B128" s="37">
        <v>46148.166666666664</v>
      </c>
      <c r="C128" s="36">
        <v>46148.166666666664</v>
      </c>
      <c r="D128" s="52">
        <v>46148.166666666664</v>
      </c>
      <c r="E128" s="51">
        <v>3</v>
      </c>
      <c r="F128" s="39"/>
    </row>
    <row r="129" spans="1:6" x14ac:dyDescent="0.25">
      <c r="A129" s="38"/>
      <c r="B129" s="37">
        <v>46148.208333333328</v>
      </c>
      <c r="C129" s="36">
        <v>46148.208333333328</v>
      </c>
      <c r="D129" s="52">
        <v>46148.208333333328</v>
      </c>
      <c r="E129" s="51">
        <v>4</v>
      </c>
      <c r="F129" s="39"/>
    </row>
    <row r="130" spans="1:6" x14ac:dyDescent="0.25">
      <c r="A130" s="38"/>
      <c r="B130" s="37">
        <v>46148.25</v>
      </c>
      <c r="C130" s="36">
        <v>46148.25</v>
      </c>
      <c r="D130" s="52">
        <v>46148.25</v>
      </c>
      <c r="E130" s="51">
        <v>3</v>
      </c>
      <c r="F130" s="39"/>
    </row>
    <row r="131" spans="1:6" x14ac:dyDescent="0.25">
      <c r="A131" s="38"/>
      <c r="B131" s="37">
        <v>46148.291666666664</v>
      </c>
      <c r="C131" s="36">
        <v>46148.291666666664</v>
      </c>
      <c r="D131" s="52">
        <v>46148.291666666664</v>
      </c>
      <c r="E131" s="51">
        <v>3</v>
      </c>
      <c r="F131" s="39"/>
    </row>
    <row r="132" spans="1:6" x14ac:dyDescent="0.25">
      <c r="A132" s="38"/>
      <c r="B132" s="37">
        <v>46148.333333333328</v>
      </c>
      <c r="C132" s="36">
        <v>46148.333333333328</v>
      </c>
      <c r="D132" s="52">
        <v>46148.333333333328</v>
      </c>
      <c r="E132" s="51">
        <v>3</v>
      </c>
      <c r="F132" s="39"/>
    </row>
    <row r="133" spans="1:6" x14ac:dyDescent="0.25">
      <c r="A133" s="38"/>
      <c r="B133" s="37">
        <v>46148.375</v>
      </c>
      <c r="C133" s="36">
        <v>46148.375</v>
      </c>
      <c r="D133" s="52">
        <v>46148.375</v>
      </c>
      <c r="E133" s="51">
        <v>3</v>
      </c>
      <c r="F133" s="39"/>
    </row>
    <row r="134" spans="1:6" x14ac:dyDescent="0.25">
      <c r="A134" s="38"/>
      <c r="B134" s="37">
        <v>46148.416666666664</v>
      </c>
      <c r="C134" s="36">
        <v>46148.416666666664</v>
      </c>
      <c r="D134" s="52">
        <v>46148.416666666664</v>
      </c>
      <c r="E134" s="51">
        <v>3</v>
      </c>
      <c r="F134" s="39"/>
    </row>
    <row r="135" spans="1:6" x14ac:dyDescent="0.25">
      <c r="A135" s="38"/>
      <c r="B135" s="37">
        <v>46148.458333333328</v>
      </c>
      <c r="C135" s="36">
        <v>46148.458333333328</v>
      </c>
      <c r="D135" s="52">
        <v>46148.458333333328</v>
      </c>
      <c r="E135" s="51">
        <v>3</v>
      </c>
      <c r="F135" s="39"/>
    </row>
    <row r="136" spans="1:6" x14ac:dyDescent="0.25">
      <c r="A136" s="38"/>
      <c r="B136" s="37">
        <v>46148.5</v>
      </c>
      <c r="C136" s="36">
        <v>46148.5</v>
      </c>
      <c r="D136" s="52">
        <v>46148.5</v>
      </c>
      <c r="E136" s="51">
        <v>3</v>
      </c>
      <c r="F136" s="39"/>
    </row>
    <row r="137" spans="1:6" x14ac:dyDescent="0.25">
      <c r="A137" s="38"/>
      <c r="B137" s="37">
        <v>46148.541666666664</v>
      </c>
      <c r="C137" s="36">
        <v>46148.541666666664</v>
      </c>
      <c r="D137" s="52">
        <v>46148.541666666664</v>
      </c>
      <c r="E137" s="51">
        <v>3</v>
      </c>
      <c r="F137" s="39"/>
    </row>
    <row r="138" spans="1:6" x14ac:dyDescent="0.25">
      <c r="A138" s="38"/>
      <c r="B138" s="37">
        <v>46148.583333333328</v>
      </c>
      <c r="C138" s="36">
        <v>46148.583333333328</v>
      </c>
      <c r="D138" s="52">
        <v>46148.583333333328</v>
      </c>
      <c r="E138" s="51">
        <v>3</v>
      </c>
      <c r="F138" s="39"/>
    </row>
    <row r="139" spans="1:6" x14ac:dyDescent="0.25">
      <c r="A139" s="38"/>
      <c r="B139" s="37">
        <v>46148.625</v>
      </c>
      <c r="C139" s="36">
        <v>46148.625</v>
      </c>
      <c r="D139" s="52">
        <v>46148.625</v>
      </c>
      <c r="E139" s="51">
        <v>3</v>
      </c>
      <c r="F139" s="39"/>
    </row>
    <row r="140" spans="1:6" x14ac:dyDescent="0.25">
      <c r="A140" s="38"/>
      <c r="B140" s="37">
        <v>46148.666666666664</v>
      </c>
      <c r="C140" s="36">
        <v>46148.666666666664</v>
      </c>
      <c r="D140" s="52">
        <v>46148.666666666664</v>
      </c>
      <c r="E140" s="51">
        <v>3</v>
      </c>
      <c r="F140" s="39"/>
    </row>
    <row r="141" spans="1:6" x14ac:dyDescent="0.25">
      <c r="A141" s="38"/>
      <c r="B141" s="37">
        <v>46148.708333333328</v>
      </c>
      <c r="C141" s="36">
        <v>46148.708333333328</v>
      </c>
      <c r="D141" s="52">
        <v>46148.708333333328</v>
      </c>
      <c r="E141" s="51">
        <v>3</v>
      </c>
      <c r="F141" s="39"/>
    </row>
    <row r="142" spans="1:6" x14ac:dyDescent="0.25">
      <c r="A142" s="38"/>
      <c r="B142" s="37">
        <v>46148.75</v>
      </c>
      <c r="C142" s="36">
        <v>46148.75</v>
      </c>
      <c r="D142" s="52">
        <v>46148.75</v>
      </c>
      <c r="E142" s="51">
        <v>2</v>
      </c>
      <c r="F142" s="39"/>
    </row>
    <row r="143" spans="1:6" x14ac:dyDescent="0.25">
      <c r="A143" s="38"/>
      <c r="B143" s="37">
        <v>46148.791666666664</v>
      </c>
      <c r="C143" s="36">
        <v>46148.791666666664</v>
      </c>
      <c r="D143" s="52">
        <v>46148.791666666664</v>
      </c>
      <c r="E143" s="51">
        <v>2</v>
      </c>
      <c r="F143" s="39"/>
    </row>
    <row r="144" spans="1:6" x14ac:dyDescent="0.25">
      <c r="A144" s="38"/>
      <c r="B144" s="37">
        <v>46148.833333333328</v>
      </c>
      <c r="C144" s="36">
        <v>46148.833333333328</v>
      </c>
      <c r="D144" s="52">
        <v>46148.833333333328</v>
      </c>
      <c r="E144" s="51">
        <v>1</v>
      </c>
      <c r="F144" s="39"/>
    </row>
    <row r="145" spans="1:6" x14ac:dyDescent="0.25">
      <c r="A145" s="38"/>
      <c r="B145" s="37">
        <v>46148.875</v>
      </c>
      <c r="C145" s="36">
        <v>46148.875</v>
      </c>
      <c r="D145" s="52">
        <v>46148.875</v>
      </c>
      <c r="E145" s="51">
        <v>1</v>
      </c>
      <c r="F145" s="39"/>
    </row>
    <row r="146" spans="1:6" x14ac:dyDescent="0.25">
      <c r="A146" s="38"/>
      <c r="B146" s="37">
        <v>46148.916666666664</v>
      </c>
      <c r="C146" s="36">
        <v>46148.916666666664</v>
      </c>
      <c r="D146" s="52">
        <v>46148.916666666664</v>
      </c>
      <c r="E146" s="51">
        <v>2</v>
      </c>
      <c r="F146" s="39"/>
    </row>
    <row r="147" spans="1:6" x14ac:dyDescent="0.25">
      <c r="A147" s="38"/>
      <c r="B147" s="37">
        <v>46148.958333333328</v>
      </c>
      <c r="C147" s="36">
        <v>46148.958333333328</v>
      </c>
      <c r="D147" s="52">
        <v>46148.958333333328</v>
      </c>
      <c r="E147" s="51">
        <v>2</v>
      </c>
      <c r="F147" s="39"/>
    </row>
    <row r="148" spans="1:6" x14ac:dyDescent="0.25">
      <c r="A148" s="38"/>
      <c r="B148" s="37">
        <v>46149</v>
      </c>
      <c r="C148" s="36">
        <v>46149</v>
      </c>
      <c r="D148" s="52">
        <v>46149</v>
      </c>
      <c r="E148" s="51">
        <v>2</v>
      </c>
      <c r="F148" s="39"/>
    </row>
    <row r="149" spans="1:6" x14ac:dyDescent="0.25">
      <c r="A149" s="38"/>
      <c r="B149" s="37">
        <v>46149.041666666664</v>
      </c>
      <c r="C149" s="36">
        <v>46149.041666666664</v>
      </c>
      <c r="D149" s="52">
        <v>46149.041666666664</v>
      </c>
      <c r="E149" s="51">
        <v>3</v>
      </c>
      <c r="F149" s="39"/>
    </row>
    <row r="150" spans="1:6" x14ac:dyDescent="0.25">
      <c r="A150" s="38"/>
      <c r="B150" s="37">
        <v>46149.083333333328</v>
      </c>
      <c r="C150" s="36">
        <v>46149.083333333328</v>
      </c>
      <c r="D150" s="52">
        <v>46149.083333333328</v>
      </c>
      <c r="E150" s="51">
        <v>3</v>
      </c>
      <c r="F150" s="39"/>
    </row>
    <row r="151" spans="1:6" x14ac:dyDescent="0.25">
      <c r="A151" s="38"/>
      <c r="B151" s="37">
        <v>46149.125</v>
      </c>
      <c r="C151" s="36">
        <v>46149.125</v>
      </c>
      <c r="D151" s="52">
        <v>46149.125</v>
      </c>
      <c r="E151" s="51">
        <v>4</v>
      </c>
      <c r="F151" s="39"/>
    </row>
    <row r="152" spans="1:6" x14ac:dyDescent="0.25">
      <c r="A152" s="38"/>
      <c r="B152" s="37">
        <v>46149.166666666664</v>
      </c>
      <c r="C152" s="36">
        <v>46149.166666666664</v>
      </c>
      <c r="D152" s="52">
        <v>46149.166666666664</v>
      </c>
      <c r="E152" s="51">
        <v>4</v>
      </c>
      <c r="F152" s="39"/>
    </row>
    <row r="153" spans="1:6" x14ac:dyDescent="0.25">
      <c r="A153" s="38"/>
      <c r="B153" s="37">
        <v>46149.208333333328</v>
      </c>
      <c r="C153" s="36">
        <v>46149.208333333328</v>
      </c>
      <c r="D153" s="52">
        <v>46149.208333333328</v>
      </c>
      <c r="E153" s="51">
        <v>4</v>
      </c>
      <c r="F153" s="39"/>
    </row>
    <row r="154" spans="1:6" x14ac:dyDescent="0.25">
      <c r="A154" s="38"/>
      <c r="B154" s="37">
        <v>46149.25</v>
      </c>
      <c r="C154" s="36">
        <v>46149.25</v>
      </c>
      <c r="D154" s="52">
        <v>46149.25</v>
      </c>
      <c r="E154" s="51">
        <v>5</v>
      </c>
      <c r="F154" s="39"/>
    </row>
    <row r="155" spans="1:6" x14ac:dyDescent="0.25">
      <c r="A155" s="38"/>
      <c r="B155" s="37">
        <v>46149.291666666664</v>
      </c>
      <c r="C155" s="36">
        <v>46149.291666666664</v>
      </c>
      <c r="D155" s="52">
        <v>46149.291666666664</v>
      </c>
      <c r="E155" s="51">
        <v>8</v>
      </c>
      <c r="F155" s="39"/>
    </row>
    <row r="156" spans="1:6" x14ac:dyDescent="0.25">
      <c r="A156" s="38"/>
      <c r="B156" s="37">
        <v>46149.333333333328</v>
      </c>
      <c r="C156" s="36">
        <v>46149.333333333328</v>
      </c>
      <c r="D156" s="52">
        <v>46149.333333333328</v>
      </c>
      <c r="E156" s="51">
        <v>12</v>
      </c>
      <c r="F156" s="39"/>
    </row>
    <row r="157" spans="1:6" x14ac:dyDescent="0.25">
      <c r="A157" s="38"/>
      <c r="B157" s="37">
        <v>46149.375</v>
      </c>
      <c r="C157" s="36">
        <v>46149.375</v>
      </c>
      <c r="D157" s="52">
        <v>46149.375</v>
      </c>
      <c r="E157" s="51">
        <v>17</v>
      </c>
      <c r="F157" s="39"/>
    </row>
    <row r="158" spans="1:6" x14ac:dyDescent="0.25">
      <c r="A158" s="38"/>
      <c r="B158" s="37">
        <v>46149.416666666664</v>
      </c>
      <c r="C158" s="36">
        <v>46149.416666666664</v>
      </c>
      <c r="D158" s="52">
        <v>46149.416666666664</v>
      </c>
      <c r="E158" s="51">
        <v>9</v>
      </c>
      <c r="F158" s="39"/>
    </row>
    <row r="159" spans="1:6" x14ac:dyDescent="0.25">
      <c r="A159" s="38"/>
      <c r="B159" s="37">
        <v>46149.458333333328</v>
      </c>
      <c r="C159" s="36">
        <v>46149.458333333328</v>
      </c>
      <c r="D159" s="52">
        <v>46149.458333333328</v>
      </c>
      <c r="E159" s="51">
        <v>8</v>
      </c>
      <c r="F159" s="39"/>
    </row>
    <row r="160" spans="1:6" x14ac:dyDescent="0.25">
      <c r="A160" s="38"/>
      <c r="B160" s="37">
        <v>46149.5</v>
      </c>
      <c r="C160" s="36">
        <v>46149.5</v>
      </c>
      <c r="D160" s="52">
        <v>46149.5</v>
      </c>
      <c r="E160" s="51">
        <v>5</v>
      </c>
      <c r="F160" s="39"/>
    </row>
    <row r="161" spans="1:6" x14ac:dyDescent="0.25">
      <c r="A161" s="38"/>
      <c r="B161" s="37">
        <v>46149.541666666664</v>
      </c>
      <c r="C161" s="36">
        <v>46149.541666666664</v>
      </c>
      <c r="D161" s="52">
        <v>46149.541666666664</v>
      </c>
      <c r="E161" s="51">
        <v>5</v>
      </c>
      <c r="F161" s="39"/>
    </row>
    <row r="162" spans="1:6" x14ac:dyDescent="0.25">
      <c r="A162" s="38"/>
      <c r="B162" s="37">
        <v>46149.583333333328</v>
      </c>
      <c r="C162" s="36">
        <v>46149.583333333328</v>
      </c>
      <c r="D162" s="52">
        <v>46149.583333333328</v>
      </c>
      <c r="E162" s="51">
        <v>5</v>
      </c>
      <c r="F162" s="39"/>
    </row>
    <row r="163" spans="1:6" x14ac:dyDescent="0.25">
      <c r="A163" s="38"/>
      <c r="B163" s="37">
        <v>46149.625</v>
      </c>
      <c r="C163" s="36">
        <v>46149.625</v>
      </c>
      <c r="D163" s="52">
        <v>46149.625</v>
      </c>
      <c r="E163" s="51">
        <v>4</v>
      </c>
      <c r="F163" s="39"/>
    </row>
    <row r="164" spans="1:6" x14ac:dyDescent="0.25">
      <c r="A164" s="38"/>
      <c r="B164" s="37">
        <v>46149.666666666664</v>
      </c>
      <c r="C164" s="36">
        <v>46149.666666666664</v>
      </c>
      <c r="D164" s="52">
        <v>46149.666666666664</v>
      </c>
      <c r="E164" s="51">
        <v>4</v>
      </c>
      <c r="F164" s="39"/>
    </row>
    <row r="165" spans="1:6" x14ac:dyDescent="0.25">
      <c r="A165" s="38"/>
      <c r="B165" s="37">
        <v>46149.708333333328</v>
      </c>
      <c r="C165" s="36">
        <v>46149.708333333328</v>
      </c>
      <c r="D165" s="52">
        <v>46149.708333333328</v>
      </c>
      <c r="E165" s="51">
        <v>6</v>
      </c>
      <c r="F165" s="39"/>
    </row>
    <row r="166" spans="1:6" x14ac:dyDescent="0.25">
      <c r="A166" s="38"/>
      <c r="B166" s="37">
        <v>46149.75</v>
      </c>
      <c r="C166" s="36">
        <v>46149.75</v>
      </c>
      <c r="D166" s="52">
        <v>46149.75</v>
      </c>
      <c r="E166" s="51">
        <v>12</v>
      </c>
      <c r="F166" s="39"/>
    </row>
    <row r="167" spans="1:6" x14ac:dyDescent="0.25">
      <c r="A167" s="38"/>
      <c r="B167" s="37">
        <v>46149.791666666664</v>
      </c>
      <c r="C167" s="36">
        <v>46149.791666666664</v>
      </c>
      <c r="D167" s="52">
        <v>46149.791666666664</v>
      </c>
      <c r="E167" s="51">
        <v>10</v>
      </c>
      <c r="F167" s="39"/>
    </row>
    <row r="168" spans="1:6" x14ac:dyDescent="0.25">
      <c r="A168" s="38"/>
      <c r="B168" s="37">
        <v>46149.833333333328</v>
      </c>
      <c r="C168" s="36">
        <v>46149.833333333328</v>
      </c>
      <c r="D168" s="52">
        <v>46149.833333333328</v>
      </c>
      <c r="E168" s="51">
        <v>7</v>
      </c>
      <c r="F168" s="39"/>
    </row>
    <row r="169" spans="1:6" x14ac:dyDescent="0.25">
      <c r="A169" s="38"/>
      <c r="B169" s="37">
        <v>46149.875</v>
      </c>
      <c r="C169" s="36">
        <v>46149.875</v>
      </c>
      <c r="D169" s="52">
        <v>46149.875</v>
      </c>
      <c r="E169" s="51">
        <v>8</v>
      </c>
      <c r="F169" s="39"/>
    </row>
    <row r="170" spans="1:6" x14ac:dyDescent="0.25">
      <c r="A170" s="38"/>
      <c r="B170" s="37">
        <v>46149.916666666664</v>
      </c>
      <c r="C170" s="36">
        <v>46149.916666666664</v>
      </c>
      <c r="D170" s="52">
        <v>46149.916666666664</v>
      </c>
      <c r="E170" s="51">
        <v>6</v>
      </c>
      <c r="F170" s="39"/>
    </row>
    <row r="171" spans="1:6" x14ac:dyDescent="0.25">
      <c r="A171" s="38"/>
      <c r="B171" s="37">
        <v>46149.958333333328</v>
      </c>
      <c r="C171" s="36">
        <v>46149.958333333328</v>
      </c>
      <c r="D171" s="52">
        <v>46149.958333333328</v>
      </c>
      <c r="E171" s="51">
        <v>6</v>
      </c>
      <c r="F171" s="39"/>
    </row>
    <row r="172" spans="1:6" x14ac:dyDescent="0.25">
      <c r="A172" s="38"/>
      <c r="B172" s="37">
        <v>46150</v>
      </c>
      <c r="C172" s="36">
        <v>46150</v>
      </c>
      <c r="D172" s="52">
        <v>46150</v>
      </c>
      <c r="E172" s="51">
        <v>5</v>
      </c>
      <c r="F172" s="39"/>
    </row>
    <row r="173" spans="1:6" x14ac:dyDescent="0.25">
      <c r="A173" s="38"/>
      <c r="B173" s="37">
        <v>46150.041666666664</v>
      </c>
      <c r="C173" s="36">
        <v>46150.041666666664</v>
      </c>
      <c r="D173" s="52">
        <v>46150.041666666664</v>
      </c>
      <c r="E173" s="51">
        <v>5</v>
      </c>
      <c r="F173" s="39"/>
    </row>
    <row r="174" spans="1:6" x14ac:dyDescent="0.25">
      <c r="A174" s="38"/>
      <c r="B174" s="37">
        <v>46150.083333333328</v>
      </c>
      <c r="C174" s="36">
        <v>46150.083333333328</v>
      </c>
      <c r="D174" s="52">
        <v>46150.083333333328</v>
      </c>
      <c r="E174" s="51">
        <v>5</v>
      </c>
      <c r="F174" s="39"/>
    </row>
    <row r="175" spans="1:6" x14ac:dyDescent="0.25">
      <c r="A175" s="38"/>
      <c r="B175" s="37">
        <v>46150.125</v>
      </c>
      <c r="C175" s="36">
        <v>46150.125</v>
      </c>
      <c r="D175" s="52">
        <v>46150.125</v>
      </c>
      <c r="E175" s="51">
        <v>6</v>
      </c>
      <c r="F175" s="39"/>
    </row>
    <row r="176" spans="1:6" x14ac:dyDescent="0.25">
      <c r="A176" s="38"/>
      <c r="B176" s="37">
        <v>46150.166666666664</v>
      </c>
      <c r="C176" s="36">
        <v>46150.166666666664</v>
      </c>
      <c r="D176" s="52">
        <v>46150.166666666664</v>
      </c>
      <c r="E176" s="51">
        <v>7</v>
      </c>
      <c r="F176" s="39"/>
    </row>
    <row r="177" spans="1:6" x14ac:dyDescent="0.25">
      <c r="A177" s="38"/>
      <c r="B177" s="37">
        <v>46150.208333333328</v>
      </c>
      <c r="C177" s="36">
        <v>46150.208333333328</v>
      </c>
      <c r="D177" s="52">
        <v>46150.208333333328</v>
      </c>
      <c r="E177" s="51">
        <v>8</v>
      </c>
      <c r="F177" s="39"/>
    </row>
    <row r="178" spans="1:6" x14ac:dyDescent="0.25">
      <c r="A178" s="38"/>
      <c r="B178" s="37">
        <v>46150.25</v>
      </c>
      <c r="C178" s="36">
        <v>46150.25</v>
      </c>
      <c r="D178" s="52">
        <v>46150.25</v>
      </c>
      <c r="E178" s="51">
        <v>11</v>
      </c>
      <c r="F178" s="39"/>
    </row>
    <row r="179" spans="1:6" x14ac:dyDescent="0.25">
      <c r="A179" s="38"/>
      <c r="B179" s="37">
        <v>46150.291666666664</v>
      </c>
      <c r="C179" s="36">
        <v>46150.291666666664</v>
      </c>
      <c r="D179" s="52">
        <v>46150.291666666664</v>
      </c>
      <c r="E179" s="51">
        <v>16</v>
      </c>
      <c r="F179" s="39"/>
    </row>
    <row r="180" spans="1:6" x14ac:dyDescent="0.25">
      <c r="A180" s="38"/>
      <c r="B180" s="37">
        <v>46150.333333333328</v>
      </c>
      <c r="C180" s="36">
        <v>46150.333333333328</v>
      </c>
      <c r="D180" s="52">
        <v>46150.333333333328</v>
      </c>
      <c r="E180" s="51">
        <v>19</v>
      </c>
      <c r="F180" s="39"/>
    </row>
    <row r="181" spans="1:6" x14ac:dyDescent="0.25">
      <c r="A181" s="38"/>
      <c r="B181" s="37">
        <v>46150.375</v>
      </c>
      <c r="C181" s="36">
        <v>46150.375</v>
      </c>
      <c r="D181" s="52">
        <v>46150.375</v>
      </c>
      <c r="E181" s="51">
        <v>16</v>
      </c>
      <c r="F181" s="39"/>
    </row>
    <row r="182" spans="1:6" x14ac:dyDescent="0.25">
      <c r="A182" s="38"/>
      <c r="B182" s="37">
        <v>46150.416666666664</v>
      </c>
      <c r="C182" s="36">
        <v>46150.416666666664</v>
      </c>
      <c r="D182" s="52">
        <v>46150.416666666664</v>
      </c>
      <c r="E182" s="51">
        <v>11</v>
      </c>
      <c r="F182" s="39"/>
    </row>
    <row r="183" spans="1:6" x14ac:dyDescent="0.25">
      <c r="A183" s="38"/>
      <c r="B183" s="37">
        <v>46150.458333333328</v>
      </c>
      <c r="C183" s="36">
        <v>46150.458333333328</v>
      </c>
      <c r="D183" s="52">
        <v>46150.458333333328</v>
      </c>
      <c r="E183" s="51">
        <v>8</v>
      </c>
      <c r="F183" s="39"/>
    </row>
    <row r="184" spans="1:6" x14ac:dyDescent="0.25">
      <c r="A184" s="38"/>
      <c r="B184" s="37">
        <v>46150.5</v>
      </c>
      <c r="C184" s="36">
        <v>46150.5</v>
      </c>
      <c r="D184" s="52">
        <v>46150.5</v>
      </c>
      <c r="E184" s="51">
        <v>7</v>
      </c>
      <c r="F184" s="39"/>
    </row>
    <row r="185" spans="1:6" x14ac:dyDescent="0.25">
      <c r="A185" s="38"/>
      <c r="B185" s="37">
        <v>46150.541666666664</v>
      </c>
      <c r="C185" s="36">
        <v>46150.541666666664</v>
      </c>
      <c r="D185" s="52">
        <v>46150.541666666664</v>
      </c>
      <c r="E185" s="51">
        <v>11</v>
      </c>
      <c r="F185" s="39"/>
    </row>
    <row r="186" spans="1:6" x14ac:dyDescent="0.25">
      <c r="A186" s="38"/>
      <c r="B186" s="37">
        <v>46150.583333333328</v>
      </c>
      <c r="C186" s="36">
        <v>46150.583333333328</v>
      </c>
      <c r="D186" s="52">
        <v>46150.583333333328</v>
      </c>
      <c r="E186" s="51">
        <v>20</v>
      </c>
      <c r="F186" s="39"/>
    </row>
    <row r="187" spans="1:6" x14ac:dyDescent="0.25">
      <c r="A187" s="38"/>
      <c r="B187" s="37">
        <v>46150.625</v>
      </c>
      <c r="C187" s="36">
        <v>46150.625</v>
      </c>
      <c r="D187" s="52">
        <v>46150.625</v>
      </c>
      <c r="E187" s="51">
        <v>8</v>
      </c>
      <c r="F187" s="39"/>
    </row>
    <row r="188" spans="1:6" x14ac:dyDescent="0.25">
      <c r="A188" s="38"/>
      <c r="B188" s="37">
        <v>46150.666666666664</v>
      </c>
      <c r="C188" s="36">
        <v>46150.666666666664</v>
      </c>
      <c r="D188" s="52">
        <v>46150.666666666664</v>
      </c>
      <c r="E188" s="51">
        <v>7</v>
      </c>
      <c r="F188" s="39"/>
    </row>
    <row r="189" spans="1:6" x14ac:dyDescent="0.25">
      <c r="A189" s="38"/>
      <c r="B189" s="37">
        <v>46150.708333333328</v>
      </c>
      <c r="C189" s="36">
        <v>46150.708333333328</v>
      </c>
      <c r="D189" s="52">
        <v>46150.708333333328</v>
      </c>
      <c r="E189" s="51">
        <v>8</v>
      </c>
      <c r="F189" s="39"/>
    </row>
    <row r="190" spans="1:6" x14ac:dyDescent="0.25">
      <c r="A190" s="38"/>
      <c r="B190" s="37">
        <v>46150.75</v>
      </c>
      <c r="C190" s="36">
        <v>46150.75</v>
      </c>
      <c r="D190" s="52">
        <v>46150.75</v>
      </c>
      <c r="E190" s="51">
        <v>8</v>
      </c>
      <c r="F190" s="39"/>
    </row>
    <row r="191" spans="1:6" x14ac:dyDescent="0.25">
      <c r="A191" s="38"/>
      <c r="B191" s="37">
        <v>46150.791666666664</v>
      </c>
      <c r="C191" s="36">
        <v>46150.791666666664</v>
      </c>
      <c r="D191" s="52">
        <v>46150.791666666664</v>
      </c>
      <c r="E191" s="51">
        <v>9</v>
      </c>
      <c r="F191" s="39"/>
    </row>
    <row r="192" spans="1:6" x14ac:dyDescent="0.25">
      <c r="A192" s="38"/>
      <c r="B192" s="37">
        <v>46150.833333333328</v>
      </c>
      <c r="C192" s="36">
        <v>46150.833333333328</v>
      </c>
      <c r="D192" s="52">
        <v>46150.833333333328</v>
      </c>
      <c r="E192" s="51">
        <v>8</v>
      </c>
      <c r="F192" s="39"/>
    </row>
    <row r="193" spans="1:6" x14ac:dyDescent="0.25">
      <c r="A193" s="38"/>
      <c r="B193" s="37">
        <v>46150.875</v>
      </c>
      <c r="C193" s="36">
        <v>46150.875</v>
      </c>
      <c r="D193" s="52">
        <v>46150.875</v>
      </c>
      <c r="E193" s="51">
        <v>6</v>
      </c>
      <c r="F193" s="39"/>
    </row>
    <row r="194" spans="1:6" x14ac:dyDescent="0.25">
      <c r="A194" s="38"/>
      <c r="B194" s="37">
        <v>46150.916666666664</v>
      </c>
      <c r="C194" s="36">
        <v>46150.916666666664</v>
      </c>
      <c r="D194" s="52">
        <v>46150.916666666664</v>
      </c>
      <c r="E194" s="51">
        <v>6</v>
      </c>
      <c r="F194" s="39"/>
    </row>
    <row r="195" spans="1:6" x14ac:dyDescent="0.25">
      <c r="A195" s="38"/>
      <c r="B195" s="37">
        <v>46150.958333333328</v>
      </c>
      <c r="C195" s="36">
        <v>46150.958333333328</v>
      </c>
      <c r="D195" s="52">
        <v>46150.958333333328</v>
      </c>
      <c r="E195" s="51">
        <v>7</v>
      </c>
      <c r="F195" s="39"/>
    </row>
    <row r="196" spans="1:6" x14ac:dyDescent="0.25">
      <c r="A196" s="38"/>
      <c r="B196" s="37">
        <v>46151</v>
      </c>
      <c r="C196" s="36">
        <v>46151</v>
      </c>
      <c r="D196" s="52">
        <v>46151</v>
      </c>
      <c r="E196" s="51">
        <v>8</v>
      </c>
      <c r="F196" s="39"/>
    </row>
    <row r="197" spans="1:6" x14ac:dyDescent="0.25">
      <c r="A197" s="38"/>
      <c r="B197" s="37">
        <v>46151.041666666664</v>
      </c>
      <c r="C197" s="36">
        <v>46151.041666666664</v>
      </c>
      <c r="D197" s="52">
        <v>46151.041666666664</v>
      </c>
      <c r="E197" s="51">
        <v>8</v>
      </c>
      <c r="F197" s="39"/>
    </row>
    <row r="198" spans="1:6" x14ac:dyDescent="0.25">
      <c r="A198" s="38"/>
      <c r="B198" s="37">
        <v>46151.083333333328</v>
      </c>
      <c r="C198" s="36">
        <v>46151.083333333328</v>
      </c>
      <c r="D198" s="52">
        <v>46151.083333333328</v>
      </c>
      <c r="E198" s="51">
        <v>10</v>
      </c>
      <c r="F198" s="39"/>
    </row>
    <row r="199" spans="1:6" x14ac:dyDescent="0.25">
      <c r="A199" s="38"/>
      <c r="B199" s="37">
        <v>46151.125</v>
      </c>
      <c r="C199" s="36">
        <v>46151.125</v>
      </c>
      <c r="D199" s="52">
        <v>46151.125</v>
      </c>
      <c r="E199" s="51">
        <v>11</v>
      </c>
      <c r="F199" s="39"/>
    </row>
    <row r="200" spans="1:6" x14ac:dyDescent="0.25">
      <c r="A200" s="38"/>
      <c r="B200" s="37">
        <v>46151.166666666664</v>
      </c>
      <c r="C200" s="36">
        <v>46151.166666666664</v>
      </c>
      <c r="D200" s="52">
        <v>46151.166666666664</v>
      </c>
      <c r="E200" s="51">
        <v>14</v>
      </c>
      <c r="F200" s="39"/>
    </row>
    <row r="201" spans="1:6" x14ac:dyDescent="0.25">
      <c r="A201" s="38"/>
      <c r="B201" s="37">
        <v>46151.208333333328</v>
      </c>
      <c r="C201" s="36">
        <v>46151.208333333328</v>
      </c>
      <c r="D201" s="52">
        <v>46151.208333333328</v>
      </c>
      <c r="E201" s="51">
        <v>16</v>
      </c>
      <c r="F201" s="39"/>
    </row>
    <row r="202" spans="1:6" x14ac:dyDescent="0.25">
      <c r="A202" s="38"/>
      <c r="B202" s="37">
        <v>46151.25</v>
      </c>
      <c r="C202" s="36">
        <v>46151.25</v>
      </c>
      <c r="D202" s="52">
        <v>46151.25</v>
      </c>
      <c r="E202" s="51">
        <v>21</v>
      </c>
      <c r="F202" s="39"/>
    </row>
    <row r="203" spans="1:6" x14ac:dyDescent="0.25">
      <c r="A203" s="38"/>
      <c r="B203" s="37">
        <v>46151.291666666664</v>
      </c>
      <c r="C203" s="36">
        <v>46151.291666666664</v>
      </c>
      <c r="D203" s="52">
        <v>46151.291666666664</v>
      </c>
      <c r="E203" s="51">
        <v>26</v>
      </c>
      <c r="F203" s="39"/>
    </row>
    <row r="204" spans="1:6" x14ac:dyDescent="0.25">
      <c r="A204" s="38"/>
      <c r="B204" s="37">
        <v>46151.333333333328</v>
      </c>
      <c r="C204" s="36">
        <v>46151.333333333328</v>
      </c>
      <c r="D204" s="52">
        <v>46151.333333333328</v>
      </c>
      <c r="E204" s="51">
        <v>29</v>
      </c>
      <c r="F204" s="39"/>
    </row>
    <row r="205" spans="1:6" x14ac:dyDescent="0.25">
      <c r="A205" s="38"/>
      <c r="B205" s="37">
        <v>46151.375</v>
      </c>
      <c r="C205" s="36">
        <v>46151.375</v>
      </c>
      <c r="D205" s="52">
        <v>46151.375</v>
      </c>
      <c r="E205" s="51">
        <v>17</v>
      </c>
      <c r="F205" s="39"/>
    </row>
    <row r="206" spans="1:6" x14ac:dyDescent="0.25">
      <c r="A206" s="38"/>
      <c r="B206" s="37">
        <v>46151.416666666664</v>
      </c>
      <c r="C206" s="36">
        <v>46151.416666666664</v>
      </c>
      <c r="D206" s="52">
        <v>46151.416666666664</v>
      </c>
      <c r="E206" s="51">
        <v>11</v>
      </c>
      <c r="F206" s="39"/>
    </row>
    <row r="207" spans="1:6" x14ac:dyDescent="0.25">
      <c r="A207" s="38"/>
      <c r="B207" s="37">
        <v>46151.458333333328</v>
      </c>
      <c r="C207" s="36">
        <v>46151.458333333328</v>
      </c>
      <c r="D207" s="52">
        <v>46151.458333333328</v>
      </c>
      <c r="E207" s="51">
        <v>9</v>
      </c>
      <c r="F207" s="39"/>
    </row>
    <row r="208" spans="1:6" x14ac:dyDescent="0.25">
      <c r="A208" s="38"/>
      <c r="B208" s="37">
        <v>46151.5</v>
      </c>
      <c r="C208" s="36">
        <v>46151.5</v>
      </c>
      <c r="D208" s="52">
        <v>46151.5</v>
      </c>
      <c r="E208" s="51">
        <v>10</v>
      </c>
      <c r="F208" s="39"/>
    </row>
    <row r="209" spans="1:6" x14ac:dyDescent="0.25">
      <c r="A209" s="38"/>
      <c r="B209" s="37">
        <v>46151.541666666664</v>
      </c>
      <c r="C209" s="36">
        <v>46151.541666666664</v>
      </c>
      <c r="D209" s="52">
        <v>46151.541666666664</v>
      </c>
      <c r="E209" s="51">
        <v>6</v>
      </c>
      <c r="F209" s="39"/>
    </row>
    <row r="210" spans="1:6" x14ac:dyDescent="0.25">
      <c r="A210" s="38"/>
      <c r="B210" s="37">
        <v>46151.583333333328</v>
      </c>
      <c r="C210" s="36">
        <v>46151.583333333328</v>
      </c>
      <c r="D210" s="52">
        <v>46151.583333333328</v>
      </c>
      <c r="E210" s="51">
        <v>4</v>
      </c>
      <c r="F210" s="39"/>
    </row>
    <row r="211" spans="1:6" x14ac:dyDescent="0.25">
      <c r="A211" s="38"/>
      <c r="B211" s="37">
        <v>46151.625</v>
      </c>
      <c r="C211" s="36">
        <v>46151.625</v>
      </c>
      <c r="D211" s="52">
        <v>46151.625</v>
      </c>
      <c r="E211" s="51">
        <v>4</v>
      </c>
      <c r="F211" s="39"/>
    </row>
    <row r="212" spans="1:6" x14ac:dyDescent="0.25">
      <c r="A212" s="38"/>
      <c r="B212" s="37">
        <v>46151.666666666664</v>
      </c>
      <c r="C212" s="36">
        <v>46151.666666666664</v>
      </c>
      <c r="D212" s="52">
        <v>46151.666666666664</v>
      </c>
      <c r="E212" s="51">
        <v>4</v>
      </c>
      <c r="F212" s="39"/>
    </row>
    <row r="213" spans="1:6" x14ac:dyDescent="0.25">
      <c r="A213" s="38"/>
      <c r="B213" s="37">
        <v>46151.708333333328</v>
      </c>
      <c r="C213" s="36">
        <v>46151.708333333328</v>
      </c>
      <c r="D213" s="52">
        <v>46151.708333333328</v>
      </c>
      <c r="E213" s="51">
        <v>4</v>
      </c>
      <c r="F213" s="39"/>
    </row>
    <row r="214" spans="1:6" x14ac:dyDescent="0.25">
      <c r="A214" s="38"/>
      <c r="B214" s="37">
        <v>46151.75</v>
      </c>
      <c r="C214" s="36">
        <v>46151.75</v>
      </c>
      <c r="D214" s="52">
        <v>46151.75</v>
      </c>
      <c r="E214" s="51">
        <v>4</v>
      </c>
      <c r="F214" s="39"/>
    </row>
    <row r="215" spans="1:6" x14ac:dyDescent="0.25">
      <c r="A215" s="38"/>
      <c r="B215" s="37">
        <v>46151.791666666664</v>
      </c>
      <c r="C215" s="36">
        <v>46151.791666666664</v>
      </c>
      <c r="D215" s="52">
        <v>46151.791666666664</v>
      </c>
      <c r="E215" s="51">
        <v>5</v>
      </c>
      <c r="F215" s="39"/>
    </row>
    <row r="216" spans="1:6" x14ac:dyDescent="0.25">
      <c r="A216" s="38"/>
      <c r="B216" s="37">
        <v>46151.833333333328</v>
      </c>
      <c r="C216" s="36">
        <v>46151.833333333328</v>
      </c>
      <c r="D216" s="52">
        <v>46151.833333333328</v>
      </c>
      <c r="E216" s="51">
        <v>8</v>
      </c>
      <c r="F216" s="39"/>
    </row>
    <row r="217" spans="1:6" x14ac:dyDescent="0.25">
      <c r="A217" s="38"/>
      <c r="B217" s="37">
        <v>46151.875</v>
      </c>
      <c r="C217" s="36">
        <v>46151.875</v>
      </c>
      <c r="D217" s="52">
        <v>46151.875</v>
      </c>
      <c r="E217" s="51">
        <v>3</v>
      </c>
      <c r="F217" s="39"/>
    </row>
    <row r="218" spans="1:6" x14ac:dyDescent="0.25">
      <c r="A218" s="38"/>
      <c r="B218" s="37">
        <v>46151.916666666664</v>
      </c>
      <c r="C218" s="36">
        <v>46151.916666666664</v>
      </c>
      <c r="D218" s="52">
        <v>46151.916666666664</v>
      </c>
      <c r="E218" s="51">
        <v>5</v>
      </c>
      <c r="F218" s="39"/>
    </row>
    <row r="219" spans="1:6" x14ac:dyDescent="0.25">
      <c r="A219" s="38"/>
      <c r="B219" s="37">
        <v>46151.958333333328</v>
      </c>
      <c r="C219" s="36">
        <v>46151.958333333328</v>
      </c>
      <c r="D219" s="52">
        <v>46151.958333333328</v>
      </c>
      <c r="E219" s="51">
        <v>9</v>
      </c>
      <c r="F219" s="39"/>
    </row>
    <row r="220" spans="1:6" x14ac:dyDescent="0.25">
      <c r="A220" s="38"/>
      <c r="B220" s="37">
        <v>46152</v>
      </c>
      <c r="C220" s="36">
        <v>46152</v>
      </c>
      <c r="D220" s="52">
        <v>46152</v>
      </c>
      <c r="E220" s="51">
        <v>11</v>
      </c>
      <c r="F220" s="39"/>
    </row>
    <row r="221" spans="1:6" x14ac:dyDescent="0.25">
      <c r="A221" s="38"/>
      <c r="B221" s="37">
        <v>46152.041666666664</v>
      </c>
      <c r="C221" s="36">
        <v>46152.041666666664</v>
      </c>
      <c r="D221" s="52">
        <v>46152.041666666664</v>
      </c>
      <c r="E221" s="51">
        <v>11</v>
      </c>
      <c r="F221" s="39"/>
    </row>
    <row r="222" spans="1:6" x14ac:dyDescent="0.25">
      <c r="A222" s="38"/>
      <c r="B222" s="37">
        <v>46152.083333333328</v>
      </c>
      <c r="C222" s="36">
        <v>46152.083333333328</v>
      </c>
      <c r="D222" s="52">
        <v>46152.083333333328</v>
      </c>
      <c r="E222" s="51">
        <v>8</v>
      </c>
      <c r="F222" s="39"/>
    </row>
    <row r="223" spans="1:6" x14ac:dyDescent="0.25">
      <c r="A223" s="38"/>
      <c r="B223" s="37">
        <v>46152.125</v>
      </c>
      <c r="C223" s="36">
        <v>46152.125</v>
      </c>
      <c r="D223" s="52">
        <v>46152.125</v>
      </c>
      <c r="E223" s="51">
        <v>8</v>
      </c>
      <c r="F223" s="39"/>
    </row>
    <row r="224" spans="1:6" x14ac:dyDescent="0.25">
      <c r="A224" s="38"/>
      <c r="B224" s="37">
        <v>46152.166666666664</v>
      </c>
      <c r="C224" s="36">
        <v>46152.166666666664</v>
      </c>
      <c r="D224" s="52">
        <v>46152.166666666664</v>
      </c>
      <c r="E224" s="51">
        <v>7</v>
      </c>
      <c r="F224" s="39"/>
    </row>
    <row r="225" spans="1:6" x14ac:dyDescent="0.25">
      <c r="A225" s="38"/>
      <c r="B225" s="37">
        <v>46152.208333333328</v>
      </c>
      <c r="C225" s="36">
        <v>46152.208333333328</v>
      </c>
      <c r="D225" s="52">
        <v>46152.208333333328</v>
      </c>
      <c r="E225" s="51">
        <v>6</v>
      </c>
      <c r="F225" s="39"/>
    </row>
    <row r="226" spans="1:6" x14ac:dyDescent="0.25">
      <c r="A226" s="38"/>
      <c r="B226" s="37">
        <v>46152.25</v>
      </c>
      <c r="C226" s="36">
        <v>46152.25</v>
      </c>
      <c r="D226" s="52">
        <v>46152.25</v>
      </c>
      <c r="E226" s="51">
        <v>5</v>
      </c>
      <c r="F226" s="39"/>
    </row>
    <row r="227" spans="1:6" x14ac:dyDescent="0.25">
      <c r="A227" s="38"/>
      <c r="B227" s="37">
        <v>46152.291666666664</v>
      </c>
      <c r="C227" s="36">
        <v>46152.291666666664</v>
      </c>
      <c r="D227" s="52">
        <v>46152.291666666664</v>
      </c>
      <c r="E227" s="51">
        <v>4</v>
      </c>
      <c r="F227" s="39"/>
    </row>
    <row r="228" spans="1:6" x14ac:dyDescent="0.25">
      <c r="A228" s="38"/>
      <c r="B228" s="37">
        <v>46152.333333333328</v>
      </c>
      <c r="C228" s="36">
        <v>46152.333333333328</v>
      </c>
      <c r="D228" s="52">
        <v>46152.333333333328</v>
      </c>
      <c r="E228" s="51">
        <v>4</v>
      </c>
      <c r="F228" s="39"/>
    </row>
    <row r="229" spans="1:6" x14ac:dyDescent="0.25">
      <c r="A229" s="38"/>
      <c r="B229" s="37">
        <v>46152.375</v>
      </c>
      <c r="C229" s="36">
        <v>46152.375</v>
      </c>
      <c r="D229" s="52">
        <v>46152.375</v>
      </c>
      <c r="E229" s="51">
        <v>4</v>
      </c>
      <c r="F229" s="39"/>
    </row>
    <row r="230" spans="1:6" x14ac:dyDescent="0.25">
      <c r="A230" s="38"/>
      <c r="B230" s="37">
        <v>46152.416666666664</v>
      </c>
      <c r="C230" s="36">
        <v>46152.416666666664</v>
      </c>
      <c r="D230" s="52">
        <v>46152.416666666664</v>
      </c>
      <c r="E230" s="51">
        <v>4</v>
      </c>
      <c r="F230" s="39"/>
    </row>
    <row r="231" spans="1:6" x14ac:dyDescent="0.25">
      <c r="A231" s="38"/>
      <c r="B231" s="37">
        <v>46152.458333333328</v>
      </c>
      <c r="C231" s="36">
        <v>46152.458333333328</v>
      </c>
      <c r="D231" s="52">
        <v>46152.458333333328</v>
      </c>
      <c r="E231" s="51">
        <v>3</v>
      </c>
      <c r="F231" s="39"/>
    </row>
    <row r="232" spans="1:6" x14ac:dyDescent="0.25">
      <c r="A232" s="38"/>
      <c r="B232" s="37">
        <v>46152.5</v>
      </c>
      <c r="C232" s="36">
        <v>46152.5</v>
      </c>
      <c r="D232" s="52">
        <v>46152.5</v>
      </c>
      <c r="E232" s="51">
        <v>3</v>
      </c>
      <c r="F232" s="39"/>
    </row>
    <row r="233" spans="1:6" x14ac:dyDescent="0.25">
      <c r="A233" s="38"/>
      <c r="B233" s="37">
        <v>46152.541666666664</v>
      </c>
      <c r="C233" s="36">
        <v>46152.541666666664</v>
      </c>
      <c r="D233" s="52">
        <v>46152.541666666664</v>
      </c>
      <c r="E233" s="51">
        <v>3</v>
      </c>
      <c r="F233" s="39"/>
    </row>
    <row r="234" spans="1:6" x14ac:dyDescent="0.25">
      <c r="A234" s="38"/>
      <c r="B234" s="37">
        <v>46152.583333333328</v>
      </c>
      <c r="C234" s="36">
        <v>46152.583333333328</v>
      </c>
      <c r="D234" s="52">
        <v>46152.583333333328</v>
      </c>
      <c r="E234" s="51">
        <v>4</v>
      </c>
      <c r="F234" s="39"/>
    </row>
    <row r="235" spans="1:6" x14ac:dyDescent="0.25">
      <c r="A235" s="38"/>
      <c r="B235" s="37">
        <v>46152.625</v>
      </c>
      <c r="C235" s="36">
        <v>46152.625</v>
      </c>
      <c r="D235" s="52">
        <v>46152.625</v>
      </c>
      <c r="E235" s="51">
        <v>3</v>
      </c>
      <c r="F235" s="39"/>
    </row>
    <row r="236" spans="1:6" x14ac:dyDescent="0.25">
      <c r="A236" s="38"/>
      <c r="B236" s="37">
        <v>46152.666666666664</v>
      </c>
      <c r="C236" s="36">
        <v>46152.666666666664</v>
      </c>
      <c r="D236" s="52">
        <v>46152.666666666664</v>
      </c>
      <c r="E236" s="51">
        <v>4</v>
      </c>
      <c r="F236" s="39"/>
    </row>
    <row r="237" spans="1:6" x14ac:dyDescent="0.25">
      <c r="A237" s="38"/>
      <c r="B237" s="37">
        <v>46152.708333333328</v>
      </c>
      <c r="C237" s="36">
        <v>46152.708333333328</v>
      </c>
      <c r="D237" s="52">
        <v>46152.708333333328</v>
      </c>
      <c r="E237" s="51">
        <v>4</v>
      </c>
      <c r="F237" s="39"/>
    </row>
    <row r="238" spans="1:6" x14ac:dyDescent="0.25">
      <c r="A238" s="38"/>
      <c r="B238" s="37">
        <v>46152.75</v>
      </c>
      <c r="C238" s="36">
        <v>46152.75</v>
      </c>
      <c r="D238" s="52">
        <v>46152.75</v>
      </c>
      <c r="E238" s="51">
        <v>4</v>
      </c>
      <c r="F238" s="39"/>
    </row>
    <row r="239" spans="1:6" x14ac:dyDescent="0.25">
      <c r="A239" s="38"/>
      <c r="B239" s="37">
        <v>46152.791666666664</v>
      </c>
      <c r="C239" s="36">
        <v>46152.791666666664</v>
      </c>
      <c r="D239" s="52">
        <v>46152.791666666664</v>
      </c>
      <c r="E239" s="51">
        <v>4</v>
      </c>
      <c r="F239" s="39"/>
    </row>
    <row r="240" spans="1:6" x14ac:dyDescent="0.25">
      <c r="A240" s="38"/>
      <c r="B240" s="37">
        <v>46152.833333333328</v>
      </c>
      <c r="C240" s="36">
        <v>46152.833333333328</v>
      </c>
      <c r="D240" s="52">
        <v>46152.833333333328</v>
      </c>
      <c r="E240" s="51">
        <v>5</v>
      </c>
      <c r="F240" s="39"/>
    </row>
    <row r="241" spans="1:6" x14ac:dyDescent="0.25">
      <c r="A241" s="38"/>
      <c r="B241" s="37">
        <v>46152.875</v>
      </c>
      <c r="C241" s="36">
        <v>46152.875</v>
      </c>
      <c r="D241" s="52">
        <v>46152.875</v>
      </c>
      <c r="E241" s="51">
        <v>3</v>
      </c>
      <c r="F241" s="39"/>
    </row>
    <row r="242" spans="1:6" x14ac:dyDescent="0.25">
      <c r="A242" s="38"/>
      <c r="B242" s="37">
        <v>46152.916666666664</v>
      </c>
      <c r="C242" s="36">
        <v>46152.916666666664</v>
      </c>
      <c r="D242" s="52">
        <v>46152.916666666664</v>
      </c>
      <c r="E242" s="51">
        <v>3</v>
      </c>
      <c r="F242" s="39"/>
    </row>
    <row r="243" spans="1:6" x14ac:dyDescent="0.25">
      <c r="A243" s="38"/>
      <c r="B243" s="37">
        <v>46152.958333333328</v>
      </c>
      <c r="C243" s="36">
        <v>46152.958333333328</v>
      </c>
      <c r="D243" s="52">
        <v>46152.958333333328</v>
      </c>
      <c r="E243" s="51">
        <v>3</v>
      </c>
      <c r="F243" s="39"/>
    </row>
    <row r="244" spans="1:6" x14ac:dyDescent="0.25">
      <c r="A244" s="38"/>
      <c r="B244" s="37">
        <v>46153</v>
      </c>
      <c r="C244" s="36">
        <v>46153</v>
      </c>
      <c r="D244" s="52">
        <v>46153</v>
      </c>
      <c r="E244" s="51">
        <v>3</v>
      </c>
      <c r="F244" s="39"/>
    </row>
    <row r="245" spans="1:6" x14ac:dyDescent="0.25">
      <c r="A245" s="38"/>
      <c r="B245" s="37">
        <v>46153.041666666664</v>
      </c>
      <c r="C245" s="36">
        <v>46153.041666666664</v>
      </c>
      <c r="D245" s="52">
        <v>46153.041666666664</v>
      </c>
      <c r="E245" s="51">
        <v>3</v>
      </c>
      <c r="F245" s="39"/>
    </row>
    <row r="246" spans="1:6" x14ac:dyDescent="0.25">
      <c r="A246" s="38"/>
      <c r="B246" s="37">
        <v>46153.083333333328</v>
      </c>
      <c r="C246" s="36">
        <v>46153.083333333328</v>
      </c>
      <c r="D246" s="52">
        <v>46153.083333333328</v>
      </c>
      <c r="E246" s="51">
        <v>3</v>
      </c>
      <c r="F246" s="39"/>
    </row>
    <row r="247" spans="1:6" x14ac:dyDescent="0.25">
      <c r="A247" s="38"/>
      <c r="B247" s="37">
        <v>46153.125</v>
      </c>
      <c r="C247" s="36">
        <v>46153.125</v>
      </c>
      <c r="D247" s="52">
        <v>46153.125</v>
      </c>
      <c r="E247" s="51">
        <v>4</v>
      </c>
      <c r="F247" s="39"/>
    </row>
    <row r="248" spans="1:6" x14ac:dyDescent="0.25">
      <c r="A248" s="38"/>
      <c r="B248" s="37">
        <v>46153.166666666664</v>
      </c>
      <c r="C248" s="36">
        <v>46153.166666666664</v>
      </c>
      <c r="D248" s="52">
        <v>46153.166666666664</v>
      </c>
      <c r="E248" s="51">
        <v>4</v>
      </c>
      <c r="F248" s="39"/>
    </row>
    <row r="249" spans="1:6" x14ac:dyDescent="0.25">
      <c r="A249" s="38"/>
      <c r="B249" s="37">
        <v>46153.208333333328</v>
      </c>
      <c r="C249" s="36">
        <v>46153.208333333328</v>
      </c>
      <c r="D249" s="52">
        <v>46153.208333333328</v>
      </c>
      <c r="E249" s="51">
        <v>3</v>
      </c>
      <c r="F249" s="39"/>
    </row>
    <row r="250" spans="1:6" x14ac:dyDescent="0.25">
      <c r="A250" s="38"/>
      <c r="B250" s="37">
        <v>46153.25</v>
      </c>
      <c r="C250" s="36">
        <v>46153.25</v>
      </c>
      <c r="D250" s="52">
        <v>46153.25</v>
      </c>
      <c r="E250" s="51">
        <v>3</v>
      </c>
      <c r="F250" s="39"/>
    </row>
    <row r="251" spans="1:6" x14ac:dyDescent="0.25">
      <c r="A251" s="38"/>
      <c r="B251" s="37">
        <v>46153.291666666664</v>
      </c>
      <c r="C251" s="36">
        <v>46153.291666666664</v>
      </c>
      <c r="D251" s="52">
        <v>46153.291666666664</v>
      </c>
      <c r="E251" s="51">
        <v>4</v>
      </c>
      <c r="F251" s="39"/>
    </row>
    <row r="252" spans="1:6" x14ac:dyDescent="0.25">
      <c r="A252" s="38"/>
      <c r="B252" s="37">
        <v>46153.333333333328</v>
      </c>
      <c r="C252" s="36">
        <v>46153.333333333328</v>
      </c>
      <c r="D252" s="52">
        <v>46153.333333333328</v>
      </c>
      <c r="E252" s="51">
        <v>4</v>
      </c>
      <c r="F252" s="39"/>
    </row>
    <row r="253" spans="1:6" x14ac:dyDescent="0.25">
      <c r="A253" s="38"/>
      <c r="B253" s="37">
        <v>46153.375</v>
      </c>
      <c r="C253" s="36">
        <v>46153.375</v>
      </c>
      <c r="D253" s="52">
        <v>46153.375</v>
      </c>
      <c r="E253" s="51">
        <v>3</v>
      </c>
      <c r="F253" s="39"/>
    </row>
    <row r="254" spans="1:6" x14ac:dyDescent="0.25">
      <c r="A254" s="38"/>
      <c r="B254" s="37">
        <v>46153.416666666664</v>
      </c>
      <c r="C254" s="36">
        <v>46153.416666666664</v>
      </c>
      <c r="D254" s="52">
        <v>46153.416666666664</v>
      </c>
      <c r="E254" s="51">
        <v>2</v>
      </c>
      <c r="F254" s="39"/>
    </row>
    <row r="255" spans="1:6" x14ac:dyDescent="0.25">
      <c r="A255" s="38"/>
      <c r="B255" s="37">
        <v>46153.458333333328</v>
      </c>
      <c r="C255" s="36">
        <v>46153.458333333328</v>
      </c>
      <c r="D255" s="52">
        <v>46153.458333333328</v>
      </c>
      <c r="E255" s="51">
        <v>2</v>
      </c>
      <c r="F255" s="39"/>
    </row>
    <row r="256" spans="1:6" x14ac:dyDescent="0.25">
      <c r="A256" s="38"/>
      <c r="B256" s="37">
        <v>46153.5</v>
      </c>
      <c r="C256" s="36">
        <v>46153.5</v>
      </c>
      <c r="D256" s="52">
        <v>46153.5</v>
      </c>
      <c r="E256" s="51">
        <v>2</v>
      </c>
      <c r="F256" s="39"/>
    </row>
    <row r="257" spans="1:6" x14ac:dyDescent="0.25">
      <c r="A257" s="38"/>
      <c r="B257" s="37">
        <v>46153.541666666664</v>
      </c>
      <c r="C257" s="36">
        <v>46153.541666666664</v>
      </c>
      <c r="D257" s="52">
        <v>46153.541666666664</v>
      </c>
      <c r="E257" s="51">
        <v>3</v>
      </c>
      <c r="F257" s="39"/>
    </row>
    <row r="258" spans="1:6" x14ac:dyDescent="0.25">
      <c r="A258" s="38"/>
      <c r="B258" s="37">
        <v>46153.583333333328</v>
      </c>
      <c r="C258" s="36">
        <v>46153.583333333328</v>
      </c>
      <c r="D258" s="52">
        <v>46153.583333333328</v>
      </c>
      <c r="E258" s="51">
        <v>3</v>
      </c>
      <c r="F258" s="39"/>
    </row>
    <row r="259" spans="1:6" x14ac:dyDescent="0.25">
      <c r="A259" s="38"/>
      <c r="B259" s="37">
        <v>46153.625</v>
      </c>
      <c r="C259" s="36">
        <v>46153.625</v>
      </c>
      <c r="D259" s="52">
        <v>46153.625</v>
      </c>
      <c r="E259" s="51">
        <v>4</v>
      </c>
      <c r="F259" s="39"/>
    </row>
    <row r="260" spans="1:6" x14ac:dyDescent="0.25">
      <c r="A260" s="38"/>
      <c r="B260" s="37">
        <v>46153.666666666664</v>
      </c>
      <c r="C260" s="36">
        <v>46153.666666666664</v>
      </c>
      <c r="D260" s="52">
        <v>46153.666666666664</v>
      </c>
      <c r="E260" s="51">
        <v>4</v>
      </c>
      <c r="F260" s="39"/>
    </row>
    <row r="261" spans="1:6" x14ac:dyDescent="0.25">
      <c r="A261" s="38"/>
      <c r="B261" s="37">
        <v>46153.708333333328</v>
      </c>
      <c r="C261" s="36">
        <v>46153.708333333328</v>
      </c>
      <c r="D261" s="52">
        <v>46153.708333333328</v>
      </c>
      <c r="E261" s="51">
        <v>4</v>
      </c>
      <c r="F261" s="39"/>
    </row>
    <row r="262" spans="1:6" x14ac:dyDescent="0.25">
      <c r="A262" s="38"/>
      <c r="B262" s="37">
        <v>46153.75</v>
      </c>
      <c r="C262" s="36">
        <v>46153.75</v>
      </c>
      <c r="D262" s="52">
        <v>46153.75</v>
      </c>
      <c r="E262" s="51">
        <v>3</v>
      </c>
      <c r="F262" s="39"/>
    </row>
    <row r="263" spans="1:6" x14ac:dyDescent="0.25">
      <c r="A263" s="38"/>
      <c r="B263" s="37">
        <v>46153.791666666664</v>
      </c>
      <c r="C263" s="36">
        <v>46153.791666666664</v>
      </c>
      <c r="D263" s="52">
        <v>46153.791666666664</v>
      </c>
      <c r="E263" s="51">
        <v>4</v>
      </c>
      <c r="F263" s="39"/>
    </row>
    <row r="264" spans="1:6" x14ac:dyDescent="0.25">
      <c r="A264" s="38"/>
      <c r="B264" s="37">
        <v>46153.833333333328</v>
      </c>
      <c r="C264" s="36">
        <v>46153.833333333328</v>
      </c>
      <c r="D264" s="52">
        <v>46153.833333333328</v>
      </c>
      <c r="E264" s="51">
        <v>5</v>
      </c>
      <c r="F264" s="39"/>
    </row>
    <row r="265" spans="1:6" x14ac:dyDescent="0.25">
      <c r="A265" s="38"/>
      <c r="B265" s="37">
        <v>46153.875</v>
      </c>
      <c r="C265" s="36">
        <v>46153.875</v>
      </c>
      <c r="D265" s="52">
        <v>46153.875</v>
      </c>
      <c r="E265" s="51">
        <v>4</v>
      </c>
      <c r="F265" s="39"/>
    </row>
    <row r="266" spans="1:6" x14ac:dyDescent="0.25">
      <c r="A266" s="38"/>
      <c r="B266" s="37">
        <v>46153.916666666664</v>
      </c>
      <c r="C266" s="36">
        <v>46153.916666666664</v>
      </c>
      <c r="D266" s="52">
        <v>46153.916666666664</v>
      </c>
      <c r="E266" s="51">
        <v>4</v>
      </c>
      <c r="F266" s="39"/>
    </row>
    <row r="267" spans="1:6" x14ac:dyDescent="0.25">
      <c r="A267" s="38"/>
      <c r="B267" s="37">
        <v>46153.958333333328</v>
      </c>
      <c r="C267" s="36">
        <v>46153.958333333328</v>
      </c>
      <c r="D267" s="52">
        <v>46153.958333333328</v>
      </c>
      <c r="E267" s="51">
        <v>4</v>
      </c>
      <c r="F267" s="39"/>
    </row>
    <row r="268" spans="1:6" x14ac:dyDescent="0.25">
      <c r="A268" s="38"/>
      <c r="B268" s="37">
        <v>46154</v>
      </c>
      <c r="C268" s="36">
        <v>46154</v>
      </c>
      <c r="D268" s="52">
        <v>46154</v>
      </c>
      <c r="E268" s="51">
        <v>3</v>
      </c>
      <c r="F268" s="39"/>
    </row>
    <row r="269" spans="1:6" x14ac:dyDescent="0.25">
      <c r="A269" s="38"/>
      <c r="B269" s="37">
        <v>46154.041666666664</v>
      </c>
      <c r="C269" s="36">
        <v>46154.041666666664</v>
      </c>
      <c r="D269" s="52">
        <v>46154.041666666664</v>
      </c>
      <c r="E269" s="51">
        <v>4</v>
      </c>
      <c r="F269" s="39"/>
    </row>
    <row r="270" spans="1:6" x14ac:dyDescent="0.25">
      <c r="A270" s="38"/>
      <c r="B270" s="37">
        <v>46154.083333333328</v>
      </c>
      <c r="C270" s="36">
        <v>46154.083333333328</v>
      </c>
      <c r="D270" s="52">
        <v>46154.083333333328</v>
      </c>
      <c r="E270" s="51">
        <v>4</v>
      </c>
      <c r="F270" s="39"/>
    </row>
    <row r="271" spans="1:6" x14ac:dyDescent="0.25">
      <c r="A271" s="38"/>
      <c r="B271" s="37">
        <v>46154.125</v>
      </c>
      <c r="C271" s="36">
        <v>46154.125</v>
      </c>
      <c r="D271" s="52">
        <v>46154.125</v>
      </c>
      <c r="E271" s="51">
        <v>6</v>
      </c>
      <c r="F271" s="39"/>
    </row>
    <row r="272" spans="1:6" x14ac:dyDescent="0.25">
      <c r="A272" s="38"/>
      <c r="B272" s="37">
        <v>46154.166666666664</v>
      </c>
      <c r="C272" s="36">
        <v>46154.166666666664</v>
      </c>
      <c r="D272" s="52">
        <v>46154.166666666664</v>
      </c>
      <c r="E272" s="51">
        <v>7</v>
      </c>
      <c r="F272" s="39"/>
    </row>
    <row r="273" spans="1:6" x14ac:dyDescent="0.25">
      <c r="A273" s="38"/>
      <c r="B273" s="37">
        <v>46154.208333333328</v>
      </c>
      <c r="C273" s="36">
        <v>46154.208333333328</v>
      </c>
      <c r="D273" s="52">
        <v>46154.208333333328</v>
      </c>
      <c r="E273" s="51">
        <v>6</v>
      </c>
      <c r="F273" s="39"/>
    </row>
    <row r="274" spans="1:6" x14ac:dyDescent="0.25">
      <c r="A274" s="38"/>
      <c r="B274" s="37">
        <v>46154.25</v>
      </c>
      <c r="C274" s="36">
        <v>46154.25</v>
      </c>
      <c r="D274" s="52">
        <v>46154.25</v>
      </c>
      <c r="E274" s="51">
        <v>6</v>
      </c>
      <c r="F274" s="39"/>
    </row>
    <row r="275" spans="1:6" x14ac:dyDescent="0.25">
      <c r="A275" s="38"/>
      <c r="B275" s="37">
        <v>46154.291666666664</v>
      </c>
      <c r="C275" s="36">
        <v>46154.291666666664</v>
      </c>
      <c r="D275" s="52">
        <v>46154.291666666664</v>
      </c>
      <c r="E275" s="51">
        <v>6</v>
      </c>
      <c r="F275" s="39"/>
    </row>
    <row r="276" spans="1:6" x14ac:dyDescent="0.25">
      <c r="A276" s="38"/>
      <c r="B276" s="37">
        <v>46154.333333333328</v>
      </c>
      <c r="C276" s="36">
        <v>46154.333333333328</v>
      </c>
      <c r="D276" s="52">
        <v>46154.333333333328</v>
      </c>
      <c r="E276" s="51">
        <v>5</v>
      </c>
      <c r="F276" s="39"/>
    </row>
    <row r="277" spans="1:6" x14ac:dyDescent="0.25">
      <c r="A277" s="38"/>
      <c r="B277" s="37">
        <v>46154.375</v>
      </c>
      <c r="C277" s="36">
        <v>46154.375</v>
      </c>
      <c r="D277" s="52">
        <v>46154.375</v>
      </c>
      <c r="E277" s="51">
        <v>4</v>
      </c>
      <c r="F277" s="39"/>
    </row>
    <row r="278" spans="1:6" x14ac:dyDescent="0.25">
      <c r="A278" s="38"/>
      <c r="B278" s="37">
        <v>46154.416666666664</v>
      </c>
      <c r="C278" s="36">
        <v>46154.416666666664</v>
      </c>
      <c r="D278" s="52">
        <v>46154.416666666664</v>
      </c>
      <c r="E278" s="51">
        <v>5</v>
      </c>
      <c r="F278" s="39"/>
    </row>
    <row r="279" spans="1:6" x14ac:dyDescent="0.25">
      <c r="A279" s="38"/>
      <c r="B279" s="37">
        <v>46154.458333333328</v>
      </c>
      <c r="C279" s="36">
        <v>46154.458333333328</v>
      </c>
      <c r="D279" s="52">
        <v>46154.458333333328</v>
      </c>
      <c r="E279" s="51">
        <v>6</v>
      </c>
      <c r="F279" s="39"/>
    </row>
    <row r="280" spans="1:6" x14ac:dyDescent="0.25">
      <c r="A280" s="38"/>
      <c r="B280" s="37">
        <v>46154.5</v>
      </c>
      <c r="C280" s="36">
        <v>46154.5</v>
      </c>
      <c r="D280" s="52">
        <v>46154.5</v>
      </c>
      <c r="E280" s="51">
        <v>8</v>
      </c>
      <c r="F280" s="39"/>
    </row>
    <row r="281" spans="1:6" x14ac:dyDescent="0.25">
      <c r="A281" s="38"/>
      <c r="B281" s="37">
        <v>46154.541666666664</v>
      </c>
      <c r="C281" s="36">
        <v>46154.541666666664</v>
      </c>
      <c r="D281" s="52">
        <v>46154.541666666664</v>
      </c>
      <c r="E281" s="51">
        <v>5</v>
      </c>
      <c r="F281" s="39"/>
    </row>
    <row r="282" spans="1:6" x14ac:dyDescent="0.25">
      <c r="A282" s="38"/>
      <c r="B282" s="37">
        <v>46154.583333333328</v>
      </c>
      <c r="C282" s="36">
        <v>46154.583333333328</v>
      </c>
      <c r="D282" s="52">
        <v>46154.583333333328</v>
      </c>
      <c r="E282" s="51">
        <v>4</v>
      </c>
      <c r="F282" s="39"/>
    </row>
    <row r="283" spans="1:6" x14ac:dyDescent="0.25">
      <c r="A283" s="38"/>
      <c r="B283" s="37">
        <v>46154.625</v>
      </c>
      <c r="C283" s="36">
        <v>46154.625</v>
      </c>
      <c r="D283" s="52">
        <v>46154.625</v>
      </c>
      <c r="E283" s="51">
        <v>4</v>
      </c>
      <c r="F283" s="39"/>
    </row>
    <row r="284" spans="1:6" x14ac:dyDescent="0.25">
      <c r="A284" s="38"/>
      <c r="B284" s="37">
        <v>46154.666666666664</v>
      </c>
      <c r="C284" s="36">
        <v>46154.666666666664</v>
      </c>
      <c r="D284" s="52">
        <v>46154.666666666664</v>
      </c>
      <c r="E284" s="51">
        <v>5</v>
      </c>
      <c r="F284" s="39"/>
    </row>
    <row r="285" spans="1:6" x14ac:dyDescent="0.25">
      <c r="A285" s="38"/>
      <c r="B285" s="37">
        <v>46154.708333333328</v>
      </c>
      <c r="C285" s="36">
        <v>46154.708333333328</v>
      </c>
      <c r="D285" s="52">
        <v>46154.708333333328</v>
      </c>
      <c r="E285" s="51">
        <v>8</v>
      </c>
      <c r="F285" s="39"/>
    </row>
    <row r="286" spans="1:6" x14ac:dyDescent="0.25">
      <c r="A286" s="38"/>
      <c r="B286" s="37">
        <v>46154.75</v>
      </c>
      <c r="C286" s="36">
        <v>46154.75</v>
      </c>
      <c r="D286" s="52">
        <v>46154.75</v>
      </c>
      <c r="E286" s="51">
        <v>6</v>
      </c>
      <c r="F286" s="39"/>
    </row>
    <row r="287" spans="1:6" x14ac:dyDescent="0.25">
      <c r="A287" s="38"/>
      <c r="B287" s="37">
        <v>46154.791666666664</v>
      </c>
      <c r="C287" s="36">
        <v>46154.791666666664</v>
      </c>
      <c r="D287" s="52">
        <v>46154.791666666664</v>
      </c>
      <c r="E287" s="51">
        <v>6</v>
      </c>
      <c r="F287" s="39"/>
    </row>
    <row r="288" spans="1:6" x14ac:dyDescent="0.25">
      <c r="A288" s="38"/>
      <c r="B288" s="37">
        <v>46154.833333333328</v>
      </c>
      <c r="C288" s="36">
        <v>46154.833333333328</v>
      </c>
      <c r="D288" s="52">
        <v>46154.833333333328</v>
      </c>
      <c r="E288" s="51">
        <v>7</v>
      </c>
      <c r="F288" s="39"/>
    </row>
    <row r="289" spans="1:6" x14ac:dyDescent="0.25">
      <c r="A289" s="38"/>
      <c r="B289" s="37">
        <v>46154.875</v>
      </c>
      <c r="C289" s="36">
        <v>46154.875</v>
      </c>
      <c r="D289" s="52">
        <v>46154.875</v>
      </c>
      <c r="E289" s="51">
        <v>5</v>
      </c>
      <c r="F289" s="39"/>
    </row>
    <row r="290" spans="1:6" x14ac:dyDescent="0.25">
      <c r="A290" s="38"/>
      <c r="B290" s="37">
        <v>46154.916666666664</v>
      </c>
      <c r="C290" s="36">
        <v>46154.916666666664</v>
      </c>
      <c r="D290" s="52">
        <v>46154.916666666664</v>
      </c>
      <c r="E290" s="51">
        <v>6</v>
      </c>
      <c r="F290" s="39"/>
    </row>
    <row r="291" spans="1:6" x14ac:dyDescent="0.25">
      <c r="A291" s="38"/>
      <c r="B291" s="37">
        <v>46154.958333333328</v>
      </c>
      <c r="C291" s="36">
        <v>46154.958333333328</v>
      </c>
      <c r="D291" s="52">
        <v>46154.958333333328</v>
      </c>
      <c r="E291" s="51">
        <v>7</v>
      </c>
      <c r="F291" s="39"/>
    </row>
    <row r="292" spans="1:6" x14ac:dyDescent="0.25">
      <c r="A292" s="38"/>
      <c r="B292" s="37">
        <v>46155</v>
      </c>
      <c r="C292" s="36">
        <v>46155</v>
      </c>
      <c r="D292" s="52">
        <v>46155</v>
      </c>
      <c r="E292" s="51">
        <v>8</v>
      </c>
      <c r="F292" s="39"/>
    </row>
    <row r="293" spans="1:6" x14ac:dyDescent="0.25">
      <c r="A293" s="38"/>
      <c r="B293" s="37">
        <v>46155.041666666664</v>
      </c>
      <c r="C293" s="36">
        <v>46155.041666666664</v>
      </c>
      <c r="D293" s="52">
        <v>46155.041666666664</v>
      </c>
      <c r="E293" s="51">
        <v>8</v>
      </c>
      <c r="F293" s="39"/>
    </row>
    <row r="294" spans="1:6" x14ac:dyDescent="0.25">
      <c r="A294" s="38"/>
      <c r="B294" s="37">
        <v>46155.083333333328</v>
      </c>
      <c r="C294" s="36">
        <v>46155.083333333328</v>
      </c>
      <c r="D294" s="52">
        <v>46155.083333333328</v>
      </c>
      <c r="E294" s="51">
        <v>8</v>
      </c>
      <c r="F294" s="39"/>
    </row>
    <row r="295" spans="1:6" x14ac:dyDescent="0.25">
      <c r="A295" s="38"/>
      <c r="B295" s="37">
        <v>46155.125</v>
      </c>
      <c r="C295" s="36">
        <v>46155.125</v>
      </c>
      <c r="D295" s="52">
        <v>46155.125</v>
      </c>
      <c r="E295" s="51">
        <v>8</v>
      </c>
      <c r="F295" s="39"/>
    </row>
    <row r="296" spans="1:6" x14ac:dyDescent="0.25">
      <c r="A296" s="38"/>
      <c r="B296" s="37">
        <v>46155.166666666664</v>
      </c>
      <c r="C296" s="36">
        <v>46155.166666666664</v>
      </c>
      <c r="D296" s="52">
        <v>46155.166666666664</v>
      </c>
      <c r="E296" s="51">
        <v>9</v>
      </c>
      <c r="F296" s="39"/>
    </row>
    <row r="297" spans="1:6" x14ac:dyDescent="0.25">
      <c r="A297" s="38"/>
      <c r="B297" s="37">
        <v>46155.208333333328</v>
      </c>
      <c r="C297" s="36">
        <v>46155.208333333328</v>
      </c>
      <c r="D297" s="52">
        <v>46155.208333333328</v>
      </c>
      <c r="E297" s="51">
        <v>10</v>
      </c>
      <c r="F297" s="39"/>
    </row>
    <row r="298" spans="1:6" x14ac:dyDescent="0.25">
      <c r="A298" s="38"/>
      <c r="B298" s="37">
        <v>46155.25</v>
      </c>
      <c r="C298" s="36">
        <v>46155.25</v>
      </c>
      <c r="D298" s="52">
        <v>46155.25</v>
      </c>
      <c r="E298" s="51">
        <v>7</v>
      </c>
      <c r="F298" s="39"/>
    </row>
    <row r="299" spans="1:6" x14ac:dyDescent="0.25">
      <c r="A299" s="38"/>
      <c r="B299" s="37">
        <v>46155.291666666664</v>
      </c>
      <c r="C299" s="36">
        <v>46155.291666666664</v>
      </c>
      <c r="D299" s="52">
        <v>46155.291666666664</v>
      </c>
      <c r="E299" s="51">
        <v>4</v>
      </c>
      <c r="F299" s="39"/>
    </row>
    <row r="300" spans="1:6" x14ac:dyDescent="0.25">
      <c r="A300" s="38"/>
      <c r="B300" s="37">
        <v>46155.333333333328</v>
      </c>
      <c r="C300" s="36">
        <v>46155.333333333328</v>
      </c>
      <c r="D300" s="52">
        <v>46155.333333333328</v>
      </c>
      <c r="E300" s="51">
        <v>7</v>
      </c>
      <c r="F300" s="39"/>
    </row>
    <row r="301" spans="1:6" x14ac:dyDescent="0.25">
      <c r="A301" s="38"/>
      <c r="B301" s="37">
        <v>46155.375</v>
      </c>
      <c r="C301" s="36">
        <v>46155.375</v>
      </c>
      <c r="D301" s="52">
        <v>46155.375</v>
      </c>
      <c r="E301" s="51">
        <v>6</v>
      </c>
      <c r="F301" s="39"/>
    </row>
    <row r="302" spans="1:6" x14ac:dyDescent="0.25">
      <c r="A302" s="38"/>
      <c r="B302" s="37">
        <v>46155.416666666664</v>
      </c>
      <c r="C302" s="36">
        <v>46155.416666666664</v>
      </c>
      <c r="D302" s="52">
        <v>46155.416666666664</v>
      </c>
      <c r="E302" s="51">
        <v>7</v>
      </c>
      <c r="F302" s="39"/>
    </row>
    <row r="303" spans="1:6" x14ac:dyDescent="0.25">
      <c r="A303" s="38"/>
      <c r="B303" s="37">
        <v>46155.458333333328</v>
      </c>
      <c r="C303" s="36">
        <v>46155.458333333328</v>
      </c>
      <c r="D303" s="52">
        <v>46155.458333333328</v>
      </c>
      <c r="E303" s="51">
        <v>4</v>
      </c>
      <c r="F303" s="39"/>
    </row>
    <row r="304" spans="1:6" x14ac:dyDescent="0.25">
      <c r="A304" s="38"/>
      <c r="B304" s="37">
        <v>46155.5</v>
      </c>
      <c r="C304" s="36">
        <v>46155.5</v>
      </c>
      <c r="D304" s="52">
        <v>46155.5</v>
      </c>
      <c r="E304" s="51">
        <v>2</v>
      </c>
      <c r="F304" s="39"/>
    </row>
    <row r="305" spans="1:6" x14ac:dyDescent="0.25">
      <c r="A305" s="38"/>
      <c r="B305" s="37">
        <v>46155.541666666664</v>
      </c>
      <c r="C305" s="36">
        <v>46155.541666666664</v>
      </c>
      <c r="D305" s="52">
        <v>46155.541666666664</v>
      </c>
      <c r="E305" s="51">
        <v>2</v>
      </c>
      <c r="F305" s="39"/>
    </row>
    <row r="306" spans="1:6" x14ac:dyDescent="0.25">
      <c r="A306" s="38"/>
      <c r="B306" s="37">
        <v>46155.583333333328</v>
      </c>
      <c r="C306" s="36">
        <v>46155.583333333328</v>
      </c>
      <c r="D306" s="52">
        <v>46155.583333333328</v>
      </c>
      <c r="E306" s="51">
        <v>3</v>
      </c>
      <c r="F306" s="39"/>
    </row>
    <row r="307" spans="1:6" x14ac:dyDescent="0.25">
      <c r="A307" s="38"/>
      <c r="B307" s="37">
        <v>46155.625</v>
      </c>
      <c r="C307" s="36">
        <v>46155.625</v>
      </c>
      <c r="D307" s="52">
        <v>46155.625</v>
      </c>
      <c r="E307" s="51">
        <v>4</v>
      </c>
      <c r="F307" s="39"/>
    </row>
    <row r="308" spans="1:6" x14ac:dyDescent="0.25">
      <c r="A308" s="38"/>
      <c r="B308" s="37">
        <v>46155.666666666664</v>
      </c>
      <c r="C308" s="36">
        <v>46155.666666666664</v>
      </c>
      <c r="D308" s="52">
        <v>46155.666666666664</v>
      </c>
      <c r="E308" s="51">
        <v>3</v>
      </c>
      <c r="F308" s="39"/>
    </row>
    <row r="309" spans="1:6" x14ac:dyDescent="0.25">
      <c r="A309" s="38"/>
      <c r="B309" s="37">
        <v>46155.708333333328</v>
      </c>
      <c r="C309" s="36">
        <v>46155.708333333328</v>
      </c>
      <c r="D309" s="52">
        <v>46155.708333333328</v>
      </c>
      <c r="E309" s="51">
        <v>4</v>
      </c>
      <c r="F309" s="39"/>
    </row>
    <row r="310" spans="1:6" x14ac:dyDescent="0.25">
      <c r="A310" s="38"/>
      <c r="B310" s="37">
        <v>46155.75</v>
      </c>
      <c r="C310" s="36">
        <v>46155.75</v>
      </c>
      <c r="D310" s="52">
        <v>46155.75</v>
      </c>
      <c r="E310" s="51">
        <v>4</v>
      </c>
      <c r="F310" s="39"/>
    </row>
    <row r="311" spans="1:6" x14ac:dyDescent="0.25">
      <c r="A311" s="38"/>
      <c r="B311" s="37">
        <v>46155.791666666664</v>
      </c>
      <c r="C311" s="36">
        <v>46155.791666666664</v>
      </c>
      <c r="D311" s="52">
        <v>46155.791666666664</v>
      </c>
      <c r="E311" s="51">
        <v>4</v>
      </c>
      <c r="F311" s="39"/>
    </row>
    <row r="312" spans="1:6" x14ac:dyDescent="0.25">
      <c r="A312" s="38"/>
      <c r="B312" s="37">
        <v>46155.833333333328</v>
      </c>
      <c r="C312" s="36">
        <v>46155.833333333328</v>
      </c>
      <c r="D312" s="52">
        <v>46155.833333333328</v>
      </c>
      <c r="E312" s="51">
        <v>1</v>
      </c>
      <c r="F312" s="39"/>
    </row>
    <row r="313" spans="1:6" x14ac:dyDescent="0.25">
      <c r="A313" s="38"/>
      <c r="B313" s="37">
        <v>46155.875</v>
      </c>
      <c r="C313" s="36">
        <v>46155.875</v>
      </c>
      <c r="D313" s="52">
        <v>46155.875</v>
      </c>
      <c r="E313" s="51">
        <v>1</v>
      </c>
      <c r="F313" s="39"/>
    </row>
    <row r="314" spans="1:6" x14ac:dyDescent="0.25">
      <c r="A314" s="38"/>
      <c r="B314" s="37">
        <v>46155.916666666664</v>
      </c>
      <c r="C314" s="36">
        <v>46155.916666666664</v>
      </c>
      <c r="D314" s="52">
        <v>46155.916666666664</v>
      </c>
      <c r="E314" s="51">
        <v>2</v>
      </c>
      <c r="F314" s="39"/>
    </row>
    <row r="315" spans="1:6" x14ac:dyDescent="0.25">
      <c r="A315" s="38"/>
      <c r="B315" s="37">
        <v>46155.958333333328</v>
      </c>
      <c r="C315" s="36">
        <v>46155.958333333328</v>
      </c>
      <c r="D315" s="52">
        <v>46155.958333333328</v>
      </c>
      <c r="E315" s="51">
        <v>4</v>
      </c>
      <c r="F315" s="39"/>
    </row>
    <row r="316" spans="1:6" x14ac:dyDescent="0.25">
      <c r="A316" s="38"/>
      <c r="B316" s="37">
        <v>46156</v>
      </c>
      <c r="C316" s="36">
        <v>46156</v>
      </c>
      <c r="D316" s="52">
        <v>46156</v>
      </c>
      <c r="E316" s="51">
        <v>4</v>
      </c>
      <c r="F316" s="39"/>
    </row>
    <row r="317" spans="1:6" x14ac:dyDescent="0.25">
      <c r="A317" s="38"/>
      <c r="B317" s="37">
        <v>46156.041666666664</v>
      </c>
      <c r="C317" s="36">
        <v>46156.041666666664</v>
      </c>
      <c r="D317" s="52">
        <v>46156.041666666664</v>
      </c>
      <c r="E317" s="51">
        <v>4</v>
      </c>
      <c r="F317" s="39"/>
    </row>
    <row r="318" spans="1:6" x14ac:dyDescent="0.25">
      <c r="A318" s="38"/>
      <c r="B318" s="37">
        <v>46156.083333333328</v>
      </c>
      <c r="C318" s="36">
        <v>46156.083333333328</v>
      </c>
      <c r="D318" s="52">
        <v>46156.083333333328</v>
      </c>
      <c r="E318" s="51">
        <v>4</v>
      </c>
      <c r="F318" s="39"/>
    </row>
    <row r="319" spans="1:6" x14ac:dyDescent="0.25">
      <c r="A319" s="38"/>
      <c r="B319" s="37">
        <v>46156.125</v>
      </c>
      <c r="C319" s="36">
        <v>46156.125</v>
      </c>
      <c r="D319" s="52">
        <v>46156.125</v>
      </c>
      <c r="E319" s="51">
        <v>3</v>
      </c>
      <c r="F319" s="39"/>
    </row>
    <row r="320" spans="1:6" x14ac:dyDescent="0.25">
      <c r="A320" s="38"/>
      <c r="B320" s="37">
        <v>46156.166666666664</v>
      </c>
      <c r="C320" s="36">
        <v>46156.166666666664</v>
      </c>
      <c r="D320" s="52">
        <v>46156.166666666664</v>
      </c>
      <c r="E320" s="51">
        <v>3</v>
      </c>
      <c r="F320" s="39"/>
    </row>
    <row r="321" spans="1:6" x14ac:dyDescent="0.25">
      <c r="A321" s="38"/>
      <c r="B321" s="37">
        <v>46156.208333333328</v>
      </c>
      <c r="C321" s="36">
        <v>46156.208333333328</v>
      </c>
      <c r="D321" s="52">
        <v>46156.208333333328</v>
      </c>
      <c r="E321" s="51">
        <v>4</v>
      </c>
      <c r="F321" s="39"/>
    </row>
    <row r="322" spans="1:6" x14ac:dyDescent="0.25">
      <c r="A322" s="38"/>
      <c r="B322" s="37">
        <v>46156.25</v>
      </c>
      <c r="C322" s="36">
        <v>46156.25</v>
      </c>
      <c r="D322" s="52">
        <v>46156.25</v>
      </c>
      <c r="E322" s="51">
        <v>4</v>
      </c>
      <c r="F322" s="39"/>
    </row>
    <row r="323" spans="1:6" x14ac:dyDescent="0.25">
      <c r="A323" s="38"/>
      <c r="B323" s="37">
        <v>46156.291666666664</v>
      </c>
      <c r="C323" s="36">
        <v>46156.291666666664</v>
      </c>
      <c r="D323" s="52">
        <v>46156.291666666664</v>
      </c>
      <c r="E323" s="51">
        <v>5</v>
      </c>
      <c r="F323" s="39"/>
    </row>
    <row r="324" spans="1:6" x14ac:dyDescent="0.25">
      <c r="A324" s="38"/>
      <c r="B324" s="37">
        <v>46156.333333333328</v>
      </c>
      <c r="C324" s="36">
        <v>46156.333333333328</v>
      </c>
      <c r="D324" s="52">
        <v>46156.333333333328</v>
      </c>
      <c r="E324" s="51">
        <v>5</v>
      </c>
      <c r="F324" s="39"/>
    </row>
    <row r="325" spans="1:6" x14ac:dyDescent="0.25">
      <c r="A325" s="38"/>
      <c r="B325" s="37">
        <v>46156.375</v>
      </c>
      <c r="C325" s="36">
        <v>46156.375</v>
      </c>
      <c r="D325" s="52">
        <v>46156.375</v>
      </c>
      <c r="E325" s="51">
        <v>4</v>
      </c>
      <c r="F325" s="39"/>
    </row>
    <row r="326" spans="1:6" x14ac:dyDescent="0.25">
      <c r="A326" s="38"/>
      <c r="B326" s="37">
        <v>46156.416666666664</v>
      </c>
      <c r="C326" s="36">
        <v>46156.416666666664</v>
      </c>
      <c r="D326" s="52">
        <v>46156.416666666664</v>
      </c>
      <c r="E326" s="51">
        <v>5</v>
      </c>
      <c r="F326" s="39"/>
    </row>
    <row r="327" spans="1:6" x14ac:dyDescent="0.25">
      <c r="A327" s="38"/>
      <c r="B327" s="37">
        <v>46156.458333333328</v>
      </c>
      <c r="C327" s="36">
        <v>46156.458333333328</v>
      </c>
      <c r="D327" s="52">
        <v>46156.458333333328</v>
      </c>
      <c r="E327" s="51">
        <v>4</v>
      </c>
      <c r="F327" s="39"/>
    </row>
    <row r="328" spans="1:6" x14ac:dyDescent="0.25">
      <c r="A328" s="38"/>
      <c r="B328" s="37">
        <v>46156.5</v>
      </c>
      <c r="C328" s="36">
        <v>46156.5</v>
      </c>
      <c r="D328" s="52">
        <v>46156.5</v>
      </c>
      <c r="E328" s="51">
        <v>4</v>
      </c>
      <c r="F328" s="39"/>
    </row>
    <row r="329" spans="1:6" x14ac:dyDescent="0.25">
      <c r="A329" s="38"/>
      <c r="B329" s="37">
        <v>46156.541666666664</v>
      </c>
      <c r="C329" s="36">
        <v>46156.541666666664</v>
      </c>
      <c r="D329" s="52">
        <v>46156.541666666664</v>
      </c>
      <c r="E329" s="51">
        <v>4</v>
      </c>
      <c r="F329" s="39"/>
    </row>
    <row r="330" spans="1:6" x14ac:dyDescent="0.25">
      <c r="A330" s="38"/>
      <c r="B330" s="37">
        <v>46156.583333333328</v>
      </c>
      <c r="C330" s="36">
        <v>46156.583333333328</v>
      </c>
      <c r="D330" s="52">
        <v>46156.583333333328</v>
      </c>
      <c r="E330" s="51">
        <v>4</v>
      </c>
      <c r="F330" s="39"/>
    </row>
    <row r="331" spans="1:6" x14ac:dyDescent="0.25">
      <c r="A331" s="38"/>
      <c r="B331" s="37">
        <v>46156.625</v>
      </c>
      <c r="C331" s="36">
        <v>46156.625</v>
      </c>
      <c r="D331" s="52">
        <v>46156.625</v>
      </c>
      <c r="E331" s="51">
        <v>6</v>
      </c>
      <c r="F331" s="39"/>
    </row>
    <row r="332" spans="1:6" x14ac:dyDescent="0.25">
      <c r="A332" s="38"/>
      <c r="B332" s="37">
        <v>46156.666666666664</v>
      </c>
      <c r="C332" s="36">
        <v>46156.666666666664</v>
      </c>
      <c r="D332" s="52">
        <v>46156.666666666664</v>
      </c>
      <c r="E332" s="51">
        <v>4</v>
      </c>
      <c r="F332" s="39"/>
    </row>
    <row r="333" spans="1:6" x14ac:dyDescent="0.25">
      <c r="A333" s="38"/>
      <c r="B333" s="37">
        <v>46156.708333333328</v>
      </c>
      <c r="C333" s="36">
        <v>46156.708333333328</v>
      </c>
      <c r="D333" s="52">
        <v>46156.708333333328</v>
      </c>
      <c r="E333" s="51">
        <v>3</v>
      </c>
      <c r="F333" s="39"/>
    </row>
    <row r="334" spans="1:6" x14ac:dyDescent="0.25">
      <c r="A334" s="38"/>
      <c r="B334" s="37">
        <v>46156.75</v>
      </c>
      <c r="C334" s="36">
        <v>46156.75</v>
      </c>
      <c r="D334" s="52">
        <v>46156.75</v>
      </c>
      <c r="E334" s="51">
        <v>3</v>
      </c>
      <c r="F334" s="39"/>
    </row>
    <row r="335" spans="1:6" x14ac:dyDescent="0.25">
      <c r="A335" s="38"/>
      <c r="B335" s="37">
        <v>46156.791666666664</v>
      </c>
      <c r="C335" s="36">
        <v>46156.791666666664</v>
      </c>
      <c r="D335" s="52">
        <v>46156.791666666664</v>
      </c>
      <c r="E335" s="51">
        <v>2</v>
      </c>
      <c r="F335" s="39"/>
    </row>
    <row r="336" spans="1:6" x14ac:dyDescent="0.25">
      <c r="A336" s="38"/>
      <c r="B336" s="37">
        <v>46156.833333333328</v>
      </c>
      <c r="C336" s="36">
        <v>46156.833333333328</v>
      </c>
      <c r="D336" s="52">
        <v>46156.833333333328</v>
      </c>
      <c r="E336" s="51">
        <v>2</v>
      </c>
      <c r="F336" s="39"/>
    </row>
    <row r="337" spans="1:6" x14ac:dyDescent="0.25">
      <c r="A337" s="38"/>
      <c r="B337" s="37">
        <v>46156.875</v>
      </c>
      <c r="C337" s="36">
        <v>46156.875</v>
      </c>
      <c r="D337" s="52">
        <v>46156.875</v>
      </c>
      <c r="E337" s="51">
        <v>3</v>
      </c>
      <c r="F337" s="39"/>
    </row>
    <row r="338" spans="1:6" x14ac:dyDescent="0.25">
      <c r="A338" s="38"/>
      <c r="B338" s="37">
        <v>46156.916666666664</v>
      </c>
      <c r="C338" s="36">
        <v>46156.916666666664</v>
      </c>
      <c r="D338" s="52">
        <v>46156.916666666664</v>
      </c>
      <c r="E338" s="51">
        <v>2</v>
      </c>
      <c r="F338" s="39"/>
    </row>
    <row r="339" spans="1:6" x14ac:dyDescent="0.25">
      <c r="A339" s="38"/>
      <c r="B339" s="37">
        <v>46156.958333333328</v>
      </c>
      <c r="C339" s="36">
        <v>46156.958333333328</v>
      </c>
      <c r="D339" s="52">
        <v>46156.958333333328</v>
      </c>
      <c r="E339" s="51">
        <v>2</v>
      </c>
      <c r="F339" s="39"/>
    </row>
    <row r="340" spans="1:6" x14ac:dyDescent="0.25">
      <c r="A340" s="38"/>
      <c r="B340" s="37">
        <v>46157</v>
      </c>
      <c r="C340" s="36">
        <v>46157</v>
      </c>
      <c r="D340" s="52">
        <v>46157</v>
      </c>
      <c r="E340" s="51">
        <v>2</v>
      </c>
      <c r="F340" s="39"/>
    </row>
    <row r="341" spans="1:6" x14ac:dyDescent="0.25">
      <c r="A341" s="38"/>
      <c r="B341" s="37">
        <v>46157.041666666664</v>
      </c>
      <c r="C341" s="36">
        <v>46157.041666666664</v>
      </c>
      <c r="D341" s="52">
        <v>46157.041666666664</v>
      </c>
      <c r="E341" s="51">
        <v>2</v>
      </c>
      <c r="F341" s="39"/>
    </row>
    <row r="342" spans="1:6" x14ac:dyDescent="0.25">
      <c r="A342" s="38"/>
      <c r="B342" s="37">
        <v>46157.083333333328</v>
      </c>
      <c r="C342" s="36">
        <v>46157.083333333328</v>
      </c>
      <c r="D342" s="52">
        <v>46157.083333333328</v>
      </c>
      <c r="E342" s="51">
        <v>2</v>
      </c>
      <c r="F342" s="39"/>
    </row>
    <row r="343" spans="1:6" x14ac:dyDescent="0.25">
      <c r="A343" s="38"/>
      <c r="B343" s="37">
        <v>46157.125</v>
      </c>
      <c r="C343" s="36">
        <v>46157.125</v>
      </c>
      <c r="D343" s="52">
        <v>46157.125</v>
      </c>
      <c r="E343" s="51">
        <v>2</v>
      </c>
      <c r="F343" s="39"/>
    </row>
    <row r="344" spans="1:6" x14ac:dyDescent="0.25">
      <c r="A344" s="38"/>
      <c r="B344" s="37">
        <v>46157.166666666664</v>
      </c>
      <c r="C344" s="36">
        <v>46157.166666666664</v>
      </c>
      <c r="D344" s="52">
        <v>46157.166666666664</v>
      </c>
      <c r="E344" s="51">
        <v>3</v>
      </c>
      <c r="F344" s="39"/>
    </row>
    <row r="345" spans="1:6" x14ac:dyDescent="0.25">
      <c r="A345" s="38"/>
      <c r="B345" s="37">
        <v>46157.208333333328</v>
      </c>
      <c r="C345" s="36">
        <v>46157.208333333328</v>
      </c>
      <c r="D345" s="52">
        <v>46157.208333333328</v>
      </c>
      <c r="E345" s="51">
        <v>3</v>
      </c>
      <c r="F345" s="39"/>
    </row>
    <row r="346" spans="1:6" x14ac:dyDescent="0.25">
      <c r="A346" s="38"/>
      <c r="B346" s="37">
        <v>46157.25</v>
      </c>
      <c r="C346" s="36">
        <v>46157.25</v>
      </c>
      <c r="D346" s="52">
        <v>46157.25</v>
      </c>
      <c r="E346" s="51">
        <v>4</v>
      </c>
      <c r="F346" s="39"/>
    </row>
    <row r="347" spans="1:6" x14ac:dyDescent="0.25">
      <c r="A347" s="38"/>
      <c r="B347" s="37">
        <v>46157.291666666664</v>
      </c>
      <c r="C347" s="36">
        <v>46157.291666666664</v>
      </c>
      <c r="D347" s="52">
        <v>46157.291666666664</v>
      </c>
      <c r="E347" s="51">
        <v>7</v>
      </c>
      <c r="F347" s="39"/>
    </row>
    <row r="348" spans="1:6" x14ac:dyDescent="0.25">
      <c r="A348" s="38"/>
      <c r="B348" s="37">
        <v>46157.333333333328</v>
      </c>
      <c r="C348" s="36">
        <v>46157.333333333328</v>
      </c>
      <c r="D348" s="52">
        <v>46157.333333333328</v>
      </c>
      <c r="E348" s="51">
        <v>5</v>
      </c>
      <c r="F348" s="39"/>
    </row>
    <row r="349" spans="1:6" x14ac:dyDescent="0.25">
      <c r="A349" s="38"/>
      <c r="B349" s="37">
        <v>46157.375</v>
      </c>
      <c r="C349" s="36">
        <v>46157.375</v>
      </c>
      <c r="D349" s="52">
        <v>46157.375</v>
      </c>
      <c r="E349" s="51">
        <v>4</v>
      </c>
      <c r="F349" s="39"/>
    </row>
    <row r="350" spans="1:6" x14ac:dyDescent="0.25">
      <c r="A350" s="38"/>
      <c r="B350" s="37">
        <v>46157.416666666664</v>
      </c>
      <c r="C350" s="36">
        <v>46157.416666666664</v>
      </c>
      <c r="D350" s="52">
        <v>46157.416666666664</v>
      </c>
      <c r="E350" s="51">
        <v>3</v>
      </c>
      <c r="F350" s="39"/>
    </row>
    <row r="351" spans="1:6" x14ac:dyDescent="0.25">
      <c r="A351" s="38"/>
      <c r="B351" s="37">
        <v>46157.458333333328</v>
      </c>
      <c r="C351" s="36">
        <v>46157.458333333328</v>
      </c>
      <c r="D351" s="52">
        <v>46157.458333333328</v>
      </c>
      <c r="E351" s="51">
        <v>2</v>
      </c>
      <c r="F351" s="39"/>
    </row>
    <row r="352" spans="1:6" x14ac:dyDescent="0.25">
      <c r="A352" s="38"/>
      <c r="B352" s="37">
        <v>46157.5</v>
      </c>
      <c r="C352" s="36">
        <v>46157.5</v>
      </c>
      <c r="D352" s="52">
        <v>46157.5</v>
      </c>
      <c r="E352" s="51">
        <v>4</v>
      </c>
      <c r="F352" s="39"/>
    </row>
    <row r="353" spans="1:6" x14ac:dyDescent="0.25">
      <c r="A353" s="38"/>
      <c r="B353" s="37">
        <v>46157.541666666664</v>
      </c>
      <c r="C353" s="36">
        <v>46157.541666666664</v>
      </c>
      <c r="D353" s="52">
        <v>46157.541666666664</v>
      </c>
      <c r="E353" s="51">
        <v>4</v>
      </c>
      <c r="F353" s="39"/>
    </row>
    <row r="354" spans="1:6" x14ac:dyDescent="0.25">
      <c r="A354" s="38"/>
      <c r="B354" s="37">
        <v>46157.583333333328</v>
      </c>
      <c r="C354" s="36">
        <v>46157.583333333328</v>
      </c>
      <c r="D354" s="52">
        <v>46157.583333333328</v>
      </c>
      <c r="E354" s="51">
        <v>3</v>
      </c>
      <c r="F354" s="39"/>
    </row>
    <row r="355" spans="1:6" x14ac:dyDescent="0.25">
      <c r="A355" s="38"/>
      <c r="B355" s="37">
        <v>46157.625</v>
      </c>
      <c r="C355" s="36">
        <v>46157.625</v>
      </c>
      <c r="D355" s="52">
        <v>46157.625</v>
      </c>
      <c r="E355" s="51">
        <v>3</v>
      </c>
      <c r="F355" s="39"/>
    </row>
    <row r="356" spans="1:6" x14ac:dyDescent="0.25">
      <c r="A356" s="38"/>
      <c r="B356" s="37">
        <v>46157.666666666664</v>
      </c>
      <c r="C356" s="36">
        <v>46157.666666666664</v>
      </c>
      <c r="D356" s="52">
        <v>46157.666666666664</v>
      </c>
      <c r="E356" s="51">
        <v>3</v>
      </c>
      <c r="F356" s="39"/>
    </row>
    <row r="357" spans="1:6" x14ac:dyDescent="0.25">
      <c r="A357" s="38"/>
      <c r="B357" s="37">
        <v>46157.708333333328</v>
      </c>
      <c r="C357" s="36">
        <v>46157.708333333328</v>
      </c>
      <c r="D357" s="52">
        <v>46157.708333333328</v>
      </c>
      <c r="E357" s="51">
        <v>3</v>
      </c>
      <c r="F357" s="39"/>
    </row>
    <row r="358" spans="1:6" x14ac:dyDescent="0.25">
      <c r="A358" s="38"/>
      <c r="B358" s="37">
        <v>46157.75</v>
      </c>
      <c r="C358" s="36">
        <v>46157.75</v>
      </c>
      <c r="D358" s="52">
        <v>46157.75</v>
      </c>
      <c r="E358" s="51">
        <v>3</v>
      </c>
      <c r="F358" s="39"/>
    </row>
    <row r="359" spans="1:6" x14ac:dyDescent="0.25">
      <c r="A359" s="38"/>
      <c r="B359" s="37">
        <v>46157.791666666664</v>
      </c>
      <c r="C359" s="36">
        <v>46157.791666666664</v>
      </c>
      <c r="D359" s="52">
        <v>46157.791666666664</v>
      </c>
      <c r="E359" s="51">
        <v>3</v>
      </c>
      <c r="F359" s="39"/>
    </row>
    <row r="360" spans="1:6" x14ac:dyDescent="0.25">
      <c r="A360" s="38"/>
      <c r="B360" s="37">
        <v>46157.833333333328</v>
      </c>
      <c r="C360" s="36">
        <v>46157.833333333328</v>
      </c>
      <c r="D360" s="52">
        <v>46157.833333333328</v>
      </c>
      <c r="E360" s="51">
        <v>3</v>
      </c>
      <c r="F360" s="39"/>
    </row>
    <row r="361" spans="1:6" x14ac:dyDescent="0.25">
      <c r="A361" s="38"/>
      <c r="B361" s="37">
        <v>46157.875</v>
      </c>
      <c r="C361" s="36">
        <v>46157.875</v>
      </c>
      <c r="D361" s="52">
        <v>46157.875</v>
      </c>
      <c r="E361" s="51">
        <v>3</v>
      </c>
      <c r="F361" s="39"/>
    </row>
    <row r="362" spans="1:6" x14ac:dyDescent="0.25">
      <c r="A362" s="38"/>
      <c r="B362" s="37">
        <v>46157.916666666664</v>
      </c>
      <c r="C362" s="36">
        <v>46157.916666666664</v>
      </c>
      <c r="D362" s="52">
        <v>46157.916666666664</v>
      </c>
      <c r="E362" s="51">
        <v>2</v>
      </c>
      <c r="F362" s="39"/>
    </row>
    <row r="363" spans="1:6" x14ac:dyDescent="0.25">
      <c r="A363" s="38"/>
      <c r="B363" s="37">
        <v>46157.958333333328</v>
      </c>
      <c r="C363" s="36">
        <v>46157.958333333328</v>
      </c>
      <c r="D363" s="52">
        <v>46157.958333333328</v>
      </c>
      <c r="E363" s="51">
        <v>2</v>
      </c>
      <c r="F363" s="39"/>
    </row>
    <row r="364" spans="1:6" x14ac:dyDescent="0.25">
      <c r="A364" s="38"/>
      <c r="B364" s="37">
        <v>46158</v>
      </c>
      <c r="C364" s="36">
        <v>46158</v>
      </c>
      <c r="D364" s="52">
        <v>46158</v>
      </c>
      <c r="E364" s="51">
        <v>3</v>
      </c>
      <c r="F364" s="39"/>
    </row>
    <row r="365" spans="1:6" x14ac:dyDescent="0.25">
      <c r="A365" s="38"/>
      <c r="B365" s="37">
        <v>46158.041666666664</v>
      </c>
      <c r="C365" s="36">
        <v>46158.041666666664</v>
      </c>
      <c r="D365" s="52">
        <v>46158.041666666664</v>
      </c>
      <c r="E365" s="51">
        <v>3</v>
      </c>
      <c r="F365" s="39"/>
    </row>
    <row r="366" spans="1:6" x14ac:dyDescent="0.25">
      <c r="A366" s="38"/>
      <c r="B366" s="37">
        <v>46158.083333333328</v>
      </c>
      <c r="C366" s="36">
        <v>46158.083333333328</v>
      </c>
      <c r="D366" s="52">
        <v>46158.083333333328</v>
      </c>
      <c r="E366" s="51">
        <v>3</v>
      </c>
      <c r="F366" s="39"/>
    </row>
    <row r="367" spans="1:6" x14ac:dyDescent="0.25">
      <c r="A367" s="38"/>
      <c r="B367" s="37">
        <v>46158.125</v>
      </c>
      <c r="C367" s="36">
        <v>46158.125</v>
      </c>
      <c r="D367" s="52">
        <v>46158.125</v>
      </c>
      <c r="E367" s="51">
        <v>4</v>
      </c>
      <c r="F367" s="39"/>
    </row>
    <row r="368" spans="1:6" x14ac:dyDescent="0.25">
      <c r="A368" s="38"/>
      <c r="B368" s="37">
        <v>46158.166666666664</v>
      </c>
      <c r="C368" s="36">
        <v>46158.166666666664</v>
      </c>
      <c r="D368" s="52">
        <v>46158.166666666664</v>
      </c>
      <c r="E368" s="51">
        <v>3</v>
      </c>
      <c r="F368" s="39"/>
    </row>
    <row r="369" spans="1:6" x14ac:dyDescent="0.25">
      <c r="A369" s="38"/>
      <c r="B369" s="37">
        <v>46158.208333333328</v>
      </c>
      <c r="C369" s="36">
        <v>46158.208333333328</v>
      </c>
      <c r="D369" s="52">
        <v>46158.208333333328</v>
      </c>
      <c r="E369" s="51">
        <v>3</v>
      </c>
      <c r="F369" s="39"/>
    </row>
    <row r="370" spans="1:6" x14ac:dyDescent="0.25">
      <c r="A370" s="38"/>
      <c r="B370" s="37">
        <v>46158.25</v>
      </c>
      <c r="C370" s="36">
        <v>46158.25</v>
      </c>
      <c r="D370" s="52">
        <v>46158.25</v>
      </c>
      <c r="E370" s="51">
        <v>3</v>
      </c>
      <c r="F370" s="39"/>
    </row>
    <row r="371" spans="1:6" x14ac:dyDescent="0.25">
      <c r="A371" s="38"/>
      <c r="B371" s="37">
        <v>46158.291666666664</v>
      </c>
      <c r="C371" s="36">
        <v>46158.291666666664</v>
      </c>
      <c r="D371" s="52">
        <v>46158.291666666664</v>
      </c>
      <c r="E371" s="51">
        <v>4</v>
      </c>
      <c r="F371" s="39"/>
    </row>
    <row r="372" spans="1:6" x14ac:dyDescent="0.25">
      <c r="A372" s="38"/>
      <c r="B372" s="37">
        <v>46158.333333333328</v>
      </c>
      <c r="C372" s="36">
        <v>46158.333333333328</v>
      </c>
      <c r="D372" s="52">
        <v>46158.333333333328</v>
      </c>
      <c r="E372" s="51">
        <v>3</v>
      </c>
      <c r="F372" s="39"/>
    </row>
    <row r="373" spans="1:6" x14ac:dyDescent="0.25">
      <c r="A373" s="38"/>
      <c r="B373" s="37">
        <v>46158.375</v>
      </c>
      <c r="C373" s="36">
        <v>46158.375</v>
      </c>
      <c r="D373" s="52">
        <v>46158.375</v>
      </c>
      <c r="E373" s="51">
        <v>3</v>
      </c>
      <c r="F373" s="39"/>
    </row>
    <row r="374" spans="1:6" x14ac:dyDescent="0.25">
      <c r="A374" s="38"/>
      <c r="B374" s="37">
        <v>46158.416666666664</v>
      </c>
      <c r="C374" s="36">
        <v>46158.416666666664</v>
      </c>
      <c r="D374" s="52">
        <v>46158.416666666664</v>
      </c>
      <c r="E374" s="51">
        <v>4</v>
      </c>
      <c r="F374" s="39"/>
    </row>
    <row r="375" spans="1:6" x14ac:dyDescent="0.25">
      <c r="A375" s="38"/>
      <c r="B375" s="37">
        <v>46158.458333333328</v>
      </c>
      <c r="C375" s="36">
        <v>46158.458333333328</v>
      </c>
      <c r="D375" s="52">
        <v>46158.458333333328</v>
      </c>
      <c r="E375" s="51">
        <v>4</v>
      </c>
      <c r="F375" s="39"/>
    </row>
    <row r="376" spans="1:6" x14ac:dyDescent="0.25">
      <c r="A376" s="38"/>
      <c r="B376" s="37">
        <v>46158.5</v>
      </c>
      <c r="C376" s="36">
        <v>46158.5</v>
      </c>
      <c r="D376" s="52">
        <v>46158.5</v>
      </c>
      <c r="E376" s="51">
        <v>4</v>
      </c>
      <c r="F376" s="39"/>
    </row>
    <row r="377" spans="1:6" x14ac:dyDescent="0.25">
      <c r="A377" s="38"/>
      <c r="B377" s="37">
        <v>46158.541666666664</v>
      </c>
      <c r="C377" s="36">
        <v>46158.541666666664</v>
      </c>
      <c r="D377" s="52">
        <v>46158.541666666664</v>
      </c>
      <c r="E377" s="51">
        <v>5</v>
      </c>
      <c r="F377" s="39"/>
    </row>
    <row r="378" spans="1:6" x14ac:dyDescent="0.25">
      <c r="A378" s="38"/>
      <c r="B378" s="37">
        <v>46158.583333333328</v>
      </c>
      <c r="C378" s="36">
        <v>46158.583333333328</v>
      </c>
      <c r="D378" s="52">
        <v>46158.583333333328</v>
      </c>
      <c r="E378" s="51">
        <v>6</v>
      </c>
      <c r="F378" s="39"/>
    </row>
    <row r="379" spans="1:6" x14ac:dyDescent="0.25">
      <c r="A379" s="38"/>
      <c r="B379" s="37">
        <v>46158.625</v>
      </c>
      <c r="C379" s="36">
        <v>46158.625</v>
      </c>
      <c r="D379" s="52">
        <v>46158.625</v>
      </c>
      <c r="E379" s="51">
        <v>4</v>
      </c>
      <c r="F379" s="39"/>
    </row>
    <row r="380" spans="1:6" x14ac:dyDescent="0.25">
      <c r="A380" s="38"/>
      <c r="B380" s="37">
        <v>46158.666666666664</v>
      </c>
      <c r="C380" s="36">
        <v>46158.666666666664</v>
      </c>
      <c r="D380" s="52">
        <v>46158.666666666664</v>
      </c>
      <c r="E380" s="51">
        <v>2</v>
      </c>
      <c r="F380" s="39"/>
    </row>
    <row r="381" spans="1:6" x14ac:dyDescent="0.25">
      <c r="A381" s="38"/>
      <c r="B381" s="37">
        <v>46158.708333333328</v>
      </c>
      <c r="C381" s="36">
        <v>46158.708333333328</v>
      </c>
      <c r="D381" s="52">
        <v>46158.708333333328</v>
      </c>
      <c r="E381" s="51">
        <v>2</v>
      </c>
      <c r="F381" s="39"/>
    </row>
    <row r="382" spans="1:6" x14ac:dyDescent="0.25">
      <c r="A382" s="38"/>
      <c r="B382" s="37">
        <v>46158.75</v>
      </c>
      <c r="C382" s="36">
        <v>46158.75</v>
      </c>
      <c r="D382" s="52">
        <v>46158.75</v>
      </c>
      <c r="E382" s="51">
        <v>2</v>
      </c>
      <c r="F382" s="39"/>
    </row>
    <row r="383" spans="1:6" x14ac:dyDescent="0.25">
      <c r="A383" s="38"/>
      <c r="B383" s="37">
        <v>46158.791666666664</v>
      </c>
      <c r="C383" s="36">
        <v>46158.791666666664</v>
      </c>
      <c r="D383" s="52">
        <v>46158.791666666664</v>
      </c>
      <c r="E383" s="51">
        <v>1</v>
      </c>
      <c r="F383" s="39"/>
    </row>
    <row r="384" spans="1:6" x14ac:dyDescent="0.25">
      <c r="A384" s="38"/>
      <c r="B384" s="37">
        <v>46158.833333333328</v>
      </c>
      <c r="C384" s="36">
        <v>46158.833333333328</v>
      </c>
      <c r="D384" s="52">
        <v>46158.833333333328</v>
      </c>
      <c r="E384" s="51">
        <v>1</v>
      </c>
      <c r="F384" s="39"/>
    </row>
    <row r="385" spans="1:6" x14ac:dyDescent="0.25">
      <c r="A385" s="38"/>
      <c r="B385" s="37">
        <v>46158.875</v>
      </c>
      <c r="C385" s="36">
        <v>46158.875</v>
      </c>
      <c r="D385" s="52">
        <v>46158.875</v>
      </c>
      <c r="E385" s="51">
        <v>2</v>
      </c>
      <c r="F385" s="39"/>
    </row>
    <row r="386" spans="1:6" x14ac:dyDescent="0.25">
      <c r="A386" s="38"/>
      <c r="B386" s="37">
        <v>46158.916666666664</v>
      </c>
      <c r="C386" s="36">
        <v>46158.916666666664</v>
      </c>
      <c r="D386" s="52">
        <v>46158.916666666664</v>
      </c>
      <c r="E386" s="51">
        <v>2</v>
      </c>
      <c r="F386" s="39"/>
    </row>
    <row r="387" spans="1:6" x14ac:dyDescent="0.25">
      <c r="A387" s="38"/>
      <c r="B387" s="37">
        <v>46158.958333333328</v>
      </c>
      <c r="C387" s="36">
        <v>46158.958333333328</v>
      </c>
      <c r="D387" s="52">
        <v>46158.958333333328</v>
      </c>
      <c r="E387" s="51">
        <v>1</v>
      </c>
      <c r="F387" s="39"/>
    </row>
    <row r="388" spans="1:6" x14ac:dyDescent="0.25">
      <c r="A388" s="38"/>
      <c r="B388" s="37">
        <v>46159</v>
      </c>
      <c r="C388" s="36">
        <v>46159</v>
      </c>
      <c r="D388" s="52">
        <v>46159</v>
      </c>
      <c r="E388" s="51">
        <v>1</v>
      </c>
      <c r="F388" s="39"/>
    </row>
    <row r="389" spans="1:6" x14ac:dyDescent="0.25">
      <c r="A389" s="38"/>
      <c r="B389" s="37">
        <v>46159.041666666664</v>
      </c>
      <c r="C389" s="36">
        <v>46159.041666666664</v>
      </c>
      <c r="D389" s="52">
        <v>46159.041666666664</v>
      </c>
      <c r="E389" s="51">
        <v>3</v>
      </c>
      <c r="F389" s="39"/>
    </row>
    <row r="390" spans="1:6" x14ac:dyDescent="0.25">
      <c r="A390" s="38"/>
      <c r="B390" s="37">
        <v>46159.083333333328</v>
      </c>
      <c r="C390" s="36">
        <v>46159.083333333328</v>
      </c>
      <c r="D390" s="52">
        <v>46159.083333333328</v>
      </c>
      <c r="E390" s="51">
        <v>4</v>
      </c>
      <c r="F390" s="39"/>
    </row>
    <row r="391" spans="1:6" x14ac:dyDescent="0.25">
      <c r="A391" s="38"/>
      <c r="B391" s="37">
        <v>46159.125</v>
      </c>
      <c r="C391" s="36">
        <v>46159.125</v>
      </c>
      <c r="D391" s="52">
        <v>46159.125</v>
      </c>
      <c r="E391" s="51">
        <v>4</v>
      </c>
      <c r="F391" s="39"/>
    </row>
    <row r="392" spans="1:6" x14ac:dyDescent="0.25">
      <c r="A392" s="38"/>
      <c r="B392" s="37">
        <v>46159.166666666664</v>
      </c>
      <c r="C392" s="36">
        <v>46159.166666666664</v>
      </c>
      <c r="D392" s="52">
        <v>46159.166666666664</v>
      </c>
      <c r="E392" s="51">
        <v>4</v>
      </c>
      <c r="F392" s="39"/>
    </row>
    <row r="393" spans="1:6" x14ac:dyDescent="0.25">
      <c r="A393" s="38"/>
      <c r="B393" s="37">
        <v>46159.208333333328</v>
      </c>
      <c r="C393" s="36">
        <v>46159.208333333328</v>
      </c>
      <c r="D393" s="52">
        <v>46159.208333333328</v>
      </c>
      <c r="E393" s="51">
        <v>4</v>
      </c>
      <c r="F393" s="39"/>
    </row>
    <row r="394" spans="1:6" x14ac:dyDescent="0.25">
      <c r="A394" s="38"/>
      <c r="B394" s="37">
        <v>46159.25</v>
      </c>
      <c r="C394" s="36">
        <v>46159.25</v>
      </c>
      <c r="D394" s="52">
        <v>46159.25</v>
      </c>
      <c r="E394" s="51">
        <v>4</v>
      </c>
      <c r="F394" s="39"/>
    </row>
    <row r="395" spans="1:6" x14ac:dyDescent="0.25">
      <c r="A395" s="38"/>
      <c r="B395" s="37">
        <v>46159.291666666664</v>
      </c>
      <c r="C395" s="36">
        <v>46159.291666666664</v>
      </c>
      <c r="D395" s="52">
        <v>46159.291666666664</v>
      </c>
      <c r="E395" s="51">
        <v>3</v>
      </c>
      <c r="F395" s="39"/>
    </row>
    <row r="396" spans="1:6" x14ac:dyDescent="0.25">
      <c r="A396" s="38"/>
      <c r="B396" s="37">
        <v>46159.333333333328</v>
      </c>
      <c r="C396" s="36">
        <v>46159.333333333328</v>
      </c>
      <c r="D396" s="52">
        <v>46159.333333333328</v>
      </c>
      <c r="E396" s="51">
        <v>5</v>
      </c>
      <c r="F396" s="39"/>
    </row>
    <row r="397" spans="1:6" x14ac:dyDescent="0.25">
      <c r="A397" s="38"/>
      <c r="B397" s="37">
        <v>46159.375</v>
      </c>
      <c r="C397" s="36">
        <v>46159.375</v>
      </c>
      <c r="D397" s="52">
        <v>46159.375</v>
      </c>
      <c r="E397" s="51">
        <v>5</v>
      </c>
      <c r="F397" s="39"/>
    </row>
    <row r="398" spans="1:6" x14ac:dyDescent="0.25">
      <c r="A398" s="38"/>
      <c r="B398" s="37">
        <v>46159.416666666664</v>
      </c>
      <c r="C398" s="36">
        <v>46159.416666666664</v>
      </c>
      <c r="D398" s="52">
        <v>46159.416666666664</v>
      </c>
      <c r="E398" s="51">
        <v>5</v>
      </c>
      <c r="F398" s="39"/>
    </row>
    <row r="399" spans="1:6" x14ac:dyDescent="0.25">
      <c r="A399" s="38"/>
      <c r="B399" s="37">
        <v>46159.458333333328</v>
      </c>
      <c r="C399" s="36">
        <v>46159.458333333328</v>
      </c>
      <c r="D399" s="52">
        <v>46159.458333333328</v>
      </c>
      <c r="E399" s="51">
        <v>5</v>
      </c>
      <c r="F399" s="39"/>
    </row>
    <row r="400" spans="1:6" x14ac:dyDescent="0.25">
      <c r="A400" s="38"/>
      <c r="B400" s="37">
        <v>46159.5</v>
      </c>
      <c r="C400" s="36">
        <v>46159.5</v>
      </c>
      <c r="D400" s="52">
        <v>46159.5</v>
      </c>
      <c r="E400" s="51">
        <v>4</v>
      </c>
      <c r="F400" s="39"/>
    </row>
    <row r="401" spans="1:6" x14ac:dyDescent="0.25">
      <c r="A401" s="38"/>
      <c r="B401" s="37">
        <v>46159.541666666664</v>
      </c>
      <c r="C401" s="36">
        <v>46159.541666666664</v>
      </c>
      <c r="D401" s="52">
        <v>46159.541666666664</v>
      </c>
      <c r="E401" s="51">
        <v>3</v>
      </c>
      <c r="F401" s="39"/>
    </row>
    <row r="402" spans="1:6" x14ac:dyDescent="0.25">
      <c r="A402" s="38"/>
      <c r="B402" s="37">
        <v>46159.583333333328</v>
      </c>
      <c r="C402" s="36">
        <v>46159.583333333328</v>
      </c>
      <c r="D402" s="52">
        <v>46159.583333333328</v>
      </c>
      <c r="E402" s="51">
        <v>3</v>
      </c>
      <c r="F402" s="39"/>
    </row>
    <row r="403" spans="1:6" x14ac:dyDescent="0.25">
      <c r="A403" s="38"/>
      <c r="B403" s="37">
        <v>46159.625</v>
      </c>
      <c r="C403" s="36">
        <v>46159.625</v>
      </c>
      <c r="D403" s="52">
        <v>46159.625</v>
      </c>
      <c r="E403" s="51">
        <v>2</v>
      </c>
      <c r="F403" s="39"/>
    </row>
    <row r="404" spans="1:6" x14ac:dyDescent="0.25">
      <c r="A404" s="38"/>
      <c r="B404" s="37">
        <v>46159.666666666664</v>
      </c>
      <c r="C404" s="36">
        <v>46159.666666666664</v>
      </c>
      <c r="D404" s="52">
        <v>46159.666666666664</v>
      </c>
      <c r="E404" s="51">
        <v>3</v>
      </c>
      <c r="F404" s="39"/>
    </row>
    <row r="405" spans="1:6" x14ac:dyDescent="0.25">
      <c r="A405" s="38"/>
      <c r="B405" s="37">
        <v>46159.708333333328</v>
      </c>
      <c r="C405" s="36">
        <v>46159.708333333328</v>
      </c>
      <c r="D405" s="52">
        <v>46159.708333333328</v>
      </c>
      <c r="E405" s="51">
        <v>2</v>
      </c>
      <c r="F405" s="39"/>
    </row>
    <row r="406" spans="1:6" x14ac:dyDescent="0.25">
      <c r="A406" s="38"/>
      <c r="B406" s="37">
        <v>46159.75</v>
      </c>
      <c r="C406" s="36">
        <v>46159.75</v>
      </c>
      <c r="D406" s="52">
        <v>46159.75</v>
      </c>
      <c r="E406" s="51">
        <v>1</v>
      </c>
      <c r="F406" s="39"/>
    </row>
    <row r="407" spans="1:6" x14ac:dyDescent="0.25">
      <c r="A407" s="38"/>
      <c r="B407" s="37">
        <v>46159.791666666664</v>
      </c>
      <c r="C407" s="36">
        <v>46159.791666666664</v>
      </c>
      <c r="D407" s="52">
        <v>46159.791666666664</v>
      </c>
      <c r="E407" s="51">
        <v>2</v>
      </c>
      <c r="F407" s="39"/>
    </row>
    <row r="408" spans="1:6" x14ac:dyDescent="0.25">
      <c r="A408" s="38"/>
      <c r="B408" s="37">
        <v>46159.833333333328</v>
      </c>
      <c r="C408" s="36">
        <v>46159.833333333328</v>
      </c>
      <c r="D408" s="52">
        <v>46159.833333333328</v>
      </c>
      <c r="E408" s="51">
        <v>2</v>
      </c>
      <c r="F408" s="39"/>
    </row>
    <row r="409" spans="1:6" x14ac:dyDescent="0.25">
      <c r="A409" s="38"/>
      <c r="B409" s="37">
        <v>46159.875</v>
      </c>
      <c r="C409" s="36">
        <v>46159.875</v>
      </c>
      <c r="D409" s="52">
        <v>46159.875</v>
      </c>
      <c r="E409" s="51">
        <v>1</v>
      </c>
      <c r="F409" s="39"/>
    </row>
    <row r="410" spans="1:6" x14ac:dyDescent="0.25">
      <c r="A410" s="38"/>
      <c r="B410" s="37">
        <v>46159.916666666664</v>
      </c>
      <c r="C410" s="36">
        <v>46159.916666666664</v>
      </c>
      <c r="D410" s="52">
        <v>46159.916666666664</v>
      </c>
      <c r="E410" s="51">
        <v>2</v>
      </c>
      <c r="F410" s="39"/>
    </row>
    <row r="411" spans="1:6" x14ac:dyDescent="0.25">
      <c r="A411" s="38"/>
      <c r="B411" s="37">
        <v>46159.958333333328</v>
      </c>
      <c r="C411" s="36">
        <v>46159.958333333328</v>
      </c>
      <c r="D411" s="52">
        <v>46159.958333333328</v>
      </c>
      <c r="E411" s="51">
        <v>3</v>
      </c>
      <c r="F411" s="39"/>
    </row>
    <row r="412" spans="1:6" x14ac:dyDescent="0.25">
      <c r="A412" s="38"/>
      <c r="B412" s="37">
        <v>46160</v>
      </c>
      <c r="C412" s="36">
        <v>46160</v>
      </c>
      <c r="D412" s="52">
        <v>46160</v>
      </c>
      <c r="E412" s="51">
        <v>2</v>
      </c>
      <c r="F412" s="39"/>
    </row>
    <row r="413" spans="1:6" x14ac:dyDescent="0.25">
      <c r="A413" s="38"/>
      <c r="B413" s="37">
        <v>46160.041666666664</v>
      </c>
      <c r="C413" s="36">
        <v>46160.041666666664</v>
      </c>
      <c r="D413" s="52">
        <v>46160.041666666664</v>
      </c>
      <c r="E413" s="51">
        <v>3</v>
      </c>
      <c r="F413" s="39"/>
    </row>
    <row r="414" spans="1:6" x14ac:dyDescent="0.25">
      <c r="A414" s="38"/>
      <c r="B414" s="37">
        <v>46160.083333333328</v>
      </c>
      <c r="C414" s="36">
        <v>46160.083333333328</v>
      </c>
      <c r="D414" s="52">
        <v>46160.083333333328</v>
      </c>
      <c r="E414" s="51">
        <v>4</v>
      </c>
      <c r="F414" s="39"/>
    </row>
    <row r="415" spans="1:6" x14ac:dyDescent="0.25">
      <c r="A415" s="38"/>
      <c r="B415" s="37">
        <v>46160.125</v>
      </c>
      <c r="C415" s="36">
        <v>46160.125</v>
      </c>
      <c r="D415" s="52">
        <v>46160.125</v>
      </c>
      <c r="E415" s="51">
        <v>3</v>
      </c>
      <c r="F415" s="39"/>
    </row>
    <row r="416" spans="1:6" x14ac:dyDescent="0.25">
      <c r="A416" s="38"/>
      <c r="B416" s="37">
        <v>46160.166666666664</v>
      </c>
      <c r="C416" s="36">
        <v>46160.166666666664</v>
      </c>
      <c r="D416" s="52">
        <v>46160.166666666664</v>
      </c>
      <c r="E416" s="51">
        <v>3</v>
      </c>
      <c r="F416" s="39"/>
    </row>
    <row r="417" spans="1:6" x14ac:dyDescent="0.25">
      <c r="A417" s="38"/>
      <c r="B417" s="37">
        <v>46160.208333333328</v>
      </c>
      <c r="C417" s="36">
        <v>46160.208333333328</v>
      </c>
      <c r="D417" s="52">
        <v>46160.208333333328</v>
      </c>
      <c r="E417" s="51">
        <v>3</v>
      </c>
      <c r="F417" s="39"/>
    </row>
    <row r="418" spans="1:6" x14ac:dyDescent="0.25">
      <c r="A418" s="38"/>
      <c r="B418" s="37">
        <v>46160.25</v>
      </c>
      <c r="C418" s="36">
        <v>46160.25</v>
      </c>
      <c r="D418" s="52">
        <v>46160.25</v>
      </c>
      <c r="E418" s="51">
        <v>3</v>
      </c>
      <c r="F418" s="39"/>
    </row>
    <row r="419" spans="1:6" x14ac:dyDescent="0.25">
      <c r="A419" s="38"/>
      <c r="B419" s="37">
        <v>46160.291666666664</v>
      </c>
      <c r="C419" s="36">
        <v>46160.291666666664</v>
      </c>
      <c r="D419" s="52">
        <v>46160.291666666664</v>
      </c>
      <c r="E419" s="51">
        <v>2</v>
      </c>
      <c r="F419" s="39"/>
    </row>
    <row r="420" spans="1:6" x14ac:dyDescent="0.25">
      <c r="A420" s="38"/>
      <c r="B420" s="37">
        <v>46160.333333333328</v>
      </c>
      <c r="C420" s="36">
        <v>46160.333333333328</v>
      </c>
      <c r="D420" s="52">
        <v>46160.333333333328</v>
      </c>
      <c r="E420" s="51">
        <v>2</v>
      </c>
      <c r="F420" s="39"/>
    </row>
    <row r="421" spans="1:6" x14ac:dyDescent="0.25">
      <c r="A421" s="38"/>
      <c r="B421" s="37">
        <v>46160.375</v>
      </c>
      <c r="C421" s="36">
        <v>46160.375</v>
      </c>
      <c r="D421" s="52">
        <v>46160.375</v>
      </c>
      <c r="E421" s="51">
        <v>3</v>
      </c>
      <c r="F421" s="39"/>
    </row>
    <row r="422" spans="1:6" x14ac:dyDescent="0.25">
      <c r="A422" s="38"/>
      <c r="B422" s="37">
        <v>46160.416666666664</v>
      </c>
      <c r="C422" s="36">
        <v>46160.416666666664</v>
      </c>
      <c r="D422" s="52">
        <v>46160.416666666664</v>
      </c>
      <c r="E422" s="51">
        <v>2</v>
      </c>
      <c r="F422" s="39"/>
    </row>
    <row r="423" spans="1:6" x14ac:dyDescent="0.25">
      <c r="A423" s="38"/>
      <c r="B423" s="37">
        <v>46160.458333333328</v>
      </c>
      <c r="C423" s="36">
        <v>46160.458333333328</v>
      </c>
      <c r="D423" s="52">
        <v>46160.458333333328</v>
      </c>
      <c r="E423" s="51">
        <v>1</v>
      </c>
      <c r="F423" s="39"/>
    </row>
    <row r="424" spans="1:6" x14ac:dyDescent="0.25">
      <c r="A424" s="38"/>
      <c r="B424" s="37">
        <v>46160.5</v>
      </c>
      <c r="C424" s="36">
        <v>46160.5</v>
      </c>
      <c r="D424" s="52">
        <v>46160.5</v>
      </c>
      <c r="E424" s="51">
        <v>1</v>
      </c>
      <c r="F424" s="39"/>
    </row>
    <row r="425" spans="1:6" x14ac:dyDescent="0.25">
      <c r="A425" s="38"/>
      <c r="B425" s="37">
        <v>46160.541666666664</v>
      </c>
      <c r="C425" s="36">
        <v>46160.541666666664</v>
      </c>
      <c r="D425" s="52">
        <v>46160.541666666664</v>
      </c>
      <c r="E425" s="51">
        <v>1</v>
      </c>
      <c r="F425" s="39"/>
    </row>
    <row r="426" spans="1:6" x14ac:dyDescent="0.25">
      <c r="A426" s="38"/>
      <c r="B426" s="37">
        <v>46160.583333333328</v>
      </c>
      <c r="C426" s="36">
        <v>46160.583333333328</v>
      </c>
      <c r="D426" s="52">
        <v>46160.583333333328</v>
      </c>
      <c r="E426" s="51">
        <v>2</v>
      </c>
      <c r="F426" s="39"/>
    </row>
    <row r="427" spans="1:6" x14ac:dyDescent="0.25">
      <c r="A427" s="38"/>
      <c r="B427" s="37">
        <v>46160.625</v>
      </c>
      <c r="C427" s="36">
        <v>46160.625</v>
      </c>
      <c r="D427" s="52">
        <v>46160.625</v>
      </c>
      <c r="E427" s="51">
        <v>2</v>
      </c>
      <c r="F427" s="39"/>
    </row>
    <row r="428" spans="1:6" x14ac:dyDescent="0.25">
      <c r="A428" s="38"/>
      <c r="B428" s="37">
        <v>46160.666666666664</v>
      </c>
      <c r="C428" s="36">
        <v>46160.666666666664</v>
      </c>
      <c r="D428" s="52">
        <v>46160.666666666664</v>
      </c>
      <c r="E428" s="51">
        <v>3</v>
      </c>
      <c r="F428" s="39"/>
    </row>
    <row r="429" spans="1:6" x14ac:dyDescent="0.25">
      <c r="A429" s="38"/>
      <c r="B429" s="37">
        <v>46160.708333333328</v>
      </c>
      <c r="C429" s="36">
        <v>46160.708333333328</v>
      </c>
      <c r="D429" s="52">
        <v>46160.708333333328</v>
      </c>
      <c r="E429" s="51">
        <v>2</v>
      </c>
      <c r="F429" s="39"/>
    </row>
    <row r="430" spans="1:6" x14ac:dyDescent="0.25">
      <c r="A430" s="38"/>
      <c r="B430" s="37">
        <v>46160.75</v>
      </c>
      <c r="C430" s="36">
        <v>46160.75</v>
      </c>
      <c r="D430" s="52">
        <v>46160.75</v>
      </c>
      <c r="E430" s="51">
        <v>3</v>
      </c>
      <c r="F430" s="39"/>
    </row>
    <row r="431" spans="1:6" x14ac:dyDescent="0.25">
      <c r="A431" s="38"/>
      <c r="B431" s="37">
        <v>46160.791666666664</v>
      </c>
      <c r="C431" s="36">
        <v>46160.791666666664</v>
      </c>
      <c r="D431" s="52">
        <v>46160.791666666664</v>
      </c>
      <c r="E431" s="51">
        <v>3</v>
      </c>
      <c r="F431" s="39"/>
    </row>
    <row r="432" spans="1:6" x14ac:dyDescent="0.25">
      <c r="A432" s="38"/>
      <c r="B432" s="37">
        <v>46160.833333333328</v>
      </c>
      <c r="C432" s="36">
        <v>46160.833333333328</v>
      </c>
      <c r="D432" s="52">
        <v>46160.833333333328</v>
      </c>
      <c r="E432" s="51">
        <v>3</v>
      </c>
      <c r="F432" s="39"/>
    </row>
    <row r="433" spans="1:6" x14ac:dyDescent="0.25">
      <c r="A433" s="38"/>
      <c r="B433" s="37">
        <v>46160.875</v>
      </c>
      <c r="C433" s="36">
        <v>46160.875</v>
      </c>
      <c r="D433" s="52">
        <v>46160.875</v>
      </c>
      <c r="E433" s="51">
        <v>3</v>
      </c>
      <c r="F433" s="39"/>
    </row>
    <row r="434" spans="1:6" x14ac:dyDescent="0.25">
      <c r="A434" s="38"/>
      <c r="B434" s="37">
        <v>46160.916666666664</v>
      </c>
      <c r="C434" s="36">
        <v>46160.916666666664</v>
      </c>
      <c r="D434" s="52">
        <v>46160.916666666664</v>
      </c>
      <c r="E434" s="51">
        <v>3</v>
      </c>
      <c r="F434" s="39"/>
    </row>
    <row r="435" spans="1:6" x14ac:dyDescent="0.25">
      <c r="A435" s="38"/>
      <c r="B435" s="37">
        <v>46160.958333333328</v>
      </c>
      <c r="C435" s="36">
        <v>46160.958333333328</v>
      </c>
      <c r="D435" s="52">
        <v>46160.958333333328</v>
      </c>
      <c r="E435" s="51">
        <v>3</v>
      </c>
      <c r="F435" s="39"/>
    </row>
    <row r="436" spans="1:6" x14ac:dyDescent="0.25">
      <c r="A436" s="38"/>
      <c r="B436" s="37">
        <v>46161</v>
      </c>
      <c r="C436" s="36">
        <v>46161</v>
      </c>
      <c r="D436" s="52">
        <v>46161</v>
      </c>
      <c r="E436" s="51">
        <v>3</v>
      </c>
      <c r="F436" s="39"/>
    </row>
    <row r="437" spans="1:6" x14ac:dyDescent="0.25">
      <c r="A437" s="38"/>
      <c r="B437" s="37">
        <v>46161.041666666664</v>
      </c>
      <c r="C437" s="36">
        <v>46161.041666666664</v>
      </c>
      <c r="D437" s="52">
        <v>46161.041666666664</v>
      </c>
      <c r="E437" s="51">
        <v>3</v>
      </c>
      <c r="F437" s="39"/>
    </row>
    <row r="438" spans="1:6" x14ac:dyDescent="0.25">
      <c r="A438" s="38"/>
      <c r="B438" s="37">
        <v>46161.083333333328</v>
      </c>
      <c r="C438" s="36">
        <v>46161.083333333328</v>
      </c>
      <c r="D438" s="52">
        <v>46161.083333333328</v>
      </c>
      <c r="E438" s="51">
        <v>3</v>
      </c>
      <c r="F438" s="39"/>
    </row>
    <row r="439" spans="1:6" x14ac:dyDescent="0.25">
      <c r="A439" s="38"/>
      <c r="B439" s="37">
        <v>46161.125</v>
      </c>
      <c r="C439" s="36">
        <v>46161.125</v>
      </c>
      <c r="D439" s="52">
        <v>46161.125</v>
      </c>
      <c r="E439" s="51">
        <v>2</v>
      </c>
      <c r="F439" s="39"/>
    </row>
    <row r="440" spans="1:6" x14ac:dyDescent="0.25">
      <c r="A440" s="38"/>
      <c r="B440" s="37">
        <v>46161.166666666664</v>
      </c>
      <c r="C440" s="36">
        <v>46161.166666666664</v>
      </c>
      <c r="D440" s="52">
        <v>46161.166666666664</v>
      </c>
      <c r="E440" s="51">
        <v>1</v>
      </c>
      <c r="F440" s="39"/>
    </row>
    <row r="441" spans="1:6" x14ac:dyDescent="0.25">
      <c r="A441" s="38"/>
      <c r="B441" s="37">
        <v>46161.208333333328</v>
      </c>
      <c r="C441" s="36">
        <v>46161.208333333328</v>
      </c>
      <c r="D441" s="52">
        <v>46161.208333333328</v>
      </c>
      <c r="E441" s="51">
        <v>1</v>
      </c>
      <c r="F441" s="39"/>
    </row>
    <row r="442" spans="1:6" x14ac:dyDescent="0.25">
      <c r="A442" s="38"/>
      <c r="B442" s="37">
        <v>46161.25</v>
      </c>
      <c r="C442" s="36">
        <v>46161.25</v>
      </c>
      <c r="D442" s="52">
        <v>46161.25</v>
      </c>
      <c r="E442" s="51">
        <v>1</v>
      </c>
      <c r="F442" s="39"/>
    </row>
    <row r="443" spans="1:6" x14ac:dyDescent="0.25">
      <c r="A443" s="38"/>
      <c r="B443" s="37">
        <v>46161.291666666664</v>
      </c>
      <c r="C443" s="36">
        <v>46161.291666666664</v>
      </c>
      <c r="D443" s="52">
        <v>46161.291666666664</v>
      </c>
      <c r="E443" s="51">
        <v>1</v>
      </c>
      <c r="F443" s="39"/>
    </row>
    <row r="444" spans="1:6" x14ac:dyDescent="0.25">
      <c r="A444" s="38"/>
      <c r="B444" s="37">
        <v>46161.333333333328</v>
      </c>
      <c r="C444" s="36">
        <v>46161.333333333328</v>
      </c>
      <c r="D444" s="52">
        <v>46161.333333333328</v>
      </c>
      <c r="E444" s="51">
        <v>1</v>
      </c>
      <c r="F444" s="39"/>
    </row>
    <row r="445" spans="1:6" x14ac:dyDescent="0.25">
      <c r="A445" s="38"/>
      <c r="B445" s="37">
        <v>46161.375</v>
      </c>
      <c r="C445" s="36">
        <v>46161.375</v>
      </c>
      <c r="D445" s="52">
        <v>46161.375</v>
      </c>
      <c r="E445" s="51">
        <v>2</v>
      </c>
      <c r="F445" s="39"/>
    </row>
    <row r="446" spans="1:6" x14ac:dyDescent="0.25">
      <c r="A446" s="38"/>
      <c r="B446" s="37">
        <v>46161.416666666664</v>
      </c>
      <c r="C446" s="36">
        <v>46161.416666666664</v>
      </c>
      <c r="D446" s="52">
        <v>46161.416666666664</v>
      </c>
      <c r="E446" s="51">
        <v>4</v>
      </c>
      <c r="F446" s="39"/>
    </row>
    <row r="447" spans="1:6" x14ac:dyDescent="0.25">
      <c r="A447" s="38"/>
      <c r="B447" s="37">
        <v>46161.458333333328</v>
      </c>
      <c r="C447" s="36">
        <v>46161.458333333328</v>
      </c>
      <c r="D447" s="52">
        <v>46161.458333333328</v>
      </c>
      <c r="E447" s="51">
        <v>8</v>
      </c>
      <c r="F447" s="39"/>
    </row>
    <row r="448" spans="1:6" x14ac:dyDescent="0.25">
      <c r="A448" s="38"/>
      <c r="B448" s="37">
        <v>46161.5</v>
      </c>
      <c r="C448" s="36">
        <v>46161.5</v>
      </c>
      <c r="D448" s="52">
        <v>46161.5</v>
      </c>
      <c r="E448" s="51">
        <v>11</v>
      </c>
      <c r="F448" s="39"/>
    </row>
    <row r="449" spans="1:6" x14ac:dyDescent="0.25">
      <c r="A449" s="38"/>
      <c r="B449" s="37">
        <v>46161.541666666664</v>
      </c>
      <c r="C449" s="36">
        <v>46161.541666666664</v>
      </c>
      <c r="D449" s="52">
        <v>46161.541666666664</v>
      </c>
      <c r="E449" s="51">
        <v>13</v>
      </c>
      <c r="F449" s="39"/>
    </row>
    <row r="450" spans="1:6" x14ac:dyDescent="0.25">
      <c r="A450" s="38"/>
      <c r="B450" s="37">
        <v>46161.583333333328</v>
      </c>
      <c r="C450" s="36">
        <v>46161.583333333328</v>
      </c>
      <c r="D450" s="52">
        <v>46161.583333333328</v>
      </c>
      <c r="E450" s="51">
        <v>9</v>
      </c>
      <c r="F450" s="39"/>
    </row>
    <row r="451" spans="1:6" x14ac:dyDescent="0.25">
      <c r="A451" s="38"/>
      <c r="B451" s="37">
        <v>46161.625</v>
      </c>
      <c r="C451" s="36">
        <v>46161.625</v>
      </c>
      <c r="D451" s="52">
        <v>46161.625</v>
      </c>
      <c r="E451" s="51">
        <v>7</v>
      </c>
      <c r="F451" s="39"/>
    </row>
    <row r="452" spans="1:6" x14ac:dyDescent="0.25">
      <c r="A452" s="38"/>
      <c r="B452" s="37">
        <v>46161.666666666664</v>
      </c>
      <c r="C452" s="36">
        <v>46161.666666666664</v>
      </c>
      <c r="D452" s="52">
        <v>46161.666666666664</v>
      </c>
      <c r="E452" s="51">
        <v>4</v>
      </c>
      <c r="F452" s="39"/>
    </row>
    <row r="453" spans="1:6" x14ac:dyDescent="0.25">
      <c r="A453" s="38"/>
      <c r="B453" s="37">
        <v>46161.708333333328</v>
      </c>
      <c r="C453" s="36">
        <v>46161.708333333328</v>
      </c>
      <c r="D453" s="52">
        <v>46161.708333333328</v>
      </c>
      <c r="E453" s="51">
        <v>4</v>
      </c>
      <c r="F453" s="39"/>
    </row>
    <row r="454" spans="1:6" x14ac:dyDescent="0.25">
      <c r="A454" s="38"/>
      <c r="B454" s="37">
        <v>46161.75</v>
      </c>
      <c r="C454" s="36">
        <v>46161.75</v>
      </c>
      <c r="D454" s="52">
        <v>46161.75</v>
      </c>
      <c r="E454" s="51">
        <v>5</v>
      </c>
      <c r="F454" s="39"/>
    </row>
    <row r="455" spans="1:6" x14ac:dyDescent="0.25">
      <c r="A455" s="38"/>
      <c r="B455" s="37">
        <v>46161.791666666664</v>
      </c>
      <c r="C455" s="36">
        <v>46161.791666666664</v>
      </c>
      <c r="D455" s="52">
        <v>46161.791666666664</v>
      </c>
      <c r="E455" s="51">
        <v>5</v>
      </c>
      <c r="F455" s="39"/>
    </row>
    <row r="456" spans="1:6" x14ac:dyDescent="0.25">
      <c r="A456" s="38"/>
      <c r="B456" s="37">
        <v>46161.833333333328</v>
      </c>
      <c r="C456" s="36">
        <v>46161.833333333328</v>
      </c>
      <c r="D456" s="52">
        <v>46161.833333333328</v>
      </c>
      <c r="E456" s="51">
        <v>6</v>
      </c>
      <c r="F456" s="39"/>
    </row>
    <row r="457" spans="1:6" x14ac:dyDescent="0.25">
      <c r="A457" s="38"/>
      <c r="B457" s="37">
        <v>46161.875</v>
      </c>
      <c r="C457" s="36">
        <v>46161.875</v>
      </c>
      <c r="D457" s="52">
        <v>46161.875</v>
      </c>
      <c r="E457" s="51">
        <v>4</v>
      </c>
      <c r="F457" s="39"/>
    </row>
    <row r="458" spans="1:6" x14ac:dyDescent="0.25">
      <c r="A458" s="38"/>
      <c r="B458" s="37">
        <v>46161.916666666664</v>
      </c>
      <c r="C458" s="36">
        <v>46161.916666666664</v>
      </c>
      <c r="D458" s="52">
        <v>46161.916666666664</v>
      </c>
      <c r="E458" s="51">
        <v>4</v>
      </c>
      <c r="F458" s="39"/>
    </row>
    <row r="459" spans="1:6" x14ac:dyDescent="0.25">
      <c r="A459" s="38"/>
      <c r="B459" s="37">
        <v>46161.958333333328</v>
      </c>
      <c r="C459" s="36">
        <v>46161.958333333328</v>
      </c>
      <c r="D459" s="52">
        <v>46161.958333333328</v>
      </c>
      <c r="E459" s="51">
        <v>5</v>
      </c>
      <c r="F459" s="39"/>
    </row>
    <row r="460" spans="1:6" x14ac:dyDescent="0.25">
      <c r="A460" s="38"/>
      <c r="B460" s="37">
        <v>46162</v>
      </c>
      <c r="C460" s="36">
        <v>46162</v>
      </c>
      <c r="D460" s="52">
        <v>46162</v>
      </c>
      <c r="E460" s="51">
        <v>7</v>
      </c>
      <c r="F460" s="39"/>
    </row>
    <row r="461" spans="1:6" x14ac:dyDescent="0.25">
      <c r="A461" s="38"/>
      <c r="B461" s="37">
        <v>46162.041666666664</v>
      </c>
      <c r="C461" s="36">
        <v>46162.041666666664</v>
      </c>
      <c r="D461" s="52">
        <v>46162.041666666664</v>
      </c>
      <c r="E461" s="51">
        <v>8</v>
      </c>
      <c r="F461" s="39"/>
    </row>
    <row r="462" spans="1:6" x14ac:dyDescent="0.25">
      <c r="A462" s="38"/>
      <c r="B462" s="37">
        <v>46162.083333333328</v>
      </c>
      <c r="C462" s="36">
        <v>46162.083333333328</v>
      </c>
      <c r="D462" s="52">
        <v>46162.083333333328</v>
      </c>
      <c r="E462" s="51">
        <v>9</v>
      </c>
      <c r="F462" s="39"/>
    </row>
    <row r="463" spans="1:6" x14ac:dyDescent="0.25">
      <c r="A463" s="38"/>
      <c r="B463" s="37">
        <v>46162.125</v>
      </c>
      <c r="C463" s="36">
        <v>46162.125</v>
      </c>
      <c r="D463" s="52">
        <v>46162.125</v>
      </c>
      <c r="E463" s="51">
        <v>9</v>
      </c>
      <c r="F463" s="39"/>
    </row>
    <row r="464" spans="1:6" x14ac:dyDescent="0.25">
      <c r="A464" s="38"/>
      <c r="B464" s="37">
        <v>46162.166666666664</v>
      </c>
      <c r="C464" s="36">
        <v>46162.166666666664</v>
      </c>
      <c r="D464" s="52">
        <v>46162.166666666664</v>
      </c>
      <c r="E464" s="51">
        <v>9</v>
      </c>
      <c r="F464" s="39"/>
    </row>
    <row r="465" spans="1:6" x14ac:dyDescent="0.25">
      <c r="A465" s="38"/>
      <c r="B465" s="37">
        <v>46162.208333333328</v>
      </c>
      <c r="C465" s="36">
        <v>46162.208333333328</v>
      </c>
      <c r="D465" s="52">
        <v>46162.208333333328</v>
      </c>
      <c r="E465" s="51">
        <v>8</v>
      </c>
      <c r="F465" s="39"/>
    </row>
    <row r="466" spans="1:6" x14ac:dyDescent="0.25">
      <c r="A466" s="38"/>
      <c r="B466" s="37">
        <v>46162.25</v>
      </c>
      <c r="C466" s="36">
        <v>46162.25</v>
      </c>
      <c r="D466" s="52">
        <v>46162.25</v>
      </c>
      <c r="E466" s="51">
        <v>8</v>
      </c>
      <c r="F466" s="39"/>
    </row>
    <row r="467" spans="1:6" x14ac:dyDescent="0.25">
      <c r="A467" s="38"/>
      <c r="B467" s="37">
        <v>46162.291666666664</v>
      </c>
      <c r="C467" s="36">
        <v>46162.291666666664</v>
      </c>
      <c r="D467" s="52">
        <v>46162.291666666664</v>
      </c>
      <c r="E467" s="51">
        <v>6</v>
      </c>
      <c r="F467" s="39"/>
    </row>
    <row r="468" spans="1:6" x14ac:dyDescent="0.25">
      <c r="A468" s="38"/>
      <c r="B468" s="37">
        <v>46162.333333333328</v>
      </c>
      <c r="C468" s="36">
        <v>46162.333333333328</v>
      </c>
      <c r="D468" s="52">
        <v>46162.333333333328</v>
      </c>
      <c r="E468" s="51">
        <v>6</v>
      </c>
      <c r="F468" s="39"/>
    </row>
    <row r="469" spans="1:6" x14ac:dyDescent="0.25">
      <c r="A469" s="38"/>
      <c r="B469" s="37">
        <v>46162.375</v>
      </c>
      <c r="C469" s="36">
        <v>46162.375</v>
      </c>
      <c r="D469" s="52">
        <v>46162.375</v>
      </c>
      <c r="E469" s="51">
        <v>7</v>
      </c>
      <c r="F469" s="39"/>
    </row>
    <row r="470" spans="1:6" x14ac:dyDescent="0.25">
      <c r="A470" s="38"/>
      <c r="B470" s="37">
        <v>46162.416666666664</v>
      </c>
      <c r="C470" s="36">
        <v>46162.416666666664</v>
      </c>
      <c r="D470" s="52">
        <v>46162.416666666664</v>
      </c>
      <c r="E470" s="51">
        <v>7</v>
      </c>
      <c r="F470" s="39"/>
    </row>
    <row r="471" spans="1:6" x14ac:dyDescent="0.25">
      <c r="A471" s="38"/>
      <c r="B471" s="37">
        <v>46162.458333333328</v>
      </c>
      <c r="C471" s="36">
        <v>46162.458333333328</v>
      </c>
      <c r="D471" s="52">
        <v>46162.458333333328</v>
      </c>
      <c r="E471" s="51">
        <v>6</v>
      </c>
      <c r="F471" s="39"/>
    </row>
    <row r="472" spans="1:6" x14ac:dyDescent="0.25">
      <c r="A472" s="38"/>
      <c r="B472" s="37">
        <v>46162.5</v>
      </c>
      <c r="C472" s="36">
        <v>46162.5</v>
      </c>
      <c r="D472" s="52">
        <v>46162.5</v>
      </c>
      <c r="E472" s="51">
        <v>12</v>
      </c>
      <c r="F472" s="39"/>
    </row>
    <row r="473" spans="1:6" x14ac:dyDescent="0.25">
      <c r="A473" s="38"/>
      <c r="B473" s="37">
        <v>46162.541666666664</v>
      </c>
      <c r="C473" s="36">
        <v>46162.541666666664</v>
      </c>
      <c r="D473" s="52">
        <v>46162.541666666664</v>
      </c>
      <c r="E473" s="51">
        <v>13</v>
      </c>
      <c r="F473" s="39"/>
    </row>
    <row r="474" spans="1:6" x14ac:dyDescent="0.25">
      <c r="A474" s="38"/>
      <c r="B474" s="37">
        <v>46162.583333333328</v>
      </c>
      <c r="C474" s="36">
        <v>46162.583333333328</v>
      </c>
      <c r="D474" s="52">
        <v>46162.583333333328</v>
      </c>
      <c r="E474" s="51">
        <v>15</v>
      </c>
      <c r="F474" s="39"/>
    </row>
    <row r="475" spans="1:6" x14ac:dyDescent="0.25">
      <c r="A475" s="38"/>
      <c r="B475" s="37">
        <v>46162.625</v>
      </c>
      <c r="C475" s="36">
        <v>46162.625</v>
      </c>
      <c r="D475" s="52">
        <v>46162.625</v>
      </c>
      <c r="E475" s="51">
        <v>13</v>
      </c>
      <c r="F475" s="39"/>
    </row>
    <row r="476" spans="1:6" x14ac:dyDescent="0.25">
      <c r="A476" s="38"/>
      <c r="B476" s="37">
        <v>46162.666666666664</v>
      </c>
      <c r="C476" s="36">
        <v>46162.666666666664</v>
      </c>
      <c r="D476" s="52">
        <v>46162.666666666664</v>
      </c>
      <c r="E476" s="51">
        <v>6</v>
      </c>
      <c r="F476" s="39"/>
    </row>
    <row r="477" spans="1:6" x14ac:dyDescent="0.25">
      <c r="A477" s="38"/>
      <c r="B477" s="37">
        <v>46162.708333333328</v>
      </c>
      <c r="C477" s="36">
        <v>46162.708333333328</v>
      </c>
      <c r="D477" s="52">
        <v>46162.708333333328</v>
      </c>
      <c r="E477" s="51">
        <v>3</v>
      </c>
      <c r="F477" s="39"/>
    </row>
    <row r="478" spans="1:6" x14ac:dyDescent="0.25">
      <c r="A478" s="38"/>
      <c r="B478" s="37">
        <v>46162.75</v>
      </c>
      <c r="C478" s="36">
        <v>46162.75</v>
      </c>
      <c r="D478" s="52">
        <v>46162.75</v>
      </c>
      <c r="E478" s="51">
        <v>4</v>
      </c>
      <c r="F478" s="39"/>
    </row>
    <row r="479" spans="1:6" x14ac:dyDescent="0.25">
      <c r="A479" s="38"/>
      <c r="B479" s="37">
        <v>46162.791666666664</v>
      </c>
      <c r="C479" s="36">
        <v>46162.791666666664</v>
      </c>
      <c r="D479" s="52">
        <v>46162.791666666664</v>
      </c>
      <c r="E479" s="51">
        <v>7</v>
      </c>
      <c r="F479" s="39"/>
    </row>
    <row r="480" spans="1:6" x14ac:dyDescent="0.25">
      <c r="A480" s="38"/>
      <c r="B480" s="37">
        <v>46162.833333333328</v>
      </c>
      <c r="C480" s="36">
        <v>46162.833333333328</v>
      </c>
      <c r="D480" s="52">
        <v>46162.833333333328</v>
      </c>
      <c r="E480" s="51">
        <v>6</v>
      </c>
      <c r="F480" s="39"/>
    </row>
    <row r="481" spans="1:6" x14ac:dyDescent="0.25">
      <c r="A481" s="38"/>
      <c r="B481" s="37">
        <v>46162.875</v>
      </c>
      <c r="C481" s="36">
        <v>46162.875</v>
      </c>
      <c r="D481" s="52">
        <v>46162.875</v>
      </c>
      <c r="E481" s="51">
        <v>8</v>
      </c>
      <c r="F481" s="39"/>
    </row>
    <row r="482" spans="1:6" x14ac:dyDescent="0.25">
      <c r="A482" s="38"/>
      <c r="B482" s="37">
        <v>46162.916666666664</v>
      </c>
      <c r="C482" s="36">
        <v>46162.916666666664</v>
      </c>
      <c r="D482" s="52">
        <v>46162.916666666664</v>
      </c>
      <c r="E482" s="51">
        <v>7</v>
      </c>
      <c r="F482" s="39"/>
    </row>
    <row r="483" spans="1:6" x14ac:dyDescent="0.25">
      <c r="A483" s="38"/>
      <c r="B483" s="37">
        <v>46162.958333333328</v>
      </c>
      <c r="C483" s="36">
        <v>46162.958333333328</v>
      </c>
      <c r="D483" s="52">
        <v>46162.958333333328</v>
      </c>
      <c r="E483" s="51">
        <v>6</v>
      </c>
      <c r="F483" s="39"/>
    </row>
    <row r="484" spans="1:6" x14ac:dyDescent="0.25">
      <c r="A484" s="38"/>
      <c r="B484" s="37">
        <v>46163</v>
      </c>
      <c r="C484" s="36">
        <v>46163</v>
      </c>
      <c r="D484" s="52">
        <v>46163</v>
      </c>
      <c r="E484" s="51">
        <v>6</v>
      </c>
      <c r="F484" s="39"/>
    </row>
    <row r="485" spans="1:6" x14ac:dyDescent="0.25">
      <c r="A485" s="38"/>
      <c r="B485" s="37">
        <v>46163.041666666664</v>
      </c>
      <c r="C485" s="36">
        <v>46163.041666666664</v>
      </c>
      <c r="D485" s="52">
        <v>46163.041666666664</v>
      </c>
      <c r="E485" s="51">
        <v>6</v>
      </c>
      <c r="F485" s="39"/>
    </row>
    <row r="486" spans="1:6" x14ac:dyDescent="0.25">
      <c r="A486" s="38"/>
      <c r="B486" s="37">
        <v>46163.083333333328</v>
      </c>
      <c r="C486" s="36">
        <v>46163.083333333328</v>
      </c>
      <c r="D486" s="52">
        <v>46163.083333333328</v>
      </c>
      <c r="E486" s="51">
        <v>7</v>
      </c>
      <c r="F486" s="39"/>
    </row>
    <row r="487" spans="1:6" x14ac:dyDescent="0.25">
      <c r="A487" s="38"/>
      <c r="B487" s="37">
        <v>46163.125</v>
      </c>
      <c r="C487" s="36">
        <v>46163.125</v>
      </c>
      <c r="D487" s="52">
        <v>46163.125</v>
      </c>
      <c r="E487" s="51">
        <v>8</v>
      </c>
      <c r="F487" s="39"/>
    </row>
    <row r="488" spans="1:6" x14ac:dyDescent="0.25">
      <c r="A488" s="38"/>
      <c r="B488" s="37">
        <v>46163.166666666664</v>
      </c>
      <c r="C488" s="36">
        <v>46163.166666666664</v>
      </c>
      <c r="D488" s="52">
        <v>46163.166666666664</v>
      </c>
      <c r="E488" s="51">
        <v>8</v>
      </c>
      <c r="F488" s="39"/>
    </row>
    <row r="489" spans="1:6" x14ac:dyDescent="0.25">
      <c r="A489" s="38"/>
      <c r="B489" s="37">
        <v>46163.208333333328</v>
      </c>
      <c r="C489" s="36">
        <v>46163.208333333328</v>
      </c>
      <c r="D489" s="52">
        <v>46163.208333333328</v>
      </c>
      <c r="E489" s="51">
        <v>8</v>
      </c>
      <c r="F489" s="39"/>
    </row>
    <row r="490" spans="1:6" x14ac:dyDescent="0.25">
      <c r="A490" s="38"/>
      <c r="B490" s="37">
        <v>46163.25</v>
      </c>
      <c r="C490" s="36">
        <v>46163.25</v>
      </c>
      <c r="D490" s="52">
        <v>46163.25</v>
      </c>
      <c r="E490" s="51">
        <v>10</v>
      </c>
      <c r="F490" s="39"/>
    </row>
    <row r="491" spans="1:6" x14ac:dyDescent="0.25">
      <c r="A491" s="38"/>
      <c r="B491" s="37">
        <v>46163.291666666664</v>
      </c>
      <c r="C491" s="36">
        <v>46163.291666666664</v>
      </c>
      <c r="D491" s="52">
        <v>46163.291666666664</v>
      </c>
      <c r="E491" s="51">
        <v>11</v>
      </c>
      <c r="F491" s="39"/>
    </row>
    <row r="492" spans="1:6" x14ac:dyDescent="0.25">
      <c r="A492" s="38"/>
      <c r="B492" s="37">
        <v>46163.333333333328</v>
      </c>
      <c r="C492" s="36">
        <v>46163.333333333328</v>
      </c>
      <c r="D492" s="52">
        <v>46163.333333333328</v>
      </c>
      <c r="E492" s="51">
        <v>10</v>
      </c>
      <c r="F492" s="39"/>
    </row>
    <row r="493" spans="1:6" x14ac:dyDescent="0.25">
      <c r="A493" s="38"/>
      <c r="B493" s="37">
        <v>46163.375</v>
      </c>
      <c r="C493" s="36">
        <v>46163.375</v>
      </c>
      <c r="D493" s="52">
        <v>46163.375</v>
      </c>
      <c r="E493" s="51">
        <v>7</v>
      </c>
      <c r="F493" s="39"/>
    </row>
    <row r="494" spans="1:6" x14ac:dyDescent="0.25">
      <c r="A494" s="38"/>
      <c r="B494" s="37">
        <v>46163.416666666664</v>
      </c>
      <c r="C494" s="36">
        <v>46163.416666666664</v>
      </c>
      <c r="D494" s="52">
        <v>46163.416666666664</v>
      </c>
      <c r="E494" s="51">
        <v>7</v>
      </c>
      <c r="F494" s="39"/>
    </row>
    <row r="495" spans="1:6" x14ac:dyDescent="0.25">
      <c r="A495" s="38"/>
      <c r="B495" s="37">
        <v>46163.458333333328</v>
      </c>
      <c r="C495" s="36">
        <v>46163.458333333328</v>
      </c>
      <c r="D495" s="52">
        <v>46163.458333333328</v>
      </c>
      <c r="E495" s="51">
        <v>9</v>
      </c>
      <c r="F495" s="39"/>
    </row>
    <row r="496" spans="1:6" x14ac:dyDescent="0.25">
      <c r="A496" s="38"/>
      <c r="B496" s="37">
        <v>46163.5</v>
      </c>
      <c r="C496" s="36">
        <v>46163.5</v>
      </c>
      <c r="D496" s="52">
        <v>46163.5</v>
      </c>
      <c r="E496" s="51">
        <v>9</v>
      </c>
      <c r="F496" s="39"/>
    </row>
    <row r="497" spans="1:6" x14ac:dyDescent="0.25">
      <c r="A497" s="38"/>
      <c r="B497" s="37">
        <v>46163.541666666664</v>
      </c>
      <c r="C497" s="36">
        <v>46163.541666666664</v>
      </c>
      <c r="D497" s="52">
        <v>46163.541666666664</v>
      </c>
      <c r="E497" s="51">
        <v>11</v>
      </c>
      <c r="F497" s="39"/>
    </row>
    <row r="498" spans="1:6" x14ac:dyDescent="0.25">
      <c r="A498" s="38"/>
      <c r="B498" s="37">
        <v>46163.583333333328</v>
      </c>
      <c r="C498" s="36">
        <v>46163.583333333328</v>
      </c>
      <c r="D498" s="52">
        <v>46163.583333333328</v>
      </c>
      <c r="E498" s="51">
        <v>9</v>
      </c>
      <c r="F498" s="39"/>
    </row>
    <row r="499" spans="1:6" x14ac:dyDescent="0.25">
      <c r="A499" s="38"/>
      <c r="B499" s="37">
        <v>46163.625</v>
      </c>
      <c r="C499" s="36">
        <v>46163.625</v>
      </c>
      <c r="D499" s="52">
        <v>46163.625</v>
      </c>
      <c r="E499" s="51">
        <v>10</v>
      </c>
      <c r="F499" s="39"/>
    </row>
    <row r="500" spans="1:6" x14ac:dyDescent="0.25">
      <c r="A500" s="38"/>
      <c r="B500" s="37">
        <v>46163.666666666664</v>
      </c>
      <c r="C500" s="36">
        <v>46163.666666666664</v>
      </c>
      <c r="D500" s="52">
        <v>46163.666666666664</v>
      </c>
      <c r="E500" s="51">
        <v>10</v>
      </c>
      <c r="F500" s="39"/>
    </row>
    <row r="501" spans="1:6" x14ac:dyDescent="0.25">
      <c r="A501" s="38"/>
      <c r="B501" s="37">
        <v>46163.708333333328</v>
      </c>
      <c r="C501" s="36">
        <v>46163.708333333328</v>
      </c>
      <c r="D501" s="52">
        <v>46163.708333333328</v>
      </c>
      <c r="E501" s="51">
        <v>7</v>
      </c>
      <c r="F501" s="39"/>
    </row>
    <row r="502" spans="1:6" x14ac:dyDescent="0.25">
      <c r="A502" s="38"/>
      <c r="B502" s="37">
        <v>46163.75</v>
      </c>
      <c r="C502" s="36">
        <v>46163.75</v>
      </c>
      <c r="D502" s="52">
        <v>46163.75</v>
      </c>
      <c r="E502" s="51">
        <v>6</v>
      </c>
      <c r="F502" s="39"/>
    </row>
    <row r="503" spans="1:6" x14ac:dyDescent="0.25">
      <c r="A503" s="38"/>
      <c r="B503" s="37">
        <v>46163.791666666664</v>
      </c>
      <c r="C503" s="36">
        <v>46163.791666666664</v>
      </c>
      <c r="D503" s="52">
        <v>46163.791666666664</v>
      </c>
      <c r="E503" s="51">
        <v>5</v>
      </c>
      <c r="F503" s="39"/>
    </row>
    <row r="504" spans="1:6" x14ac:dyDescent="0.25">
      <c r="A504" s="38"/>
      <c r="B504" s="37">
        <v>46163.833333333328</v>
      </c>
      <c r="C504" s="36">
        <v>46163.833333333328</v>
      </c>
      <c r="D504" s="52">
        <v>46163.833333333328</v>
      </c>
      <c r="E504" s="51">
        <v>6</v>
      </c>
      <c r="F504" s="39"/>
    </row>
    <row r="505" spans="1:6" x14ac:dyDescent="0.25">
      <c r="A505" s="38"/>
      <c r="B505" s="37">
        <v>46163.875</v>
      </c>
      <c r="C505" s="36">
        <v>46163.875</v>
      </c>
      <c r="D505" s="52">
        <v>46163.875</v>
      </c>
      <c r="E505" s="51">
        <v>5</v>
      </c>
      <c r="F505" s="39"/>
    </row>
    <row r="506" spans="1:6" x14ac:dyDescent="0.25">
      <c r="A506" s="38"/>
      <c r="B506" s="37">
        <v>46163.916666666664</v>
      </c>
      <c r="C506" s="36">
        <v>46163.916666666664</v>
      </c>
      <c r="D506" s="52">
        <v>46163.916666666664</v>
      </c>
      <c r="E506" s="51">
        <v>6</v>
      </c>
      <c r="F506" s="39"/>
    </row>
    <row r="507" spans="1:6" x14ac:dyDescent="0.25">
      <c r="A507" s="38"/>
      <c r="B507" s="37">
        <v>46163.958333333328</v>
      </c>
      <c r="C507" s="36">
        <v>46163.958333333328</v>
      </c>
      <c r="D507" s="52">
        <v>46163.958333333328</v>
      </c>
      <c r="E507" s="51">
        <v>7</v>
      </c>
      <c r="F507" s="39"/>
    </row>
    <row r="508" spans="1:6" x14ac:dyDescent="0.25">
      <c r="A508" s="38"/>
      <c r="B508" s="37">
        <v>46164</v>
      </c>
      <c r="C508" s="36">
        <v>46164</v>
      </c>
      <c r="D508" s="52">
        <v>46164</v>
      </c>
      <c r="E508" s="51">
        <v>7</v>
      </c>
      <c r="F508" s="39"/>
    </row>
    <row r="509" spans="1:6" x14ac:dyDescent="0.25">
      <c r="A509" s="38"/>
      <c r="B509" s="37">
        <v>46164.041666666664</v>
      </c>
      <c r="C509" s="36">
        <v>46164.041666666664</v>
      </c>
      <c r="D509" s="52">
        <v>46164.041666666664</v>
      </c>
      <c r="E509" s="51">
        <v>6</v>
      </c>
      <c r="F509" s="39"/>
    </row>
    <row r="510" spans="1:6" x14ac:dyDescent="0.25">
      <c r="A510" s="38"/>
      <c r="B510" s="37">
        <v>46164.083333333328</v>
      </c>
      <c r="C510" s="36">
        <v>46164.083333333328</v>
      </c>
      <c r="D510" s="52">
        <v>46164.083333333328</v>
      </c>
      <c r="E510" s="51">
        <v>5</v>
      </c>
      <c r="F510" s="39"/>
    </row>
    <row r="511" spans="1:6" x14ac:dyDescent="0.25">
      <c r="A511" s="38"/>
      <c r="B511" s="37">
        <v>46164.125</v>
      </c>
      <c r="C511" s="36">
        <v>46164.125</v>
      </c>
      <c r="D511" s="52">
        <v>46164.125</v>
      </c>
      <c r="E511" s="51">
        <v>5</v>
      </c>
      <c r="F511" s="39"/>
    </row>
    <row r="512" spans="1:6" x14ac:dyDescent="0.25">
      <c r="A512" s="38"/>
      <c r="B512" s="37">
        <v>46164.166666666664</v>
      </c>
      <c r="C512" s="36">
        <v>46164.166666666664</v>
      </c>
      <c r="D512" s="52">
        <v>46164.166666666664</v>
      </c>
      <c r="E512" s="51">
        <v>5</v>
      </c>
      <c r="F512" s="39"/>
    </row>
    <row r="513" spans="1:6" x14ac:dyDescent="0.25">
      <c r="A513" s="38"/>
      <c r="B513" s="37">
        <v>46164.208333333328</v>
      </c>
      <c r="C513" s="36">
        <v>46164.208333333328</v>
      </c>
      <c r="D513" s="52">
        <v>46164.208333333328</v>
      </c>
      <c r="E513" s="51">
        <v>6</v>
      </c>
      <c r="F513" s="39"/>
    </row>
    <row r="514" spans="1:6" x14ac:dyDescent="0.25">
      <c r="A514" s="38"/>
      <c r="B514" s="37">
        <v>46164.25</v>
      </c>
      <c r="C514" s="36">
        <v>46164.25</v>
      </c>
      <c r="D514" s="52">
        <v>46164.25</v>
      </c>
      <c r="E514" s="51">
        <v>6</v>
      </c>
      <c r="F514" s="39"/>
    </row>
    <row r="515" spans="1:6" x14ac:dyDescent="0.25">
      <c r="A515" s="38"/>
      <c r="B515" s="37">
        <v>46164.291666666664</v>
      </c>
      <c r="C515" s="36">
        <v>46164.291666666664</v>
      </c>
      <c r="D515" s="52">
        <v>46164.291666666664</v>
      </c>
      <c r="E515" s="51">
        <v>10</v>
      </c>
      <c r="F515" s="39"/>
    </row>
    <row r="516" spans="1:6" x14ac:dyDescent="0.25">
      <c r="A516" s="38"/>
      <c r="B516" s="37">
        <v>46164.333333333328</v>
      </c>
      <c r="C516" s="36">
        <v>46164.333333333328</v>
      </c>
      <c r="D516" s="52">
        <v>46164.333333333328</v>
      </c>
      <c r="E516" s="51">
        <v>12</v>
      </c>
      <c r="F516" s="39"/>
    </row>
    <row r="517" spans="1:6" x14ac:dyDescent="0.25">
      <c r="A517" s="38"/>
      <c r="B517" s="37">
        <v>46164.375</v>
      </c>
      <c r="C517" s="36">
        <v>46164.375</v>
      </c>
      <c r="D517" s="52">
        <v>46164.375</v>
      </c>
      <c r="E517" s="51">
        <v>14</v>
      </c>
      <c r="F517" s="39"/>
    </row>
    <row r="518" spans="1:6" x14ac:dyDescent="0.25">
      <c r="A518" s="38"/>
      <c r="B518" s="37">
        <v>46164.416666666664</v>
      </c>
      <c r="C518" s="36">
        <v>46164.416666666664</v>
      </c>
      <c r="D518" s="52">
        <v>46164.416666666664</v>
      </c>
      <c r="E518" s="51">
        <v>19</v>
      </c>
      <c r="F518" s="39"/>
    </row>
    <row r="519" spans="1:6" x14ac:dyDescent="0.25">
      <c r="A519" s="38"/>
      <c r="B519" s="37">
        <v>46164.458333333328</v>
      </c>
      <c r="C519" s="36">
        <v>46164.458333333328</v>
      </c>
      <c r="D519" s="52">
        <v>46164.458333333328</v>
      </c>
      <c r="E519" s="51">
        <v>15</v>
      </c>
      <c r="F519" s="39"/>
    </row>
    <row r="520" spans="1:6" x14ac:dyDescent="0.25">
      <c r="A520" s="38"/>
      <c r="B520" s="37">
        <v>46164.5</v>
      </c>
      <c r="C520" s="36">
        <v>46164.5</v>
      </c>
      <c r="D520" s="52">
        <v>46164.5</v>
      </c>
      <c r="E520" s="51">
        <v>14</v>
      </c>
      <c r="F520" s="39"/>
    </row>
    <row r="521" spans="1:6" x14ac:dyDescent="0.25">
      <c r="A521" s="38"/>
      <c r="B521" s="37">
        <v>46164.541666666664</v>
      </c>
      <c r="C521" s="36">
        <v>46164.541666666664</v>
      </c>
      <c r="D521" s="52">
        <v>46164.541666666664</v>
      </c>
      <c r="E521" s="51">
        <v>19</v>
      </c>
      <c r="F521" s="39"/>
    </row>
    <row r="522" spans="1:6" x14ac:dyDescent="0.25">
      <c r="A522" s="38"/>
      <c r="B522" s="37">
        <v>46164.583333333328</v>
      </c>
      <c r="C522" s="36">
        <v>46164.583333333328</v>
      </c>
      <c r="D522" s="52">
        <v>46164.583333333328</v>
      </c>
      <c r="E522" s="51">
        <v>18</v>
      </c>
      <c r="F522" s="39"/>
    </row>
    <row r="523" spans="1:6" x14ac:dyDescent="0.25">
      <c r="A523" s="38"/>
      <c r="B523" s="37">
        <v>46164.625</v>
      </c>
      <c r="C523" s="36">
        <v>46164.625</v>
      </c>
      <c r="D523" s="52">
        <v>46164.625</v>
      </c>
      <c r="E523" s="51">
        <v>19</v>
      </c>
      <c r="F523" s="39"/>
    </row>
    <row r="524" spans="1:6" x14ac:dyDescent="0.25">
      <c r="A524" s="38"/>
      <c r="B524" s="37">
        <v>46164.666666666664</v>
      </c>
      <c r="C524" s="36">
        <v>46164.666666666664</v>
      </c>
      <c r="D524" s="52">
        <v>46164.666666666664</v>
      </c>
      <c r="E524" s="51">
        <v>13</v>
      </c>
      <c r="F524" s="39"/>
    </row>
    <row r="525" spans="1:6" x14ac:dyDescent="0.25">
      <c r="A525" s="38"/>
      <c r="B525" s="37">
        <v>46164.708333333328</v>
      </c>
      <c r="C525" s="36">
        <v>46164.708333333328</v>
      </c>
      <c r="D525" s="52">
        <v>46164.708333333328</v>
      </c>
      <c r="E525" s="51">
        <v>9</v>
      </c>
      <c r="F525" s="39"/>
    </row>
    <row r="526" spans="1:6" x14ac:dyDescent="0.25">
      <c r="A526" s="38"/>
      <c r="B526" s="37">
        <v>46164.75</v>
      </c>
      <c r="C526" s="36">
        <v>46164.75</v>
      </c>
      <c r="D526" s="52">
        <v>46164.75</v>
      </c>
      <c r="E526" s="51">
        <v>6</v>
      </c>
      <c r="F526" s="39"/>
    </row>
    <row r="527" spans="1:6" x14ac:dyDescent="0.25">
      <c r="A527" s="38"/>
      <c r="B527" s="37">
        <v>46164.791666666664</v>
      </c>
      <c r="C527" s="36">
        <v>46164.791666666664</v>
      </c>
      <c r="D527" s="52">
        <v>46164.791666666664</v>
      </c>
      <c r="E527" s="51">
        <v>6</v>
      </c>
      <c r="F527" s="39"/>
    </row>
    <row r="528" spans="1:6" x14ac:dyDescent="0.25">
      <c r="A528" s="38"/>
      <c r="B528" s="37">
        <v>46164.833333333328</v>
      </c>
      <c r="C528" s="36">
        <v>46164.833333333328</v>
      </c>
      <c r="D528" s="52">
        <v>46164.833333333328</v>
      </c>
      <c r="E528" s="51">
        <v>7</v>
      </c>
      <c r="F528" s="39"/>
    </row>
    <row r="529" spans="1:6" x14ac:dyDescent="0.25">
      <c r="A529" s="38"/>
      <c r="B529" s="37">
        <v>46164.875</v>
      </c>
      <c r="C529" s="36">
        <v>46164.875</v>
      </c>
      <c r="D529" s="52">
        <v>46164.875</v>
      </c>
      <c r="E529" s="51">
        <v>6</v>
      </c>
      <c r="F529" s="39"/>
    </row>
    <row r="530" spans="1:6" x14ac:dyDescent="0.25">
      <c r="A530" s="38"/>
      <c r="B530" s="37">
        <v>46164.916666666664</v>
      </c>
      <c r="C530" s="36">
        <v>46164.916666666664</v>
      </c>
      <c r="D530" s="52">
        <v>46164.916666666664</v>
      </c>
      <c r="E530" s="51">
        <v>6</v>
      </c>
      <c r="F530" s="39"/>
    </row>
    <row r="531" spans="1:6" x14ac:dyDescent="0.25">
      <c r="A531" s="38"/>
      <c r="B531" s="37">
        <v>46164.958333333328</v>
      </c>
      <c r="C531" s="36">
        <v>46164.958333333328</v>
      </c>
      <c r="D531" s="52">
        <v>46164.958333333328</v>
      </c>
      <c r="E531" s="51">
        <v>6</v>
      </c>
      <c r="F531" s="39"/>
    </row>
    <row r="532" spans="1:6" x14ac:dyDescent="0.25">
      <c r="A532" s="38"/>
      <c r="B532" s="37">
        <v>46165</v>
      </c>
      <c r="C532" s="36">
        <v>46165</v>
      </c>
      <c r="D532" s="52">
        <v>46165</v>
      </c>
      <c r="E532" s="51">
        <v>7</v>
      </c>
      <c r="F532" s="39"/>
    </row>
    <row r="533" spans="1:6" x14ac:dyDescent="0.25">
      <c r="A533" s="38"/>
      <c r="B533" s="37">
        <v>46165.041666666664</v>
      </c>
      <c r="C533" s="36">
        <v>46165.041666666664</v>
      </c>
      <c r="D533" s="52">
        <v>46165.041666666664</v>
      </c>
      <c r="E533" s="51">
        <v>7</v>
      </c>
      <c r="F533" s="39"/>
    </row>
    <row r="534" spans="1:6" x14ac:dyDescent="0.25">
      <c r="A534" s="38"/>
      <c r="B534" s="37">
        <v>46165.083333333328</v>
      </c>
      <c r="C534" s="36">
        <v>46165.083333333328</v>
      </c>
      <c r="D534" s="52">
        <v>46165.083333333328</v>
      </c>
      <c r="E534" s="51">
        <v>7</v>
      </c>
      <c r="F534" s="39"/>
    </row>
    <row r="535" spans="1:6" x14ac:dyDescent="0.25">
      <c r="A535" s="38"/>
      <c r="B535" s="37">
        <v>46165.125</v>
      </c>
      <c r="C535" s="36">
        <v>46165.125</v>
      </c>
      <c r="D535" s="52">
        <v>46165.125</v>
      </c>
      <c r="E535" s="51">
        <v>7</v>
      </c>
      <c r="F535" s="39"/>
    </row>
    <row r="536" spans="1:6" x14ac:dyDescent="0.25">
      <c r="A536" s="38"/>
      <c r="B536" s="37">
        <v>46165.166666666664</v>
      </c>
      <c r="C536" s="36">
        <v>46165.166666666664</v>
      </c>
      <c r="D536" s="52">
        <v>46165.166666666664</v>
      </c>
      <c r="E536" s="51">
        <v>7</v>
      </c>
      <c r="F536" s="39"/>
    </row>
    <row r="537" spans="1:6" x14ac:dyDescent="0.25">
      <c r="A537" s="38"/>
      <c r="B537" s="37">
        <v>46165.208333333328</v>
      </c>
      <c r="C537" s="36">
        <v>46165.208333333328</v>
      </c>
      <c r="D537" s="52">
        <v>46165.208333333328</v>
      </c>
      <c r="E537" s="51">
        <v>7</v>
      </c>
      <c r="F537" s="39"/>
    </row>
    <row r="538" spans="1:6" x14ac:dyDescent="0.25">
      <c r="A538" s="38"/>
      <c r="B538" s="37">
        <v>46165.25</v>
      </c>
      <c r="C538" s="36">
        <v>46165.25</v>
      </c>
      <c r="D538" s="52">
        <v>46165.25</v>
      </c>
      <c r="E538" s="51">
        <v>7</v>
      </c>
      <c r="F538" s="39"/>
    </row>
    <row r="539" spans="1:6" x14ac:dyDescent="0.25">
      <c r="A539" s="38"/>
      <c r="B539" s="37">
        <v>46165.291666666664</v>
      </c>
      <c r="C539" s="36">
        <v>46165.291666666664</v>
      </c>
      <c r="D539" s="52">
        <v>46165.291666666664</v>
      </c>
      <c r="E539" s="51">
        <v>6</v>
      </c>
      <c r="F539" s="39"/>
    </row>
    <row r="540" spans="1:6" x14ac:dyDescent="0.25">
      <c r="A540" s="38"/>
      <c r="B540" s="37">
        <v>46165.333333333328</v>
      </c>
      <c r="C540" s="36">
        <v>46165.333333333328</v>
      </c>
      <c r="D540" s="52">
        <v>46165.333333333328</v>
      </c>
      <c r="E540" s="51">
        <v>4</v>
      </c>
      <c r="F540" s="39"/>
    </row>
    <row r="541" spans="1:6" x14ac:dyDescent="0.25">
      <c r="A541" s="38"/>
      <c r="B541" s="37">
        <v>46165.375</v>
      </c>
      <c r="C541" s="36">
        <v>46165.375</v>
      </c>
      <c r="D541" s="52">
        <v>46165.375</v>
      </c>
      <c r="E541" s="51">
        <v>5</v>
      </c>
      <c r="F541" s="39"/>
    </row>
    <row r="542" spans="1:6" x14ac:dyDescent="0.25">
      <c r="A542" s="38"/>
      <c r="B542" s="37">
        <v>46165.416666666664</v>
      </c>
      <c r="C542" s="36">
        <v>46165.416666666664</v>
      </c>
      <c r="D542" s="52">
        <v>46165.416666666664</v>
      </c>
      <c r="E542" s="51">
        <v>5</v>
      </c>
      <c r="F542" s="39"/>
    </row>
    <row r="543" spans="1:6" x14ac:dyDescent="0.25">
      <c r="A543" s="38"/>
      <c r="B543" s="37">
        <v>46165.458333333328</v>
      </c>
      <c r="C543" s="36">
        <v>46165.458333333328</v>
      </c>
      <c r="D543" s="52">
        <v>46165.458333333328</v>
      </c>
      <c r="E543" s="51">
        <v>6</v>
      </c>
      <c r="F543" s="39"/>
    </row>
    <row r="544" spans="1:6" x14ac:dyDescent="0.25">
      <c r="A544" s="38"/>
      <c r="B544" s="37">
        <v>46165.5</v>
      </c>
      <c r="C544" s="36">
        <v>46165.5</v>
      </c>
      <c r="D544" s="52">
        <v>46165.5</v>
      </c>
      <c r="E544" s="51">
        <v>7</v>
      </c>
      <c r="F544" s="39"/>
    </row>
    <row r="545" spans="1:6" x14ac:dyDescent="0.25">
      <c r="A545" s="38"/>
      <c r="B545" s="37">
        <v>46165.541666666664</v>
      </c>
      <c r="C545" s="36">
        <v>46165.541666666664</v>
      </c>
      <c r="D545" s="52">
        <v>46165.541666666664</v>
      </c>
      <c r="E545" s="51">
        <v>2</v>
      </c>
      <c r="F545" s="39"/>
    </row>
    <row r="546" spans="1:6" x14ac:dyDescent="0.25">
      <c r="A546" s="38"/>
      <c r="B546" s="37">
        <v>46165.583333333328</v>
      </c>
      <c r="C546" s="36">
        <v>46165.583333333328</v>
      </c>
      <c r="D546" s="52">
        <v>46165.583333333328</v>
      </c>
      <c r="E546" s="51">
        <v>2</v>
      </c>
      <c r="F546" s="39"/>
    </row>
    <row r="547" spans="1:6" x14ac:dyDescent="0.25">
      <c r="A547" s="38"/>
      <c r="B547" s="37">
        <v>46165.625</v>
      </c>
      <c r="C547" s="36">
        <v>46165.625</v>
      </c>
      <c r="D547" s="52">
        <v>46165.625</v>
      </c>
      <c r="E547" s="51">
        <v>2</v>
      </c>
      <c r="F547" s="39"/>
    </row>
    <row r="548" spans="1:6" x14ac:dyDescent="0.25">
      <c r="A548" s="38"/>
      <c r="B548" s="37">
        <v>46165.666666666664</v>
      </c>
      <c r="C548" s="36">
        <v>46165.666666666664</v>
      </c>
      <c r="D548" s="52">
        <v>46165.666666666664</v>
      </c>
      <c r="E548" s="51">
        <v>1</v>
      </c>
      <c r="F548" s="39"/>
    </row>
    <row r="549" spans="1:6" x14ac:dyDescent="0.25">
      <c r="A549" s="38"/>
      <c r="B549" s="37">
        <v>46165.708333333328</v>
      </c>
      <c r="C549" s="36">
        <v>46165.708333333328</v>
      </c>
      <c r="D549" s="52">
        <v>46165.708333333328</v>
      </c>
      <c r="E549" s="51">
        <v>1</v>
      </c>
      <c r="F549" s="39"/>
    </row>
    <row r="550" spans="1:6" x14ac:dyDescent="0.25">
      <c r="A550" s="38"/>
      <c r="B550" s="37">
        <v>46165.75</v>
      </c>
      <c r="C550" s="36">
        <v>46165.75</v>
      </c>
      <c r="D550" s="52">
        <v>46165.75</v>
      </c>
      <c r="E550" s="51">
        <v>1</v>
      </c>
      <c r="F550" s="39"/>
    </row>
    <row r="551" spans="1:6" x14ac:dyDescent="0.25">
      <c r="A551" s="38"/>
      <c r="B551" s="37">
        <v>46165.791666666664</v>
      </c>
      <c r="C551" s="36">
        <v>46165.791666666664</v>
      </c>
      <c r="D551" s="52">
        <v>46165.791666666664</v>
      </c>
      <c r="E551" s="51">
        <v>1</v>
      </c>
      <c r="F551" s="39"/>
    </row>
    <row r="552" spans="1:6" x14ac:dyDescent="0.25">
      <c r="A552" s="38"/>
      <c r="B552" s="37">
        <v>46165.833333333328</v>
      </c>
      <c r="C552" s="36">
        <v>46165.833333333328</v>
      </c>
      <c r="D552" s="52">
        <v>46165.833333333328</v>
      </c>
      <c r="E552" s="51">
        <v>1</v>
      </c>
      <c r="F552" s="39"/>
    </row>
    <row r="553" spans="1:6" x14ac:dyDescent="0.25">
      <c r="A553" s="38"/>
      <c r="B553" s="37">
        <v>46165.875</v>
      </c>
      <c r="C553" s="36">
        <v>46165.875</v>
      </c>
      <c r="D553" s="52">
        <v>46165.875</v>
      </c>
      <c r="E553" s="51">
        <v>2</v>
      </c>
      <c r="F553" s="39"/>
    </row>
    <row r="554" spans="1:6" x14ac:dyDescent="0.25">
      <c r="A554" s="38"/>
      <c r="B554" s="37">
        <v>46165.916666666664</v>
      </c>
      <c r="C554" s="36">
        <v>46165.916666666664</v>
      </c>
      <c r="D554" s="52">
        <v>46165.916666666664</v>
      </c>
      <c r="E554" s="51">
        <v>3</v>
      </c>
      <c r="F554" s="39"/>
    </row>
    <row r="555" spans="1:6" x14ac:dyDescent="0.25">
      <c r="A555" s="38"/>
      <c r="B555" s="37">
        <v>46165.958333333328</v>
      </c>
      <c r="C555" s="36">
        <v>46165.958333333328</v>
      </c>
      <c r="D555" s="52">
        <v>46165.958333333328</v>
      </c>
      <c r="E555" s="51">
        <v>2</v>
      </c>
      <c r="F555" s="39"/>
    </row>
    <row r="556" spans="1:6" x14ac:dyDescent="0.25">
      <c r="A556" s="38"/>
      <c r="B556" s="37">
        <v>46166</v>
      </c>
      <c r="C556" s="36">
        <v>46166</v>
      </c>
      <c r="D556" s="52">
        <v>46166</v>
      </c>
      <c r="E556" s="51">
        <v>2</v>
      </c>
      <c r="F556" s="39"/>
    </row>
    <row r="557" spans="1:6" x14ac:dyDescent="0.25">
      <c r="A557" s="38"/>
      <c r="B557" s="37">
        <v>46166.041666666664</v>
      </c>
      <c r="C557" s="36">
        <v>46166.041666666664</v>
      </c>
      <c r="D557" s="52">
        <v>46166.041666666664</v>
      </c>
      <c r="E557" s="51">
        <v>2</v>
      </c>
      <c r="F557" s="39"/>
    </row>
    <row r="558" spans="1:6" x14ac:dyDescent="0.25">
      <c r="A558" s="38"/>
      <c r="B558" s="37">
        <v>46166.083333333328</v>
      </c>
      <c r="C558" s="36">
        <v>46166.083333333328</v>
      </c>
      <c r="D558" s="52">
        <v>46166.083333333328</v>
      </c>
      <c r="E558" s="51">
        <v>1</v>
      </c>
      <c r="F558" s="39"/>
    </row>
    <row r="559" spans="1:6" x14ac:dyDescent="0.25">
      <c r="A559" s="38"/>
      <c r="B559" s="37">
        <v>46166.125</v>
      </c>
      <c r="C559" s="36">
        <v>46166.125</v>
      </c>
      <c r="D559" s="52">
        <v>46166.125</v>
      </c>
      <c r="E559" s="51">
        <v>2</v>
      </c>
      <c r="F559" s="39"/>
    </row>
    <row r="560" spans="1:6" x14ac:dyDescent="0.25">
      <c r="A560" s="38"/>
      <c r="B560" s="37">
        <v>46166.166666666664</v>
      </c>
      <c r="C560" s="36">
        <v>46166.166666666664</v>
      </c>
      <c r="D560" s="52">
        <v>46166.166666666664</v>
      </c>
      <c r="E560" s="51">
        <v>1</v>
      </c>
      <c r="F560" s="39"/>
    </row>
    <row r="561" spans="1:6" x14ac:dyDescent="0.25">
      <c r="A561" s="38"/>
      <c r="B561" s="37">
        <v>46166.208333333328</v>
      </c>
      <c r="C561" s="36">
        <v>46166.208333333328</v>
      </c>
      <c r="D561" s="52">
        <v>46166.208333333328</v>
      </c>
      <c r="E561" s="51">
        <v>2</v>
      </c>
      <c r="F561" s="39"/>
    </row>
    <row r="562" spans="1:6" x14ac:dyDescent="0.25">
      <c r="A562" s="38"/>
      <c r="B562" s="37">
        <v>46166.25</v>
      </c>
      <c r="C562" s="36">
        <v>46166.25</v>
      </c>
      <c r="D562" s="52">
        <v>46166.25</v>
      </c>
      <c r="E562" s="51">
        <v>3</v>
      </c>
      <c r="F562" s="39"/>
    </row>
    <row r="563" spans="1:6" x14ac:dyDescent="0.25">
      <c r="A563" s="38"/>
      <c r="B563" s="37">
        <v>46166.291666666664</v>
      </c>
      <c r="C563" s="36">
        <v>46166.291666666664</v>
      </c>
      <c r="D563" s="52">
        <v>46166.291666666664</v>
      </c>
      <c r="E563" s="51">
        <v>2</v>
      </c>
      <c r="F563" s="39"/>
    </row>
    <row r="564" spans="1:6" x14ac:dyDescent="0.25">
      <c r="A564" s="38"/>
      <c r="B564" s="37">
        <v>46166.333333333328</v>
      </c>
      <c r="C564" s="36">
        <v>46166.333333333328</v>
      </c>
      <c r="D564" s="52">
        <v>46166.333333333328</v>
      </c>
      <c r="E564" s="51">
        <v>5</v>
      </c>
      <c r="F564" s="39"/>
    </row>
    <row r="565" spans="1:6" x14ac:dyDescent="0.25">
      <c r="A565" s="38"/>
      <c r="B565" s="37">
        <v>46166.375</v>
      </c>
      <c r="C565" s="36">
        <v>46166.375</v>
      </c>
      <c r="D565" s="52">
        <v>46166.375</v>
      </c>
      <c r="E565" s="51">
        <v>4</v>
      </c>
      <c r="F565" s="39"/>
    </row>
    <row r="566" spans="1:6" x14ac:dyDescent="0.25">
      <c r="A566" s="38"/>
      <c r="B566" s="37">
        <v>46166.416666666664</v>
      </c>
      <c r="C566" s="36">
        <v>46166.416666666664</v>
      </c>
      <c r="D566" s="52">
        <v>46166.416666666664</v>
      </c>
      <c r="E566" s="51">
        <v>3</v>
      </c>
      <c r="F566" s="39"/>
    </row>
    <row r="567" spans="1:6" x14ac:dyDescent="0.25">
      <c r="A567" s="38"/>
      <c r="B567" s="37">
        <v>46166.458333333328</v>
      </c>
      <c r="C567" s="36">
        <v>46166.458333333328</v>
      </c>
      <c r="D567" s="52">
        <v>46166.458333333328</v>
      </c>
      <c r="E567" s="51">
        <v>3</v>
      </c>
      <c r="F567" s="39"/>
    </row>
    <row r="568" spans="1:6" x14ac:dyDescent="0.25">
      <c r="A568" s="38"/>
      <c r="B568" s="37">
        <v>46166.5</v>
      </c>
      <c r="C568" s="36">
        <v>46166.5</v>
      </c>
      <c r="D568" s="52">
        <v>46166.5</v>
      </c>
      <c r="E568" s="51">
        <v>2</v>
      </c>
      <c r="F568" s="39"/>
    </row>
    <row r="569" spans="1:6" x14ac:dyDescent="0.25">
      <c r="A569" s="38"/>
      <c r="B569" s="37">
        <v>46166.541666666664</v>
      </c>
      <c r="C569" s="36">
        <v>46166.541666666664</v>
      </c>
      <c r="D569" s="52">
        <v>46166.541666666664</v>
      </c>
      <c r="E569" s="51">
        <v>2</v>
      </c>
      <c r="F569" s="39"/>
    </row>
    <row r="570" spans="1:6" x14ac:dyDescent="0.25">
      <c r="A570" s="38"/>
      <c r="B570" s="37">
        <v>46166.583333333328</v>
      </c>
      <c r="C570" s="36">
        <v>46166.583333333328</v>
      </c>
      <c r="D570" s="52">
        <v>46166.583333333328</v>
      </c>
      <c r="E570" s="51">
        <v>2</v>
      </c>
      <c r="F570" s="39"/>
    </row>
    <row r="571" spans="1:6" x14ac:dyDescent="0.25">
      <c r="A571" s="38"/>
      <c r="B571" s="37">
        <v>46166.625</v>
      </c>
      <c r="C571" s="36">
        <v>46166.625</v>
      </c>
      <c r="D571" s="52">
        <v>46166.625</v>
      </c>
      <c r="E571" s="51">
        <v>1</v>
      </c>
      <c r="F571" s="39"/>
    </row>
    <row r="572" spans="1:6" x14ac:dyDescent="0.25">
      <c r="A572" s="38"/>
      <c r="B572" s="37">
        <v>46166.666666666664</v>
      </c>
      <c r="C572" s="36">
        <v>46166.666666666664</v>
      </c>
      <c r="D572" s="52">
        <v>46166.666666666664</v>
      </c>
      <c r="E572" s="51">
        <v>1</v>
      </c>
      <c r="F572" s="39"/>
    </row>
    <row r="573" spans="1:6" x14ac:dyDescent="0.25">
      <c r="A573" s="38"/>
      <c r="B573" s="37">
        <v>46166.708333333328</v>
      </c>
      <c r="C573" s="36">
        <v>46166.708333333328</v>
      </c>
      <c r="D573" s="52">
        <v>46166.708333333328</v>
      </c>
      <c r="E573" s="51">
        <v>2</v>
      </c>
      <c r="F573" s="39"/>
    </row>
    <row r="574" spans="1:6" x14ac:dyDescent="0.25">
      <c r="A574" s="38"/>
      <c r="B574" s="37">
        <v>46166.75</v>
      </c>
      <c r="C574" s="36">
        <v>46166.75</v>
      </c>
      <c r="D574" s="52">
        <v>46166.75</v>
      </c>
      <c r="E574" s="51">
        <v>1</v>
      </c>
      <c r="F574" s="39"/>
    </row>
    <row r="575" spans="1:6" x14ac:dyDescent="0.25">
      <c r="A575" s="38"/>
      <c r="B575" s="37">
        <v>46166.791666666664</v>
      </c>
      <c r="C575" s="36">
        <v>46166.791666666664</v>
      </c>
      <c r="D575" s="52">
        <v>46166.791666666664</v>
      </c>
      <c r="E575" s="51">
        <v>2</v>
      </c>
      <c r="F575" s="39"/>
    </row>
    <row r="576" spans="1:6" x14ac:dyDescent="0.25">
      <c r="A576" s="38"/>
      <c r="B576" s="37">
        <v>46166.833333333328</v>
      </c>
      <c r="C576" s="36">
        <v>46166.833333333328</v>
      </c>
      <c r="D576" s="52">
        <v>46166.833333333328</v>
      </c>
      <c r="E576" s="51">
        <v>3</v>
      </c>
      <c r="F576" s="39"/>
    </row>
    <row r="577" spans="1:6" x14ac:dyDescent="0.25">
      <c r="A577" s="38"/>
      <c r="B577" s="37">
        <v>46166.875</v>
      </c>
      <c r="C577" s="36">
        <v>46166.875</v>
      </c>
      <c r="D577" s="52">
        <v>46166.875</v>
      </c>
      <c r="E577" s="51">
        <v>2</v>
      </c>
      <c r="F577" s="39"/>
    </row>
    <row r="578" spans="1:6" x14ac:dyDescent="0.25">
      <c r="A578" s="38"/>
      <c r="B578" s="37">
        <v>46166.916666666664</v>
      </c>
      <c r="C578" s="36">
        <v>46166.916666666664</v>
      </c>
      <c r="D578" s="52">
        <v>46166.916666666664</v>
      </c>
      <c r="E578" s="51">
        <v>3</v>
      </c>
      <c r="F578" s="39"/>
    </row>
    <row r="579" spans="1:6" x14ac:dyDescent="0.25">
      <c r="A579" s="38"/>
      <c r="B579" s="37">
        <v>46166.958333333328</v>
      </c>
      <c r="C579" s="36">
        <v>46166.958333333328</v>
      </c>
      <c r="D579" s="52">
        <v>46166.958333333328</v>
      </c>
      <c r="E579" s="51">
        <v>3</v>
      </c>
      <c r="F579" s="39"/>
    </row>
    <row r="580" spans="1:6" x14ac:dyDescent="0.25">
      <c r="A580" s="38"/>
      <c r="B580" s="37">
        <v>46167</v>
      </c>
      <c r="C580" s="36">
        <v>46167</v>
      </c>
      <c r="D580" s="52">
        <v>46167</v>
      </c>
      <c r="E580" s="51">
        <v>2</v>
      </c>
      <c r="F580" s="39"/>
    </row>
    <row r="581" spans="1:6" x14ac:dyDescent="0.25">
      <c r="A581" s="38"/>
      <c r="B581" s="37">
        <v>46167.041666666664</v>
      </c>
      <c r="C581" s="36">
        <v>46167.041666666664</v>
      </c>
      <c r="D581" s="52">
        <v>46167.041666666664</v>
      </c>
      <c r="E581" s="51">
        <v>2</v>
      </c>
      <c r="F581" s="39"/>
    </row>
    <row r="582" spans="1:6" x14ac:dyDescent="0.25">
      <c r="A582" s="38"/>
      <c r="B582" s="37">
        <v>46167.083333333328</v>
      </c>
      <c r="C582" s="36">
        <v>46167.083333333328</v>
      </c>
      <c r="D582" s="52">
        <v>46167.083333333328</v>
      </c>
      <c r="E582" s="51">
        <v>2</v>
      </c>
      <c r="F582" s="39"/>
    </row>
    <row r="583" spans="1:6" x14ac:dyDescent="0.25">
      <c r="A583" s="38"/>
      <c r="B583" s="37">
        <v>46167.125</v>
      </c>
      <c r="C583" s="36">
        <v>46167.125</v>
      </c>
      <c r="D583" s="52">
        <v>46167.125</v>
      </c>
      <c r="E583" s="51">
        <v>2</v>
      </c>
      <c r="F583" s="39"/>
    </row>
    <row r="584" spans="1:6" x14ac:dyDescent="0.25">
      <c r="A584" s="38"/>
      <c r="B584" s="37">
        <v>46167.166666666664</v>
      </c>
      <c r="C584" s="36">
        <v>46167.166666666664</v>
      </c>
      <c r="D584" s="52">
        <v>46167.166666666664</v>
      </c>
      <c r="E584" s="51">
        <v>2</v>
      </c>
      <c r="F584" s="39"/>
    </row>
    <row r="585" spans="1:6" x14ac:dyDescent="0.25">
      <c r="A585" s="38"/>
      <c r="B585" s="37">
        <v>46167.208333333328</v>
      </c>
      <c r="C585" s="36">
        <v>46167.208333333328</v>
      </c>
      <c r="D585" s="52">
        <v>46167.208333333328</v>
      </c>
      <c r="E585" s="51">
        <v>3</v>
      </c>
      <c r="F585" s="39"/>
    </row>
    <row r="586" spans="1:6" x14ac:dyDescent="0.25">
      <c r="A586" s="38"/>
      <c r="B586" s="37">
        <v>46167.25</v>
      </c>
      <c r="C586" s="36">
        <v>46167.25</v>
      </c>
      <c r="D586" s="52">
        <v>46167.25</v>
      </c>
      <c r="E586" s="51">
        <v>3</v>
      </c>
      <c r="F586" s="39"/>
    </row>
    <row r="587" spans="1:6" x14ac:dyDescent="0.25">
      <c r="A587" s="38"/>
      <c r="B587" s="37">
        <v>46167.291666666664</v>
      </c>
      <c r="C587" s="36">
        <v>46167.291666666664</v>
      </c>
      <c r="D587" s="52">
        <v>46167.291666666664</v>
      </c>
      <c r="E587" s="51">
        <v>8</v>
      </c>
      <c r="F587" s="39"/>
    </row>
    <row r="588" spans="1:6" x14ac:dyDescent="0.25">
      <c r="A588" s="38"/>
      <c r="B588" s="37">
        <v>46167.333333333328</v>
      </c>
      <c r="C588" s="36">
        <v>46167.333333333328</v>
      </c>
      <c r="D588" s="52">
        <v>46167.333333333328</v>
      </c>
      <c r="E588" s="51">
        <v>15</v>
      </c>
      <c r="F588" s="39"/>
    </row>
    <row r="589" spans="1:6" x14ac:dyDescent="0.25">
      <c r="A589" s="38"/>
      <c r="B589" s="37">
        <v>46167.375</v>
      </c>
      <c r="C589" s="36">
        <v>46167.375</v>
      </c>
      <c r="D589" s="52">
        <v>46167.375</v>
      </c>
      <c r="E589" s="51">
        <v>11</v>
      </c>
      <c r="F589" s="39"/>
    </row>
    <row r="590" spans="1:6" x14ac:dyDescent="0.25">
      <c r="A590" s="38"/>
      <c r="B590" s="37">
        <v>46167.416666666664</v>
      </c>
      <c r="C590" s="36">
        <v>46167.416666666664</v>
      </c>
      <c r="D590" s="52">
        <v>46167.416666666664</v>
      </c>
      <c r="E590" s="51">
        <v>10</v>
      </c>
      <c r="F590" s="39"/>
    </row>
    <row r="591" spans="1:6" x14ac:dyDescent="0.25">
      <c r="A591" s="38"/>
      <c r="B591" s="37">
        <v>46167.458333333328</v>
      </c>
      <c r="C591" s="36">
        <v>46167.458333333328</v>
      </c>
      <c r="D591" s="52">
        <v>46167.458333333328</v>
      </c>
      <c r="E591" s="51">
        <v>10</v>
      </c>
      <c r="F591" s="39"/>
    </row>
    <row r="592" spans="1:6" x14ac:dyDescent="0.25">
      <c r="A592" s="38"/>
      <c r="B592" s="37">
        <v>46167.5</v>
      </c>
      <c r="C592" s="36">
        <v>46167.5</v>
      </c>
      <c r="D592" s="52">
        <v>46167.5</v>
      </c>
      <c r="E592" s="51">
        <v>13</v>
      </c>
      <c r="F592" s="39"/>
    </row>
    <row r="593" spans="1:6" x14ac:dyDescent="0.25">
      <c r="A593" s="38"/>
      <c r="B593" s="37">
        <v>46167.541666666664</v>
      </c>
      <c r="C593" s="36">
        <v>46167.541666666664</v>
      </c>
      <c r="D593" s="52">
        <v>46167.541666666664</v>
      </c>
      <c r="E593" s="51">
        <v>14</v>
      </c>
      <c r="F593" s="39"/>
    </row>
    <row r="594" spans="1:6" x14ac:dyDescent="0.25">
      <c r="A594" s="38"/>
      <c r="B594" s="37">
        <v>46167.583333333328</v>
      </c>
      <c r="C594" s="36">
        <v>46167.583333333328</v>
      </c>
      <c r="D594" s="52">
        <v>46167.583333333328</v>
      </c>
      <c r="E594" s="51">
        <v>13</v>
      </c>
      <c r="F594" s="39"/>
    </row>
    <row r="595" spans="1:6" x14ac:dyDescent="0.25">
      <c r="A595" s="38"/>
      <c r="B595" s="37">
        <v>46167.625</v>
      </c>
      <c r="C595" s="36">
        <v>46167.625</v>
      </c>
      <c r="D595" s="52">
        <v>46167.625</v>
      </c>
      <c r="E595" s="51">
        <v>12</v>
      </c>
      <c r="F595" s="39"/>
    </row>
    <row r="596" spans="1:6" x14ac:dyDescent="0.25">
      <c r="A596" s="38"/>
      <c r="B596" s="37">
        <v>46167.666666666664</v>
      </c>
      <c r="C596" s="36">
        <v>46167.666666666664</v>
      </c>
      <c r="D596" s="52">
        <v>46167.666666666664</v>
      </c>
      <c r="E596" s="51">
        <v>12</v>
      </c>
      <c r="F596" s="39"/>
    </row>
    <row r="597" spans="1:6" x14ac:dyDescent="0.25">
      <c r="A597" s="38"/>
      <c r="B597" s="37">
        <v>46167.708333333328</v>
      </c>
      <c r="C597" s="36">
        <v>46167.708333333328</v>
      </c>
      <c r="D597" s="52">
        <v>46167.708333333328</v>
      </c>
      <c r="E597" s="51">
        <v>15</v>
      </c>
      <c r="F597" s="39"/>
    </row>
    <row r="598" spans="1:6" x14ac:dyDescent="0.25">
      <c r="A598" s="38"/>
      <c r="B598" s="37">
        <v>46167.75</v>
      </c>
      <c r="C598" s="36">
        <v>46167.75</v>
      </c>
      <c r="D598" s="52">
        <v>46167.75</v>
      </c>
      <c r="E598" s="51">
        <v>16</v>
      </c>
      <c r="F598" s="39"/>
    </row>
    <row r="599" spans="1:6" x14ac:dyDescent="0.25">
      <c r="A599" s="38"/>
      <c r="B599" s="37">
        <v>46167.791666666664</v>
      </c>
      <c r="C599" s="36">
        <v>46167.791666666664</v>
      </c>
      <c r="D599" s="52">
        <v>46167.791666666664</v>
      </c>
      <c r="E599" s="51">
        <v>15</v>
      </c>
      <c r="F599" s="39"/>
    </row>
    <row r="600" spans="1:6" x14ac:dyDescent="0.25">
      <c r="A600" s="38"/>
      <c r="B600" s="37">
        <v>46167.833333333328</v>
      </c>
      <c r="C600" s="36">
        <v>46167.833333333328</v>
      </c>
      <c r="D600" s="52">
        <v>46167.833333333328</v>
      </c>
      <c r="E600" s="51">
        <v>16</v>
      </c>
      <c r="F600" s="39"/>
    </row>
    <row r="601" spans="1:6" x14ac:dyDescent="0.25">
      <c r="A601" s="38"/>
      <c r="B601" s="37">
        <v>46167.875</v>
      </c>
      <c r="C601" s="36">
        <v>46167.875</v>
      </c>
      <c r="D601" s="52">
        <v>46167.875</v>
      </c>
      <c r="E601" s="51">
        <v>14</v>
      </c>
      <c r="F601" s="39"/>
    </row>
    <row r="602" spans="1:6" x14ac:dyDescent="0.25">
      <c r="A602" s="38"/>
      <c r="B602" s="37">
        <v>46167.916666666664</v>
      </c>
      <c r="C602" s="36">
        <v>46167.916666666664</v>
      </c>
      <c r="D602" s="52">
        <v>46167.916666666664</v>
      </c>
      <c r="E602" s="51">
        <v>13</v>
      </c>
      <c r="F602" s="39"/>
    </row>
    <row r="603" spans="1:6" x14ac:dyDescent="0.25">
      <c r="A603" s="38"/>
      <c r="B603" s="37">
        <v>46167.958333333328</v>
      </c>
      <c r="C603" s="36">
        <v>46167.958333333328</v>
      </c>
      <c r="D603" s="52">
        <v>46167.958333333328</v>
      </c>
      <c r="E603" s="51">
        <v>12</v>
      </c>
      <c r="F603" s="39"/>
    </row>
    <row r="604" spans="1:6" x14ac:dyDescent="0.25">
      <c r="A604" s="38"/>
      <c r="B604" s="37">
        <v>46168</v>
      </c>
      <c r="C604" s="36">
        <v>46168</v>
      </c>
      <c r="D604" s="52">
        <v>46168</v>
      </c>
      <c r="E604" s="51">
        <v>10</v>
      </c>
      <c r="F604" s="39"/>
    </row>
    <row r="605" spans="1:6" x14ac:dyDescent="0.25">
      <c r="A605" s="38"/>
      <c r="B605" s="37">
        <v>46168.041666666664</v>
      </c>
      <c r="C605" s="36">
        <v>46168.041666666664</v>
      </c>
      <c r="D605" s="52">
        <v>46168.041666666664</v>
      </c>
      <c r="E605" s="51">
        <v>11</v>
      </c>
      <c r="F605" s="39"/>
    </row>
    <row r="606" spans="1:6" x14ac:dyDescent="0.25">
      <c r="A606" s="38"/>
      <c r="B606" s="37">
        <v>46168.083333333328</v>
      </c>
      <c r="C606" s="36">
        <v>46168.083333333328</v>
      </c>
      <c r="D606" s="52">
        <v>46168.083333333328</v>
      </c>
      <c r="E606" s="51">
        <v>11</v>
      </c>
      <c r="F606" s="39"/>
    </row>
    <row r="607" spans="1:6" x14ac:dyDescent="0.25">
      <c r="A607" s="38"/>
      <c r="B607" s="37">
        <v>46168.125</v>
      </c>
      <c r="C607" s="36">
        <v>46168.125</v>
      </c>
      <c r="D607" s="52">
        <v>46168.125</v>
      </c>
      <c r="E607" s="51">
        <v>10</v>
      </c>
      <c r="F607" s="39"/>
    </row>
    <row r="608" spans="1:6" x14ac:dyDescent="0.25">
      <c r="A608" s="38"/>
      <c r="B608" s="37">
        <v>46168.166666666664</v>
      </c>
      <c r="C608" s="36">
        <v>46168.166666666664</v>
      </c>
      <c r="D608" s="52">
        <v>46168.166666666664</v>
      </c>
      <c r="E608" s="51">
        <v>10</v>
      </c>
      <c r="F608" s="39"/>
    </row>
    <row r="609" spans="1:6" x14ac:dyDescent="0.25">
      <c r="A609" s="38"/>
      <c r="B609" s="37">
        <v>46168.208333333328</v>
      </c>
      <c r="C609" s="36">
        <v>46168.208333333328</v>
      </c>
      <c r="D609" s="52">
        <v>46168.208333333328</v>
      </c>
      <c r="E609" s="51">
        <v>10</v>
      </c>
      <c r="F609" s="39"/>
    </row>
    <row r="610" spans="1:6" x14ac:dyDescent="0.25">
      <c r="A610" s="38"/>
      <c r="B610" s="37">
        <v>46168.25</v>
      </c>
      <c r="C610" s="36">
        <v>46168.25</v>
      </c>
      <c r="D610" s="52">
        <v>46168.25</v>
      </c>
      <c r="E610" s="51">
        <v>11</v>
      </c>
      <c r="F610" s="39"/>
    </row>
    <row r="611" spans="1:6" x14ac:dyDescent="0.25">
      <c r="A611" s="38"/>
      <c r="B611" s="37">
        <v>46168.291666666664</v>
      </c>
      <c r="C611" s="36">
        <v>46168.291666666664</v>
      </c>
      <c r="D611" s="52">
        <v>46168.291666666664</v>
      </c>
      <c r="E611" s="51">
        <v>13</v>
      </c>
      <c r="F611" s="39"/>
    </row>
    <row r="612" spans="1:6" x14ac:dyDescent="0.25">
      <c r="A612" s="38"/>
      <c r="B612" s="37">
        <v>46168.333333333328</v>
      </c>
      <c r="C612" s="36">
        <v>46168.333333333328</v>
      </c>
      <c r="D612" s="52">
        <v>46168.333333333328</v>
      </c>
      <c r="E612" s="51">
        <v>13</v>
      </c>
      <c r="F612" s="39"/>
    </row>
    <row r="613" spans="1:6" x14ac:dyDescent="0.25">
      <c r="A613" s="38"/>
      <c r="B613" s="37">
        <v>46168.375</v>
      </c>
      <c r="C613" s="36">
        <v>46168.375</v>
      </c>
      <c r="D613" s="52">
        <v>46168.375</v>
      </c>
      <c r="E613" s="51">
        <v>21</v>
      </c>
      <c r="F613" s="39"/>
    </row>
    <row r="614" spans="1:6" x14ac:dyDescent="0.25">
      <c r="A614" s="38"/>
      <c r="B614" s="37">
        <v>46168.416666666664</v>
      </c>
      <c r="C614" s="36">
        <v>46168.416666666664</v>
      </c>
      <c r="D614" s="52">
        <v>46168.416666666664</v>
      </c>
      <c r="E614" s="51">
        <v>12</v>
      </c>
      <c r="F614" s="39"/>
    </row>
    <row r="615" spans="1:6" x14ac:dyDescent="0.25">
      <c r="A615" s="38"/>
      <c r="B615" s="37">
        <v>46168.458333333328</v>
      </c>
      <c r="C615" s="36">
        <v>46168.458333333328</v>
      </c>
      <c r="D615" s="52">
        <v>46168.458333333328</v>
      </c>
      <c r="E615" s="51">
        <v>13</v>
      </c>
      <c r="F615" s="39"/>
    </row>
    <row r="616" spans="1:6" x14ac:dyDescent="0.25">
      <c r="A616" s="38"/>
      <c r="B616" s="37">
        <v>46168.5</v>
      </c>
      <c r="C616" s="36">
        <v>46168.5</v>
      </c>
      <c r="D616" s="52">
        <v>46168.5</v>
      </c>
      <c r="E616" s="51">
        <v>15</v>
      </c>
      <c r="F616" s="39"/>
    </row>
    <row r="617" spans="1:6" x14ac:dyDescent="0.25">
      <c r="A617" s="38"/>
      <c r="B617" s="37">
        <v>46168.541666666664</v>
      </c>
      <c r="C617" s="36">
        <v>46168.541666666664</v>
      </c>
      <c r="D617" s="52">
        <v>46168.541666666664</v>
      </c>
      <c r="E617" s="51">
        <v>18</v>
      </c>
      <c r="F617" s="39"/>
    </row>
    <row r="618" spans="1:6" x14ac:dyDescent="0.25">
      <c r="A618" s="38"/>
      <c r="B618" s="37">
        <v>46168.583333333328</v>
      </c>
      <c r="C618" s="36">
        <v>46168.583333333328</v>
      </c>
      <c r="D618" s="52">
        <v>46168.583333333328</v>
      </c>
      <c r="E618" s="51">
        <v>20</v>
      </c>
      <c r="F618" s="39"/>
    </row>
    <row r="619" spans="1:6" x14ac:dyDescent="0.25">
      <c r="A619" s="38"/>
      <c r="B619" s="37">
        <v>46168.625</v>
      </c>
      <c r="C619" s="36">
        <v>46168.625</v>
      </c>
      <c r="D619" s="52">
        <v>46168.625</v>
      </c>
      <c r="E619" s="51">
        <v>15</v>
      </c>
      <c r="F619" s="39"/>
    </row>
    <row r="620" spans="1:6" x14ac:dyDescent="0.25">
      <c r="A620" s="38"/>
      <c r="B620" s="37">
        <v>46168.666666666664</v>
      </c>
      <c r="C620" s="36">
        <v>46168.666666666664</v>
      </c>
      <c r="D620" s="52">
        <v>46168.666666666664</v>
      </c>
      <c r="E620" s="51">
        <v>15</v>
      </c>
      <c r="F620" s="39"/>
    </row>
    <row r="621" spans="1:6" x14ac:dyDescent="0.25">
      <c r="A621" s="38"/>
      <c r="B621" s="37">
        <v>46168.708333333328</v>
      </c>
      <c r="C621" s="36">
        <v>46168.708333333328</v>
      </c>
      <c r="D621" s="52">
        <v>46168.708333333328</v>
      </c>
      <c r="E621" s="51">
        <v>14</v>
      </c>
      <c r="F621" s="39"/>
    </row>
    <row r="622" spans="1:6" x14ac:dyDescent="0.25">
      <c r="A622" s="38"/>
      <c r="B622" s="37">
        <v>46168.75</v>
      </c>
      <c r="C622" s="36">
        <v>46168.75</v>
      </c>
      <c r="D622" s="52">
        <v>46168.75</v>
      </c>
      <c r="E622" s="51">
        <v>9</v>
      </c>
      <c r="F622" s="39"/>
    </row>
    <row r="623" spans="1:6" x14ac:dyDescent="0.25">
      <c r="A623" s="38"/>
      <c r="B623" s="37">
        <v>46168.791666666664</v>
      </c>
      <c r="C623" s="36">
        <v>46168.791666666664</v>
      </c>
      <c r="D623" s="52">
        <v>46168.791666666664</v>
      </c>
      <c r="E623" s="51">
        <v>6</v>
      </c>
      <c r="F623" s="39"/>
    </row>
    <row r="624" spans="1:6" x14ac:dyDescent="0.25">
      <c r="A624" s="38"/>
      <c r="B624" s="37">
        <v>46168.833333333328</v>
      </c>
      <c r="C624" s="36">
        <v>46168.833333333328</v>
      </c>
      <c r="D624" s="52">
        <v>46168.833333333328</v>
      </c>
      <c r="E624" s="51">
        <v>8</v>
      </c>
      <c r="F624" s="39"/>
    </row>
    <row r="625" spans="1:6" x14ac:dyDescent="0.25">
      <c r="A625" s="38"/>
      <c r="B625" s="37">
        <v>46168.875</v>
      </c>
      <c r="C625" s="36">
        <v>46168.875</v>
      </c>
      <c r="D625" s="52">
        <v>46168.875</v>
      </c>
      <c r="E625" s="51">
        <v>10</v>
      </c>
      <c r="F625" s="39"/>
    </row>
    <row r="626" spans="1:6" x14ac:dyDescent="0.25">
      <c r="A626" s="38"/>
      <c r="B626" s="37">
        <v>46168.916666666664</v>
      </c>
      <c r="C626" s="36">
        <v>46168.916666666664</v>
      </c>
      <c r="D626" s="52">
        <v>46168.916666666664</v>
      </c>
      <c r="E626" s="51">
        <v>7</v>
      </c>
      <c r="F626" s="39"/>
    </row>
    <row r="627" spans="1:6" x14ac:dyDescent="0.25">
      <c r="A627" s="38"/>
      <c r="B627" s="37">
        <v>46168.958333333328</v>
      </c>
      <c r="C627" s="36">
        <v>46168.958333333328</v>
      </c>
      <c r="D627" s="52">
        <v>46168.958333333328</v>
      </c>
      <c r="E627" s="51">
        <v>7</v>
      </c>
      <c r="F627" s="39"/>
    </row>
    <row r="628" spans="1:6" x14ac:dyDescent="0.25">
      <c r="A628" s="38"/>
      <c r="B628" s="37">
        <v>46169</v>
      </c>
      <c r="C628" s="36">
        <v>46169</v>
      </c>
      <c r="D628" s="52">
        <v>46169</v>
      </c>
      <c r="E628" s="51">
        <v>9</v>
      </c>
      <c r="F628" s="39"/>
    </row>
    <row r="629" spans="1:6" x14ac:dyDescent="0.25">
      <c r="A629" s="38"/>
      <c r="B629" s="37">
        <v>46169.041666666664</v>
      </c>
      <c r="C629" s="36">
        <v>46169.041666666664</v>
      </c>
      <c r="D629" s="52">
        <v>46169.041666666664</v>
      </c>
      <c r="E629" s="51">
        <v>8</v>
      </c>
      <c r="F629" s="39"/>
    </row>
    <row r="630" spans="1:6" x14ac:dyDescent="0.25">
      <c r="A630" s="38"/>
      <c r="B630" s="37">
        <v>46169.083333333328</v>
      </c>
      <c r="C630" s="36">
        <v>46169.083333333328</v>
      </c>
      <c r="D630" s="52">
        <v>46169.083333333328</v>
      </c>
      <c r="E630" s="51">
        <v>7</v>
      </c>
      <c r="F630" s="39"/>
    </row>
    <row r="631" spans="1:6" x14ac:dyDescent="0.25">
      <c r="A631" s="38"/>
      <c r="B631" s="37">
        <v>46169.125</v>
      </c>
      <c r="C631" s="36">
        <v>46169.125</v>
      </c>
      <c r="D631" s="52">
        <v>46169.125</v>
      </c>
      <c r="E631" s="51">
        <v>7</v>
      </c>
      <c r="F631" s="39"/>
    </row>
    <row r="632" spans="1:6" x14ac:dyDescent="0.25">
      <c r="A632" s="38"/>
      <c r="B632" s="37">
        <v>46169.166666666664</v>
      </c>
      <c r="C632" s="36">
        <v>46169.166666666664</v>
      </c>
      <c r="D632" s="52">
        <v>46169.166666666664</v>
      </c>
      <c r="E632" s="51">
        <v>9</v>
      </c>
      <c r="F632" s="39"/>
    </row>
    <row r="633" spans="1:6" x14ac:dyDescent="0.25">
      <c r="A633" s="38"/>
      <c r="B633" s="37">
        <v>46169.208333333328</v>
      </c>
      <c r="C633" s="36">
        <v>46169.208333333328</v>
      </c>
      <c r="D633" s="52">
        <v>46169.208333333328</v>
      </c>
      <c r="E633" s="51">
        <v>9</v>
      </c>
      <c r="F633" s="39"/>
    </row>
    <row r="634" spans="1:6" x14ac:dyDescent="0.25">
      <c r="A634" s="38"/>
      <c r="B634" s="37">
        <v>46169.25</v>
      </c>
      <c r="C634" s="36">
        <v>46169.25</v>
      </c>
      <c r="D634" s="52">
        <v>46169.25</v>
      </c>
      <c r="E634" s="51">
        <v>9</v>
      </c>
      <c r="F634" s="39"/>
    </row>
    <row r="635" spans="1:6" x14ac:dyDescent="0.25">
      <c r="A635" s="38"/>
      <c r="B635" s="37">
        <v>46169.291666666664</v>
      </c>
      <c r="C635" s="36">
        <v>46169.291666666664</v>
      </c>
      <c r="D635" s="52">
        <v>46169.291666666664</v>
      </c>
      <c r="E635" s="51">
        <v>9</v>
      </c>
      <c r="F635" s="39"/>
    </row>
    <row r="636" spans="1:6" x14ac:dyDescent="0.25">
      <c r="A636" s="38"/>
      <c r="B636" s="37">
        <v>46169.333333333328</v>
      </c>
      <c r="C636" s="36">
        <v>46169.333333333328</v>
      </c>
      <c r="D636" s="52">
        <v>46169.333333333328</v>
      </c>
      <c r="E636" s="51">
        <v>9</v>
      </c>
      <c r="F636" s="39"/>
    </row>
    <row r="637" spans="1:6" x14ac:dyDescent="0.25">
      <c r="A637" s="38"/>
      <c r="B637" s="37">
        <v>46169.375</v>
      </c>
      <c r="C637" s="36">
        <v>46169.375</v>
      </c>
      <c r="D637" s="52">
        <v>46169.375</v>
      </c>
      <c r="E637" s="51">
        <v>9</v>
      </c>
      <c r="F637" s="39"/>
    </row>
    <row r="638" spans="1:6" x14ac:dyDescent="0.25">
      <c r="A638" s="38"/>
      <c r="B638" s="37">
        <v>46169.416666666664</v>
      </c>
      <c r="C638" s="36">
        <v>46169.416666666664</v>
      </c>
      <c r="D638" s="52">
        <v>46169.416666666664</v>
      </c>
      <c r="E638" s="51">
        <v>9</v>
      </c>
      <c r="F638" s="39"/>
    </row>
    <row r="639" spans="1:6" x14ac:dyDescent="0.25">
      <c r="A639" s="38"/>
      <c r="B639" s="37">
        <v>46169.458333333328</v>
      </c>
      <c r="C639" s="36">
        <v>46169.458333333328</v>
      </c>
      <c r="D639" s="52">
        <v>46169.458333333328</v>
      </c>
      <c r="E639" s="51">
        <v>8</v>
      </c>
      <c r="F639" s="39"/>
    </row>
    <row r="640" spans="1:6" x14ac:dyDescent="0.25">
      <c r="A640" s="38"/>
      <c r="B640" s="37">
        <v>46169.5</v>
      </c>
      <c r="C640" s="36">
        <v>46169.5</v>
      </c>
      <c r="D640" s="52">
        <v>46169.5</v>
      </c>
      <c r="E640" s="51">
        <v>7</v>
      </c>
      <c r="F640" s="39"/>
    </row>
    <row r="641" spans="1:6" x14ac:dyDescent="0.25">
      <c r="A641" s="38"/>
      <c r="B641" s="37">
        <v>46169.541666666664</v>
      </c>
      <c r="C641" s="36">
        <v>46169.541666666664</v>
      </c>
      <c r="D641" s="52">
        <v>46169.541666666664</v>
      </c>
      <c r="E641" s="51">
        <v>6</v>
      </c>
      <c r="F641" s="39"/>
    </row>
    <row r="642" spans="1:6" x14ac:dyDescent="0.25">
      <c r="A642" s="38"/>
      <c r="B642" s="37">
        <v>46169.583333333328</v>
      </c>
      <c r="C642" s="36">
        <v>46169.583333333328</v>
      </c>
      <c r="D642" s="52">
        <v>46169.583333333328</v>
      </c>
      <c r="E642" s="51">
        <v>7</v>
      </c>
      <c r="F642" s="39"/>
    </row>
    <row r="643" spans="1:6" x14ac:dyDescent="0.25">
      <c r="A643" s="38"/>
      <c r="B643" s="37">
        <v>46169.625</v>
      </c>
      <c r="C643" s="36">
        <v>46169.625</v>
      </c>
      <c r="D643" s="52">
        <v>46169.625</v>
      </c>
      <c r="E643" s="51">
        <v>7</v>
      </c>
      <c r="F643" s="39"/>
    </row>
    <row r="644" spans="1:6" x14ac:dyDescent="0.25">
      <c r="A644" s="38"/>
      <c r="B644" s="37">
        <v>46169.666666666664</v>
      </c>
      <c r="C644" s="36">
        <v>46169.666666666664</v>
      </c>
      <c r="D644" s="52">
        <v>46169.666666666664</v>
      </c>
      <c r="E644" s="51">
        <v>7</v>
      </c>
      <c r="F644" s="39"/>
    </row>
    <row r="645" spans="1:6" x14ac:dyDescent="0.25">
      <c r="A645" s="38"/>
      <c r="B645" s="37">
        <v>46169.708333333328</v>
      </c>
      <c r="C645" s="36">
        <v>46169.708333333328</v>
      </c>
      <c r="D645" s="52">
        <v>46169.708333333328</v>
      </c>
      <c r="E645" s="51">
        <v>7</v>
      </c>
      <c r="F645" s="39"/>
    </row>
    <row r="646" spans="1:6" x14ac:dyDescent="0.25">
      <c r="A646" s="38"/>
      <c r="B646" s="37">
        <v>46169.75</v>
      </c>
      <c r="C646" s="36">
        <v>46169.75</v>
      </c>
      <c r="D646" s="52">
        <v>46169.75</v>
      </c>
      <c r="E646" s="51">
        <v>7</v>
      </c>
      <c r="F646" s="39"/>
    </row>
    <row r="647" spans="1:6" x14ac:dyDescent="0.25">
      <c r="A647" s="38"/>
      <c r="B647" s="37">
        <v>46169.791666666664</v>
      </c>
      <c r="C647" s="36">
        <v>46169.791666666664</v>
      </c>
      <c r="D647" s="52">
        <v>46169.791666666664</v>
      </c>
      <c r="E647" s="51">
        <v>8</v>
      </c>
      <c r="F647" s="39"/>
    </row>
    <row r="648" spans="1:6" x14ac:dyDescent="0.25">
      <c r="A648" s="38"/>
      <c r="B648" s="37">
        <v>46169.833333333328</v>
      </c>
      <c r="C648" s="36">
        <v>46169.833333333328</v>
      </c>
      <c r="D648" s="52">
        <v>46169.833333333328</v>
      </c>
      <c r="E648" s="51">
        <v>9</v>
      </c>
      <c r="F648" s="39"/>
    </row>
    <row r="649" spans="1:6" x14ac:dyDescent="0.25">
      <c r="A649" s="38"/>
      <c r="B649" s="37">
        <v>46169.875</v>
      </c>
      <c r="C649" s="36">
        <v>46169.875</v>
      </c>
      <c r="D649" s="52">
        <v>46169.875</v>
      </c>
      <c r="E649" s="51">
        <v>7</v>
      </c>
      <c r="F649" s="39"/>
    </row>
    <row r="650" spans="1:6" x14ac:dyDescent="0.25">
      <c r="A650" s="38"/>
      <c r="B650" s="37">
        <v>46169.916666666664</v>
      </c>
      <c r="C650" s="36">
        <v>46169.916666666664</v>
      </c>
      <c r="D650" s="52">
        <v>46169.916666666664</v>
      </c>
      <c r="E650" s="51">
        <v>5</v>
      </c>
      <c r="F650" s="39"/>
    </row>
    <row r="651" spans="1:6" x14ac:dyDescent="0.25">
      <c r="A651" s="38"/>
      <c r="B651" s="37">
        <v>46169.958333333328</v>
      </c>
      <c r="C651" s="36">
        <v>46169.958333333328</v>
      </c>
      <c r="D651" s="52">
        <v>46169.958333333328</v>
      </c>
      <c r="E651" s="51">
        <v>5</v>
      </c>
      <c r="F651" s="39"/>
    </row>
    <row r="652" spans="1:6" x14ac:dyDescent="0.25">
      <c r="A652" s="38"/>
      <c r="B652" s="37">
        <v>46170</v>
      </c>
      <c r="C652" s="36">
        <v>46170</v>
      </c>
      <c r="D652" s="52">
        <v>46170</v>
      </c>
      <c r="E652" s="51">
        <v>5</v>
      </c>
      <c r="F652" s="39"/>
    </row>
    <row r="653" spans="1:6" x14ac:dyDescent="0.25">
      <c r="A653" s="38"/>
      <c r="B653" s="37">
        <v>46170.041666666664</v>
      </c>
      <c r="C653" s="36">
        <v>46170.041666666664</v>
      </c>
      <c r="D653" s="52">
        <v>46170.041666666664</v>
      </c>
      <c r="E653" s="51">
        <v>7</v>
      </c>
      <c r="F653" s="39"/>
    </row>
    <row r="654" spans="1:6" x14ac:dyDescent="0.25">
      <c r="A654" s="38"/>
      <c r="B654" s="37">
        <v>46170.083333333328</v>
      </c>
      <c r="C654" s="36">
        <v>46170.083333333328</v>
      </c>
      <c r="D654" s="52">
        <v>46170.083333333328</v>
      </c>
      <c r="E654" s="51">
        <v>8</v>
      </c>
      <c r="F654" s="39"/>
    </row>
    <row r="655" spans="1:6" x14ac:dyDescent="0.25">
      <c r="A655" s="38"/>
      <c r="B655" s="37">
        <v>46170.125</v>
      </c>
      <c r="C655" s="36">
        <v>46170.125</v>
      </c>
      <c r="D655" s="52">
        <v>46170.125</v>
      </c>
      <c r="E655" s="51">
        <v>10</v>
      </c>
      <c r="F655" s="39"/>
    </row>
    <row r="656" spans="1:6" x14ac:dyDescent="0.25">
      <c r="A656" s="38"/>
      <c r="B656" s="37">
        <v>46170.166666666664</v>
      </c>
      <c r="C656" s="36">
        <v>46170.166666666664</v>
      </c>
      <c r="D656" s="52">
        <v>46170.166666666664</v>
      </c>
      <c r="E656" s="51">
        <v>9</v>
      </c>
      <c r="F656" s="39"/>
    </row>
    <row r="657" spans="1:6" x14ac:dyDescent="0.25">
      <c r="A657" s="38"/>
      <c r="B657" s="37">
        <v>46170.208333333328</v>
      </c>
      <c r="C657" s="36">
        <v>46170.208333333328</v>
      </c>
      <c r="D657" s="52">
        <v>46170.208333333328</v>
      </c>
      <c r="E657" s="51">
        <v>9</v>
      </c>
      <c r="F657" s="39"/>
    </row>
    <row r="658" spans="1:6" x14ac:dyDescent="0.25">
      <c r="A658" s="38"/>
      <c r="B658" s="37">
        <v>46170.25</v>
      </c>
      <c r="C658" s="36">
        <v>46170.25</v>
      </c>
      <c r="D658" s="52">
        <v>46170.25</v>
      </c>
      <c r="E658" s="51">
        <v>9</v>
      </c>
      <c r="F658" s="39"/>
    </row>
    <row r="659" spans="1:6" x14ac:dyDescent="0.25">
      <c r="A659" s="38"/>
      <c r="B659" s="37">
        <v>46170.291666666664</v>
      </c>
      <c r="C659" s="36">
        <v>46170.291666666664</v>
      </c>
      <c r="D659" s="52">
        <v>46170.291666666664</v>
      </c>
      <c r="E659" s="51">
        <v>11</v>
      </c>
      <c r="F659" s="39"/>
    </row>
    <row r="660" spans="1:6" x14ac:dyDescent="0.25">
      <c r="A660" s="38"/>
      <c r="B660" s="37">
        <v>46170.333333333328</v>
      </c>
      <c r="C660" s="36">
        <v>46170.333333333328</v>
      </c>
      <c r="D660" s="52">
        <v>46170.333333333328</v>
      </c>
      <c r="E660" s="51">
        <v>14</v>
      </c>
      <c r="F660" s="39"/>
    </row>
    <row r="661" spans="1:6" x14ac:dyDescent="0.25">
      <c r="A661" s="38"/>
      <c r="B661" s="37">
        <v>46170.375</v>
      </c>
      <c r="C661" s="36">
        <v>46170.375</v>
      </c>
      <c r="D661" s="52">
        <v>46170.375</v>
      </c>
      <c r="E661" s="51">
        <v>17</v>
      </c>
      <c r="F661" s="39"/>
    </row>
    <row r="662" spans="1:6" x14ac:dyDescent="0.25">
      <c r="A662" s="38"/>
      <c r="B662" s="37">
        <v>46170.416666666664</v>
      </c>
      <c r="C662" s="36">
        <v>46170.416666666664</v>
      </c>
      <c r="D662" s="52">
        <v>46170.416666666664</v>
      </c>
      <c r="E662" s="51">
        <v>16</v>
      </c>
      <c r="F662" s="39"/>
    </row>
    <row r="663" spans="1:6" x14ac:dyDescent="0.25">
      <c r="A663" s="38"/>
      <c r="B663" s="37">
        <v>46170.458333333328</v>
      </c>
      <c r="C663" s="36">
        <v>46170.458333333328</v>
      </c>
      <c r="D663" s="52">
        <v>46170.458333333328</v>
      </c>
      <c r="E663" s="51">
        <v>19</v>
      </c>
      <c r="F663" s="39"/>
    </row>
    <row r="664" spans="1:6" x14ac:dyDescent="0.25">
      <c r="A664" s="38"/>
      <c r="B664" s="37">
        <v>46170.5</v>
      </c>
      <c r="C664" s="36">
        <v>46170.5</v>
      </c>
      <c r="D664" s="52">
        <v>46170.5</v>
      </c>
      <c r="E664" s="51">
        <v>20</v>
      </c>
      <c r="F664" s="39"/>
    </row>
    <row r="665" spans="1:6" x14ac:dyDescent="0.25">
      <c r="A665" s="38"/>
      <c r="B665" s="37">
        <v>46170.541666666664</v>
      </c>
      <c r="C665" s="36">
        <v>46170.541666666664</v>
      </c>
      <c r="D665" s="52">
        <v>46170.541666666664</v>
      </c>
      <c r="E665" s="51">
        <v>24</v>
      </c>
      <c r="F665" s="39"/>
    </row>
    <row r="666" spans="1:6" x14ac:dyDescent="0.25">
      <c r="A666" s="38"/>
      <c r="B666" s="37">
        <v>46170.583333333328</v>
      </c>
      <c r="C666" s="36">
        <v>46170.583333333328</v>
      </c>
      <c r="D666" s="52">
        <v>46170.583333333328</v>
      </c>
      <c r="E666" s="51">
        <v>19</v>
      </c>
      <c r="F666" s="39"/>
    </row>
    <row r="667" spans="1:6" x14ac:dyDescent="0.25">
      <c r="A667" s="38"/>
      <c r="B667" s="37">
        <v>46170.625</v>
      </c>
      <c r="C667" s="36">
        <v>46170.625</v>
      </c>
      <c r="D667" s="52">
        <v>46170.625</v>
      </c>
      <c r="E667" s="51">
        <v>20</v>
      </c>
      <c r="F667" s="39"/>
    </row>
    <row r="668" spans="1:6" x14ac:dyDescent="0.25">
      <c r="A668" s="38"/>
      <c r="B668" s="37">
        <v>46170.666666666664</v>
      </c>
      <c r="C668" s="36">
        <v>46170.666666666664</v>
      </c>
      <c r="D668" s="52">
        <v>46170.666666666664</v>
      </c>
      <c r="E668" s="51">
        <v>15</v>
      </c>
      <c r="F668" s="39"/>
    </row>
    <row r="669" spans="1:6" x14ac:dyDescent="0.25">
      <c r="A669" s="38"/>
      <c r="B669" s="37">
        <v>46170.708333333328</v>
      </c>
      <c r="C669" s="36">
        <v>46170.708333333328</v>
      </c>
      <c r="D669" s="52">
        <v>46170.708333333328</v>
      </c>
      <c r="E669" s="51">
        <v>17</v>
      </c>
      <c r="F669" s="39"/>
    </row>
    <row r="670" spans="1:6" x14ac:dyDescent="0.25">
      <c r="A670" s="38"/>
      <c r="B670" s="37">
        <v>46170.75</v>
      </c>
      <c r="C670" s="36">
        <v>46170.75</v>
      </c>
      <c r="D670" s="52">
        <v>46170.75</v>
      </c>
      <c r="E670" s="51">
        <v>12</v>
      </c>
      <c r="F670" s="39"/>
    </row>
    <row r="671" spans="1:6" x14ac:dyDescent="0.25">
      <c r="A671" s="38"/>
      <c r="B671" s="37">
        <v>46170.791666666664</v>
      </c>
      <c r="C671" s="36">
        <v>46170.791666666664</v>
      </c>
      <c r="D671" s="52">
        <v>46170.791666666664</v>
      </c>
      <c r="E671" s="51">
        <v>8</v>
      </c>
      <c r="F671" s="39"/>
    </row>
    <row r="672" spans="1:6" x14ac:dyDescent="0.25">
      <c r="A672" s="38"/>
      <c r="B672" s="37">
        <v>46170.833333333328</v>
      </c>
      <c r="C672" s="36">
        <v>46170.833333333328</v>
      </c>
      <c r="D672" s="52">
        <v>46170.833333333328</v>
      </c>
      <c r="E672" s="51">
        <v>8</v>
      </c>
      <c r="F672" s="39"/>
    </row>
    <row r="673" spans="1:6" x14ac:dyDescent="0.25">
      <c r="A673" s="38"/>
      <c r="B673" s="37">
        <v>46170.875</v>
      </c>
      <c r="C673" s="36">
        <v>46170.875</v>
      </c>
      <c r="D673" s="52">
        <v>46170.875</v>
      </c>
      <c r="E673" s="51">
        <v>8</v>
      </c>
      <c r="F673" s="39"/>
    </row>
    <row r="674" spans="1:6" x14ac:dyDescent="0.25">
      <c r="A674" s="38"/>
      <c r="B674" s="37">
        <v>46170.916666666664</v>
      </c>
      <c r="C674" s="36">
        <v>46170.916666666664</v>
      </c>
      <c r="D674" s="52">
        <v>46170.916666666664</v>
      </c>
      <c r="E674" s="51">
        <v>8</v>
      </c>
      <c r="F674" s="39"/>
    </row>
    <row r="675" spans="1:6" x14ac:dyDescent="0.25">
      <c r="A675" s="38"/>
      <c r="B675" s="37">
        <v>46170.958333333328</v>
      </c>
      <c r="C675" s="36">
        <v>46170.958333333328</v>
      </c>
      <c r="D675" s="52">
        <v>46170.958333333328</v>
      </c>
      <c r="E675" s="51">
        <v>8</v>
      </c>
      <c r="F675" s="39"/>
    </row>
    <row r="676" spans="1:6" x14ac:dyDescent="0.25">
      <c r="B676" s="37">
        <v>46171</v>
      </c>
      <c r="C676" s="36">
        <v>46171</v>
      </c>
      <c r="D676" s="52">
        <v>46171</v>
      </c>
      <c r="E676" s="51">
        <v>8</v>
      </c>
    </row>
    <row r="677" spans="1:6" x14ac:dyDescent="0.25">
      <c r="B677" s="37">
        <v>46171.041666666664</v>
      </c>
      <c r="C677" s="36">
        <v>46171.041666666664</v>
      </c>
      <c r="D677" s="52">
        <v>46171.041666666664</v>
      </c>
      <c r="E677" s="51">
        <v>8</v>
      </c>
    </row>
    <row r="678" spans="1:6" x14ac:dyDescent="0.25">
      <c r="B678" s="37">
        <v>46171.083333333328</v>
      </c>
      <c r="C678" s="36">
        <v>46171.083333333328</v>
      </c>
      <c r="D678" s="52">
        <v>46171.083333333328</v>
      </c>
      <c r="E678" s="51">
        <v>8</v>
      </c>
    </row>
    <row r="679" spans="1:6" x14ac:dyDescent="0.25">
      <c r="B679" s="37">
        <v>46171.125</v>
      </c>
      <c r="C679" s="36">
        <v>46171.125</v>
      </c>
      <c r="D679" s="52">
        <v>46171.125</v>
      </c>
      <c r="E679" s="51">
        <v>7</v>
      </c>
    </row>
    <row r="680" spans="1:6" x14ac:dyDescent="0.25">
      <c r="B680" s="37">
        <v>46171.166666666664</v>
      </c>
      <c r="C680" s="36">
        <v>46171.166666666664</v>
      </c>
      <c r="D680" s="52">
        <v>46171.166666666664</v>
      </c>
      <c r="E680" s="51">
        <v>6</v>
      </c>
    </row>
    <row r="681" spans="1:6" x14ac:dyDescent="0.25">
      <c r="B681" s="37">
        <v>46171.208333333328</v>
      </c>
      <c r="C681" s="36">
        <v>46171.208333333328</v>
      </c>
      <c r="D681" s="52">
        <v>46171.208333333328</v>
      </c>
      <c r="E681" s="51">
        <v>6</v>
      </c>
    </row>
    <row r="682" spans="1:6" x14ac:dyDescent="0.25">
      <c r="B682" s="37">
        <v>46171.25</v>
      </c>
      <c r="C682" s="36">
        <v>46171.25</v>
      </c>
      <c r="D682" s="52">
        <v>46171.25</v>
      </c>
      <c r="E682" s="51">
        <v>5</v>
      </c>
    </row>
    <row r="683" spans="1:6" x14ac:dyDescent="0.25">
      <c r="B683" s="37">
        <v>46171.291666666664</v>
      </c>
      <c r="C683" s="36">
        <v>46171.291666666664</v>
      </c>
      <c r="D683" s="52">
        <v>46171.291666666664</v>
      </c>
      <c r="E683" s="51">
        <v>6</v>
      </c>
    </row>
    <row r="684" spans="1:6" x14ac:dyDescent="0.25">
      <c r="B684" s="37">
        <v>46171.333333333328</v>
      </c>
      <c r="C684" s="36">
        <v>46171.333333333328</v>
      </c>
      <c r="D684" s="52">
        <v>46171.333333333328</v>
      </c>
      <c r="E684" s="51">
        <v>7</v>
      </c>
    </row>
    <row r="685" spans="1:6" x14ac:dyDescent="0.25">
      <c r="B685" s="37">
        <v>46171.375</v>
      </c>
      <c r="C685" s="36">
        <v>46171.375</v>
      </c>
      <c r="D685" s="52">
        <v>46171.375</v>
      </c>
      <c r="E685" s="51">
        <v>15</v>
      </c>
    </row>
    <row r="686" spans="1:6" x14ac:dyDescent="0.25">
      <c r="B686" s="37">
        <v>46171.416666666664</v>
      </c>
      <c r="C686" s="36">
        <v>46171.416666666664</v>
      </c>
      <c r="D686" s="52">
        <v>46171.416666666664</v>
      </c>
      <c r="E686" s="51">
        <v>6</v>
      </c>
    </row>
    <row r="687" spans="1:6" x14ac:dyDescent="0.25">
      <c r="B687" s="37">
        <v>46171.458333333328</v>
      </c>
      <c r="C687" s="36">
        <v>46171.458333333328</v>
      </c>
      <c r="D687" s="52">
        <v>46171.458333333328</v>
      </c>
      <c r="E687" s="51">
        <v>8</v>
      </c>
    </row>
    <row r="688" spans="1:6" x14ac:dyDescent="0.25">
      <c r="B688" s="37">
        <v>46171.5</v>
      </c>
      <c r="C688" s="36">
        <v>46171.5</v>
      </c>
      <c r="D688" s="52">
        <v>46171.5</v>
      </c>
      <c r="E688" s="51">
        <v>10</v>
      </c>
    </row>
    <row r="689" spans="2:5" x14ac:dyDescent="0.25">
      <c r="B689" s="37">
        <v>46171.541666666664</v>
      </c>
      <c r="C689" s="36">
        <v>46171.541666666664</v>
      </c>
      <c r="D689" s="52">
        <v>46171.541666666664</v>
      </c>
      <c r="E689" s="51">
        <v>11</v>
      </c>
    </row>
    <row r="690" spans="2:5" x14ac:dyDescent="0.25">
      <c r="B690" s="37">
        <v>46171.583333333328</v>
      </c>
      <c r="C690" s="36">
        <v>46171.583333333328</v>
      </c>
      <c r="D690" s="52">
        <v>46171.583333333328</v>
      </c>
      <c r="E690" s="51">
        <v>8</v>
      </c>
    </row>
    <row r="691" spans="2:5" x14ac:dyDescent="0.25">
      <c r="B691" s="37">
        <v>46171.625</v>
      </c>
      <c r="C691" s="36">
        <v>46171.625</v>
      </c>
      <c r="D691" s="52">
        <v>46171.625</v>
      </c>
      <c r="E691" s="51">
        <v>4</v>
      </c>
    </row>
    <row r="692" spans="2:5" x14ac:dyDescent="0.25">
      <c r="B692" s="37">
        <v>46171.666666666664</v>
      </c>
      <c r="C692" s="36">
        <v>46171.666666666664</v>
      </c>
      <c r="D692" s="52">
        <v>46171.666666666664</v>
      </c>
      <c r="E692" s="51">
        <v>5</v>
      </c>
    </row>
    <row r="693" spans="2:5" x14ac:dyDescent="0.25">
      <c r="B693" s="37">
        <v>46171.708333333328</v>
      </c>
      <c r="C693" s="36">
        <v>46171.708333333328</v>
      </c>
      <c r="D693" s="52">
        <v>46171.708333333328</v>
      </c>
      <c r="E693" s="51">
        <v>4</v>
      </c>
    </row>
    <row r="694" spans="2:5" x14ac:dyDescent="0.25">
      <c r="B694" s="37">
        <v>46171.75</v>
      </c>
      <c r="C694" s="36">
        <v>46171.75</v>
      </c>
      <c r="D694" s="52">
        <v>46171.75</v>
      </c>
      <c r="E694" s="51">
        <v>3</v>
      </c>
    </row>
    <row r="695" spans="2:5" x14ac:dyDescent="0.25">
      <c r="B695" s="37">
        <v>46171.791666666664</v>
      </c>
      <c r="C695" s="36">
        <v>46171.791666666664</v>
      </c>
      <c r="D695" s="52">
        <v>46171.791666666664</v>
      </c>
      <c r="E695" s="51">
        <v>3</v>
      </c>
    </row>
    <row r="696" spans="2:5" x14ac:dyDescent="0.25">
      <c r="B696" s="37">
        <v>46171.833333333328</v>
      </c>
      <c r="C696" s="36">
        <v>46171.833333333328</v>
      </c>
      <c r="D696" s="52">
        <v>46171.833333333328</v>
      </c>
      <c r="E696" s="51">
        <v>4</v>
      </c>
    </row>
    <row r="697" spans="2:5" x14ac:dyDescent="0.25">
      <c r="B697" s="37">
        <v>46171.875</v>
      </c>
      <c r="C697" s="36">
        <v>46171.875</v>
      </c>
      <c r="D697" s="52">
        <v>46171.875</v>
      </c>
      <c r="E697" s="51">
        <v>5</v>
      </c>
    </row>
    <row r="698" spans="2:5" x14ac:dyDescent="0.25">
      <c r="B698" s="37">
        <v>46171.916666666664</v>
      </c>
      <c r="C698" s="36">
        <v>46171.916666666664</v>
      </c>
      <c r="D698" s="52">
        <v>46171.916666666664</v>
      </c>
      <c r="E698" s="51">
        <v>4</v>
      </c>
    </row>
    <row r="699" spans="2:5" x14ac:dyDescent="0.25">
      <c r="B699" s="37">
        <v>46171.958333333328</v>
      </c>
      <c r="C699" s="36">
        <v>46171.958333333328</v>
      </c>
      <c r="D699" s="52">
        <v>46171.958333333328</v>
      </c>
      <c r="E699" s="51">
        <v>4</v>
      </c>
    </row>
    <row r="700" spans="2:5" x14ac:dyDescent="0.25">
      <c r="B700" s="37">
        <v>46172</v>
      </c>
      <c r="C700" s="36">
        <v>46172</v>
      </c>
      <c r="D700" s="52">
        <v>46172</v>
      </c>
      <c r="E700" s="51">
        <v>5</v>
      </c>
    </row>
    <row r="701" spans="2:5" x14ac:dyDescent="0.25">
      <c r="B701" s="37">
        <v>46172.041666666664</v>
      </c>
      <c r="C701" s="36">
        <v>46172.041666666664</v>
      </c>
      <c r="D701" s="52">
        <v>46172.041666666664</v>
      </c>
      <c r="E701" s="51">
        <v>4</v>
      </c>
    </row>
    <row r="702" spans="2:5" x14ac:dyDescent="0.25">
      <c r="B702" s="37">
        <v>46172.083333333328</v>
      </c>
      <c r="C702" s="36">
        <v>46172.083333333328</v>
      </c>
      <c r="D702" s="52">
        <v>46172.083333333328</v>
      </c>
      <c r="E702" s="51">
        <v>4</v>
      </c>
    </row>
    <row r="703" spans="2:5" x14ac:dyDescent="0.25">
      <c r="B703" s="37">
        <v>46172.125</v>
      </c>
      <c r="C703" s="36">
        <v>46172.125</v>
      </c>
      <c r="D703" s="52">
        <v>46172.125</v>
      </c>
      <c r="E703" s="51">
        <v>3</v>
      </c>
    </row>
    <row r="704" spans="2:5" x14ac:dyDescent="0.25">
      <c r="B704" s="37">
        <v>46172.166666666664</v>
      </c>
      <c r="C704" s="36">
        <v>46172.166666666664</v>
      </c>
      <c r="D704" s="52">
        <v>46172.166666666664</v>
      </c>
      <c r="E704" s="51">
        <v>3</v>
      </c>
    </row>
    <row r="705" spans="2:5" x14ac:dyDescent="0.25">
      <c r="B705" s="37">
        <v>46172.208333333328</v>
      </c>
      <c r="C705" s="36">
        <v>46172.208333333328</v>
      </c>
      <c r="D705" s="52">
        <v>46172.208333333328</v>
      </c>
      <c r="E705" s="51">
        <v>4</v>
      </c>
    </row>
    <row r="706" spans="2:5" x14ac:dyDescent="0.25">
      <c r="B706" s="37">
        <v>46172.25</v>
      </c>
      <c r="C706" s="36">
        <v>46172.25</v>
      </c>
      <c r="D706" s="52">
        <v>46172.25</v>
      </c>
      <c r="E706" s="51">
        <v>3</v>
      </c>
    </row>
    <row r="707" spans="2:5" x14ac:dyDescent="0.25">
      <c r="B707" s="37">
        <v>46172.291666666664</v>
      </c>
      <c r="C707" s="36">
        <v>46172.291666666664</v>
      </c>
      <c r="D707" s="52">
        <v>46172.291666666664</v>
      </c>
      <c r="E707" s="51">
        <v>5</v>
      </c>
    </row>
    <row r="708" spans="2:5" x14ac:dyDescent="0.25">
      <c r="B708" s="37">
        <v>46172.333333333328</v>
      </c>
      <c r="C708" s="36">
        <v>46172.333333333328</v>
      </c>
      <c r="D708" s="52">
        <v>46172.333333333328</v>
      </c>
      <c r="E708" s="51">
        <v>6</v>
      </c>
    </row>
    <row r="709" spans="2:5" x14ac:dyDescent="0.25">
      <c r="B709" s="37">
        <v>46172.375</v>
      </c>
      <c r="C709" s="36">
        <v>46172.375</v>
      </c>
      <c r="D709" s="52">
        <v>46172.375</v>
      </c>
      <c r="E709" s="51">
        <v>6</v>
      </c>
    </row>
    <row r="710" spans="2:5" x14ac:dyDescent="0.25">
      <c r="B710" s="37">
        <v>46172.416666666664</v>
      </c>
      <c r="C710" s="36">
        <v>46172.416666666664</v>
      </c>
      <c r="D710" s="52">
        <v>46172.416666666664</v>
      </c>
      <c r="E710" s="51">
        <v>6</v>
      </c>
    </row>
    <row r="711" spans="2:5" x14ac:dyDescent="0.25">
      <c r="B711" s="37">
        <v>46172.458333333328</v>
      </c>
      <c r="C711" s="36">
        <v>46172.458333333328</v>
      </c>
      <c r="D711" s="52">
        <v>46172.458333333328</v>
      </c>
      <c r="E711" s="51">
        <v>6</v>
      </c>
    </row>
    <row r="712" spans="2:5" x14ac:dyDescent="0.25">
      <c r="B712" s="37">
        <v>46172.5</v>
      </c>
      <c r="C712" s="36">
        <v>46172.5</v>
      </c>
      <c r="D712" s="52">
        <v>46172.5</v>
      </c>
      <c r="E712" s="51">
        <v>6</v>
      </c>
    </row>
    <row r="713" spans="2:5" x14ac:dyDescent="0.25">
      <c r="B713" s="37">
        <v>46172.541666666664</v>
      </c>
      <c r="C713" s="36">
        <v>46172.541666666664</v>
      </c>
      <c r="D713" s="52">
        <v>46172.541666666664</v>
      </c>
      <c r="E713" s="51">
        <v>5</v>
      </c>
    </row>
    <row r="714" spans="2:5" x14ac:dyDescent="0.25">
      <c r="B714" s="37">
        <v>46172.583333333328</v>
      </c>
      <c r="C714" s="36">
        <v>46172.583333333328</v>
      </c>
      <c r="D714" s="52">
        <v>46172.583333333328</v>
      </c>
      <c r="E714" s="51">
        <v>5</v>
      </c>
    </row>
    <row r="715" spans="2:5" x14ac:dyDescent="0.25">
      <c r="B715" s="37">
        <v>46172.625</v>
      </c>
      <c r="C715" s="36">
        <v>46172.625</v>
      </c>
      <c r="D715" s="52">
        <v>46172.625</v>
      </c>
      <c r="E715" s="51">
        <v>6</v>
      </c>
    </row>
    <row r="716" spans="2:5" x14ac:dyDescent="0.25">
      <c r="B716" s="37">
        <v>46172.666666666664</v>
      </c>
      <c r="C716" s="36">
        <v>46172.666666666664</v>
      </c>
      <c r="D716" s="52">
        <v>46172.666666666664</v>
      </c>
      <c r="E716" s="51">
        <v>3</v>
      </c>
    </row>
    <row r="717" spans="2:5" x14ac:dyDescent="0.25">
      <c r="B717" s="37">
        <v>46172.708333333328</v>
      </c>
      <c r="C717" s="36">
        <v>46172.708333333328</v>
      </c>
      <c r="D717" s="52">
        <v>46172.708333333328</v>
      </c>
      <c r="E717" s="51">
        <v>2</v>
      </c>
    </row>
    <row r="718" spans="2:5" x14ac:dyDescent="0.25">
      <c r="B718" s="58">
        <v>46172.75</v>
      </c>
      <c r="C718" s="57">
        <v>46172.75</v>
      </c>
      <c r="D718" s="56">
        <v>46172.75</v>
      </c>
      <c r="E718" s="51">
        <v>2</v>
      </c>
    </row>
    <row r="719" spans="2:5" x14ac:dyDescent="0.25">
      <c r="B719" s="58">
        <v>46172.791666666664</v>
      </c>
      <c r="C719" s="57">
        <v>46172.791666666664</v>
      </c>
      <c r="D719" s="56">
        <v>46172.791666666664</v>
      </c>
      <c r="E719" s="51">
        <v>3</v>
      </c>
    </row>
    <row r="720" spans="2:5" x14ac:dyDescent="0.25">
      <c r="B720" s="58">
        <v>46172.833333333328</v>
      </c>
      <c r="C720" s="57">
        <v>46172.833333333328</v>
      </c>
      <c r="D720" s="56">
        <v>46172.833333333328</v>
      </c>
      <c r="E720" s="51">
        <v>3</v>
      </c>
    </row>
    <row r="721" spans="2:5" x14ac:dyDescent="0.25">
      <c r="B721" s="58">
        <v>46172.875</v>
      </c>
      <c r="C721" s="57">
        <v>46172.875</v>
      </c>
      <c r="D721" s="56">
        <v>46172.875</v>
      </c>
      <c r="E721" s="51">
        <v>3</v>
      </c>
    </row>
    <row r="722" spans="2:5" x14ac:dyDescent="0.25">
      <c r="B722" s="58">
        <v>46172.916666666664</v>
      </c>
      <c r="C722" s="57">
        <v>46172.916666666664</v>
      </c>
      <c r="D722" s="56">
        <v>46172.916666666664</v>
      </c>
      <c r="E722" s="51">
        <v>3</v>
      </c>
    </row>
    <row r="723" spans="2:5" x14ac:dyDescent="0.25">
      <c r="B723" s="58">
        <v>46172.958333333328</v>
      </c>
      <c r="C723" s="57">
        <v>46172.958333333328</v>
      </c>
      <c r="D723" s="56">
        <v>46172.958333333328</v>
      </c>
      <c r="E723" s="51">
        <v>5</v>
      </c>
    </row>
    <row r="724" spans="2:5" x14ac:dyDescent="0.25">
      <c r="B724" s="58">
        <v>46173</v>
      </c>
      <c r="C724" s="57">
        <v>46173</v>
      </c>
      <c r="D724" s="56">
        <v>46173</v>
      </c>
      <c r="E724" s="51">
        <v>4</v>
      </c>
    </row>
    <row r="725" spans="2:5" x14ac:dyDescent="0.25">
      <c r="B725" s="58">
        <v>46173.041666666664</v>
      </c>
      <c r="C725" s="57">
        <v>46173.041666666664</v>
      </c>
      <c r="D725" s="56">
        <v>46173.041666666664</v>
      </c>
      <c r="E725" s="51">
        <v>4</v>
      </c>
    </row>
    <row r="726" spans="2:5" x14ac:dyDescent="0.25">
      <c r="B726" s="58">
        <v>46173.083333333328</v>
      </c>
      <c r="C726" s="57">
        <v>46173.083333333328</v>
      </c>
      <c r="D726" s="56">
        <v>46173.083333333328</v>
      </c>
      <c r="E726" s="51">
        <v>5</v>
      </c>
    </row>
    <row r="727" spans="2:5" x14ac:dyDescent="0.25">
      <c r="B727" s="58">
        <v>46173.125</v>
      </c>
      <c r="C727" s="57">
        <v>46173.125</v>
      </c>
      <c r="D727" s="56">
        <v>46173.125</v>
      </c>
      <c r="E727" s="51">
        <v>5</v>
      </c>
    </row>
    <row r="728" spans="2:5" x14ac:dyDescent="0.25">
      <c r="B728" s="58">
        <v>46173.166666666664</v>
      </c>
      <c r="C728" s="57">
        <v>46173.166666666664</v>
      </c>
      <c r="D728" s="56">
        <v>46173.166666666664</v>
      </c>
      <c r="E728" s="51">
        <v>5</v>
      </c>
    </row>
    <row r="729" spans="2:5" x14ac:dyDescent="0.25">
      <c r="B729" s="58">
        <v>46173.208333333328</v>
      </c>
      <c r="C729" s="57">
        <v>46173.208333333328</v>
      </c>
      <c r="D729" s="56">
        <v>46173.208333333328</v>
      </c>
      <c r="E729" s="51">
        <v>4</v>
      </c>
    </row>
    <row r="730" spans="2:5" x14ac:dyDescent="0.25">
      <c r="B730" s="58">
        <v>46173.25</v>
      </c>
      <c r="C730" s="57">
        <v>46173.25</v>
      </c>
      <c r="D730" s="56">
        <v>46173.25</v>
      </c>
      <c r="E730" s="51">
        <v>4</v>
      </c>
    </row>
    <row r="731" spans="2:5" x14ac:dyDescent="0.25">
      <c r="B731" s="58">
        <v>46173.291666666664</v>
      </c>
      <c r="C731" s="57">
        <v>46173.291666666664</v>
      </c>
      <c r="D731" s="56">
        <v>46173.291666666664</v>
      </c>
      <c r="E731" s="51">
        <v>4</v>
      </c>
    </row>
    <row r="732" spans="2:5" x14ac:dyDescent="0.25">
      <c r="B732" s="58">
        <v>46173.333333333328</v>
      </c>
      <c r="C732" s="57">
        <v>46173.333333333328</v>
      </c>
      <c r="D732" s="56">
        <v>46173.333333333328</v>
      </c>
      <c r="E732" s="51">
        <v>7</v>
      </c>
    </row>
    <row r="733" spans="2:5" x14ac:dyDescent="0.25">
      <c r="B733" s="58">
        <v>46173.375</v>
      </c>
      <c r="C733" s="57">
        <v>46173.375</v>
      </c>
      <c r="D733" s="56">
        <v>46173.375</v>
      </c>
      <c r="E733" s="51">
        <v>5</v>
      </c>
    </row>
    <row r="734" spans="2:5" x14ac:dyDescent="0.25">
      <c r="B734" s="58">
        <v>46173.416666666664</v>
      </c>
      <c r="C734" s="57">
        <v>46173.416666666664</v>
      </c>
      <c r="D734" s="56">
        <v>46173.416666666664</v>
      </c>
      <c r="E734" s="51">
        <v>5</v>
      </c>
    </row>
    <row r="735" spans="2:5" x14ac:dyDescent="0.25">
      <c r="B735" s="58">
        <v>46173.458333333328</v>
      </c>
      <c r="C735" s="57">
        <v>46173.458333333328</v>
      </c>
      <c r="D735" s="56">
        <v>46173.458333333328</v>
      </c>
      <c r="E735" s="51">
        <v>6</v>
      </c>
    </row>
    <row r="736" spans="2:5" x14ac:dyDescent="0.25">
      <c r="B736" s="58">
        <v>46173.5</v>
      </c>
      <c r="C736" s="57">
        <v>46173.5</v>
      </c>
      <c r="D736" s="56">
        <v>46173.5</v>
      </c>
      <c r="E736" s="51">
        <v>9</v>
      </c>
    </row>
    <row r="737" spans="2:5" x14ac:dyDescent="0.25">
      <c r="B737" s="58">
        <v>46173.541666666664</v>
      </c>
      <c r="C737" s="57">
        <v>46173.541666666664</v>
      </c>
      <c r="D737" s="56">
        <v>46173.541666666664</v>
      </c>
      <c r="E737" s="51">
        <v>12</v>
      </c>
    </row>
    <row r="738" spans="2:5" x14ac:dyDescent="0.25">
      <c r="B738" s="58">
        <v>46173.583333333328</v>
      </c>
      <c r="C738" s="57">
        <v>46173.583333333328</v>
      </c>
      <c r="D738" s="56">
        <v>46173.583333333328</v>
      </c>
      <c r="E738" s="51">
        <v>12</v>
      </c>
    </row>
    <row r="739" spans="2:5" x14ac:dyDescent="0.25">
      <c r="B739" s="58">
        <v>46173.625</v>
      </c>
      <c r="C739" s="57">
        <v>46173.625</v>
      </c>
      <c r="D739" s="56">
        <v>46173.625</v>
      </c>
      <c r="E739" s="51">
        <v>7</v>
      </c>
    </row>
    <row r="740" spans="2:5" x14ac:dyDescent="0.25">
      <c r="B740" s="58">
        <v>46173.666666666664</v>
      </c>
      <c r="C740" s="57">
        <v>46173.666666666664</v>
      </c>
      <c r="D740" s="56">
        <v>46173.666666666664</v>
      </c>
      <c r="E740" s="51">
        <v>4</v>
      </c>
    </row>
    <row r="741" spans="2:5" x14ac:dyDescent="0.25">
      <c r="B741" s="58">
        <v>46173.708333333328</v>
      </c>
      <c r="C741" s="57">
        <v>46173.708333333328</v>
      </c>
      <c r="D741" s="56">
        <v>46173.708333333328</v>
      </c>
      <c r="E741" s="51">
        <v>5</v>
      </c>
    </row>
    <row r="742" spans="2:5" x14ac:dyDescent="0.25">
      <c r="B742" s="58">
        <v>46173.75</v>
      </c>
      <c r="C742" s="57">
        <v>46173.75</v>
      </c>
      <c r="D742" s="56">
        <v>46173.75</v>
      </c>
      <c r="E742" s="51">
        <v>6</v>
      </c>
    </row>
    <row r="743" spans="2:5" x14ac:dyDescent="0.25">
      <c r="B743" s="58">
        <v>46173.791666666664</v>
      </c>
      <c r="C743" s="57">
        <v>46173.791666666664</v>
      </c>
      <c r="D743" s="56">
        <v>46173.791666666664</v>
      </c>
      <c r="E743" s="51">
        <v>6</v>
      </c>
    </row>
    <row r="744" spans="2:5" x14ac:dyDescent="0.25">
      <c r="B744" s="58">
        <v>46173.833333333328</v>
      </c>
      <c r="C744" s="57">
        <v>46173.833333333328</v>
      </c>
      <c r="D744" s="56">
        <v>46173.833333333328</v>
      </c>
      <c r="E744" s="51">
        <v>5</v>
      </c>
    </row>
    <row r="745" spans="2:5" x14ac:dyDescent="0.25">
      <c r="B745" s="58">
        <v>46173.875</v>
      </c>
      <c r="C745" s="57">
        <v>46173.875</v>
      </c>
      <c r="D745" s="56">
        <v>46173.875</v>
      </c>
      <c r="E745" s="51">
        <v>5</v>
      </c>
    </row>
    <row r="746" spans="2:5" x14ac:dyDescent="0.25">
      <c r="B746" s="58">
        <v>46173.916666666664</v>
      </c>
      <c r="C746" s="57">
        <v>46173.916666666664</v>
      </c>
      <c r="D746" s="56">
        <v>46173.916666666664</v>
      </c>
      <c r="E746" s="51">
        <v>4</v>
      </c>
    </row>
    <row r="747" spans="2:5" x14ac:dyDescent="0.25">
      <c r="B747" s="58">
        <v>46173.958333333328</v>
      </c>
      <c r="C747" s="57">
        <v>46173.958333333328</v>
      </c>
      <c r="D747" s="56">
        <v>46173.958333333328</v>
      </c>
      <c r="E747" s="51">
        <v>4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6EB82-78F1-4277-94C8-697060175F88}">
  <dimension ref="A1:F747"/>
  <sheetViews>
    <sheetView topLeftCell="A708" workbookViewId="0">
      <selection activeCell="I741" sqref="I741"/>
    </sheetView>
  </sheetViews>
  <sheetFormatPr defaultColWidth="8.6640625" defaultRowHeight="13.2" x14ac:dyDescent="0.25"/>
  <cols>
    <col min="1" max="1" width="15.44140625" style="19" bestFit="1" customWidth="1"/>
    <col min="2" max="2" width="7.88671875" style="50" customWidth="1"/>
    <col min="3" max="3" width="17.44140625" style="46" bestFit="1" customWidth="1"/>
    <col min="4" max="4" width="8.6640625" style="45"/>
    <col min="5" max="5" width="8.6640625" style="44"/>
    <col min="6" max="16384" width="8.6640625" style="19"/>
  </cols>
  <sheetData>
    <row r="1" spans="1:6" x14ac:dyDescent="0.25">
      <c r="B1" s="49"/>
      <c r="C1" s="48"/>
    </row>
    <row r="2" spans="1:6" x14ac:dyDescent="0.25">
      <c r="B2" s="47"/>
    </row>
    <row r="3" spans="1:6" x14ac:dyDescent="0.25">
      <c r="B3" s="43" t="s">
        <v>221</v>
      </c>
      <c r="C3" s="42" t="s">
        <v>222</v>
      </c>
      <c r="D3" s="41" t="s">
        <v>223</v>
      </c>
      <c r="E3" s="40" t="s">
        <v>185</v>
      </c>
    </row>
    <row r="4" spans="1:6" x14ac:dyDescent="0.25">
      <c r="A4" s="38"/>
      <c r="B4" s="37">
        <v>46143</v>
      </c>
      <c r="C4" s="36">
        <v>46143</v>
      </c>
      <c r="D4" s="52">
        <v>46143</v>
      </c>
      <c r="E4" s="51">
        <v>8</v>
      </c>
      <c r="F4" s="39"/>
    </row>
    <row r="5" spans="1:6" x14ac:dyDescent="0.25">
      <c r="A5" s="38"/>
      <c r="B5" s="37">
        <v>46143.041666666664</v>
      </c>
      <c r="C5" s="36">
        <v>46143.041666666664</v>
      </c>
      <c r="D5" s="52">
        <v>46143.041666666664</v>
      </c>
      <c r="E5" s="51">
        <v>8</v>
      </c>
      <c r="F5" s="39"/>
    </row>
    <row r="6" spans="1:6" x14ac:dyDescent="0.25">
      <c r="A6" s="38"/>
      <c r="B6" s="37">
        <v>46143.083333333328</v>
      </c>
      <c r="C6" s="36">
        <v>46143.083333333328</v>
      </c>
      <c r="D6" s="52">
        <v>46143.083333333328</v>
      </c>
      <c r="E6" s="51">
        <v>8</v>
      </c>
      <c r="F6" s="39"/>
    </row>
    <row r="7" spans="1:6" x14ac:dyDescent="0.25">
      <c r="A7" s="38"/>
      <c r="B7" s="37">
        <v>46143.125</v>
      </c>
      <c r="C7" s="36">
        <v>46143.125</v>
      </c>
      <c r="D7" s="52">
        <v>46143.125</v>
      </c>
      <c r="E7" s="51">
        <v>6</v>
      </c>
      <c r="F7" s="39"/>
    </row>
    <row r="8" spans="1:6" x14ac:dyDescent="0.25">
      <c r="A8" s="38"/>
      <c r="B8" s="37">
        <v>46143.166666666664</v>
      </c>
      <c r="C8" s="36">
        <v>46143.166666666664</v>
      </c>
      <c r="D8" s="52">
        <v>46143.166666666664</v>
      </c>
      <c r="E8" s="51">
        <v>6</v>
      </c>
      <c r="F8" s="39"/>
    </row>
    <row r="9" spans="1:6" x14ac:dyDescent="0.25">
      <c r="A9" s="38"/>
      <c r="B9" s="37">
        <v>46143.208333333328</v>
      </c>
      <c r="C9" s="36">
        <v>46143.208333333328</v>
      </c>
      <c r="D9" s="52">
        <v>46143.208333333328</v>
      </c>
      <c r="E9" s="51">
        <v>6</v>
      </c>
      <c r="F9" s="39"/>
    </row>
    <row r="10" spans="1:6" x14ac:dyDescent="0.25">
      <c r="A10" s="38"/>
      <c r="B10" s="37">
        <v>46143.25</v>
      </c>
      <c r="C10" s="36">
        <v>46143.25</v>
      </c>
      <c r="D10" s="52">
        <v>46143.25</v>
      </c>
      <c r="E10" s="51">
        <v>6</v>
      </c>
      <c r="F10" s="39"/>
    </row>
    <row r="11" spans="1:6" x14ac:dyDescent="0.25">
      <c r="A11" s="38"/>
      <c r="B11" s="37">
        <v>46143.291666666664</v>
      </c>
      <c r="C11" s="36">
        <v>46143.291666666664</v>
      </c>
      <c r="D11" s="52">
        <v>46143.291666666664</v>
      </c>
      <c r="E11" s="51">
        <v>7</v>
      </c>
      <c r="F11" s="39"/>
    </row>
    <row r="12" spans="1:6" x14ac:dyDescent="0.25">
      <c r="A12" s="38"/>
      <c r="B12" s="37">
        <v>46143.333333333328</v>
      </c>
      <c r="C12" s="36">
        <v>46143.333333333328</v>
      </c>
      <c r="D12" s="52">
        <v>46143.333333333328</v>
      </c>
      <c r="E12" s="51">
        <v>10</v>
      </c>
      <c r="F12" s="39"/>
    </row>
    <row r="13" spans="1:6" x14ac:dyDescent="0.25">
      <c r="A13" s="38"/>
      <c r="B13" s="37">
        <v>46143.375</v>
      </c>
      <c r="C13" s="36">
        <v>46143.375</v>
      </c>
      <c r="D13" s="52">
        <v>46143.375</v>
      </c>
      <c r="E13" s="51">
        <v>7</v>
      </c>
      <c r="F13" s="39"/>
    </row>
    <row r="14" spans="1:6" x14ac:dyDescent="0.25">
      <c r="A14" s="38"/>
      <c r="B14" s="37">
        <v>46143.416666666664</v>
      </c>
      <c r="C14" s="36">
        <v>46143.416666666664</v>
      </c>
      <c r="D14" s="52">
        <v>46143.416666666664</v>
      </c>
      <c r="E14" s="51">
        <v>7</v>
      </c>
      <c r="F14" s="39"/>
    </row>
    <row r="15" spans="1:6" x14ac:dyDescent="0.25">
      <c r="A15" s="38"/>
      <c r="B15" s="37">
        <v>46143.458333333328</v>
      </c>
      <c r="C15" s="36">
        <v>46143.458333333328</v>
      </c>
      <c r="D15" s="52">
        <v>46143.458333333328</v>
      </c>
      <c r="E15" s="51">
        <v>8</v>
      </c>
      <c r="F15" s="39"/>
    </row>
    <row r="16" spans="1:6" x14ac:dyDescent="0.25">
      <c r="A16" s="38"/>
      <c r="B16" s="37">
        <v>46143.5</v>
      </c>
      <c r="C16" s="36">
        <v>46143.5</v>
      </c>
      <c r="D16" s="52">
        <v>46143.5</v>
      </c>
      <c r="E16" s="51">
        <v>12</v>
      </c>
      <c r="F16" s="39"/>
    </row>
    <row r="17" spans="1:6" x14ac:dyDescent="0.25">
      <c r="A17" s="38"/>
      <c r="B17" s="37">
        <v>46143.541666666664</v>
      </c>
      <c r="C17" s="36">
        <v>46143.541666666664</v>
      </c>
      <c r="D17" s="52">
        <v>46143.541666666664</v>
      </c>
      <c r="E17" s="51">
        <v>8</v>
      </c>
      <c r="F17" s="39"/>
    </row>
    <row r="18" spans="1:6" x14ac:dyDescent="0.25">
      <c r="A18" s="38"/>
      <c r="B18" s="37">
        <v>46143.583333333328</v>
      </c>
      <c r="C18" s="36">
        <v>46143.583333333328</v>
      </c>
      <c r="D18" s="52">
        <v>46143.583333333328</v>
      </c>
      <c r="E18" s="51">
        <v>7</v>
      </c>
      <c r="F18" s="39"/>
    </row>
    <row r="19" spans="1:6" x14ac:dyDescent="0.25">
      <c r="A19" s="38"/>
      <c r="B19" s="37">
        <v>46143.625</v>
      </c>
      <c r="C19" s="36">
        <v>46143.625</v>
      </c>
      <c r="D19" s="52">
        <v>46143.625</v>
      </c>
      <c r="E19" s="51">
        <v>6</v>
      </c>
      <c r="F19" s="39"/>
    </row>
    <row r="20" spans="1:6" x14ac:dyDescent="0.25">
      <c r="A20" s="38"/>
      <c r="B20" s="37">
        <v>46143.666666666664</v>
      </c>
      <c r="C20" s="36">
        <v>46143.666666666664</v>
      </c>
      <c r="D20" s="52">
        <v>46143.666666666664</v>
      </c>
      <c r="E20" s="51">
        <v>7</v>
      </c>
      <c r="F20" s="39"/>
    </row>
    <row r="21" spans="1:6" x14ac:dyDescent="0.25">
      <c r="A21" s="38"/>
      <c r="B21" s="37">
        <v>46143.708333333328</v>
      </c>
      <c r="C21" s="36">
        <v>46143.708333333328</v>
      </c>
      <c r="D21" s="52">
        <v>46143.708333333328</v>
      </c>
      <c r="E21" s="51">
        <v>11</v>
      </c>
      <c r="F21" s="39"/>
    </row>
    <row r="22" spans="1:6" x14ac:dyDescent="0.25">
      <c r="A22" s="38"/>
      <c r="B22" s="37">
        <v>46143.75</v>
      </c>
      <c r="C22" s="36">
        <v>46143.75</v>
      </c>
      <c r="D22" s="52">
        <v>46143.75</v>
      </c>
      <c r="E22" s="51">
        <v>12</v>
      </c>
      <c r="F22" s="39"/>
    </row>
    <row r="23" spans="1:6" x14ac:dyDescent="0.25">
      <c r="A23" s="38"/>
      <c r="B23" s="37">
        <v>46143.791666666664</v>
      </c>
      <c r="C23" s="36">
        <v>46143.791666666664</v>
      </c>
      <c r="D23" s="52">
        <v>46143.791666666664</v>
      </c>
      <c r="E23" s="51">
        <v>11</v>
      </c>
      <c r="F23" s="39"/>
    </row>
    <row r="24" spans="1:6" x14ac:dyDescent="0.25">
      <c r="A24" s="38"/>
      <c r="B24" s="37">
        <v>46143.833333333328</v>
      </c>
      <c r="C24" s="36">
        <v>46143.833333333328</v>
      </c>
      <c r="D24" s="52">
        <v>46143.833333333328</v>
      </c>
      <c r="E24" s="51">
        <v>10</v>
      </c>
      <c r="F24" s="39"/>
    </row>
    <row r="25" spans="1:6" x14ac:dyDescent="0.25">
      <c r="A25" s="38"/>
      <c r="B25" s="37">
        <v>46143.875</v>
      </c>
      <c r="C25" s="36">
        <v>46143.875</v>
      </c>
      <c r="D25" s="52">
        <v>46143.875</v>
      </c>
      <c r="E25" s="51">
        <v>12</v>
      </c>
      <c r="F25" s="39"/>
    </row>
    <row r="26" spans="1:6" x14ac:dyDescent="0.25">
      <c r="A26" s="38"/>
      <c r="B26" s="37">
        <v>46143.916666666664</v>
      </c>
      <c r="C26" s="36">
        <v>46143.916666666664</v>
      </c>
      <c r="D26" s="52">
        <v>46143.916666666664</v>
      </c>
      <c r="E26" s="51">
        <v>13</v>
      </c>
      <c r="F26" s="39"/>
    </row>
    <row r="27" spans="1:6" x14ac:dyDescent="0.25">
      <c r="A27" s="38"/>
      <c r="B27" s="37">
        <v>46143.958333333328</v>
      </c>
      <c r="C27" s="36">
        <v>46143.958333333328</v>
      </c>
      <c r="D27" s="52">
        <v>46143.958333333328</v>
      </c>
      <c r="E27" s="51">
        <v>14</v>
      </c>
      <c r="F27" s="39"/>
    </row>
    <row r="28" spans="1:6" x14ac:dyDescent="0.25">
      <c r="A28" s="38"/>
      <c r="B28" s="37">
        <v>46144</v>
      </c>
      <c r="C28" s="36">
        <v>46144</v>
      </c>
      <c r="D28" s="52">
        <v>46144</v>
      </c>
      <c r="E28" s="51">
        <v>15</v>
      </c>
      <c r="F28" s="39"/>
    </row>
    <row r="29" spans="1:6" x14ac:dyDescent="0.25">
      <c r="A29" s="38"/>
      <c r="B29" s="37">
        <v>46144.041666666664</v>
      </c>
      <c r="C29" s="36">
        <v>46144.041666666664</v>
      </c>
      <c r="D29" s="52">
        <v>46144.041666666664</v>
      </c>
      <c r="E29" s="51">
        <v>14</v>
      </c>
      <c r="F29" s="39"/>
    </row>
    <row r="30" spans="1:6" x14ac:dyDescent="0.25">
      <c r="A30" s="38"/>
      <c r="B30" s="37">
        <v>46144.083333333328</v>
      </c>
      <c r="C30" s="36">
        <v>46144.083333333328</v>
      </c>
      <c r="D30" s="52">
        <v>46144.083333333328</v>
      </c>
      <c r="E30" s="51">
        <v>11</v>
      </c>
      <c r="F30" s="39"/>
    </row>
    <row r="31" spans="1:6" x14ac:dyDescent="0.25">
      <c r="A31" s="38"/>
      <c r="B31" s="37">
        <v>46144.125</v>
      </c>
      <c r="C31" s="36">
        <v>46144.125</v>
      </c>
      <c r="D31" s="52">
        <v>46144.125</v>
      </c>
      <c r="E31" s="51">
        <v>9</v>
      </c>
      <c r="F31" s="39"/>
    </row>
    <row r="32" spans="1:6" x14ac:dyDescent="0.25">
      <c r="A32" s="38"/>
      <c r="B32" s="37">
        <v>46144.166666666664</v>
      </c>
      <c r="C32" s="36">
        <v>46144.166666666664</v>
      </c>
      <c r="D32" s="52">
        <v>46144.166666666664</v>
      </c>
      <c r="E32" s="51">
        <v>7</v>
      </c>
      <c r="F32" s="39"/>
    </row>
    <row r="33" spans="1:6" x14ac:dyDescent="0.25">
      <c r="A33" s="38"/>
      <c r="B33" s="37">
        <v>46144.208333333328</v>
      </c>
      <c r="C33" s="36">
        <v>46144.208333333328</v>
      </c>
      <c r="D33" s="52">
        <v>46144.208333333328</v>
      </c>
      <c r="E33" s="51">
        <v>9</v>
      </c>
      <c r="F33" s="39"/>
    </row>
    <row r="34" spans="1:6" x14ac:dyDescent="0.25">
      <c r="A34" s="38"/>
      <c r="B34" s="37">
        <v>46144.25</v>
      </c>
      <c r="C34" s="36">
        <v>46144.25</v>
      </c>
      <c r="D34" s="52">
        <v>46144.25</v>
      </c>
      <c r="E34" s="51">
        <v>8</v>
      </c>
      <c r="F34" s="39"/>
    </row>
    <row r="35" spans="1:6" x14ac:dyDescent="0.25">
      <c r="A35" s="38"/>
      <c r="B35" s="37">
        <v>46144.291666666664</v>
      </c>
      <c r="C35" s="36">
        <v>46144.291666666664</v>
      </c>
      <c r="D35" s="52">
        <v>46144.291666666664</v>
      </c>
      <c r="E35" s="51">
        <v>14</v>
      </c>
      <c r="F35" s="39"/>
    </row>
    <row r="36" spans="1:6" x14ac:dyDescent="0.25">
      <c r="A36" s="38"/>
      <c r="B36" s="37">
        <v>46144.333333333328</v>
      </c>
      <c r="C36" s="36">
        <v>46144.333333333328</v>
      </c>
      <c r="D36" s="52">
        <v>46144.333333333328</v>
      </c>
      <c r="E36" s="51">
        <v>13</v>
      </c>
      <c r="F36" s="39"/>
    </row>
    <row r="37" spans="1:6" x14ac:dyDescent="0.25">
      <c r="A37" s="38"/>
      <c r="B37" s="37">
        <v>46144.375</v>
      </c>
      <c r="C37" s="36">
        <v>46144.375</v>
      </c>
      <c r="D37" s="52">
        <v>46144.375</v>
      </c>
      <c r="E37" s="51">
        <v>14</v>
      </c>
      <c r="F37" s="39"/>
    </row>
    <row r="38" spans="1:6" x14ac:dyDescent="0.25">
      <c r="A38" s="38"/>
      <c r="B38" s="37">
        <v>46144.416666666664</v>
      </c>
      <c r="C38" s="36">
        <v>46144.416666666664</v>
      </c>
      <c r="D38" s="52">
        <v>46144.416666666664</v>
      </c>
      <c r="E38" s="51">
        <v>13</v>
      </c>
      <c r="F38" s="39"/>
    </row>
    <row r="39" spans="1:6" x14ac:dyDescent="0.25">
      <c r="A39" s="38"/>
      <c r="B39" s="37">
        <v>46144.458333333328</v>
      </c>
      <c r="C39" s="36">
        <v>46144.458333333328</v>
      </c>
      <c r="D39" s="52">
        <v>46144.458333333328</v>
      </c>
      <c r="E39" s="51">
        <v>12</v>
      </c>
      <c r="F39" s="39"/>
    </row>
    <row r="40" spans="1:6" x14ac:dyDescent="0.25">
      <c r="A40" s="38"/>
      <c r="B40" s="37">
        <v>46144.5</v>
      </c>
      <c r="C40" s="36">
        <v>46144.5</v>
      </c>
      <c r="D40" s="52">
        <v>46144.5</v>
      </c>
      <c r="E40" s="51">
        <v>9</v>
      </c>
      <c r="F40" s="39"/>
    </row>
    <row r="41" spans="1:6" x14ac:dyDescent="0.25">
      <c r="A41" s="38"/>
      <c r="B41" s="37">
        <v>46144.541666666664</v>
      </c>
      <c r="C41" s="36">
        <v>46144.541666666664</v>
      </c>
      <c r="D41" s="52">
        <v>46144.541666666664</v>
      </c>
      <c r="E41" s="51">
        <v>8</v>
      </c>
      <c r="F41" s="39"/>
    </row>
    <row r="42" spans="1:6" x14ac:dyDescent="0.25">
      <c r="A42" s="38"/>
      <c r="B42" s="37">
        <v>46144.583333333328</v>
      </c>
      <c r="C42" s="36">
        <v>46144.583333333328</v>
      </c>
      <c r="D42" s="52">
        <v>46144.583333333328</v>
      </c>
      <c r="E42" s="51">
        <v>7</v>
      </c>
      <c r="F42" s="39"/>
    </row>
    <row r="43" spans="1:6" x14ac:dyDescent="0.25">
      <c r="A43" s="38"/>
      <c r="B43" s="37">
        <v>46144.625</v>
      </c>
      <c r="C43" s="36">
        <v>46144.625</v>
      </c>
      <c r="D43" s="52">
        <v>46144.625</v>
      </c>
      <c r="E43" s="51">
        <v>8</v>
      </c>
      <c r="F43" s="39"/>
    </row>
    <row r="44" spans="1:6" x14ac:dyDescent="0.25">
      <c r="A44" s="38"/>
      <c r="B44" s="37">
        <v>46144.666666666664</v>
      </c>
      <c r="C44" s="36">
        <v>46144.666666666664</v>
      </c>
      <c r="D44" s="52">
        <v>46144.666666666664</v>
      </c>
      <c r="E44" s="51">
        <v>9</v>
      </c>
      <c r="F44" s="39"/>
    </row>
    <row r="45" spans="1:6" x14ac:dyDescent="0.25">
      <c r="A45" s="38"/>
      <c r="B45" s="37">
        <v>46144.708333333328</v>
      </c>
      <c r="C45" s="36">
        <v>46144.708333333328</v>
      </c>
      <c r="D45" s="52">
        <v>46144.708333333328</v>
      </c>
      <c r="E45" s="51">
        <v>6</v>
      </c>
      <c r="F45" s="39"/>
    </row>
    <row r="46" spans="1:6" x14ac:dyDescent="0.25">
      <c r="A46" s="38"/>
      <c r="B46" s="37">
        <v>46144.75</v>
      </c>
      <c r="C46" s="36">
        <v>46144.75</v>
      </c>
      <c r="D46" s="52">
        <v>46144.75</v>
      </c>
      <c r="E46" s="51">
        <v>7</v>
      </c>
      <c r="F46" s="39"/>
    </row>
    <row r="47" spans="1:6" x14ac:dyDescent="0.25">
      <c r="A47" s="38"/>
      <c r="B47" s="37">
        <v>46144.791666666664</v>
      </c>
      <c r="C47" s="36">
        <v>46144.791666666664</v>
      </c>
      <c r="D47" s="52">
        <v>46144.791666666664</v>
      </c>
      <c r="E47" s="51">
        <v>7</v>
      </c>
      <c r="F47" s="39"/>
    </row>
    <row r="48" spans="1:6" x14ac:dyDescent="0.25">
      <c r="A48" s="38"/>
      <c r="B48" s="37">
        <v>46144.833333333328</v>
      </c>
      <c r="C48" s="36">
        <v>46144.833333333328</v>
      </c>
      <c r="D48" s="52">
        <v>46144.833333333328</v>
      </c>
      <c r="E48" s="51">
        <v>7</v>
      </c>
      <c r="F48" s="39"/>
    </row>
    <row r="49" spans="1:6" x14ac:dyDescent="0.25">
      <c r="A49" s="38"/>
      <c r="B49" s="37">
        <v>46144.875</v>
      </c>
      <c r="C49" s="36">
        <v>46144.875</v>
      </c>
      <c r="D49" s="52">
        <v>46144.875</v>
      </c>
      <c r="E49" s="51">
        <v>8</v>
      </c>
      <c r="F49" s="39"/>
    </row>
    <row r="50" spans="1:6" x14ac:dyDescent="0.25">
      <c r="A50" s="38"/>
      <c r="B50" s="37">
        <v>46144.916666666664</v>
      </c>
      <c r="C50" s="36">
        <v>46144.916666666664</v>
      </c>
      <c r="D50" s="52">
        <v>46144.916666666664</v>
      </c>
      <c r="E50" s="51">
        <v>9</v>
      </c>
      <c r="F50" s="39"/>
    </row>
    <row r="51" spans="1:6" x14ac:dyDescent="0.25">
      <c r="A51" s="38"/>
      <c r="B51" s="37">
        <v>46144.958333333328</v>
      </c>
      <c r="C51" s="36">
        <v>46144.958333333328</v>
      </c>
      <c r="D51" s="52">
        <v>46144.958333333328</v>
      </c>
      <c r="E51" s="51">
        <v>11</v>
      </c>
      <c r="F51" s="39"/>
    </row>
    <row r="52" spans="1:6" x14ac:dyDescent="0.25">
      <c r="A52" s="38"/>
      <c r="B52" s="37">
        <v>46145</v>
      </c>
      <c r="C52" s="36">
        <v>46145</v>
      </c>
      <c r="D52" s="52">
        <v>46145</v>
      </c>
      <c r="E52" s="51">
        <v>11</v>
      </c>
      <c r="F52" s="39"/>
    </row>
    <row r="53" spans="1:6" x14ac:dyDescent="0.25">
      <c r="A53" s="38"/>
      <c r="B53" s="37">
        <v>46145.041666666664</v>
      </c>
      <c r="C53" s="36">
        <v>46145.041666666664</v>
      </c>
      <c r="D53" s="52">
        <v>46145.041666666664</v>
      </c>
      <c r="E53" s="51">
        <v>11</v>
      </c>
      <c r="F53" s="39"/>
    </row>
    <row r="54" spans="1:6" x14ac:dyDescent="0.25">
      <c r="A54" s="38"/>
      <c r="B54" s="37">
        <v>46145.083333333328</v>
      </c>
      <c r="C54" s="36">
        <v>46145.083333333328</v>
      </c>
      <c r="D54" s="52">
        <v>46145.083333333328</v>
      </c>
      <c r="E54" s="51">
        <v>11</v>
      </c>
      <c r="F54" s="39"/>
    </row>
    <row r="55" spans="1:6" x14ac:dyDescent="0.25">
      <c r="A55" s="38"/>
      <c r="B55" s="37">
        <v>46145.125</v>
      </c>
      <c r="C55" s="36">
        <v>46145.125</v>
      </c>
      <c r="D55" s="52">
        <v>46145.125</v>
      </c>
      <c r="E55" s="51">
        <v>8</v>
      </c>
      <c r="F55" s="39"/>
    </row>
    <row r="56" spans="1:6" x14ac:dyDescent="0.25">
      <c r="A56" s="38"/>
      <c r="B56" s="37">
        <v>46145.166666666664</v>
      </c>
      <c r="C56" s="36">
        <v>46145.166666666664</v>
      </c>
      <c r="D56" s="52">
        <v>46145.166666666664</v>
      </c>
      <c r="E56" s="51">
        <v>7</v>
      </c>
      <c r="F56" s="39"/>
    </row>
    <row r="57" spans="1:6" x14ac:dyDescent="0.25">
      <c r="A57" s="38"/>
      <c r="B57" s="37">
        <v>46145.208333333328</v>
      </c>
      <c r="C57" s="36">
        <v>46145.208333333328</v>
      </c>
      <c r="D57" s="52">
        <v>46145.208333333328</v>
      </c>
      <c r="E57" s="51">
        <v>11</v>
      </c>
      <c r="F57" s="39"/>
    </row>
    <row r="58" spans="1:6" x14ac:dyDescent="0.25">
      <c r="A58" s="38"/>
      <c r="B58" s="37">
        <v>46145.25</v>
      </c>
      <c r="C58" s="36">
        <v>46145.25</v>
      </c>
      <c r="D58" s="52">
        <v>46145.25</v>
      </c>
      <c r="E58" s="51">
        <v>10</v>
      </c>
      <c r="F58" s="39"/>
    </row>
    <row r="59" spans="1:6" x14ac:dyDescent="0.25">
      <c r="A59" s="38"/>
      <c r="B59" s="37">
        <v>46145.291666666664</v>
      </c>
      <c r="C59" s="36">
        <v>46145.291666666664</v>
      </c>
      <c r="D59" s="52">
        <v>46145.291666666664</v>
      </c>
      <c r="E59" s="51">
        <v>13</v>
      </c>
      <c r="F59" s="39"/>
    </row>
    <row r="60" spans="1:6" x14ac:dyDescent="0.25">
      <c r="A60" s="38"/>
      <c r="B60" s="37">
        <v>46145.333333333328</v>
      </c>
      <c r="C60" s="36">
        <v>46145.333333333328</v>
      </c>
      <c r="D60" s="52">
        <v>46145.333333333328</v>
      </c>
      <c r="E60" s="51">
        <v>21</v>
      </c>
      <c r="F60" s="39"/>
    </row>
    <row r="61" spans="1:6" x14ac:dyDescent="0.25">
      <c r="A61" s="38"/>
      <c r="B61" s="37">
        <v>46145.375</v>
      </c>
      <c r="C61" s="36">
        <v>46145.375</v>
      </c>
      <c r="D61" s="52">
        <v>46145.375</v>
      </c>
      <c r="E61" s="51">
        <v>17</v>
      </c>
      <c r="F61" s="39"/>
    </row>
    <row r="62" spans="1:6" x14ac:dyDescent="0.25">
      <c r="A62" s="38"/>
      <c r="B62" s="37">
        <v>46145.416666666664</v>
      </c>
      <c r="C62" s="36">
        <v>46145.416666666664</v>
      </c>
      <c r="D62" s="52">
        <v>46145.416666666664</v>
      </c>
      <c r="E62" s="51">
        <v>14</v>
      </c>
      <c r="F62" s="39"/>
    </row>
    <row r="63" spans="1:6" x14ac:dyDescent="0.25">
      <c r="A63" s="38"/>
      <c r="B63" s="37">
        <v>46145.458333333328</v>
      </c>
      <c r="C63" s="36">
        <v>46145.458333333328</v>
      </c>
      <c r="D63" s="52">
        <v>46145.458333333328</v>
      </c>
      <c r="E63" s="51">
        <v>8</v>
      </c>
      <c r="F63" s="39"/>
    </row>
    <row r="64" spans="1:6" x14ac:dyDescent="0.25">
      <c r="A64" s="38"/>
      <c r="B64" s="37">
        <v>46145.5</v>
      </c>
      <c r="C64" s="36">
        <v>46145.5</v>
      </c>
      <c r="D64" s="52">
        <v>46145.5</v>
      </c>
      <c r="E64" s="51">
        <v>7</v>
      </c>
      <c r="F64" s="39"/>
    </row>
    <row r="65" spans="1:6" x14ac:dyDescent="0.25">
      <c r="A65" s="38"/>
      <c r="B65" s="37">
        <v>46145.541666666664</v>
      </c>
      <c r="C65" s="36">
        <v>46145.541666666664</v>
      </c>
      <c r="D65" s="52">
        <v>46145.541666666664</v>
      </c>
      <c r="E65" s="51">
        <v>5</v>
      </c>
      <c r="F65" s="39"/>
    </row>
    <row r="66" spans="1:6" x14ac:dyDescent="0.25">
      <c r="A66" s="38"/>
      <c r="B66" s="37">
        <v>46145.583333333328</v>
      </c>
      <c r="C66" s="36">
        <v>46145.583333333328</v>
      </c>
      <c r="D66" s="52">
        <v>46145.583333333328</v>
      </c>
      <c r="E66" s="51">
        <v>6</v>
      </c>
      <c r="F66" s="39"/>
    </row>
    <row r="67" spans="1:6" x14ac:dyDescent="0.25">
      <c r="A67" s="38"/>
      <c r="B67" s="37">
        <v>46145.625</v>
      </c>
      <c r="C67" s="36">
        <v>46145.625</v>
      </c>
      <c r="D67" s="52">
        <v>46145.625</v>
      </c>
      <c r="E67" s="51">
        <v>4</v>
      </c>
      <c r="F67" s="39"/>
    </row>
    <row r="68" spans="1:6" x14ac:dyDescent="0.25">
      <c r="A68" s="38"/>
      <c r="B68" s="37">
        <v>46145.666666666664</v>
      </c>
      <c r="C68" s="36">
        <v>46145.666666666664</v>
      </c>
      <c r="D68" s="52">
        <v>46145.666666666664</v>
      </c>
      <c r="E68" s="51">
        <v>4</v>
      </c>
      <c r="F68" s="39"/>
    </row>
    <row r="69" spans="1:6" x14ac:dyDescent="0.25">
      <c r="A69" s="38"/>
      <c r="B69" s="37">
        <v>46145.708333333328</v>
      </c>
      <c r="C69" s="36">
        <v>46145.708333333328</v>
      </c>
      <c r="D69" s="52">
        <v>46145.708333333328</v>
      </c>
      <c r="E69" s="51">
        <v>4</v>
      </c>
      <c r="F69" s="39"/>
    </row>
    <row r="70" spans="1:6" x14ac:dyDescent="0.25">
      <c r="A70" s="38"/>
      <c r="B70" s="37">
        <v>46145.75</v>
      </c>
      <c r="C70" s="36">
        <v>46145.75</v>
      </c>
      <c r="D70" s="52">
        <v>46145.75</v>
      </c>
      <c r="E70" s="51">
        <v>3</v>
      </c>
      <c r="F70" s="39"/>
    </row>
    <row r="71" spans="1:6" x14ac:dyDescent="0.25">
      <c r="A71" s="38"/>
      <c r="B71" s="37">
        <v>46145.791666666664</v>
      </c>
      <c r="C71" s="36">
        <v>46145.791666666664</v>
      </c>
      <c r="D71" s="52">
        <v>46145.791666666664</v>
      </c>
      <c r="E71" s="51">
        <v>3</v>
      </c>
      <c r="F71" s="39"/>
    </row>
    <row r="72" spans="1:6" x14ac:dyDescent="0.25">
      <c r="A72" s="38"/>
      <c r="B72" s="37">
        <v>46145.833333333328</v>
      </c>
      <c r="C72" s="36">
        <v>46145.833333333328</v>
      </c>
      <c r="D72" s="52">
        <v>46145.833333333328</v>
      </c>
      <c r="E72" s="51">
        <v>5</v>
      </c>
      <c r="F72" s="39"/>
    </row>
    <row r="73" spans="1:6" x14ac:dyDescent="0.25">
      <c r="A73" s="38"/>
      <c r="B73" s="37">
        <v>46145.875</v>
      </c>
      <c r="C73" s="36">
        <v>46145.875</v>
      </c>
      <c r="D73" s="52">
        <v>46145.875</v>
      </c>
      <c r="E73" s="51">
        <v>6</v>
      </c>
      <c r="F73" s="39"/>
    </row>
    <row r="74" spans="1:6" x14ac:dyDescent="0.25">
      <c r="A74" s="38"/>
      <c r="B74" s="37">
        <v>46145.916666666664</v>
      </c>
      <c r="C74" s="36">
        <v>46145.916666666664</v>
      </c>
      <c r="D74" s="52">
        <v>46145.916666666664</v>
      </c>
      <c r="E74" s="51">
        <v>10</v>
      </c>
      <c r="F74" s="39"/>
    </row>
    <row r="75" spans="1:6" x14ac:dyDescent="0.25">
      <c r="A75" s="38"/>
      <c r="B75" s="37">
        <v>46145.958333333328</v>
      </c>
      <c r="C75" s="36">
        <v>46145.958333333328</v>
      </c>
      <c r="D75" s="52">
        <v>46145.958333333328</v>
      </c>
      <c r="E75" s="51">
        <v>16</v>
      </c>
      <c r="F75" s="39"/>
    </row>
    <row r="76" spans="1:6" x14ac:dyDescent="0.25">
      <c r="A76" s="38"/>
      <c r="B76" s="37">
        <v>46146</v>
      </c>
      <c r="C76" s="36">
        <v>46146</v>
      </c>
      <c r="D76" s="52">
        <v>46146</v>
      </c>
      <c r="E76" s="51">
        <v>16</v>
      </c>
      <c r="F76" s="39"/>
    </row>
    <row r="77" spans="1:6" x14ac:dyDescent="0.25">
      <c r="A77" s="38"/>
      <c r="B77" s="37">
        <v>46146.041666666664</v>
      </c>
      <c r="C77" s="36">
        <v>46146.041666666664</v>
      </c>
      <c r="D77" s="52">
        <v>46146.041666666664</v>
      </c>
      <c r="E77" s="51">
        <v>18</v>
      </c>
      <c r="F77" s="39"/>
    </row>
    <row r="78" spans="1:6" x14ac:dyDescent="0.25">
      <c r="A78" s="38"/>
      <c r="B78" s="37">
        <v>46146.083333333328</v>
      </c>
      <c r="C78" s="36">
        <v>46146.083333333328</v>
      </c>
      <c r="D78" s="52">
        <v>46146.083333333328</v>
      </c>
      <c r="E78" s="51">
        <v>15</v>
      </c>
      <c r="F78" s="39"/>
    </row>
    <row r="79" spans="1:6" x14ac:dyDescent="0.25">
      <c r="A79" s="38"/>
      <c r="B79" s="37">
        <v>46146.125</v>
      </c>
      <c r="C79" s="36">
        <v>46146.125</v>
      </c>
      <c r="D79" s="52">
        <v>46146.125</v>
      </c>
      <c r="E79" s="51">
        <v>15</v>
      </c>
      <c r="F79" s="39"/>
    </row>
    <row r="80" spans="1:6" x14ac:dyDescent="0.25">
      <c r="A80" s="38"/>
      <c r="B80" s="37">
        <v>46146.166666666664</v>
      </c>
      <c r="C80" s="36">
        <v>46146.166666666664</v>
      </c>
      <c r="D80" s="52">
        <v>46146.166666666664</v>
      </c>
      <c r="E80" s="51">
        <v>26</v>
      </c>
      <c r="F80" s="39"/>
    </row>
    <row r="81" spans="1:6" x14ac:dyDescent="0.25">
      <c r="A81" s="38"/>
      <c r="B81" s="37">
        <v>46146.208333333328</v>
      </c>
      <c r="C81" s="36">
        <v>46146.208333333328</v>
      </c>
      <c r="D81" s="52">
        <v>46146.208333333328</v>
      </c>
      <c r="E81" s="51">
        <v>24</v>
      </c>
      <c r="F81" s="39"/>
    </row>
    <row r="82" spans="1:6" x14ac:dyDescent="0.25">
      <c r="A82" s="38"/>
      <c r="B82" s="37">
        <v>46146.25</v>
      </c>
      <c r="C82" s="36">
        <v>46146.25</v>
      </c>
      <c r="D82" s="52">
        <v>46146.25</v>
      </c>
      <c r="E82" s="51">
        <v>13</v>
      </c>
      <c r="F82" s="39"/>
    </row>
    <row r="83" spans="1:6" x14ac:dyDescent="0.25">
      <c r="A83" s="38"/>
      <c r="B83" s="37">
        <v>46146.291666666664</v>
      </c>
      <c r="C83" s="36">
        <v>46146.291666666664</v>
      </c>
      <c r="D83" s="52">
        <v>46146.291666666664</v>
      </c>
      <c r="E83" s="51">
        <v>8</v>
      </c>
      <c r="F83" s="39"/>
    </row>
    <row r="84" spans="1:6" x14ac:dyDescent="0.25">
      <c r="A84" s="38"/>
      <c r="B84" s="37">
        <v>46146.333333333328</v>
      </c>
      <c r="C84" s="36">
        <v>46146.333333333328</v>
      </c>
      <c r="D84" s="52">
        <v>46146.333333333328</v>
      </c>
      <c r="E84" s="51">
        <v>7</v>
      </c>
      <c r="F84" s="39"/>
    </row>
    <row r="85" spans="1:6" x14ac:dyDescent="0.25">
      <c r="A85" s="38"/>
      <c r="B85" s="37">
        <v>46146.375</v>
      </c>
      <c r="C85" s="36">
        <v>46146.375</v>
      </c>
      <c r="D85" s="52">
        <v>46146.375</v>
      </c>
      <c r="E85" s="51">
        <v>7</v>
      </c>
      <c r="F85" s="39"/>
    </row>
    <row r="86" spans="1:6" x14ac:dyDescent="0.25">
      <c r="A86" s="38"/>
      <c r="B86" s="37">
        <v>46146.416666666664</v>
      </c>
      <c r="C86" s="36">
        <v>46146.416666666664</v>
      </c>
      <c r="D86" s="52">
        <v>46146.416666666664</v>
      </c>
      <c r="E86" s="51">
        <v>6</v>
      </c>
      <c r="F86" s="39"/>
    </row>
    <row r="87" spans="1:6" x14ac:dyDescent="0.25">
      <c r="A87" s="38"/>
      <c r="B87" s="37">
        <v>46146.458333333328</v>
      </c>
      <c r="C87" s="36">
        <v>46146.458333333328</v>
      </c>
      <c r="D87" s="52">
        <v>46146.458333333328</v>
      </c>
      <c r="E87" s="51">
        <v>5</v>
      </c>
      <c r="F87" s="39"/>
    </row>
    <row r="88" spans="1:6" x14ac:dyDescent="0.25">
      <c r="A88" s="38"/>
      <c r="B88" s="37">
        <v>46146.5</v>
      </c>
      <c r="C88" s="36">
        <v>46146.5</v>
      </c>
      <c r="D88" s="52">
        <v>46146.5</v>
      </c>
      <c r="E88" s="51">
        <v>5</v>
      </c>
      <c r="F88" s="39"/>
    </row>
    <row r="89" spans="1:6" x14ac:dyDescent="0.25">
      <c r="A89" s="38"/>
      <c r="B89" s="37">
        <v>46146.541666666664</v>
      </c>
      <c r="C89" s="36">
        <v>46146.541666666664</v>
      </c>
      <c r="D89" s="52">
        <v>46146.541666666664</v>
      </c>
      <c r="E89" s="51">
        <v>4</v>
      </c>
      <c r="F89" s="39"/>
    </row>
    <row r="90" spans="1:6" x14ac:dyDescent="0.25">
      <c r="A90" s="38"/>
      <c r="B90" s="37">
        <v>46146.583333333328</v>
      </c>
      <c r="C90" s="36">
        <v>46146.583333333328</v>
      </c>
      <c r="D90" s="52">
        <v>46146.583333333328</v>
      </c>
      <c r="E90" s="51">
        <v>6</v>
      </c>
      <c r="F90" s="39"/>
    </row>
    <row r="91" spans="1:6" x14ac:dyDescent="0.25">
      <c r="A91" s="38"/>
      <c r="B91" s="37">
        <v>46146.625</v>
      </c>
      <c r="C91" s="36">
        <v>46146.625</v>
      </c>
      <c r="D91" s="52">
        <v>46146.625</v>
      </c>
      <c r="E91" s="51">
        <v>6</v>
      </c>
      <c r="F91" s="39"/>
    </row>
    <row r="92" spans="1:6" x14ac:dyDescent="0.25">
      <c r="A92" s="38"/>
      <c r="B92" s="37">
        <v>46146.666666666664</v>
      </c>
      <c r="C92" s="36">
        <v>46146.666666666664</v>
      </c>
      <c r="D92" s="52">
        <v>46146.666666666664</v>
      </c>
      <c r="E92" s="51">
        <v>7</v>
      </c>
      <c r="F92" s="39"/>
    </row>
    <row r="93" spans="1:6" x14ac:dyDescent="0.25">
      <c r="A93" s="38"/>
      <c r="B93" s="37">
        <v>46146.708333333328</v>
      </c>
      <c r="C93" s="36">
        <v>46146.708333333328</v>
      </c>
      <c r="D93" s="52">
        <v>46146.708333333328</v>
      </c>
      <c r="E93" s="51">
        <v>7</v>
      </c>
      <c r="F93" s="39"/>
    </row>
    <row r="94" spans="1:6" x14ac:dyDescent="0.25">
      <c r="A94" s="38"/>
      <c r="B94" s="37">
        <v>46146.75</v>
      </c>
      <c r="C94" s="36">
        <v>46146.75</v>
      </c>
      <c r="D94" s="52">
        <v>46146.75</v>
      </c>
      <c r="E94" s="51">
        <v>6</v>
      </c>
      <c r="F94" s="39"/>
    </row>
    <row r="95" spans="1:6" x14ac:dyDescent="0.25">
      <c r="A95" s="38"/>
      <c r="B95" s="37">
        <v>46146.791666666664</v>
      </c>
      <c r="C95" s="36">
        <v>46146.791666666664</v>
      </c>
      <c r="D95" s="52">
        <v>46146.791666666664</v>
      </c>
      <c r="E95" s="51">
        <v>4</v>
      </c>
      <c r="F95" s="39"/>
    </row>
    <row r="96" spans="1:6" x14ac:dyDescent="0.25">
      <c r="A96" s="38"/>
      <c r="B96" s="37">
        <v>46146.833333333328</v>
      </c>
      <c r="C96" s="36">
        <v>46146.833333333328</v>
      </c>
      <c r="D96" s="52">
        <v>46146.833333333328</v>
      </c>
      <c r="E96" s="51">
        <v>5</v>
      </c>
      <c r="F96" s="39"/>
    </row>
    <row r="97" spans="1:6" x14ac:dyDescent="0.25">
      <c r="A97" s="38"/>
      <c r="B97" s="37">
        <v>46146.875</v>
      </c>
      <c r="C97" s="36">
        <v>46146.875</v>
      </c>
      <c r="D97" s="52">
        <v>46146.875</v>
      </c>
      <c r="E97" s="51">
        <v>5</v>
      </c>
      <c r="F97" s="39"/>
    </row>
    <row r="98" spans="1:6" x14ac:dyDescent="0.25">
      <c r="A98" s="38"/>
      <c r="B98" s="37">
        <v>46146.916666666664</v>
      </c>
      <c r="C98" s="36">
        <v>46146.916666666664</v>
      </c>
      <c r="D98" s="52">
        <v>46146.916666666664</v>
      </c>
      <c r="E98" s="51">
        <v>5</v>
      </c>
      <c r="F98" s="39"/>
    </row>
    <row r="99" spans="1:6" x14ac:dyDescent="0.25">
      <c r="A99" s="38"/>
      <c r="B99" s="37">
        <v>46146.958333333328</v>
      </c>
      <c r="C99" s="36">
        <v>46146.958333333328</v>
      </c>
      <c r="D99" s="52">
        <v>46146.958333333328</v>
      </c>
      <c r="E99" s="51">
        <v>4</v>
      </c>
      <c r="F99" s="39"/>
    </row>
    <row r="100" spans="1:6" x14ac:dyDescent="0.25">
      <c r="A100" s="38"/>
      <c r="B100" s="37">
        <v>46147</v>
      </c>
      <c r="C100" s="36">
        <v>46147</v>
      </c>
      <c r="D100" s="52">
        <v>46147</v>
      </c>
      <c r="E100" s="51">
        <v>3</v>
      </c>
      <c r="F100" s="39"/>
    </row>
    <row r="101" spans="1:6" x14ac:dyDescent="0.25">
      <c r="A101" s="38"/>
      <c r="B101" s="37">
        <v>46147.041666666664</v>
      </c>
      <c r="C101" s="36">
        <v>46147.041666666664</v>
      </c>
      <c r="D101" s="52">
        <v>46147.041666666664</v>
      </c>
      <c r="E101" s="51">
        <v>3</v>
      </c>
      <c r="F101" s="39"/>
    </row>
    <row r="102" spans="1:6" x14ac:dyDescent="0.25">
      <c r="A102" s="38"/>
      <c r="B102" s="37">
        <v>46147.083333333328</v>
      </c>
      <c r="C102" s="36">
        <v>46147.083333333328</v>
      </c>
      <c r="D102" s="52">
        <v>46147.083333333328</v>
      </c>
      <c r="E102" s="51">
        <v>4</v>
      </c>
      <c r="F102" s="39"/>
    </row>
    <row r="103" spans="1:6" x14ac:dyDescent="0.25">
      <c r="A103" s="38"/>
      <c r="B103" s="37">
        <v>46147.125</v>
      </c>
      <c r="C103" s="36">
        <v>46147.125</v>
      </c>
      <c r="D103" s="52">
        <v>46147.125</v>
      </c>
      <c r="E103" s="51">
        <v>5</v>
      </c>
      <c r="F103" s="39"/>
    </row>
    <row r="104" spans="1:6" x14ac:dyDescent="0.25">
      <c r="A104" s="38"/>
      <c r="B104" s="37">
        <v>46147.166666666664</v>
      </c>
      <c r="C104" s="36">
        <v>46147.166666666664</v>
      </c>
      <c r="D104" s="52">
        <v>46147.166666666664</v>
      </c>
      <c r="E104" s="51">
        <v>8</v>
      </c>
      <c r="F104" s="39"/>
    </row>
    <row r="105" spans="1:6" x14ac:dyDescent="0.25">
      <c r="A105" s="38"/>
      <c r="B105" s="37">
        <v>46147.208333333328</v>
      </c>
      <c r="C105" s="36">
        <v>46147.208333333328</v>
      </c>
      <c r="D105" s="52">
        <v>46147.208333333328</v>
      </c>
      <c r="E105" s="51">
        <v>14</v>
      </c>
      <c r="F105" s="39"/>
    </row>
    <row r="106" spans="1:6" x14ac:dyDescent="0.25">
      <c r="A106" s="38"/>
      <c r="B106" s="37">
        <v>46147.25</v>
      </c>
      <c r="C106" s="36">
        <v>46147.25</v>
      </c>
      <c r="D106" s="52">
        <v>46147.25</v>
      </c>
      <c r="E106" s="51">
        <v>13</v>
      </c>
      <c r="F106" s="39"/>
    </row>
    <row r="107" spans="1:6" x14ac:dyDescent="0.25">
      <c r="A107" s="38"/>
      <c r="B107" s="37">
        <v>46147.291666666664</v>
      </c>
      <c r="C107" s="36">
        <v>46147.291666666664</v>
      </c>
      <c r="D107" s="52">
        <v>46147.291666666664</v>
      </c>
      <c r="E107" s="51">
        <v>8</v>
      </c>
      <c r="F107" s="39"/>
    </row>
    <row r="108" spans="1:6" x14ac:dyDescent="0.25">
      <c r="A108" s="38"/>
      <c r="B108" s="37">
        <v>46147.333333333328</v>
      </c>
      <c r="C108" s="36">
        <v>46147.333333333328</v>
      </c>
      <c r="D108" s="52">
        <v>46147.333333333328</v>
      </c>
      <c r="E108" s="51">
        <v>5</v>
      </c>
      <c r="F108" s="39"/>
    </row>
    <row r="109" spans="1:6" x14ac:dyDescent="0.25">
      <c r="A109" s="38"/>
      <c r="B109" s="37">
        <v>46147.375</v>
      </c>
      <c r="C109" s="36">
        <v>46147.375</v>
      </c>
      <c r="D109" s="52">
        <v>46147.375</v>
      </c>
      <c r="E109" s="51">
        <v>5</v>
      </c>
      <c r="F109" s="39"/>
    </row>
    <row r="110" spans="1:6" x14ac:dyDescent="0.25">
      <c r="A110" s="38"/>
      <c r="B110" s="37">
        <v>46147.416666666664</v>
      </c>
      <c r="C110" s="36">
        <v>46147.416666666664</v>
      </c>
      <c r="D110" s="52">
        <v>46147.416666666664</v>
      </c>
      <c r="E110" s="51">
        <v>6</v>
      </c>
      <c r="F110" s="39"/>
    </row>
    <row r="111" spans="1:6" x14ac:dyDescent="0.25">
      <c r="A111" s="38"/>
      <c r="B111" s="37">
        <v>46147.458333333328</v>
      </c>
      <c r="C111" s="36">
        <v>46147.458333333328</v>
      </c>
      <c r="D111" s="52">
        <v>46147.458333333328</v>
      </c>
      <c r="E111" s="51">
        <v>5</v>
      </c>
      <c r="F111" s="39"/>
    </row>
    <row r="112" spans="1:6" x14ac:dyDescent="0.25">
      <c r="A112" s="38"/>
      <c r="B112" s="37">
        <v>46147.5</v>
      </c>
      <c r="C112" s="36">
        <v>46147.5</v>
      </c>
      <c r="D112" s="52">
        <v>46147.5</v>
      </c>
      <c r="E112" s="51">
        <v>5</v>
      </c>
      <c r="F112" s="39"/>
    </row>
    <row r="113" spans="1:6" x14ac:dyDescent="0.25">
      <c r="A113" s="38"/>
      <c r="B113" s="37">
        <v>46147.541666666664</v>
      </c>
      <c r="C113" s="36">
        <v>46147.541666666664</v>
      </c>
      <c r="D113" s="52">
        <v>46147.541666666664</v>
      </c>
      <c r="E113" s="51">
        <v>5</v>
      </c>
      <c r="F113" s="39"/>
    </row>
    <row r="114" spans="1:6" x14ac:dyDescent="0.25">
      <c r="A114" s="38"/>
      <c r="B114" s="37">
        <v>46147.583333333328</v>
      </c>
      <c r="C114" s="36">
        <v>46147.583333333328</v>
      </c>
      <c r="D114" s="52">
        <v>46147.583333333328</v>
      </c>
      <c r="E114" s="51">
        <v>6</v>
      </c>
      <c r="F114" s="39"/>
    </row>
    <row r="115" spans="1:6" x14ac:dyDescent="0.25">
      <c r="A115" s="38"/>
      <c r="B115" s="37">
        <v>46147.625</v>
      </c>
      <c r="C115" s="36">
        <v>46147.625</v>
      </c>
      <c r="D115" s="52">
        <v>46147.625</v>
      </c>
      <c r="E115" s="51">
        <v>6</v>
      </c>
      <c r="F115" s="39"/>
    </row>
    <row r="116" spans="1:6" x14ac:dyDescent="0.25">
      <c r="A116" s="38"/>
      <c r="B116" s="37">
        <v>46147.666666666664</v>
      </c>
      <c r="C116" s="36">
        <v>46147.666666666664</v>
      </c>
      <c r="D116" s="52">
        <v>46147.666666666664</v>
      </c>
      <c r="E116" s="51">
        <v>6</v>
      </c>
      <c r="F116" s="39"/>
    </row>
    <row r="117" spans="1:6" x14ac:dyDescent="0.25">
      <c r="A117" s="38"/>
      <c r="B117" s="37">
        <v>46147.708333333328</v>
      </c>
      <c r="C117" s="36">
        <v>46147.708333333328</v>
      </c>
      <c r="D117" s="52">
        <v>46147.708333333328</v>
      </c>
      <c r="E117" s="51">
        <v>5</v>
      </c>
      <c r="F117" s="39"/>
    </row>
    <row r="118" spans="1:6" x14ac:dyDescent="0.25">
      <c r="A118" s="38"/>
      <c r="B118" s="37">
        <v>46147.75</v>
      </c>
      <c r="C118" s="36">
        <v>46147.75</v>
      </c>
      <c r="D118" s="52">
        <v>46147.75</v>
      </c>
      <c r="E118" s="51">
        <v>4</v>
      </c>
      <c r="F118" s="39"/>
    </row>
    <row r="119" spans="1:6" x14ac:dyDescent="0.25">
      <c r="A119" s="38"/>
      <c r="B119" s="37">
        <v>46147.791666666664</v>
      </c>
      <c r="C119" s="36">
        <v>46147.791666666664</v>
      </c>
      <c r="D119" s="52">
        <v>46147.791666666664</v>
      </c>
      <c r="E119" s="51">
        <v>3</v>
      </c>
      <c r="F119" s="39"/>
    </row>
    <row r="120" spans="1:6" x14ac:dyDescent="0.25">
      <c r="A120" s="38"/>
      <c r="B120" s="37">
        <v>46147.833333333328</v>
      </c>
      <c r="C120" s="36">
        <v>46147.833333333328</v>
      </c>
      <c r="D120" s="52">
        <v>46147.833333333328</v>
      </c>
      <c r="E120" s="51">
        <v>3</v>
      </c>
      <c r="F120" s="39"/>
    </row>
    <row r="121" spans="1:6" x14ac:dyDescent="0.25">
      <c r="A121" s="38"/>
      <c r="B121" s="37">
        <v>46147.875</v>
      </c>
      <c r="C121" s="36">
        <v>46147.875</v>
      </c>
      <c r="D121" s="52">
        <v>46147.875</v>
      </c>
      <c r="E121" s="51">
        <v>6</v>
      </c>
      <c r="F121" s="39"/>
    </row>
    <row r="122" spans="1:6" x14ac:dyDescent="0.25">
      <c r="A122" s="38"/>
      <c r="B122" s="37">
        <v>46147.916666666664</v>
      </c>
      <c r="C122" s="36">
        <v>46147.916666666664</v>
      </c>
      <c r="D122" s="52">
        <v>46147.916666666664</v>
      </c>
      <c r="E122" s="51">
        <v>5</v>
      </c>
      <c r="F122" s="39"/>
    </row>
    <row r="123" spans="1:6" x14ac:dyDescent="0.25">
      <c r="A123" s="38"/>
      <c r="B123" s="37">
        <v>46147.958333333328</v>
      </c>
      <c r="C123" s="36">
        <v>46147.958333333328</v>
      </c>
      <c r="D123" s="52">
        <v>46147.958333333328</v>
      </c>
      <c r="E123" s="51">
        <v>4</v>
      </c>
      <c r="F123" s="39"/>
    </row>
    <row r="124" spans="1:6" x14ac:dyDescent="0.25">
      <c r="A124" s="38"/>
      <c r="B124" s="37">
        <v>46148</v>
      </c>
      <c r="C124" s="36">
        <v>46148</v>
      </c>
      <c r="D124" s="52">
        <v>46148</v>
      </c>
      <c r="E124" s="51">
        <v>8</v>
      </c>
      <c r="F124" s="39"/>
    </row>
    <row r="125" spans="1:6" x14ac:dyDescent="0.25">
      <c r="A125" s="38"/>
      <c r="B125" s="37">
        <v>46148.041666666664</v>
      </c>
      <c r="C125" s="36">
        <v>46148.041666666664</v>
      </c>
      <c r="D125" s="52">
        <v>46148.041666666664</v>
      </c>
      <c r="E125" s="51">
        <v>4</v>
      </c>
      <c r="F125" s="39"/>
    </row>
    <row r="126" spans="1:6" x14ac:dyDescent="0.25">
      <c r="A126" s="38"/>
      <c r="B126" s="37">
        <v>46148.083333333328</v>
      </c>
      <c r="C126" s="36">
        <v>46148.083333333328</v>
      </c>
      <c r="D126" s="52">
        <v>46148.083333333328</v>
      </c>
      <c r="E126" s="51">
        <v>5</v>
      </c>
      <c r="F126" s="39"/>
    </row>
    <row r="127" spans="1:6" x14ac:dyDescent="0.25">
      <c r="A127" s="38"/>
      <c r="B127" s="37">
        <v>46148.125</v>
      </c>
      <c r="C127" s="36">
        <v>46148.125</v>
      </c>
      <c r="D127" s="52">
        <v>46148.125</v>
      </c>
      <c r="E127" s="51">
        <v>3</v>
      </c>
      <c r="F127" s="39"/>
    </row>
    <row r="128" spans="1:6" x14ac:dyDescent="0.25">
      <c r="A128" s="38"/>
      <c r="B128" s="37">
        <v>46148.166666666664</v>
      </c>
      <c r="C128" s="36">
        <v>46148.166666666664</v>
      </c>
      <c r="D128" s="52">
        <v>46148.166666666664</v>
      </c>
      <c r="E128" s="51">
        <v>3</v>
      </c>
      <c r="F128" s="39"/>
    </row>
    <row r="129" spans="1:6" x14ac:dyDescent="0.25">
      <c r="A129" s="38"/>
      <c r="B129" s="37">
        <v>46148.208333333328</v>
      </c>
      <c r="C129" s="36">
        <v>46148.208333333328</v>
      </c>
      <c r="D129" s="52">
        <v>46148.208333333328</v>
      </c>
      <c r="E129" s="51">
        <v>5</v>
      </c>
      <c r="F129" s="39"/>
    </row>
    <row r="130" spans="1:6" x14ac:dyDescent="0.25">
      <c r="A130" s="38"/>
      <c r="B130" s="37">
        <v>46148.25</v>
      </c>
      <c r="C130" s="36">
        <v>46148.25</v>
      </c>
      <c r="D130" s="52">
        <v>46148.25</v>
      </c>
      <c r="E130" s="51">
        <v>4</v>
      </c>
      <c r="F130" s="39"/>
    </row>
    <row r="131" spans="1:6" x14ac:dyDescent="0.25">
      <c r="A131" s="38"/>
      <c r="B131" s="37">
        <v>46148.291666666664</v>
      </c>
      <c r="C131" s="36">
        <v>46148.291666666664</v>
      </c>
      <c r="D131" s="52">
        <v>46148.291666666664</v>
      </c>
      <c r="E131" s="51">
        <v>3</v>
      </c>
      <c r="F131" s="39"/>
    </row>
    <row r="132" spans="1:6" x14ac:dyDescent="0.25">
      <c r="A132" s="38"/>
      <c r="B132" s="37">
        <v>46148.333333333328</v>
      </c>
      <c r="C132" s="36">
        <v>46148.333333333328</v>
      </c>
      <c r="D132" s="52">
        <v>46148.333333333328</v>
      </c>
      <c r="E132" s="51">
        <v>3</v>
      </c>
      <c r="F132" s="39"/>
    </row>
    <row r="133" spans="1:6" x14ac:dyDescent="0.25">
      <c r="A133" s="38"/>
      <c r="B133" s="37">
        <v>46148.375</v>
      </c>
      <c r="C133" s="36">
        <v>46148.375</v>
      </c>
      <c r="D133" s="52">
        <v>46148.375</v>
      </c>
      <c r="E133" s="51">
        <v>6</v>
      </c>
      <c r="F133" s="39"/>
    </row>
    <row r="134" spans="1:6" x14ac:dyDescent="0.25">
      <c r="A134" s="38"/>
      <c r="B134" s="37">
        <v>46148.416666666664</v>
      </c>
      <c r="C134" s="36">
        <v>46148.416666666664</v>
      </c>
      <c r="D134" s="52">
        <v>46148.416666666664</v>
      </c>
      <c r="E134" s="51">
        <v>5</v>
      </c>
      <c r="F134" s="39"/>
    </row>
    <row r="135" spans="1:6" x14ac:dyDescent="0.25">
      <c r="A135" s="38"/>
      <c r="B135" s="37">
        <v>46148.458333333328</v>
      </c>
      <c r="C135" s="36">
        <v>46148.458333333328</v>
      </c>
      <c r="D135" s="52">
        <v>46148.458333333328</v>
      </c>
      <c r="E135" s="51">
        <v>5</v>
      </c>
      <c r="F135" s="39"/>
    </row>
    <row r="136" spans="1:6" x14ac:dyDescent="0.25">
      <c r="A136" s="38"/>
      <c r="B136" s="37">
        <v>46148.5</v>
      </c>
      <c r="C136" s="36">
        <v>46148.5</v>
      </c>
      <c r="D136" s="52">
        <v>46148.5</v>
      </c>
      <c r="E136" s="51">
        <v>4</v>
      </c>
      <c r="F136" s="39"/>
    </row>
    <row r="137" spans="1:6" x14ac:dyDescent="0.25">
      <c r="A137" s="38"/>
      <c r="B137" s="37">
        <v>46148.541666666664</v>
      </c>
      <c r="C137" s="36">
        <v>46148.541666666664</v>
      </c>
      <c r="D137" s="52">
        <v>46148.541666666664</v>
      </c>
      <c r="E137" s="51">
        <v>5</v>
      </c>
      <c r="F137" s="39"/>
    </row>
    <row r="138" spans="1:6" x14ac:dyDescent="0.25">
      <c r="A138" s="38"/>
      <c r="B138" s="37">
        <v>46148.583333333328</v>
      </c>
      <c r="C138" s="36">
        <v>46148.583333333328</v>
      </c>
      <c r="D138" s="52">
        <v>46148.583333333328</v>
      </c>
      <c r="E138" s="51">
        <v>5</v>
      </c>
      <c r="F138" s="39"/>
    </row>
    <row r="139" spans="1:6" x14ac:dyDescent="0.25">
      <c r="A139" s="38"/>
      <c r="B139" s="37">
        <v>46148.625</v>
      </c>
      <c r="C139" s="36">
        <v>46148.625</v>
      </c>
      <c r="D139" s="52">
        <v>46148.625</v>
      </c>
      <c r="E139" s="51">
        <v>5</v>
      </c>
      <c r="F139" s="39"/>
    </row>
    <row r="140" spans="1:6" x14ac:dyDescent="0.25">
      <c r="A140" s="38"/>
      <c r="B140" s="37">
        <v>46148.666666666664</v>
      </c>
      <c r="C140" s="36">
        <v>46148.666666666664</v>
      </c>
      <c r="D140" s="52">
        <v>46148.666666666664</v>
      </c>
      <c r="E140" s="51">
        <v>5</v>
      </c>
      <c r="F140" s="39"/>
    </row>
    <row r="141" spans="1:6" x14ac:dyDescent="0.25">
      <c r="A141" s="38"/>
      <c r="B141" s="37">
        <v>46148.708333333328</v>
      </c>
      <c r="C141" s="36">
        <v>46148.708333333328</v>
      </c>
      <c r="D141" s="52">
        <v>46148.708333333328</v>
      </c>
      <c r="E141" s="51">
        <v>5</v>
      </c>
      <c r="F141" s="39"/>
    </row>
    <row r="142" spans="1:6" x14ac:dyDescent="0.25">
      <c r="A142" s="38"/>
      <c r="B142" s="37">
        <v>46148.75</v>
      </c>
      <c r="C142" s="36">
        <v>46148.75</v>
      </c>
      <c r="D142" s="52">
        <v>46148.75</v>
      </c>
      <c r="E142" s="51">
        <v>3</v>
      </c>
      <c r="F142" s="39"/>
    </row>
    <row r="143" spans="1:6" x14ac:dyDescent="0.25">
      <c r="A143" s="38"/>
      <c r="B143" s="37">
        <v>46148.791666666664</v>
      </c>
      <c r="C143" s="36">
        <v>46148.791666666664</v>
      </c>
      <c r="D143" s="52">
        <v>46148.791666666664</v>
      </c>
      <c r="E143" s="51">
        <v>1</v>
      </c>
      <c r="F143" s="39"/>
    </row>
    <row r="144" spans="1:6" x14ac:dyDescent="0.25">
      <c r="A144" s="38"/>
      <c r="B144" s="37">
        <v>46148.833333333328</v>
      </c>
      <c r="C144" s="36">
        <v>46148.833333333328</v>
      </c>
      <c r="D144" s="52">
        <v>46148.833333333328</v>
      </c>
      <c r="E144" s="51">
        <v>1</v>
      </c>
      <c r="F144" s="39"/>
    </row>
    <row r="145" spans="1:6" x14ac:dyDescent="0.25">
      <c r="A145" s="38"/>
      <c r="B145" s="37">
        <v>46148.875</v>
      </c>
      <c r="C145" s="36">
        <v>46148.875</v>
      </c>
      <c r="D145" s="52">
        <v>46148.875</v>
      </c>
      <c r="E145" s="51">
        <v>2</v>
      </c>
      <c r="F145" s="39"/>
    </row>
    <row r="146" spans="1:6" x14ac:dyDescent="0.25">
      <c r="A146" s="38"/>
      <c r="B146" s="37">
        <v>46148.916666666664</v>
      </c>
      <c r="C146" s="36">
        <v>46148.916666666664</v>
      </c>
      <c r="D146" s="52">
        <v>46148.916666666664</v>
      </c>
      <c r="E146" s="51">
        <v>2</v>
      </c>
      <c r="F146" s="39"/>
    </row>
    <row r="147" spans="1:6" x14ac:dyDescent="0.25">
      <c r="A147" s="38"/>
      <c r="B147" s="37">
        <v>46148.958333333328</v>
      </c>
      <c r="C147" s="36">
        <v>46148.958333333328</v>
      </c>
      <c r="D147" s="52">
        <v>46148.958333333328</v>
      </c>
      <c r="E147" s="51">
        <v>3</v>
      </c>
      <c r="F147" s="39"/>
    </row>
    <row r="148" spans="1:6" x14ac:dyDescent="0.25">
      <c r="A148" s="38"/>
      <c r="B148" s="37">
        <v>46149</v>
      </c>
      <c r="C148" s="36">
        <v>46149</v>
      </c>
      <c r="D148" s="52">
        <v>46149</v>
      </c>
      <c r="E148" s="51">
        <v>3</v>
      </c>
      <c r="F148" s="39"/>
    </row>
    <row r="149" spans="1:6" x14ac:dyDescent="0.25">
      <c r="A149" s="38"/>
      <c r="B149" s="37">
        <v>46149.041666666664</v>
      </c>
      <c r="C149" s="36">
        <v>46149.041666666664</v>
      </c>
      <c r="D149" s="52">
        <v>46149.041666666664</v>
      </c>
      <c r="E149" s="51">
        <v>3</v>
      </c>
      <c r="F149" s="39"/>
    </row>
    <row r="150" spans="1:6" x14ac:dyDescent="0.25">
      <c r="A150" s="38"/>
      <c r="B150" s="37">
        <v>46149.083333333328</v>
      </c>
      <c r="C150" s="36">
        <v>46149.083333333328</v>
      </c>
      <c r="D150" s="52">
        <v>46149.083333333328</v>
      </c>
      <c r="E150" s="51">
        <v>3</v>
      </c>
      <c r="F150" s="39"/>
    </row>
    <row r="151" spans="1:6" x14ac:dyDescent="0.25">
      <c r="A151" s="38"/>
      <c r="B151" s="37">
        <v>46149.125</v>
      </c>
      <c r="C151" s="36">
        <v>46149.125</v>
      </c>
      <c r="D151" s="52">
        <v>46149.125</v>
      </c>
      <c r="E151" s="51">
        <v>4</v>
      </c>
      <c r="F151" s="39"/>
    </row>
    <row r="152" spans="1:6" x14ac:dyDescent="0.25">
      <c r="A152" s="38"/>
      <c r="B152" s="37">
        <v>46149.166666666664</v>
      </c>
      <c r="C152" s="36">
        <v>46149.166666666664</v>
      </c>
      <c r="D152" s="52">
        <v>46149.166666666664</v>
      </c>
      <c r="E152" s="51">
        <v>4</v>
      </c>
      <c r="F152" s="39"/>
    </row>
    <row r="153" spans="1:6" x14ac:dyDescent="0.25">
      <c r="A153" s="38"/>
      <c r="B153" s="37">
        <v>46149.208333333328</v>
      </c>
      <c r="C153" s="36">
        <v>46149.208333333328</v>
      </c>
      <c r="D153" s="52">
        <v>46149.208333333328</v>
      </c>
      <c r="E153" s="51">
        <v>4</v>
      </c>
      <c r="F153" s="39"/>
    </row>
    <row r="154" spans="1:6" x14ac:dyDescent="0.25">
      <c r="A154" s="38"/>
      <c r="B154" s="37">
        <v>46149.25</v>
      </c>
      <c r="C154" s="36">
        <v>46149.25</v>
      </c>
      <c r="D154" s="52">
        <v>46149.25</v>
      </c>
      <c r="E154" s="51">
        <v>6</v>
      </c>
      <c r="F154" s="39"/>
    </row>
    <row r="155" spans="1:6" x14ac:dyDescent="0.25">
      <c r="A155" s="38"/>
      <c r="B155" s="37">
        <v>46149.291666666664</v>
      </c>
      <c r="C155" s="36">
        <v>46149.291666666664</v>
      </c>
      <c r="D155" s="52">
        <v>46149.291666666664</v>
      </c>
      <c r="E155" s="51">
        <v>7</v>
      </c>
      <c r="F155" s="39"/>
    </row>
    <row r="156" spans="1:6" x14ac:dyDescent="0.25">
      <c r="A156" s="38"/>
      <c r="B156" s="37">
        <v>46149.333333333328</v>
      </c>
      <c r="C156" s="36">
        <v>46149.333333333328</v>
      </c>
      <c r="D156" s="52">
        <v>46149.333333333328</v>
      </c>
      <c r="E156" s="51">
        <v>10</v>
      </c>
      <c r="F156" s="39"/>
    </row>
    <row r="157" spans="1:6" x14ac:dyDescent="0.25">
      <c r="A157" s="38"/>
      <c r="B157" s="37">
        <v>46149.375</v>
      </c>
      <c r="C157" s="36">
        <v>46149.375</v>
      </c>
      <c r="D157" s="52">
        <v>46149.375</v>
      </c>
      <c r="E157" s="51">
        <v>10</v>
      </c>
      <c r="F157" s="39"/>
    </row>
    <row r="158" spans="1:6" x14ac:dyDescent="0.25">
      <c r="A158" s="38"/>
      <c r="B158" s="37">
        <v>46149.416666666664</v>
      </c>
      <c r="C158" s="36">
        <v>46149.416666666664</v>
      </c>
      <c r="D158" s="52">
        <v>46149.416666666664</v>
      </c>
      <c r="E158" s="51">
        <v>8</v>
      </c>
      <c r="F158" s="39"/>
    </row>
    <row r="159" spans="1:6" x14ac:dyDescent="0.25">
      <c r="A159" s="38"/>
      <c r="B159" s="37">
        <v>46149.458333333328</v>
      </c>
      <c r="C159" s="36">
        <v>46149.458333333328</v>
      </c>
      <c r="D159" s="52">
        <v>46149.458333333328</v>
      </c>
      <c r="E159" s="51">
        <v>9</v>
      </c>
      <c r="F159" s="39"/>
    </row>
    <row r="160" spans="1:6" x14ac:dyDescent="0.25">
      <c r="A160" s="38"/>
      <c r="B160" s="37">
        <v>46149.5</v>
      </c>
      <c r="C160" s="36">
        <v>46149.5</v>
      </c>
      <c r="D160" s="52">
        <v>46149.5</v>
      </c>
      <c r="E160" s="51">
        <v>11</v>
      </c>
      <c r="F160" s="39"/>
    </row>
    <row r="161" spans="1:6" x14ac:dyDescent="0.25">
      <c r="A161" s="38"/>
      <c r="B161" s="37">
        <v>46149.541666666664</v>
      </c>
      <c r="C161" s="36">
        <v>46149.541666666664</v>
      </c>
      <c r="D161" s="52">
        <v>46149.541666666664</v>
      </c>
      <c r="E161" s="51">
        <v>11</v>
      </c>
      <c r="F161" s="39"/>
    </row>
    <row r="162" spans="1:6" x14ac:dyDescent="0.25">
      <c r="A162" s="38"/>
      <c r="B162" s="37">
        <v>46149.583333333328</v>
      </c>
      <c r="C162" s="36">
        <v>46149.583333333328</v>
      </c>
      <c r="D162" s="52">
        <v>46149.583333333328</v>
      </c>
      <c r="E162" s="51">
        <v>11</v>
      </c>
      <c r="F162" s="39"/>
    </row>
    <row r="163" spans="1:6" x14ac:dyDescent="0.25">
      <c r="A163" s="38"/>
      <c r="B163" s="37">
        <v>46149.625</v>
      </c>
      <c r="C163" s="36">
        <v>46149.625</v>
      </c>
      <c r="D163" s="52">
        <v>46149.625</v>
      </c>
      <c r="E163" s="51">
        <v>5</v>
      </c>
      <c r="F163" s="39"/>
    </row>
    <row r="164" spans="1:6" x14ac:dyDescent="0.25">
      <c r="A164" s="38"/>
      <c r="B164" s="37">
        <v>46149.666666666664</v>
      </c>
      <c r="C164" s="36">
        <v>46149.666666666664</v>
      </c>
      <c r="D164" s="52">
        <v>46149.666666666664</v>
      </c>
      <c r="E164" s="51">
        <v>5</v>
      </c>
      <c r="F164" s="39"/>
    </row>
    <row r="165" spans="1:6" x14ac:dyDescent="0.25">
      <c r="A165" s="38"/>
      <c r="B165" s="37">
        <v>46149.708333333328</v>
      </c>
      <c r="C165" s="36">
        <v>46149.708333333328</v>
      </c>
      <c r="D165" s="52">
        <v>46149.708333333328</v>
      </c>
      <c r="E165" s="51">
        <v>5</v>
      </c>
      <c r="F165" s="39"/>
    </row>
    <row r="166" spans="1:6" x14ac:dyDescent="0.25">
      <c r="A166" s="38"/>
      <c r="B166" s="37">
        <v>46149.75</v>
      </c>
      <c r="C166" s="36">
        <v>46149.75</v>
      </c>
      <c r="D166" s="52">
        <v>46149.75</v>
      </c>
      <c r="E166" s="51">
        <v>6</v>
      </c>
      <c r="F166" s="39"/>
    </row>
    <row r="167" spans="1:6" x14ac:dyDescent="0.25">
      <c r="A167" s="38"/>
      <c r="B167" s="37">
        <v>46149.791666666664</v>
      </c>
      <c r="C167" s="36">
        <v>46149.791666666664</v>
      </c>
      <c r="D167" s="52">
        <v>46149.791666666664</v>
      </c>
      <c r="E167" s="51">
        <v>6</v>
      </c>
      <c r="F167" s="39"/>
    </row>
    <row r="168" spans="1:6" x14ac:dyDescent="0.25">
      <c r="A168" s="38"/>
      <c r="B168" s="37">
        <v>46149.833333333328</v>
      </c>
      <c r="C168" s="36">
        <v>46149.833333333328</v>
      </c>
      <c r="D168" s="52">
        <v>46149.833333333328</v>
      </c>
      <c r="E168" s="51">
        <v>7</v>
      </c>
      <c r="F168" s="39"/>
    </row>
    <row r="169" spans="1:6" x14ac:dyDescent="0.25">
      <c r="A169" s="38"/>
      <c r="B169" s="37">
        <v>46149.875</v>
      </c>
      <c r="C169" s="36">
        <v>46149.875</v>
      </c>
      <c r="D169" s="52">
        <v>46149.875</v>
      </c>
      <c r="E169" s="51">
        <v>8</v>
      </c>
      <c r="F169" s="39"/>
    </row>
    <row r="170" spans="1:6" x14ac:dyDescent="0.25">
      <c r="A170" s="38"/>
      <c r="B170" s="37">
        <v>46149.916666666664</v>
      </c>
      <c r="C170" s="36">
        <v>46149.916666666664</v>
      </c>
      <c r="D170" s="52">
        <v>46149.916666666664</v>
      </c>
      <c r="E170" s="51">
        <v>6</v>
      </c>
      <c r="F170" s="39"/>
    </row>
    <row r="171" spans="1:6" x14ac:dyDescent="0.25">
      <c r="A171" s="38"/>
      <c r="B171" s="37">
        <v>46149.958333333328</v>
      </c>
      <c r="C171" s="36">
        <v>46149.958333333328</v>
      </c>
      <c r="D171" s="52">
        <v>46149.958333333328</v>
      </c>
      <c r="E171" s="51">
        <v>5</v>
      </c>
      <c r="F171" s="39"/>
    </row>
    <row r="172" spans="1:6" x14ac:dyDescent="0.25">
      <c r="A172" s="38"/>
      <c r="B172" s="37">
        <v>46150</v>
      </c>
      <c r="C172" s="36">
        <v>46150</v>
      </c>
      <c r="D172" s="52">
        <v>46150</v>
      </c>
      <c r="E172" s="51">
        <v>5</v>
      </c>
      <c r="F172" s="39"/>
    </row>
    <row r="173" spans="1:6" x14ac:dyDescent="0.25">
      <c r="A173" s="38"/>
      <c r="B173" s="37">
        <v>46150.041666666664</v>
      </c>
      <c r="C173" s="36">
        <v>46150.041666666664</v>
      </c>
      <c r="D173" s="52">
        <v>46150.041666666664</v>
      </c>
      <c r="E173" s="51">
        <v>5</v>
      </c>
      <c r="F173" s="39"/>
    </row>
    <row r="174" spans="1:6" x14ac:dyDescent="0.25">
      <c r="A174" s="38"/>
      <c r="B174" s="37">
        <v>46150.083333333328</v>
      </c>
      <c r="C174" s="36">
        <v>46150.083333333328</v>
      </c>
      <c r="D174" s="52">
        <v>46150.083333333328</v>
      </c>
      <c r="E174" s="51">
        <v>5</v>
      </c>
      <c r="F174" s="39"/>
    </row>
    <row r="175" spans="1:6" x14ac:dyDescent="0.25">
      <c r="A175" s="38"/>
      <c r="B175" s="37">
        <v>46150.125</v>
      </c>
      <c r="C175" s="36">
        <v>46150.125</v>
      </c>
      <c r="D175" s="52">
        <v>46150.125</v>
      </c>
      <c r="E175" s="51">
        <v>6</v>
      </c>
      <c r="F175" s="39"/>
    </row>
    <row r="176" spans="1:6" x14ac:dyDescent="0.25">
      <c r="A176" s="38"/>
      <c r="B176" s="37">
        <v>46150.166666666664</v>
      </c>
      <c r="C176" s="36">
        <v>46150.166666666664</v>
      </c>
      <c r="D176" s="52">
        <v>46150.166666666664</v>
      </c>
      <c r="E176" s="51">
        <v>7</v>
      </c>
      <c r="F176" s="39"/>
    </row>
    <row r="177" spans="1:6" x14ac:dyDescent="0.25">
      <c r="A177" s="38"/>
      <c r="B177" s="37">
        <v>46150.208333333328</v>
      </c>
      <c r="C177" s="36">
        <v>46150.208333333328</v>
      </c>
      <c r="D177" s="52">
        <v>46150.208333333328</v>
      </c>
      <c r="E177" s="51">
        <v>7</v>
      </c>
      <c r="F177" s="39"/>
    </row>
    <row r="178" spans="1:6" x14ac:dyDescent="0.25">
      <c r="A178" s="38"/>
      <c r="B178" s="37">
        <v>46150.25</v>
      </c>
      <c r="C178" s="36">
        <v>46150.25</v>
      </c>
      <c r="D178" s="52">
        <v>46150.25</v>
      </c>
      <c r="E178" s="51">
        <v>11</v>
      </c>
      <c r="F178" s="39"/>
    </row>
    <row r="179" spans="1:6" x14ac:dyDescent="0.25">
      <c r="A179" s="38"/>
      <c r="B179" s="37">
        <v>46150.291666666664</v>
      </c>
      <c r="C179" s="36">
        <v>46150.291666666664</v>
      </c>
      <c r="D179" s="52">
        <v>46150.291666666664</v>
      </c>
      <c r="E179" s="51">
        <v>14</v>
      </c>
      <c r="F179" s="39"/>
    </row>
    <row r="180" spans="1:6" x14ac:dyDescent="0.25">
      <c r="A180" s="38"/>
      <c r="B180" s="37">
        <v>46150.333333333328</v>
      </c>
      <c r="C180" s="36">
        <v>46150.333333333328</v>
      </c>
      <c r="D180" s="52">
        <v>46150.333333333328</v>
      </c>
      <c r="E180" s="51">
        <v>17</v>
      </c>
      <c r="F180" s="39"/>
    </row>
    <row r="181" spans="1:6" x14ac:dyDescent="0.25">
      <c r="A181" s="38"/>
      <c r="B181" s="37">
        <v>46150.375</v>
      </c>
      <c r="C181" s="36">
        <v>46150.375</v>
      </c>
      <c r="D181" s="52">
        <v>46150.375</v>
      </c>
      <c r="E181" s="51">
        <v>19</v>
      </c>
      <c r="F181" s="39"/>
    </row>
    <row r="182" spans="1:6" x14ac:dyDescent="0.25">
      <c r="A182" s="38"/>
      <c r="B182" s="37">
        <v>46150.416666666664</v>
      </c>
      <c r="C182" s="36">
        <v>46150.416666666664</v>
      </c>
      <c r="D182" s="52">
        <v>46150.416666666664</v>
      </c>
      <c r="E182" s="51">
        <v>16</v>
      </c>
      <c r="F182" s="39"/>
    </row>
    <row r="183" spans="1:6" x14ac:dyDescent="0.25">
      <c r="A183" s="38"/>
      <c r="B183" s="37">
        <v>46150.458333333328</v>
      </c>
      <c r="C183" s="36">
        <v>46150.458333333328</v>
      </c>
      <c r="D183" s="52">
        <v>46150.458333333328</v>
      </c>
      <c r="E183" s="51">
        <v>13</v>
      </c>
      <c r="F183" s="39"/>
    </row>
    <row r="184" spans="1:6" x14ac:dyDescent="0.25">
      <c r="A184" s="38"/>
      <c r="B184" s="37">
        <v>46150.5</v>
      </c>
      <c r="C184" s="36">
        <v>46150.5</v>
      </c>
      <c r="D184" s="52">
        <v>46150.5</v>
      </c>
      <c r="E184" s="51">
        <v>11</v>
      </c>
      <c r="F184" s="39"/>
    </row>
    <row r="185" spans="1:6" x14ac:dyDescent="0.25">
      <c r="A185" s="38"/>
      <c r="B185" s="37">
        <v>46150.541666666664</v>
      </c>
      <c r="C185" s="36">
        <v>46150.541666666664</v>
      </c>
      <c r="D185" s="52">
        <v>46150.541666666664</v>
      </c>
      <c r="E185" s="51">
        <v>12</v>
      </c>
      <c r="F185" s="39"/>
    </row>
    <row r="186" spans="1:6" x14ac:dyDescent="0.25">
      <c r="A186" s="38"/>
      <c r="B186" s="37">
        <v>46150.583333333328</v>
      </c>
      <c r="C186" s="36">
        <v>46150.583333333328</v>
      </c>
      <c r="D186" s="52">
        <v>46150.583333333328</v>
      </c>
      <c r="E186" s="51">
        <v>12</v>
      </c>
      <c r="F186" s="39"/>
    </row>
    <row r="187" spans="1:6" x14ac:dyDescent="0.25">
      <c r="A187" s="38"/>
      <c r="B187" s="37">
        <v>46150.625</v>
      </c>
      <c r="C187" s="36">
        <v>46150.625</v>
      </c>
      <c r="D187" s="52">
        <v>46150.625</v>
      </c>
      <c r="E187" s="51">
        <v>14</v>
      </c>
      <c r="F187" s="39"/>
    </row>
    <row r="188" spans="1:6" x14ac:dyDescent="0.25">
      <c r="A188" s="38"/>
      <c r="B188" s="37">
        <v>46150.666666666664</v>
      </c>
      <c r="C188" s="36">
        <v>46150.666666666664</v>
      </c>
      <c r="D188" s="52">
        <v>46150.666666666664</v>
      </c>
      <c r="E188" s="51">
        <v>22</v>
      </c>
      <c r="F188" s="39"/>
    </row>
    <row r="189" spans="1:6" x14ac:dyDescent="0.25">
      <c r="A189" s="38"/>
      <c r="B189" s="37">
        <v>46150.708333333328</v>
      </c>
      <c r="C189" s="36">
        <v>46150.708333333328</v>
      </c>
      <c r="D189" s="52">
        <v>46150.708333333328</v>
      </c>
      <c r="E189" s="51">
        <v>11</v>
      </c>
      <c r="F189" s="39"/>
    </row>
    <row r="190" spans="1:6" x14ac:dyDescent="0.25">
      <c r="A190" s="38"/>
      <c r="B190" s="37">
        <v>46150.75</v>
      </c>
      <c r="C190" s="36">
        <v>46150.75</v>
      </c>
      <c r="D190" s="52">
        <v>46150.75</v>
      </c>
      <c r="E190" s="51">
        <v>11</v>
      </c>
      <c r="F190" s="39"/>
    </row>
    <row r="191" spans="1:6" x14ac:dyDescent="0.25">
      <c r="A191" s="38"/>
      <c r="B191" s="37">
        <v>46150.791666666664</v>
      </c>
      <c r="C191" s="36">
        <v>46150.791666666664</v>
      </c>
      <c r="D191" s="52">
        <v>46150.791666666664</v>
      </c>
      <c r="E191" s="51">
        <v>10</v>
      </c>
      <c r="F191" s="39"/>
    </row>
    <row r="192" spans="1:6" x14ac:dyDescent="0.25">
      <c r="A192" s="38"/>
      <c r="B192" s="37">
        <v>46150.833333333328</v>
      </c>
      <c r="C192" s="36">
        <v>46150.833333333328</v>
      </c>
      <c r="D192" s="52">
        <v>46150.833333333328</v>
      </c>
      <c r="E192" s="51">
        <v>7</v>
      </c>
      <c r="F192" s="39"/>
    </row>
    <row r="193" spans="1:6" x14ac:dyDescent="0.25">
      <c r="A193" s="38"/>
      <c r="B193" s="37">
        <v>46150.875</v>
      </c>
      <c r="C193" s="36">
        <v>46150.875</v>
      </c>
      <c r="D193" s="52">
        <v>46150.875</v>
      </c>
      <c r="E193" s="51">
        <v>7</v>
      </c>
      <c r="F193" s="39"/>
    </row>
    <row r="194" spans="1:6" x14ac:dyDescent="0.25">
      <c r="A194" s="38"/>
      <c r="B194" s="37">
        <v>46150.916666666664</v>
      </c>
      <c r="C194" s="36">
        <v>46150.916666666664</v>
      </c>
      <c r="D194" s="52">
        <v>46150.916666666664</v>
      </c>
      <c r="E194" s="51">
        <v>8</v>
      </c>
      <c r="F194" s="39"/>
    </row>
    <row r="195" spans="1:6" x14ac:dyDescent="0.25">
      <c r="A195" s="38"/>
      <c r="B195" s="37">
        <v>46150.958333333328</v>
      </c>
      <c r="C195" s="36">
        <v>46150.958333333328</v>
      </c>
      <c r="D195" s="52">
        <v>46150.958333333328</v>
      </c>
      <c r="E195" s="51">
        <v>8</v>
      </c>
      <c r="F195" s="39"/>
    </row>
    <row r="196" spans="1:6" x14ac:dyDescent="0.25">
      <c r="A196" s="38"/>
      <c r="B196" s="37">
        <v>46151</v>
      </c>
      <c r="C196" s="36">
        <v>46151</v>
      </c>
      <c r="D196" s="52">
        <v>46151</v>
      </c>
      <c r="E196" s="51">
        <v>9</v>
      </c>
      <c r="F196" s="39"/>
    </row>
    <row r="197" spans="1:6" x14ac:dyDescent="0.25">
      <c r="A197" s="38"/>
      <c r="B197" s="37">
        <v>46151.041666666664</v>
      </c>
      <c r="C197" s="36">
        <v>46151.041666666664</v>
      </c>
      <c r="D197" s="52">
        <v>46151.041666666664</v>
      </c>
      <c r="E197" s="51">
        <v>8</v>
      </c>
      <c r="F197" s="39"/>
    </row>
    <row r="198" spans="1:6" x14ac:dyDescent="0.25">
      <c r="A198" s="38"/>
      <c r="B198" s="37">
        <v>46151.083333333328</v>
      </c>
      <c r="C198" s="36">
        <v>46151.083333333328</v>
      </c>
      <c r="D198" s="52">
        <v>46151.083333333328</v>
      </c>
      <c r="E198" s="51">
        <v>9</v>
      </c>
      <c r="F198" s="39"/>
    </row>
    <row r="199" spans="1:6" x14ac:dyDescent="0.25">
      <c r="A199" s="38"/>
      <c r="B199" s="37">
        <v>46151.125</v>
      </c>
      <c r="C199" s="36">
        <v>46151.125</v>
      </c>
      <c r="D199" s="52">
        <v>46151.125</v>
      </c>
      <c r="E199" s="51">
        <v>10</v>
      </c>
      <c r="F199" s="39"/>
    </row>
    <row r="200" spans="1:6" x14ac:dyDescent="0.25">
      <c r="A200" s="38"/>
      <c r="B200" s="37">
        <v>46151.166666666664</v>
      </c>
      <c r="C200" s="36">
        <v>46151.166666666664</v>
      </c>
      <c r="D200" s="52">
        <v>46151.166666666664</v>
      </c>
      <c r="E200" s="51">
        <v>12</v>
      </c>
      <c r="F200" s="39"/>
    </row>
    <row r="201" spans="1:6" x14ac:dyDescent="0.25">
      <c r="A201" s="38"/>
      <c r="B201" s="37">
        <v>46151.208333333328</v>
      </c>
      <c r="C201" s="36">
        <v>46151.208333333328</v>
      </c>
      <c r="D201" s="52">
        <v>46151.208333333328</v>
      </c>
      <c r="E201" s="51">
        <v>15</v>
      </c>
      <c r="F201" s="39"/>
    </row>
    <row r="202" spans="1:6" x14ac:dyDescent="0.25">
      <c r="A202" s="38"/>
      <c r="B202" s="37">
        <v>46151.25</v>
      </c>
      <c r="C202" s="36">
        <v>46151.25</v>
      </c>
      <c r="D202" s="52">
        <v>46151.25</v>
      </c>
      <c r="E202" s="51">
        <v>18</v>
      </c>
      <c r="F202" s="39"/>
    </row>
    <row r="203" spans="1:6" x14ac:dyDescent="0.25">
      <c r="A203" s="38"/>
      <c r="B203" s="37">
        <v>46151.291666666664</v>
      </c>
      <c r="C203" s="36">
        <v>46151.291666666664</v>
      </c>
      <c r="D203" s="52">
        <v>46151.291666666664</v>
      </c>
      <c r="E203" s="51">
        <v>30</v>
      </c>
      <c r="F203" s="39"/>
    </row>
    <row r="204" spans="1:6" x14ac:dyDescent="0.25">
      <c r="A204" s="38"/>
      <c r="B204" s="37">
        <v>46151.333333333328</v>
      </c>
      <c r="C204" s="36">
        <v>46151.333333333328</v>
      </c>
      <c r="D204" s="52">
        <v>46151.333333333328</v>
      </c>
      <c r="E204" s="51">
        <v>32</v>
      </c>
      <c r="F204" s="39"/>
    </row>
    <row r="205" spans="1:6" x14ac:dyDescent="0.25">
      <c r="A205" s="38"/>
      <c r="B205" s="37">
        <v>46151.375</v>
      </c>
      <c r="C205" s="36">
        <v>46151.375</v>
      </c>
      <c r="D205" s="52">
        <v>46151.375</v>
      </c>
      <c r="E205" s="51">
        <v>24</v>
      </c>
      <c r="F205" s="39"/>
    </row>
    <row r="206" spans="1:6" x14ac:dyDescent="0.25">
      <c r="A206" s="38"/>
      <c r="B206" s="37">
        <v>46151.416666666664</v>
      </c>
      <c r="C206" s="36">
        <v>46151.416666666664</v>
      </c>
      <c r="D206" s="52">
        <v>46151.416666666664</v>
      </c>
      <c r="E206" s="51">
        <v>19</v>
      </c>
      <c r="F206" s="39"/>
    </row>
    <row r="207" spans="1:6" x14ac:dyDescent="0.25">
      <c r="A207" s="38"/>
      <c r="B207" s="37">
        <v>46151.458333333328</v>
      </c>
      <c r="C207" s="36">
        <v>46151.458333333328</v>
      </c>
      <c r="D207" s="52">
        <v>46151.458333333328</v>
      </c>
      <c r="E207" s="51">
        <v>13</v>
      </c>
      <c r="F207" s="39"/>
    </row>
    <row r="208" spans="1:6" x14ac:dyDescent="0.25">
      <c r="A208" s="38"/>
      <c r="B208" s="37">
        <v>46151.5</v>
      </c>
      <c r="C208" s="36">
        <v>46151.5</v>
      </c>
      <c r="D208" s="52">
        <v>46151.5</v>
      </c>
      <c r="E208" s="51">
        <v>12</v>
      </c>
      <c r="F208" s="39"/>
    </row>
    <row r="209" spans="1:6" x14ac:dyDescent="0.25">
      <c r="A209" s="38"/>
      <c r="B209" s="37">
        <v>46151.541666666664</v>
      </c>
      <c r="C209" s="36">
        <v>46151.541666666664</v>
      </c>
      <c r="D209" s="52">
        <v>46151.541666666664</v>
      </c>
      <c r="E209" s="51">
        <v>8</v>
      </c>
      <c r="F209" s="39"/>
    </row>
    <row r="210" spans="1:6" x14ac:dyDescent="0.25">
      <c r="A210" s="38"/>
      <c r="B210" s="37">
        <v>46151.583333333328</v>
      </c>
      <c r="C210" s="36">
        <v>46151.583333333328</v>
      </c>
      <c r="D210" s="52">
        <v>46151.583333333328</v>
      </c>
      <c r="E210" s="51">
        <v>8</v>
      </c>
      <c r="F210" s="39"/>
    </row>
    <row r="211" spans="1:6" x14ac:dyDescent="0.25">
      <c r="A211" s="38"/>
      <c r="B211" s="37">
        <v>46151.625</v>
      </c>
      <c r="C211" s="36">
        <v>46151.625</v>
      </c>
      <c r="D211" s="52">
        <v>46151.625</v>
      </c>
      <c r="E211" s="51">
        <v>5</v>
      </c>
      <c r="F211" s="39"/>
    </row>
    <row r="212" spans="1:6" x14ac:dyDescent="0.25">
      <c r="A212" s="38"/>
      <c r="B212" s="37">
        <v>46151.666666666664</v>
      </c>
      <c r="C212" s="36">
        <v>46151.666666666664</v>
      </c>
      <c r="D212" s="52">
        <v>46151.666666666664</v>
      </c>
      <c r="E212" s="51">
        <v>4</v>
      </c>
      <c r="F212" s="39"/>
    </row>
    <row r="213" spans="1:6" x14ac:dyDescent="0.25">
      <c r="A213" s="38"/>
      <c r="B213" s="37">
        <v>46151.708333333328</v>
      </c>
      <c r="C213" s="36">
        <v>46151.708333333328</v>
      </c>
      <c r="D213" s="52">
        <v>46151.708333333328</v>
      </c>
      <c r="E213" s="51">
        <v>3</v>
      </c>
      <c r="F213" s="39"/>
    </row>
    <row r="214" spans="1:6" x14ac:dyDescent="0.25">
      <c r="A214" s="38"/>
      <c r="B214" s="37">
        <v>46151.75</v>
      </c>
      <c r="C214" s="36">
        <v>46151.75</v>
      </c>
      <c r="D214" s="52">
        <v>46151.75</v>
      </c>
      <c r="E214" s="51">
        <v>3</v>
      </c>
      <c r="F214" s="39"/>
    </row>
    <row r="215" spans="1:6" x14ac:dyDescent="0.25">
      <c r="A215" s="38"/>
      <c r="B215" s="37">
        <v>46151.791666666664</v>
      </c>
      <c r="C215" s="36">
        <v>46151.791666666664</v>
      </c>
      <c r="D215" s="52">
        <v>46151.791666666664</v>
      </c>
      <c r="E215" s="51">
        <v>4</v>
      </c>
      <c r="F215" s="39"/>
    </row>
    <row r="216" spans="1:6" x14ac:dyDescent="0.25">
      <c r="A216" s="38"/>
      <c r="B216" s="37">
        <v>46151.833333333328</v>
      </c>
      <c r="C216" s="36">
        <v>46151.833333333328</v>
      </c>
      <c r="D216" s="52">
        <v>46151.833333333328</v>
      </c>
      <c r="E216" s="51">
        <v>3</v>
      </c>
      <c r="F216" s="39"/>
    </row>
    <row r="217" spans="1:6" x14ac:dyDescent="0.25">
      <c r="A217" s="38"/>
      <c r="B217" s="37">
        <v>46151.875</v>
      </c>
      <c r="C217" s="36">
        <v>46151.875</v>
      </c>
      <c r="D217" s="52">
        <v>46151.875</v>
      </c>
      <c r="E217" s="51">
        <v>3</v>
      </c>
      <c r="F217" s="39"/>
    </row>
    <row r="218" spans="1:6" x14ac:dyDescent="0.25">
      <c r="A218" s="38"/>
      <c r="B218" s="37">
        <v>46151.916666666664</v>
      </c>
      <c r="C218" s="36">
        <v>46151.916666666664</v>
      </c>
      <c r="D218" s="52">
        <v>46151.916666666664</v>
      </c>
      <c r="E218" s="51">
        <v>3</v>
      </c>
      <c r="F218" s="39"/>
    </row>
    <row r="219" spans="1:6" x14ac:dyDescent="0.25">
      <c r="A219" s="38"/>
      <c r="B219" s="37">
        <v>46151.958333333328</v>
      </c>
      <c r="C219" s="36">
        <v>46151.958333333328</v>
      </c>
      <c r="D219" s="52">
        <v>46151.958333333328</v>
      </c>
      <c r="E219" s="51">
        <v>7</v>
      </c>
      <c r="F219" s="39"/>
    </row>
    <row r="220" spans="1:6" x14ac:dyDescent="0.25">
      <c r="A220" s="38"/>
      <c r="B220" s="37">
        <v>46152</v>
      </c>
      <c r="C220" s="36">
        <v>46152</v>
      </c>
      <c r="D220" s="52">
        <v>46152</v>
      </c>
      <c r="E220" s="51">
        <v>10</v>
      </c>
      <c r="F220" s="39"/>
    </row>
    <row r="221" spans="1:6" x14ac:dyDescent="0.25">
      <c r="A221" s="38"/>
      <c r="B221" s="37">
        <v>46152.041666666664</v>
      </c>
      <c r="C221" s="36">
        <v>46152.041666666664</v>
      </c>
      <c r="D221" s="52">
        <v>46152.041666666664</v>
      </c>
      <c r="E221" s="51">
        <v>11</v>
      </c>
      <c r="F221" s="39"/>
    </row>
    <row r="222" spans="1:6" x14ac:dyDescent="0.25">
      <c r="A222" s="38"/>
      <c r="B222" s="37">
        <v>46152.083333333328</v>
      </c>
      <c r="C222" s="36">
        <v>46152.083333333328</v>
      </c>
      <c r="D222" s="52">
        <v>46152.083333333328</v>
      </c>
      <c r="E222" s="51">
        <v>9</v>
      </c>
      <c r="F222" s="39"/>
    </row>
    <row r="223" spans="1:6" x14ac:dyDescent="0.25">
      <c r="A223" s="38"/>
      <c r="B223" s="37">
        <v>46152.125</v>
      </c>
      <c r="C223" s="36">
        <v>46152.125</v>
      </c>
      <c r="D223" s="52">
        <v>46152.125</v>
      </c>
      <c r="E223" s="51">
        <v>8</v>
      </c>
      <c r="F223" s="39"/>
    </row>
    <row r="224" spans="1:6" x14ac:dyDescent="0.25">
      <c r="A224" s="38"/>
      <c r="B224" s="37">
        <v>46152.166666666664</v>
      </c>
      <c r="C224" s="36">
        <v>46152.166666666664</v>
      </c>
      <c r="D224" s="52">
        <v>46152.166666666664</v>
      </c>
      <c r="E224" s="51">
        <v>8</v>
      </c>
      <c r="F224" s="39"/>
    </row>
    <row r="225" spans="1:6" x14ac:dyDescent="0.25">
      <c r="A225" s="38"/>
      <c r="B225" s="37">
        <v>46152.208333333328</v>
      </c>
      <c r="C225" s="36">
        <v>46152.208333333328</v>
      </c>
      <c r="D225" s="52">
        <v>46152.208333333328</v>
      </c>
      <c r="E225" s="51">
        <v>6</v>
      </c>
      <c r="F225" s="39"/>
    </row>
    <row r="226" spans="1:6" x14ac:dyDescent="0.25">
      <c r="A226" s="38"/>
      <c r="B226" s="37">
        <v>46152.25</v>
      </c>
      <c r="C226" s="36">
        <v>46152.25</v>
      </c>
      <c r="D226" s="52">
        <v>46152.25</v>
      </c>
      <c r="E226" s="51">
        <v>5</v>
      </c>
      <c r="F226" s="39"/>
    </row>
    <row r="227" spans="1:6" x14ac:dyDescent="0.25">
      <c r="A227" s="38"/>
      <c r="B227" s="37">
        <v>46152.291666666664</v>
      </c>
      <c r="C227" s="36">
        <v>46152.291666666664</v>
      </c>
      <c r="D227" s="52">
        <v>46152.291666666664</v>
      </c>
      <c r="E227" s="51">
        <v>4</v>
      </c>
      <c r="F227" s="39"/>
    </row>
    <row r="228" spans="1:6" x14ac:dyDescent="0.25">
      <c r="A228" s="38"/>
      <c r="B228" s="37">
        <v>46152.333333333328</v>
      </c>
      <c r="C228" s="36">
        <v>46152.333333333328</v>
      </c>
      <c r="D228" s="52">
        <v>46152.333333333328</v>
      </c>
      <c r="E228" s="51">
        <v>4</v>
      </c>
      <c r="F228" s="39"/>
    </row>
    <row r="229" spans="1:6" x14ac:dyDescent="0.25">
      <c r="A229" s="38"/>
      <c r="B229" s="37">
        <v>46152.375</v>
      </c>
      <c r="C229" s="36">
        <v>46152.375</v>
      </c>
      <c r="D229" s="52">
        <v>46152.375</v>
      </c>
      <c r="E229" s="51">
        <v>4</v>
      </c>
      <c r="F229" s="39"/>
    </row>
    <row r="230" spans="1:6" x14ac:dyDescent="0.25">
      <c r="A230" s="38"/>
      <c r="B230" s="37">
        <v>46152.416666666664</v>
      </c>
      <c r="C230" s="36">
        <v>46152.416666666664</v>
      </c>
      <c r="D230" s="52">
        <v>46152.416666666664</v>
      </c>
      <c r="E230" s="51">
        <v>6</v>
      </c>
      <c r="F230" s="39"/>
    </row>
    <row r="231" spans="1:6" x14ac:dyDescent="0.25">
      <c r="A231" s="38"/>
      <c r="B231" s="37">
        <v>46152.458333333328</v>
      </c>
      <c r="C231" s="36">
        <v>46152.458333333328</v>
      </c>
      <c r="D231" s="52">
        <v>46152.458333333328</v>
      </c>
      <c r="E231" s="51">
        <v>6</v>
      </c>
      <c r="F231" s="39"/>
    </row>
    <row r="232" spans="1:6" x14ac:dyDescent="0.25">
      <c r="A232" s="38"/>
      <c r="B232" s="37">
        <v>46152.5</v>
      </c>
      <c r="C232" s="36">
        <v>46152.5</v>
      </c>
      <c r="D232" s="52">
        <v>46152.5</v>
      </c>
      <c r="E232" s="51">
        <v>5</v>
      </c>
      <c r="F232" s="39"/>
    </row>
    <row r="233" spans="1:6" x14ac:dyDescent="0.25">
      <c r="A233" s="38"/>
      <c r="B233" s="37">
        <v>46152.541666666664</v>
      </c>
      <c r="C233" s="36">
        <v>46152.541666666664</v>
      </c>
      <c r="D233" s="52">
        <v>46152.541666666664</v>
      </c>
      <c r="E233" s="51">
        <v>8</v>
      </c>
      <c r="F233" s="39"/>
    </row>
    <row r="234" spans="1:6" x14ac:dyDescent="0.25">
      <c r="A234" s="38"/>
      <c r="B234" s="37">
        <v>46152.583333333328</v>
      </c>
      <c r="C234" s="36">
        <v>46152.583333333328</v>
      </c>
      <c r="D234" s="52">
        <v>46152.583333333328</v>
      </c>
      <c r="E234" s="51">
        <v>5</v>
      </c>
      <c r="F234" s="39"/>
    </row>
    <row r="235" spans="1:6" x14ac:dyDescent="0.25">
      <c r="A235" s="38"/>
      <c r="B235" s="37">
        <v>46152.625</v>
      </c>
      <c r="C235" s="36">
        <v>46152.625</v>
      </c>
      <c r="D235" s="52">
        <v>46152.625</v>
      </c>
      <c r="E235" s="51">
        <v>4</v>
      </c>
      <c r="F235" s="39"/>
    </row>
    <row r="236" spans="1:6" x14ac:dyDescent="0.25">
      <c r="A236" s="38"/>
      <c r="B236" s="37">
        <v>46152.666666666664</v>
      </c>
      <c r="C236" s="36">
        <v>46152.666666666664</v>
      </c>
      <c r="D236" s="52">
        <v>46152.666666666664</v>
      </c>
      <c r="E236" s="51">
        <v>4</v>
      </c>
      <c r="F236" s="39"/>
    </row>
    <row r="237" spans="1:6" x14ac:dyDescent="0.25">
      <c r="A237" s="38"/>
      <c r="B237" s="37">
        <v>46152.708333333328</v>
      </c>
      <c r="C237" s="36">
        <v>46152.708333333328</v>
      </c>
      <c r="D237" s="52">
        <v>46152.708333333328</v>
      </c>
      <c r="E237" s="51">
        <v>4</v>
      </c>
      <c r="F237" s="39"/>
    </row>
    <row r="238" spans="1:6" x14ac:dyDescent="0.25">
      <c r="A238" s="38"/>
      <c r="B238" s="37">
        <v>46152.75</v>
      </c>
      <c r="C238" s="36">
        <v>46152.75</v>
      </c>
      <c r="D238" s="52">
        <v>46152.75</v>
      </c>
      <c r="E238" s="51">
        <v>4</v>
      </c>
      <c r="F238" s="39"/>
    </row>
    <row r="239" spans="1:6" x14ac:dyDescent="0.25">
      <c r="A239" s="38"/>
      <c r="B239" s="37">
        <v>46152.791666666664</v>
      </c>
      <c r="C239" s="36">
        <v>46152.791666666664</v>
      </c>
      <c r="D239" s="52">
        <v>46152.791666666664</v>
      </c>
      <c r="E239" s="51">
        <v>4</v>
      </c>
      <c r="F239" s="39"/>
    </row>
    <row r="240" spans="1:6" x14ac:dyDescent="0.25">
      <c r="A240" s="38"/>
      <c r="B240" s="37">
        <v>46152.833333333328</v>
      </c>
      <c r="C240" s="36">
        <v>46152.833333333328</v>
      </c>
      <c r="D240" s="52">
        <v>46152.833333333328</v>
      </c>
      <c r="E240" s="51">
        <v>4</v>
      </c>
      <c r="F240" s="39"/>
    </row>
    <row r="241" spans="1:6" x14ac:dyDescent="0.25">
      <c r="A241" s="38"/>
      <c r="B241" s="37">
        <v>46152.875</v>
      </c>
      <c r="C241" s="36">
        <v>46152.875</v>
      </c>
      <c r="D241" s="52">
        <v>46152.875</v>
      </c>
      <c r="E241" s="51">
        <v>3</v>
      </c>
      <c r="F241" s="39"/>
    </row>
    <row r="242" spans="1:6" x14ac:dyDescent="0.25">
      <c r="A242" s="38"/>
      <c r="B242" s="37">
        <v>46152.916666666664</v>
      </c>
      <c r="C242" s="36">
        <v>46152.916666666664</v>
      </c>
      <c r="D242" s="52">
        <v>46152.916666666664</v>
      </c>
      <c r="E242" s="51">
        <v>3</v>
      </c>
      <c r="F242" s="39"/>
    </row>
    <row r="243" spans="1:6" x14ac:dyDescent="0.25">
      <c r="A243" s="38"/>
      <c r="B243" s="37">
        <v>46152.958333333328</v>
      </c>
      <c r="C243" s="36">
        <v>46152.958333333328</v>
      </c>
      <c r="D243" s="52">
        <v>46152.958333333328</v>
      </c>
      <c r="E243" s="51">
        <v>3</v>
      </c>
      <c r="F243" s="39"/>
    </row>
    <row r="244" spans="1:6" x14ac:dyDescent="0.25">
      <c r="A244" s="38"/>
      <c r="B244" s="37">
        <v>46153</v>
      </c>
      <c r="C244" s="36">
        <v>46153</v>
      </c>
      <c r="D244" s="52">
        <v>46153</v>
      </c>
      <c r="E244" s="51">
        <v>2</v>
      </c>
      <c r="F244" s="39"/>
    </row>
    <row r="245" spans="1:6" x14ac:dyDescent="0.25">
      <c r="A245" s="38"/>
      <c r="B245" s="37">
        <v>46153.041666666664</v>
      </c>
      <c r="C245" s="36">
        <v>46153.041666666664</v>
      </c>
      <c r="D245" s="52">
        <v>46153.041666666664</v>
      </c>
      <c r="E245" s="51">
        <v>3</v>
      </c>
      <c r="F245" s="39"/>
    </row>
    <row r="246" spans="1:6" x14ac:dyDescent="0.25">
      <c r="A246" s="38"/>
      <c r="B246" s="37">
        <v>46153.083333333328</v>
      </c>
      <c r="C246" s="36">
        <v>46153.083333333328</v>
      </c>
      <c r="D246" s="52">
        <v>46153.083333333328</v>
      </c>
      <c r="E246" s="51">
        <v>2</v>
      </c>
      <c r="F246" s="39"/>
    </row>
    <row r="247" spans="1:6" x14ac:dyDescent="0.25">
      <c r="A247" s="38"/>
      <c r="B247" s="37">
        <v>46153.125</v>
      </c>
      <c r="C247" s="36">
        <v>46153.125</v>
      </c>
      <c r="D247" s="52">
        <v>46153.125</v>
      </c>
      <c r="E247" s="51">
        <v>3</v>
      </c>
      <c r="F247" s="39"/>
    </row>
    <row r="248" spans="1:6" x14ac:dyDescent="0.25">
      <c r="A248" s="38"/>
      <c r="B248" s="37">
        <v>46153.166666666664</v>
      </c>
      <c r="C248" s="36">
        <v>46153.166666666664</v>
      </c>
      <c r="D248" s="52">
        <v>46153.166666666664</v>
      </c>
      <c r="E248" s="51">
        <v>3</v>
      </c>
      <c r="F248" s="39"/>
    </row>
    <row r="249" spans="1:6" x14ac:dyDescent="0.25">
      <c r="A249" s="38"/>
      <c r="B249" s="37">
        <v>46153.208333333328</v>
      </c>
      <c r="C249" s="36">
        <v>46153.208333333328</v>
      </c>
      <c r="D249" s="52">
        <v>46153.208333333328</v>
      </c>
      <c r="E249" s="51">
        <v>4</v>
      </c>
      <c r="F249" s="39"/>
    </row>
    <row r="250" spans="1:6" x14ac:dyDescent="0.25">
      <c r="A250" s="38"/>
      <c r="B250" s="37">
        <v>46153.25</v>
      </c>
      <c r="C250" s="36">
        <v>46153.25</v>
      </c>
      <c r="D250" s="52">
        <v>46153.25</v>
      </c>
      <c r="E250" s="51">
        <v>3</v>
      </c>
      <c r="F250" s="39"/>
    </row>
    <row r="251" spans="1:6" x14ac:dyDescent="0.25">
      <c r="A251" s="38"/>
      <c r="B251" s="37">
        <v>46153.291666666664</v>
      </c>
      <c r="C251" s="36">
        <v>46153.291666666664</v>
      </c>
      <c r="D251" s="52">
        <v>46153.291666666664</v>
      </c>
      <c r="E251" s="51">
        <v>3</v>
      </c>
      <c r="F251" s="39"/>
    </row>
    <row r="252" spans="1:6" x14ac:dyDescent="0.25">
      <c r="A252" s="38"/>
      <c r="B252" s="37">
        <v>46153.333333333328</v>
      </c>
      <c r="C252" s="36">
        <v>46153.333333333328</v>
      </c>
      <c r="D252" s="52">
        <v>46153.333333333328</v>
      </c>
      <c r="E252" s="51">
        <v>3</v>
      </c>
      <c r="F252" s="39"/>
    </row>
    <row r="253" spans="1:6" x14ac:dyDescent="0.25">
      <c r="A253" s="38"/>
      <c r="B253" s="37">
        <v>46153.375</v>
      </c>
      <c r="C253" s="36">
        <v>46153.375</v>
      </c>
      <c r="D253" s="52">
        <v>46153.375</v>
      </c>
      <c r="E253" s="51">
        <v>3</v>
      </c>
      <c r="F253" s="39"/>
    </row>
    <row r="254" spans="1:6" x14ac:dyDescent="0.25">
      <c r="A254" s="38"/>
      <c r="B254" s="37">
        <v>46153.416666666664</v>
      </c>
      <c r="C254" s="36">
        <v>46153.416666666664</v>
      </c>
      <c r="D254" s="52">
        <v>46153.416666666664</v>
      </c>
      <c r="E254" s="51">
        <v>2</v>
      </c>
      <c r="F254" s="39"/>
    </row>
    <row r="255" spans="1:6" x14ac:dyDescent="0.25">
      <c r="A255" s="38"/>
      <c r="B255" s="37">
        <v>46153.458333333328</v>
      </c>
      <c r="C255" s="36">
        <v>46153.458333333328</v>
      </c>
      <c r="D255" s="52">
        <v>46153.458333333328</v>
      </c>
      <c r="E255" s="51">
        <v>2</v>
      </c>
      <c r="F255" s="39"/>
    </row>
    <row r="256" spans="1:6" x14ac:dyDescent="0.25">
      <c r="A256" s="38"/>
      <c r="B256" s="37">
        <v>46153.5</v>
      </c>
      <c r="C256" s="36">
        <v>46153.5</v>
      </c>
      <c r="D256" s="52">
        <v>46153.5</v>
      </c>
      <c r="E256" s="51">
        <v>3</v>
      </c>
      <c r="F256" s="39"/>
    </row>
    <row r="257" spans="1:6" x14ac:dyDescent="0.25">
      <c r="A257" s="38"/>
      <c r="B257" s="37">
        <v>46153.541666666664</v>
      </c>
      <c r="C257" s="36">
        <v>46153.541666666664</v>
      </c>
      <c r="D257" s="52">
        <v>46153.541666666664</v>
      </c>
      <c r="E257" s="51">
        <v>5</v>
      </c>
      <c r="F257" s="39"/>
    </row>
    <row r="258" spans="1:6" x14ac:dyDescent="0.25">
      <c r="A258" s="38"/>
      <c r="B258" s="37">
        <v>46153.583333333328</v>
      </c>
      <c r="C258" s="36">
        <v>46153.583333333328</v>
      </c>
      <c r="D258" s="52">
        <v>46153.583333333328</v>
      </c>
      <c r="E258" s="51">
        <v>5</v>
      </c>
      <c r="F258" s="39"/>
    </row>
    <row r="259" spans="1:6" x14ac:dyDescent="0.25">
      <c r="A259" s="38"/>
      <c r="B259" s="37">
        <v>46153.625</v>
      </c>
      <c r="C259" s="36">
        <v>46153.625</v>
      </c>
      <c r="D259" s="52">
        <v>46153.625</v>
      </c>
      <c r="E259" s="51">
        <v>5</v>
      </c>
      <c r="F259" s="39"/>
    </row>
    <row r="260" spans="1:6" x14ac:dyDescent="0.25">
      <c r="A260" s="38"/>
      <c r="B260" s="37">
        <v>46153.666666666664</v>
      </c>
      <c r="C260" s="36">
        <v>46153.666666666664</v>
      </c>
      <c r="D260" s="52">
        <v>46153.666666666664</v>
      </c>
      <c r="E260" s="51">
        <v>5</v>
      </c>
      <c r="F260" s="39"/>
    </row>
    <row r="261" spans="1:6" x14ac:dyDescent="0.25">
      <c r="A261" s="38"/>
      <c r="B261" s="37">
        <v>46153.708333333328</v>
      </c>
      <c r="C261" s="36">
        <v>46153.708333333328</v>
      </c>
      <c r="D261" s="52">
        <v>46153.708333333328</v>
      </c>
      <c r="E261" s="51">
        <v>5</v>
      </c>
      <c r="F261" s="39"/>
    </row>
    <row r="262" spans="1:6" x14ac:dyDescent="0.25">
      <c r="A262" s="38"/>
      <c r="B262" s="37">
        <v>46153.75</v>
      </c>
      <c r="C262" s="36">
        <v>46153.75</v>
      </c>
      <c r="D262" s="52">
        <v>46153.75</v>
      </c>
      <c r="E262" s="51">
        <v>3</v>
      </c>
      <c r="F262" s="39"/>
    </row>
    <row r="263" spans="1:6" x14ac:dyDescent="0.25">
      <c r="A263" s="38"/>
      <c r="B263" s="37">
        <v>46153.791666666664</v>
      </c>
      <c r="C263" s="36">
        <v>46153.791666666664</v>
      </c>
      <c r="D263" s="52">
        <v>46153.791666666664</v>
      </c>
      <c r="E263" s="51">
        <v>5</v>
      </c>
      <c r="F263" s="39"/>
    </row>
    <row r="264" spans="1:6" x14ac:dyDescent="0.25">
      <c r="A264" s="38"/>
      <c r="B264" s="37">
        <v>46153.833333333328</v>
      </c>
      <c r="C264" s="36">
        <v>46153.833333333328</v>
      </c>
      <c r="D264" s="52">
        <v>46153.833333333328</v>
      </c>
      <c r="E264" s="51">
        <v>4</v>
      </c>
      <c r="F264" s="39"/>
    </row>
    <row r="265" spans="1:6" x14ac:dyDescent="0.25">
      <c r="A265" s="38"/>
      <c r="B265" s="37">
        <v>46153.875</v>
      </c>
      <c r="C265" s="36">
        <v>46153.875</v>
      </c>
      <c r="D265" s="52">
        <v>46153.875</v>
      </c>
      <c r="E265" s="51">
        <v>4</v>
      </c>
      <c r="F265" s="39"/>
    </row>
    <row r="266" spans="1:6" x14ac:dyDescent="0.25">
      <c r="A266" s="38"/>
      <c r="B266" s="37">
        <v>46153.916666666664</v>
      </c>
      <c r="C266" s="36">
        <v>46153.916666666664</v>
      </c>
      <c r="D266" s="52">
        <v>46153.916666666664</v>
      </c>
      <c r="E266" s="51">
        <v>5</v>
      </c>
      <c r="F266" s="39"/>
    </row>
    <row r="267" spans="1:6" x14ac:dyDescent="0.25">
      <c r="A267" s="38"/>
      <c r="B267" s="37">
        <v>46153.958333333328</v>
      </c>
      <c r="C267" s="36">
        <v>46153.958333333328</v>
      </c>
      <c r="D267" s="52">
        <v>46153.958333333328</v>
      </c>
      <c r="E267" s="51">
        <v>3</v>
      </c>
      <c r="F267" s="39"/>
    </row>
    <row r="268" spans="1:6" x14ac:dyDescent="0.25">
      <c r="A268" s="38"/>
      <c r="B268" s="37">
        <v>46154</v>
      </c>
      <c r="C268" s="36">
        <v>46154</v>
      </c>
      <c r="D268" s="52">
        <v>46154</v>
      </c>
      <c r="E268" s="51">
        <v>3</v>
      </c>
      <c r="F268" s="39"/>
    </row>
    <row r="269" spans="1:6" x14ac:dyDescent="0.25">
      <c r="A269" s="38"/>
      <c r="B269" s="37">
        <v>46154.041666666664</v>
      </c>
      <c r="C269" s="36">
        <v>46154.041666666664</v>
      </c>
      <c r="D269" s="52">
        <v>46154.041666666664</v>
      </c>
      <c r="E269" s="51">
        <v>3</v>
      </c>
      <c r="F269" s="39"/>
    </row>
    <row r="270" spans="1:6" x14ac:dyDescent="0.25">
      <c r="A270" s="38"/>
      <c r="B270" s="37">
        <v>46154.083333333328</v>
      </c>
      <c r="C270" s="36">
        <v>46154.083333333328</v>
      </c>
      <c r="D270" s="52">
        <v>46154.083333333328</v>
      </c>
      <c r="E270" s="51">
        <v>3</v>
      </c>
      <c r="F270" s="39"/>
    </row>
    <row r="271" spans="1:6" x14ac:dyDescent="0.25">
      <c r="A271" s="38"/>
      <c r="B271" s="37">
        <v>46154.125</v>
      </c>
      <c r="C271" s="36">
        <v>46154.125</v>
      </c>
      <c r="D271" s="52">
        <v>46154.125</v>
      </c>
      <c r="E271" s="51">
        <v>3</v>
      </c>
      <c r="F271" s="39"/>
    </row>
    <row r="272" spans="1:6" x14ac:dyDescent="0.25">
      <c r="A272" s="38"/>
      <c r="B272" s="37">
        <v>46154.166666666664</v>
      </c>
      <c r="C272" s="36">
        <v>46154.166666666664</v>
      </c>
      <c r="D272" s="52">
        <v>46154.166666666664</v>
      </c>
      <c r="E272" s="51">
        <v>3</v>
      </c>
      <c r="F272" s="39"/>
    </row>
    <row r="273" spans="1:6" x14ac:dyDescent="0.25">
      <c r="A273" s="38"/>
      <c r="B273" s="37">
        <v>46154.208333333328</v>
      </c>
      <c r="C273" s="36">
        <v>46154.208333333328</v>
      </c>
      <c r="D273" s="52">
        <v>46154.208333333328</v>
      </c>
      <c r="E273" s="51">
        <v>4</v>
      </c>
      <c r="F273" s="39"/>
    </row>
    <row r="274" spans="1:6" x14ac:dyDescent="0.25">
      <c r="A274" s="38"/>
      <c r="B274" s="37">
        <v>46154.25</v>
      </c>
      <c r="C274" s="36">
        <v>46154.25</v>
      </c>
      <c r="D274" s="52">
        <v>46154.25</v>
      </c>
      <c r="E274" s="51">
        <v>4</v>
      </c>
      <c r="F274" s="39"/>
    </row>
    <row r="275" spans="1:6" x14ac:dyDescent="0.25">
      <c r="A275" s="38"/>
      <c r="B275" s="37">
        <v>46154.291666666664</v>
      </c>
      <c r="C275" s="36">
        <v>46154.291666666664</v>
      </c>
      <c r="D275" s="52">
        <v>46154.291666666664</v>
      </c>
      <c r="E275" s="51">
        <v>4</v>
      </c>
      <c r="F275" s="39"/>
    </row>
    <row r="276" spans="1:6" x14ac:dyDescent="0.25">
      <c r="A276" s="38"/>
      <c r="B276" s="37">
        <v>46154.333333333328</v>
      </c>
      <c r="C276" s="36">
        <v>46154.333333333328</v>
      </c>
      <c r="D276" s="52">
        <v>46154.333333333328</v>
      </c>
      <c r="E276" s="51">
        <v>3</v>
      </c>
      <c r="F276" s="39"/>
    </row>
    <row r="277" spans="1:6" x14ac:dyDescent="0.25">
      <c r="A277" s="38"/>
      <c r="B277" s="37">
        <v>46154.375</v>
      </c>
      <c r="C277" s="36">
        <v>46154.375</v>
      </c>
      <c r="D277" s="52">
        <v>46154.375</v>
      </c>
      <c r="E277" s="51">
        <v>3</v>
      </c>
      <c r="F277" s="39"/>
    </row>
    <row r="278" spans="1:6" x14ac:dyDescent="0.25">
      <c r="A278" s="38"/>
      <c r="B278" s="37">
        <v>46154.416666666664</v>
      </c>
      <c r="C278" s="36">
        <v>46154.416666666664</v>
      </c>
      <c r="D278" s="52">
        <v>46154.416666666664</v>
      </c>
      <c r="E278" s="51">
        <v>4</v>
      </c>
      <c r="F278" s="39"/>
    </row>
    <row r="279" spans="1:6" x14ac:dyDescent="0.25">
      <c r="A279" s="38"/>
      <c r="B279" s="37">
        <v>46154.458333333328</v>
      </c>
      <c r="C279" s="36">
        <v>46154.458333333328</v>
      </c>
      <c r="D279" s="52">
        <v>46154.458333333328</v>
      </c>
      <c r="E279" s="51">
        <v>7</v>
      </c>
      <c r="F279" s="39"/>
    </row>
    <row r="280" spans="1:6" x14ac:dyDescent="0.25">
      <c r="A280" s="38"/>
      <c r="B280" s="37">
        <v>46154.5</v>
      </c>
      <c r="C280" s="36">
        <v>46154.5</v>
      </c>
      <c r="D280" s="52">
        <v>46154.5</v>
      </c>
      <c r="E280" s="51">
        <v>4</v>
      </c>
      <c r="F280" s="39"/>
    </row>
    <row r="281" spans="1:6" x14ac:dyDescent="0.25">
      <c r="A281" s="38"/>
      <c r="B281" s="37">
        <v>46154.541666666664</v>
      </c>
      <c r="C281" s="36">
        <v>46154.541666666664</v>
      </c>
      <c r="D281" s="52">
        <v>46154.541666666664</v>
      </c>
      <c r="E281" s="51">
        <v>3</v>
      </c>
      <c r="F281" s="39"/>
    </row>
    <row r="282" spans="1:6" x14ac:dyDescent="0.25">
      <c r="A282" s="38"/>
      <c r="B282" s="37">
        <v>46154.583333333328</v>
      </c>
      <c r="C282" s="36">
        <v>46154.583333333328</v>
      </c>
      <c r="D282" s="52">
        <v>46154.583333333328</v>
      </c>
      <c r="E282" s="51">
        <v>4</v>
      </c>
      <c r="F282" s="39"/>
    </row>
    <row r="283" spans="1:6" x14ac:dyDescent="0.25">
      <c r="A283" s="38"/>
      <c r="B283" s="37">
        <v>46154.625</v>
      </c>
      <c r="C283" s="36">
        <v>46154.625</v>
      </c>
      <c r="D283" s="52">
        <v>46154.625</v>
      </c>
      <c r="E283" s="51">
        <v>4</v>
      </c>
      <c r="F283" s="39"/>
    </row>
    <row r="284" spans="1:6" x14ac:dyDescent="0.25">
      <c r="A284" s="38"/>
      <c r="B284" s="37">
        <v>46154.666666666664</v>
      </c>
      <c r="C284" s="36">
        <v>46154.666666666664</v>
      </c>
      <c r="D284" s="52">
        <v>46154.666666666664</v>
      </c>
      <c r="E284" s="51">
        <v>5</v>
      </c>
      <c r="F284" s="39"/>
    </row>
    <row r="285" spans="1:6" x14ac:dyDescent="0.25">
      <c r="A285" s="38"/>
      <c r="B285" s="37">
        <v>46154.708333333328</v>
      </c>
      <c r="C285" s="36">
        <v>46154.708333333328</v>
      </c>
      <c r="D285" s="52">
        <v>46154.708333333328</v>
      </c>
      <c r="E285" s="51">
        <v>6</v>
      </c>
      <c r="F285" s="39"/>
    </row>
    <row r="286" spans="1:6" x14ac:dyDescent="0.25">
      <c r="A286" s="38"/>
      <c r="B286" s="37">
        <v>46154.75</v>
      </c>
      <c r="C286" s="36">
        <v>46154.75</v>
      </c>
      <c r="D286" s="52">
        <v>46154.75</v>
      </c>
      <c r="E286" s="51">
        <v>6</v>
      </c>
      <c r="F286" s="39"/>
    </row>
    <row r="287" spans="1:6" x14ac:dyDescent="0.25">
      <c r="A287" s="38"/>
      <c r="B287" s="37">
        <v>46154.791666666664</v>
      </c>
      <c r="C287" s="36">
        <v>46154.791666666664</v>
      </c>
      <c r="D287" s="52">
        <v>46154.791666666664</v>
      </c>
      <c r="E287" s="51">
        <v>4</v>
      </c>
      <c r="F287" s="39"/>
    </row>
    <row r="288" spans="1:6" x14ac:dyDescent="0.25">
      <c r="A288" s="38"/>
      <c r="B288" s="37">
        <v>46154.833333333328</v>
      </c>
      <c r="C288" s="36">
        <v>46154.833333333328</v>
      </c>
      <c r="D288" s="52">
        <v>46154.833333333328</v>
      </c>
      <c r="E288" s="51">
        <v>6</v>
      </c>
      <c r="F288" s="39"/>
    </row>
    <row r="289" spans="1:6" x14ac:dyDescent="0.25">
      <c r="A289" s="38"/>
      <c r="B289" s="37">
        <v>46154.875</v>
      </c>
      <c r="C289" s="36">
        <v>46154.875</v>
      </c>
      <c r="D289" s="52">
        <v>46154.875</v>
      </c>
      <c r="E289" s="51">
        <v>6</v>
      </c>
      <c r="F289" s="39"/>
    </row>
    <row r="290" spans="1:6" x14ac:dyDescent="0.25">
      <c r="A290" s="38"/>
      <c r="B290" s="37">
        <v>46154.916666666664</v>
      </c>
      <c r="C290" s="36">
        <v>46154.916666666664</v>
      </c>
      <c r="D290" s="52">
        <v>46154.916666666664</v>
      </c>
      <c r="E290" s="51">
        <v>7</v>
      </c>
      <c r="F290" s="39"/>
    </row>
    <row r="291" spans="1:6" x14ac:dyDescent="0.25">
      <c r="A291" s="38"/>
      <c r="B291" s="37">
        <v>46154.958333333328</v>
      </c>
      <c r="C291" s="36">
        <v>46154.958333333328</v>
      </c>
      <c r="D291" s="52">
        <v>46154.958333333328</v>
      </c>
      <c r="E291" s="51">
        <v>7</v>
      </c>
      <c r="F291" s="39"/>
    </row>
    <row r="292" spans="1:6" x14ac:dyDescent="0.25">
      <c r="A292" s="38"/>
      <c r="B292" s="37">
        <v>46155</v>
      </c>
      <c r="C292" s="36">
        <v>46155</v>
      </c>
      <c r="D292" s="52">
        <v>46155</v>
      </c>
      <c r="E292" s="51">
        <v>7</v>
      </c>
      <c r="F292" s="39"/>
    </row>
    <row r="293" spans="1:6" x14ac:dyDescent="0.25">
      <c r="A293" s="38"/>
      <c r="B293" s="37">
        <v>46155.041666666664</v>
      </c>
      <c r="C293" s="36">
        <v>46155.041666666664</v>
      </c>
      <c r="D293" s="52">
        <v>46155.041666666664</v>
      </c>
      <c r="E293" s="51">
        <v>6</v>
      </c>
      <c r="F293" s="39"/>
    </row>
    <row r="294" spans="1:6" x14ac:dyDescent="0.25">
      <c r="A294" s="38"/>
      <c r="B294" s="37">
        <v>46155.083333333328</v>
      </c>
      <c r="C294" s="36">
        <v>46155.083333333328</v>
      </c>
      <c r="D294" s="52">
        <v>46155.083333333328</v>
      </c>
      <c r="E294" s="51">
        <v>7</v>
      </c>
      <c r="F294" s="39"/>
    </row>
    <row r="295" spans="1:6" x14ac:dyDescent="0.25">
      <c r="A295" s="38"/>
      <c r="B295" s="37">
        <v>46155.125</v>
      </c>
      <c r="C295" s="36">
        <v>46155.125</v>
      </c>
      <c r="D295" s="52">
        <v>46155.125</v>
      </c>
      <c r="E295" s="51">
        <v>8</v>
      </c>
      <c r="F295" s="39"/>
    </row>
    <row r="296" spans="1:6" x14ac:dyDescent="0.25">
      <c r="A296" s="38"/>
      <c r="B296" s="37">
        <v>46155.166666666664</v>
      </c>
      <c r="C296" s="36">
        <v>46155.166666666664</v>
      </c>
      <c r="D296" s="52">
        <v>46155.166666666664</v>
      </c>
      <c r="E296" s="51">
        <v>10</v>
      </c>
      <c r="F296" s="39"/>
    </row>
    <row r="297" spans="1:6" x14ac:dyDescent="0.25">
      <c r="A297" s="38"/>
      <c r="B297" s="37">
        <v>46155.208333333328</v>
      </c>
      <c r="C297" s="36">
        <v>46155.208333333328</v>
      </c>
      <c r="D297" s="52">
        <v>46155.208333333328</v>
      </c>
      <c r="E297" s="51">
        <v>10</v>
      </c>
      <c r="F297" s="39"/>
    </row>
    <row r="298" spans="1:6" x14ac:dyDescent="0.25">
      <c r="A298" s="38"/>
      <c r="B298" s="37">
        <v>46155.25</v>
      </c>
      <c r="C298" s="36">
        <v>46155.25</v>
      </c>
      <c r="D298" s="52">
        <v>46155.25</v>
      </c>
      <c r="E298" s="51">
        <v>8</v>
      </c>
      <c r="F298" s="39"/>
    </row>
    <row r="299" spans="1:6" x14ac:dyDescent="0.25">
      <c r="A299" s="38"/>
      <c r="B299" s="37">
        <v>46155.291666666664</v>
      </c>
      <c r="C299" s="36">
        <v>46155.291666666664</v>
      </c>
      <c r="D299" s="52">
        <v>46155.291666666664</v>
      </c>
      <c r="E299" s="51">
        <v>5</v>
      </c>
      <c r="F299" s="39"/>
    </row>
    <row r="300" spans="1:6" x14ac:dyDescent="0.25">
      <c r="A300" s="38"/>
      <c r="B300" s="37">
        <v>46155.333333333328</v>
      </c>
      <c r="C300" s="36">
        <v>46155.333333333328</v>
      </c>
      <c r="D300" s="52">
        <v>46155.333333333328</v>
      </c>
      <c r="E300" s="51">
        <v>10</v>
      </c>
      <c r="F300" s="39"/>
    </row>
    <row r="301" spans="1:6" x14ac:dyDescent="0.25">
      <c r="A301" s="38"/>
      <c r="B301" s="37">
        <v>46155.375</v>
      </c>
      <c r="C301" s="36">
        <v>46155.375</v>
      </c>
      <c r="D301" s="52">
        <v>46155.375</v>
      </c>
      <c r="E301" s="51">
        <v>5</v>
      </c>
      <c r="F301" s="39"/>
    </row>
    <row r="302" spans="1:6" x14ac:dyDescent="0.25">
      <c r="A302" s="38"/>
      <c r="B302" s="37">
        <v>46155.416666666664</v>
      </c>
      <c r="C302" s="36">
        <v>46155.416666666664</v>
      </c>
      <c r="D302" s="52">
        <v>46155.416666666664</v>
      </c>
      <c r="E302" s="51">
        <v>5</v>
      </c>
      <c r="F302" s="39"/>
    </row>
    <row r="303" spans="1:6" x14ac:dyDescent="0.25">
      <c r="A303" s="38"/>
      <c r="B303" s="37">
        <v>46155.458333333328</v>
      </c>
      <c r="C303" s="36">
        <v>46155.458333333328</v>
      </c>
      <c r="D303" s="52">
        <v>46155.458333333328</v>
      </c>
      <c r="E303" s="51">
        <v>3</v>
      </c>
      <c r="F303" s="39"/>
    </row>
    <row r="304" spans="1:6" x14ac:dyDescent="0.25">
      <c r="A304" s="38"/>
      <c r="B304" s="37">
        <v>46155.5</v>
      </c>
      <c r="C304" s="36">
        <v>46155.5</v>
      </c>
      <c r="D304" s="52">
        <v>46155.5</v>
      </c>
      <c r="E304" s="51">
        <v>1</v>
      </c>
      <c r="F304" s="39"/>
    </row>
    <row r="305" spans="1:6" x14ac:dyDescent="0.25">
      <c r="A305" s="38"/>
      <c r="B305" s="37">
        <v>46155.541666666664</v>
      </c>
      <c r="C305" s="36">
        <v>46155.541666666664</v>
      </c>
      <c r="D305" s="52">
        <v>46155.541666666664</v>
      </c>
      <c r="E305" s="51">
        <v>1</v>
      </c>
      <c r="F305" s="39"/>
    </row>
    <row r="306" spans="1:6" x14ac:dyDescent="0.25">
      <c r="A306" s="38"/>
      <c r="B306" s="37">
        <v>46155.583333333328</v>
      </c>
      <c r="C306" s="36">
        <v>46155.583333333328</v>
      </c>
      <c r="D306" s="52">
        <v>46155.583333333328</v>
      </c>
      <c r="E306" s="51">
        <v>3</v>
      </c>
      <c r="F306" s="39"/>
    </row>
    <row r="307" spans="1:6" x14ac:dyDescent="0.25">
      <c r="A307" s="38"/>
      <c r="B307" s="37">
        <v>46155.625</v>
      </c>
      <c r="C307" s="36">
        <v>46155.625</v>
      </c>
      <c r="D307" s="52">
        <v>46155.625</v>
      </c>
      <c r="E307" s="51">
        <v>3</v>
      </c>
      <c r="F307" s="39"/>
    </row>
    <row r="308" spans="1:6" x14ac:dyDescent="0.25">
      <c r="A308" s="38"/>
      <c r="B308" s="37">
        <v>46155.666666666664</v>
      </c>
      <c r="C308" s="36">
        <v>46155.666666666664</v>
      </c>
      <c r="D308" s="52">
        <v>46155.666666666664</v>
      </c>
      <c r="E308" s="51">
        <v>3</v>
      </c>
      <c r="F308" s="39"/>
    </row>
    <row r="309" spans="1:6" x14ac:dyDescent="0.25">
      <c r="A309" s="38"/>
      <c r="B309" s="37">
        <v>46155.708333333328</v>
      </c>
      <c r="C309" s="36">
        <v>46155.708333333328</v>
      </c>
      <c r="D309" s="52">
        <v>46155.708333333328</v>
      </c>
      <c r="E309" s="51">
        <v>5</v>
      </c>
      <c r="F309" s="39"/>
    </row>
    <row r="310" spans="1:6" x14ac:dyDescent="0.25">
      <c r="A310" s="38"/>
      <c r="B310" s="37">
        <v>46155.75</v>
      </c>
      <c r="C310" s="36">
        <v>46155.75</v>
      </c>
      <c r="D310" s="52">
        <v>46155.75</v>
      </c>
      <c r="E310" s="51">
        <v>4</v>
      </c>
      <c r="F310" s="39"/>
    </row>
    <row r="311" spans="1:6" x14ac:dyDescent="0.25">
      <c r="A311" s="38"/>
      <c r="B311" s="37">
        <v>46155.791666666664</v>
      </c>
      <c r="C311" s="36">
        <v>46155.791666666664</v>
      </c>
      <c r="D311" s="52">
        <v>46155.791666666664</v>
      </c>
      <c r="E311" s="51">
        <v>5</v>
      </c>
      <c r="F311" s="39"/>
    </row>
    <row r="312" spans="1:6" x14ac:dyDescent="0.25">
      <c r="A312" s="38"/>
      <c r="B312" s="37">
        <v>46155.833333333328</v>
      </c>
      <c r="C312" s="36">
        <v>46155.833333333328</v>
      </c>
      <c r="D312" s="52">
        <v>46155.833333333328</v>
      </c>
      <c r="E312" s="51">
        <v>2</v>
      </c>
      <c r="F312" s="39"/>
    </row>
    <row r="313" spans="1:6" x14ac:dyDescent="0.25">
      <c r="A313" s="38"/>
      <c r="B313" s="37">
        <v>46155.875</v>
      </c>
      <c r="C313" s="36">
        <v>46155.875</v>
      </c>
      <c r="D313" s="52">
        <v>46155.875</v>
      </c>
      <c r="E313" s="51">
        <v>1</v>
      </c>
      <c r="F313" s="39"/>
    </row>
    <row r="314" spans="1:6" x14ac:dyDescent="0.25">
      <c r="A314" s="38"/>
      <c r="B314" s="37">
        <v>46155.916666666664</v>
      </c>
      <c r="C314" s="36">
        <v>46155.916666666664</v>
      </c>
      <c r="D314" s="52">
        <v>46155.916666666664</v>
      </c>
      <c r="E314" s="51">
        <v>2</v>
      </c>
      <c r="F314" s="39"/>
    </row>
    <row r="315" spans="1:6" x14ac:dyDescent="0.25">
      <c r="A315" s="38"/>
      <c r="B315" s="37">
        <v>46155.958333333328</v>
      </c>
      <c r="C315" s="36">
        <v>46155.958333333328</v>
      </c>
      <c r="D315" s="52">
        <v>46155.958333333328</v>
      </c>
      <c r="E315" s="51">
        <v>4</v>
      </c>
      <c r="F315" s="39"/>
    </row>
    <row r="316" spans="1:6" x14ac:dyDescent="0.25">
      <c r="A316" s="38"/>
      <c r="B316" s="37">
        <v>46156</v>
      </c>
      <c r="C316" s="36">
        <v>46156</v>
      </c>
      <c r="D316" s="52">
        <v>46156</v>
      </c>
      <c r="E316" s="51">
        <v>4</v>
      </c>
      <c r="F316" s="39"/>
    </row>
    <row r="317" spans="1:6" x14ac:dyDescent="0.25">
      <c r="A317" s="38"/>
      <c r="B317" s="37">
        <v>46156.041666666664</v>
      </c>
      <c r="C317" s="36">
        <v>46156.041666666664</v>
      </c>
      <c r="D317" s="52">
        <v>46156.041666666664</v>
      </c>
      <c r="E317" s="51">
        <v>4</v>
      </c>
      <c r="F317" s="39"/>
    </row>
    <row r="318" spans="1:6" x14ac:dyDescent="0.25">
      <c r="A318" s="38"/>
      <c r="B318" s="37">
        <v>46156.083333333328</v>
      </c>
      <c r="C318" s="36">
        <v>46156.083333333328</v>
      </c>
      <c r="D318" s="52">
        <v>46156.083333333328</v>
      </c>
      <c r="E318" s="51">
        <v>4</v>
      </c>
      <c r="F318" s="39"/>
    </row>
    <row r="319" spans="1:6" x14ac:dyDescent="0.25">
      <c r="A319" s="38"/>
      <c r="B319" s="37">
        <v>46156.125</v>
      </c>
      <c r="C319" s="36">
        <v>46156.125</v>
      </c>
      <c r="D319" s="52">
        <v>46156.125</v>
      </c>
      <c r="E319" s="51">
        <v>3</v>
      </c>
      <c r="F319" s="39"/>
    </row>
    <row r="320" spans="1:6" x14ac:dyDescent="0.25">
      <c r="A320" s="38"/>
      <c r="B320" s="37">
        <v>46156.166666666664</v>
      </c>
      <c r="C320" s="36">
        <v>46156.166666666664</v>
      </c>
      <c r="D320" s="52">
        <v>46156.166666666664</v>
      </c>
      <c r="E320" s="51">
        <v>3</v>
      </c>
      <c r="F320" s="39"/>
    </row>
    <row r="321" spans="1:6" x14ac:dyDescent="0.25">
      <c r="A321" s="38"/>
      <c r="B321" s="37">
        <v>46156.208333333328</v>
      </c>
      <c r="C321" s="36">
        <v>46156.208333333328</v>
      </c>
      <c r="D321" s="52">
        <v>46156.208333333328</v>
      </c>
      <c r="E321" s="51">
        <v>4</v>
      </c>
      <c r="F321" s="39"/>
    </row>
    <row r="322" spans="1:6" x14ac:dyDescent="0.25">
      <c r="A322" s="38"/>
      <c r="B322" s="37">
        <v>46156.25</v>
      </c>
      <c r="C322" s="36">
        <v>46156.25</v>
      </c>
      <c r="D322" s="52">
        <v>46156.25</v>
      </c>
      <c r="E322" s="51">
        <v>4</v>
      </c>
      <c r="F322" s="39"/>
    </row>
    <row r="323" spans="1:6" x14ac:dyDescent="0.25">
      <c r="A323" s="38"/>
      <c r="B323" s="37">
        <v>46156.291666666664</v>
      </c>
      <c r="C323" s="36">
        <v>46156.291666666664</v>
      </c>
      <c r="D323" s="52">
        <v>46156.291666666664</v>
      </c>
      <c r="E323" s="51">
        <v>5</v>
      </c>
      <c r="F323" s="39"/>
    </row>
    <row r="324" spans="1:6" x14ac:dyDescent="0.25">
      <c r="A324" s="38"/>
      <c r="B324" s="37">
        <v>46156.333333333328</v>
      </c>
      <c r="C324" s="36">
        <v>46156.333333333328</v>
      </c>
      <c r="D324" s="52">
        <v>46156.333333333328</v>
      </c>
      <c r="E324" s="51">
        <v>4</v>
      </c>
      <c r="F324" s="39"/>
    </row>
    <row r="325" spans="1:6" x14ac:dyDescent="0.25">
      <c r="A325" s="38"/>
      <c r="B325" s="37">
        <v>46156.375</v>
      </c>
      <c r="C325" s="36">
        <v>46156.375</v>
      </c>
      <c r="D325" s="52">
        <v>46156.375</v>
      </c>
      <c r="E325" s="51">
        <v>6</v>
      </c>
      <c r="F325" s="39"/>
    </row>
    <row r="326" spans="1:6" x14ac:dyDescent="0.25">
      <c r="A326" s="38"/>
      <c r="B326" s="37">
        <v>46156.416666666664</v>
      </c>
      <c r="C326" s="36">
        <v>46156.416666666664</v>
      </c>
      <c r="D326" s="52">
        <v>46156.416666666664</v>
      </c>
      <c r="E326" s="51">
        <v>4</v>
      </c>
      <c r="F326" s="39"/>
    </row>
    <row r="327" spans="1:6" x14ac:dyDescent="0.25">
      <c r="A327" s="38"/>
      <c r="B327" s="37">
        <v>46156.458333333328</v>
      </c>
      <c r="C327" s="36">
        <v>46156.458333333328</v>
      </c>
      <c r="D327" s="52">
        <v>46156.458333333328</v>
      </c>
      <c r="E327" s="51">
        <v>4</v>
      </c>
      <c r="F327" s="39"/>
    </row>
    <row r="328" spans="1:6" x14ac:dyDescent="0.25">
      <c r="A328" s="38"/>
      <c r="B328" s="37">
        <v>46156.5</v>
      </c>
      <c r="C328" s="36">
        <v>46156.5</v>
      </c>
      <c r="D328" s="52">
        <v>46156.5</v>
      </c>
      <c r="E328" s="51">
        <v>5</v>
      </c>
      <c r="F328" s="39"/>
    </row>
    <row r="329" spans="1:6" x14ac:dyDescent="0.25">
      <c r="A329" s="38"/>
      <c r="B329" s="37">
        <v>46156.541666666664</v>
      </c>
      <c r="C329" s="36">
        <v>46156.541666666664</v>
      </c>
      <c r="D329" s="52">
        <v>46156.541666666664</v>
      </c>
      <c r="E329" s="51">
        <v>4</v>
      </c>
      <c r="F329" s="39"/>
    </row>
    <row r="330" spans="1:6" x14ac:dyDescent="0.25">
      <c r="A330" s="38"/>
      <c r="B330" s="37">
        <v>46156.583333333328</v>
      </c>
      <c r="C330" s="36">
        <v>46156.583333333328</v>
      </c>
      <c r="D330" s="52">
        <v>46156.583333333328</v>
      </c>
      <c r="E330" s="51">
        <v>3</v>
      </c>
      <c r="F330" s="39"/>
    </row>
    <row r="331" spans="1:6" x14ac:dyDescent="0.25">
      <c r="A331" s="38"/>
      <c r="B331" s="37">
        <v>46156.625</v>
      </c>
      <c r="C331" s="36">
        <v>46156.625</v>
      </c>
      <c r="D331" s="52">
        <v>46156.625</v>
      </c>
      <c r="E331" s="51">
        <v>4</v>
      </c>
      <c r="F331" s="39"/>
    </row>
    <row r="332" spans="1:6" x14ac:dyDescent="0.25">
      <c r="A332" s="38"/>
      <c r="B332" s="37">
        <v>46156.666666666664</v>
      </c>
      <c r="C332" s="36">
        <v>46156.666666666664</v>
      </c>
      <c r="D332" s="52">
        <v>46156.666666666664</v>
      </c>
      <c r="E332" s="51">
        <v>4</v>
      </c>
      <c r="F332" s="39"/>
    </row>
    <row r="333" spans="1:6" x14ac:dyDescent="0.25">
      <c r="A333" s="38"/>
      <c r="B333" s="37">
        <v>46156.708333333328</v>
      </c>
      <c r="C333" s="36">
        <v>46156.708333333328</v>
      </c>
      <c r="D333" s="52">
        <v>46156.708333333328</v>
      </c>
      <c r="E333" s="51">
        <v>2</v>
      </c>
      <c r="F333" s="39"/>
    </row>
    <row r="334" spans="1:6" x14ac:dyDescent="0.25">
      <c r="A334" s="38"/>
      <c r="B334" s="37">
        <v>46156.75</v>
      </c>
      <c r="C334" s="36">
        <v>46156.75</v>
      </c>
      <c r="D334" s="52">
        <v>46156.75</v>
      </c>
      <c r="E334" s="51">
        <v>2</v>
      </c>
      <c r="F334" s="39"/>
    </row>
    <row r="335" spans="1:6" x14ac:dyDescent="0.25">
      <c r="A335" s="38"/>
      <c r="B335" s="37">
        <v>46156.791666666664</v>
      </c>
      <c r="C335" s="36">
        <v>46156.791666666664</v>
      </c>
      <c r="D335" s="52">
        <v>46156.791666666664</v>
      </c>
      <c r="E335" s="51">
        <v>3</v>
      </c>
      <c r="F335" s="39"/>
    </row>
    <row r="336" spans="1:6" x14ac:dyDescent="0.25">
      <c r="A336" s="38"/>
      <c r="B336" s="37">
        <v>46156.833333333328</v>
      </c>
      <c r="C336" s="36">
        <v>46156.833333333328</v>
      </c>
      <c r="D336" s="52">
        <v>46156.833333333328</v>
      </c>
      <c r="E336" s="51">
        <v>3</v>
      </c>
      <c r="F336" s="39"/>
    </row>
    <row r="337" spans="1:6" x14ac:dyDescent="0.25">
      <c r="A337" s="38"/>
      <c r="B337" s="37">
        <v>46156.875</v>
      </c>
      <c r="C337" s="36">
        <v>46156.875</v>
      </c>
      <c r="D337" s="52">
        <v>46156.875</v>
      </c>
      <c r="E337" s="51">
        <v>2</v>
      </c>
      <c r="F337" s="39"/>
    </row>
    <row r="338" spans="1:6" x14ac:dyDescent="0.25">
      <c r="A338" s="38"/>
      <c r="B338" s="37">
        <v>46156.916666666664</v>
      </c>
      <c r="C338" s="36">
        <v>46156.916666666664</v>
      </c>
      <c r="D338" s="52">
        <v>46156.916666666664</v>
      </c>
      <c r="E338" s="51">
        <v>2</v>
      </c>
      <c r="F338" s="39"/>
    </row>
    <row r="339" spans="1:6" x14ac:dyDescent="0.25">
      <c r="A339" s="38"/>
      <c r="B339" s="37">
        <v>46156.958333333328</v>
      </c>
      <c r="C339" s="36">
        <v>46156.958333333328</v>
      </c>
      <c r="D339" s="52">
        <v>46156.958333333328</v>
      </c>
      <c r="E339" s="51">
        <v>2</v>
      </c>
      <c r="F339" s="39"/>
    </row>
    <row r="340" spans="1:6" x14ac:dyDescent="0.25">
      <c r="A340" s="38"/>
      <c r="B340" s="37">
        <v>46157</v>
      </c>
      <c r="C340" s="36">
        <v>46157</v>
      </c>
      <c r="D340" s="52">
        <v>46157</v>
      </c>
      <c r="E340" s="51">
        <v>2</v>
      </c>
      <c r="F340" s="39"/>
    </row>
    <row r="341" spans="1:6" x14ac:dyDescent="0.25">
      <c r="A341" s="38"/>
      <c r="B341" s="37">
        <v>46157.041666666664</v>
      </c>
      <c r="C341" s="36">
        <v>46157.041666666664</v>
      </c>
      <c r="D341" s="52">
        <v>46157.041666666664</v>
      </c>
      <c r="E341" s="51">
        <v>2</v>
      </c>
      <c r="F341" s="39"/>
    </row>
    <row r="342" spans="1:6" x14ac:dyDescent="0.25">
      <c r="A342" s="38"/>
      <c r="B342" s="37">
        <v>46157.083333333328</v>
      </c>
      <c r="C342" s="36">
        <v>46157.083333333328</v>
      </c>
      <c r="D342" s="52">
        <v>46157.083333333328</v>
      </c>
      <c r="E342" s="51">
        <v>2</v>
      </c>
      <c r="F342" s="39"/>
    </row>
    <row r="343" spans="1:6" x14ac:dyDescent="0.25">
      <c r="A343" s="38"/>
      <c r="B343" s="37">
        <v>46157.125</v>
      </c>
      <c r="C343" s="36">
        <v>46157.125</v>
      </c>
      <c r="D343" s="52">
        <v>46157.125</v>
      </c>
      <c r="E343" s="51">
        <v>2</v>
      </c>
      <c r="F343" s="39"/>
    </row>
    <row r="344" spans="1:6" x14ac:dyDescent="0.25">
      <c r="A344" s="38"/>
      <c r="B344" s="37">
        <v>46157.166666666664</v>
      </c>
      <c r="C344" s="36">
        <v>46157.166666666664</v>
      </c>
      <c r="D344" s="52">
        <v>46157.166666666664</v>
      </c>
      <c r="E344" s="51">
        <v>3</v>
      </c>
      <c r="F344" s="39"/>
    </row>
    <row r="345" spans="1:6" x14ac:dyDescent="0.25">
      <c r="A345" s="38"/>
      <c r="B345" s="37">
        <v>46157.208333333328</v>
      </c>
      <c r="C345" s="36">
        <v>46157.208333333328</v>
      </c>
      <c r="D345" s="52">
        <v>46157.208333333328</v>
      </c>
      <c r="E345" s="51">
        <v>3</v>
      </c>
      <c r="F345" s="39"/>
    </row>
    <row r="346" spans="1:6" x14ac:dyDescent="0.25">
      <c r="A346" s="38"/>
      <c r="B346" s="37">
        <v>46157.25</v>
      </c>
      <c r="C346" s="36">
        <v>46157.25</v>
      </c>
      <c r="D346" s="52">
        <v>46157.25</v>
      </c>
      <c r="E346" s="51">
        <v>4</v>
      </c>
      <c r="F346" s="39"/>
    </row>
    <row r="347" spans="1:6" x14ac:dyDescent="0.25">
      <c r="A347" s="38"/>
      <c r="B347" s="37">
        <v>46157.291666666664</v>
      </c>
      <c r="C347" s="36">
        <v>46157.291666666664</v>
      </c>
      <c r="D347" s="52">
        <v>46157.291666666664</v>
      </c>
      <c r="E347" s="51">
        <v>5</v>
      </c>
      <c r="F347" s="39"/>
    </row>
    <row r="348" spans="1:6" x14ac:dyDescent="0.25">
      <c r="A348" s="38"/>
      <c r="B348" s="37">
        <v>46157.333333333328</v>
      </c>
      <c r="C348" s="36">
        <v>46157.333333333328</v>
      </c>
      <c r="D348" s="52">
        <v>46157.333333333328</v>
      </c>
      <c r="E348" s="51">
        <v>6</v>
      </c>
      <c r="F348" s="39"/>
    </row>
    <row r="349" spans="1:6" x14ac:dyDescent="0.25">
      <c r="A349" s="38"/>
      <c r="B349" s="37">
        <v>46157.375</v>
      </c>
      <c r="C349" s="36">
        <v>46157.375</v>
      </c>
      <c r="D349" s="52">
        <v>46157.375</v>
      </c>
      <c r="E349" s="51">
        <v>3</v>
      </c>
      <c r="F349" s="39"/>
    </row>
    <row r="350" spans="1:6" x14ac:dyDescent="0.25">
      <c r="A350" s="38"/>
      <c r="B350" s="37">
        <v>46157.416666666664</v>
      </c>
      <c r="C350" s="36">
        <v>46157.416666666664</v>
      </c>
      <c r="D350" s="52">
        <v>46157.416666666664</v>
      </c>
      <c r="E350" s="51">
        <v>3</v>
      </c>
      <c r="F350" s="39"/>
    </row>
    <row r="351" spans="1:6" x14ac:dyDescent="0.25">
      <c r="A351" s="38"/>
      <c r="B351" s="37">
        <v>46157.458333333328</v>
      </c>
      <c r="C351" s="36">
        <v>46157.458333333328</v>
      </c>
      <c r="D351" s="52">
        <v>46157.458333333328</v>
      </c>
      <c r="E351" s="51">
        <v>3</v>
      </c>
      <c r="F351" s="39"/>
    </row>
    <row r="352" spans="1:6" x14ac:dyDescent="0.25">
      <c r="A352" s="38"/>
      <c r="B352" s="37">
        <v>46157.5</v>
      </c>
      <c r="C352" s="36">
        <v>46157.5</v>
      </c>
      <c r="D352" s="52">
        <v>46157.5</v>
      </c>
      <c r="E352" s="51">
        <v>3</v>
      </c>
      <c r="F352" s="39"/>
    </row>
    <row r="353" spans="1:6" x14ac:dyDescent="0.25">
      <c r="A353" s="38"/>
      <c r="B353" s="37">
        <v>46157.541666666664</v>
      </c>
      <c r="C353" s="36">
        <v>46157.541666666664</v>
      </c>
      <c r="D353" s="52">
        <v>46157.541666666664</v>
      </c>
      <c r="E353" s="51">
        <v>4</v>
      </c>
      <c r="F353" s="39"/>
    </row>
    <row r="354" spans="1:6" x14ac:dyDescent="0.25">
      <c r="A354" s="38"/>
      <c r="B354" s="37">
        <v>46157.583333333328</v>
      </c>
      <c r="C354" s="36">
        <v>46157.583333333328</v>
      </c>
      <c r="D354" s="52">
        <v>46157.583333333328</v>
      </c>
      <c r="E354" s="51">
        <v>3</v>
      </c>
      <c r="F354" s="39"/>
    </row>
    <row r="355" spans="1:6" x14ac:dyDescent="0.25">
      <c r="A355" s="38"/>
      <c r="B355" s="37">
        <v>46157.625</v>
      </c>
      <c r="C355" s="36">
        <v>46157.625</v>
      </c>
      <c r="D355" s="52">
        <v>46157.625</v>
      </c>
      <c r="E355" s="51">
        <v>4</v>
      </c>
      <c r="F355" s="39"/>
    </row>
    <row r="356" spans="1:6" x14ac:dyDescent="0.25">
      <c r="A356" s="38"/>
      <c r="B356" s="37">
        <v>46157.666666666664</v>
      </c>
      <c r="C356" s="36">
        <v>46157.666666666664</v>
      </c>
      <c r="D356" s="52">
        <v>46157.666666666664</v>
      </c>
      <c r="E356" s="51">
        <v>30</v>
      </c>
      <c r="F356" s="39"/>
    </row>
    <row r="357" spans="1:6" x14ac:dyDescent="0.25">
      <c r="A357" s="38"/>
      <c r="B357" s="37">
        <v>46157.708333333328</v>
      </c>
      <c r="C357" s="36">
        <v>46157.708333333328</v>
      </c>
      <c r="D357" s="52">
        <v>46157.708333333328</v>
      </c>
      <c r="E357" s="51">
        <v>3</v>
      </c>
      <c r="F357" s="39"/>
    </row>
    <row r="358" spans="1:6" x14ac:dyDescent="0.25">
      <c r="A358" s="38"/>
      <c r="B358" s="37">
        <v>46157.75</v>
      </c>
      <c r="C358" s="36">
        <v>46157.75</v>
      </c>
      <c r="D358" s="52">
        <v>46157.75</v>
      </c>
      <c r="E358" s="51">
        <v>3</v>
      </c>
      <c r="F358" s="39"/>
    </row>
    <row r="359" spans="1:6" x14ac:dyDescent="0.25">
      <c r="A359" s="38"/>
      <c r="B359" s="37">
        <v>46157.791666666664</v>
      </c>
      <c r="C359" s="36">
        <v>46157.791666666664</v>
      </c>
      <c r="D359" s="52">
        <v>46157.791666666664</v>
      </c>
      <c r="E359" s="51">
        <v>3</v>
      </c>
      <c r="F359" s="39"/>
    </row>
    <row r="360" spans="1:6" x14ac:dyDescent="0.25">
      <c r="A360" s="38"/>
      <c r="B360" s="37">
        <v>46157.833333333328</v>
      </c>
      <c r="C360" s="36">
        <v>46157.833333333328</v>
      </c>
      <c r="D360" s="52">
        <v>46157.833333333328</v>
      </c>
      <c r="E360" s="51">
        <v>2</v>
      </c>
      <c r="F360" s="39"/>
    </row>
    <row r="361" spans="1:6" x14ac:dyDescent="0.25">
      <c r="A361" s="38"/>
      <c r="B361" s="37">
        <v>46157.875</v>
      </c>
      <c r="C361" s="36">
        <v>46157.875</v>
      </c>
      <c r="D361" s="52">
        <v>46157.875</v>
      </c>
      <c r="E361" s="51">
        <v>2</v>
      </c>
      <c r="F361" s="39"/>
    </row>
    <row r="362" spans="1:6" x14ac:dyDescent="0.25">
      <c r="A362" s="38"/>
      <c r="B362" s="37">
        <v>46157.916666666664</v>
      </c>
      <c r="C362" s="36">
        <v>46157.916666666664</v>
      </c>
      <c r="D362" s="52">
        <v>46157.916666666664</v>
      </c>
      <c r="E362" s="51">
        <v>2</v>
      </c>
      <c r="F362" s="39"/>
    </row>
    <row r="363" spans="1:6" x14ac:dyDescent="0.25">
      <c r="A363" s="38"/>
      <c r="B363" s="37">
        <v>46157.958333333328</v>
      </c>
      <c r="C363" s="36">
        <v>46157.958333333328</v>
      </c>
      <c r="D363" s="52">
        <v>46157.958333333328</v>
      </c>
      <c r="E363" s="51">
        <v>2</v>
      </c>
      <c r="F363" s="39"/>
    </row>
    <row r="364" spans="1:6" x14ac:dyDescent="0.25">
      <c r="A364" s="38"/>
      <c r="B364" s="37">
        <v>46158</v>
      </c>
      <c r="C364" s="36">
        <v>46158</v>
      </c>
      <c r="D364" s="52">
        <v>46158</v>
      </c>
      <c r="E364" s="51">
        <v>2</v>
      </c>
      <c r="F364" s="39"/>
    </row>
    <row r="365" spans="1:6" x14ac:dyDescent="0.25">
      <c r="A365" s="38"/>
      <c r="B365" s="37">
        <v>46158.041666666664</v>
      </c>
      <c r="C365" s="36">
        <v>46158.041666666664</v>
      </c>
      <c r="D365" s="52">
        <v>46158.041666666664</v>
      </c>
      <c r="E365" s="51">
        <v>3</v>
      </c>
      <c r="F365" s="39"/>
    </row>
    <row r="366" spans="1:6" x14ac:dyDescent="0.25">
      <c r="A366" s="38"/>
      <c r="B366" s="37">
        <v>46158.083333333328</v>
      </c>
      <c r="C366" s="36">
        <v>46158.083333333328</v>
      </c>
      <c r="D366" s="52">
        <v>46158.083333333328</v>
      </c>
      <c r="E366" s="51">
        <v>3</v>
      </c>
      <c r="F366" s="39"/>
    </row>
    <row r="367" spans="1:6" x14ac:dyDescent="0.25">
      <c r="A367" s="38"/>
      <c r="B367" s="37">
        <v>46158.125</v>
      </c>
      <c r="C367" s="36">
        <v>46158.125</v>
      </c>
      <c r="D367" s="52">
        <v>46158.125</v>
      </c>
      <c r="E367" s="51">
        <v>3</v>
      </c>
      <c r="F367" s="39"/>
    </row>
    <row r="368" spans="1:6" x14ac:dyDescent="0.25">
      <c r="A368" s="38"/>
      <c r="B368" s="37">
        <v>46158.166666666664</v>
      </c>
      <c r="C368" s="36">
        <v>46158.166666666664</v>
      </c>
      <c r="D368" s="52">
        <v>46158.166666666664</v>
      </c>
      <c r="E368" s="51">
        <v>3</v>
      </c>
      <c r="F368" s="39"/>
    </row>
    <row r="369" spans="1:6" x14ac:dyDescent="0.25">
      <c r="A369" s="38"/>
      <c r="B369" s="37">
        <v>46158.208333333328</v>
      </c>
      <c r="C369" s="36">
        <v>46158.208333333328</v>
      </c>
      <c r="D369" s="52">
        <v>46158.208333333328</v>
      </c>
      <c r="E369" s="51">
        <v>3</v>
      </c>
      <c r="F369" s="39"/>
    </row>
    <row r="370" spans="1:6" x14ac:dyDescent="0.25">
      <c r="A370" s="38"/>
      <c r="B370" s="37">
        <v>46158.25</v>
      </c>
      <c r="C370" s="36">
        <v>46158.25</v>
      </c>
      <c r="D370" s="52">
        <v>46158.25</v>
      </c>
      <c r="E370" s="51">
        <v>3</v>
      </c>
      <c r="F370" s="39"/>
    </row>
    <row r="371" spans="1:6" x14ac:dyDescent="0.25">
      <c r="A371" s="38"/>
      <c r="B371" s="37">
        <v>46158.291666666664</v>
      </c>
      <c r="C371" s="36">
        <v>46158.291666666664</v>
      </c>
      <c r="D371" s="52">
        <v>46158.291666666664</v>
      </c>
      <c r="E371" s="51">
        <v>3</v>
      </c>
      <c r="F371" s="39"/>
    </row>
    <row r="372" spans="1:6" x14ac:dyDescent="0.25">
      <c r="A372" s="38"/>
      <c r="B372" s="37">
        <v>46158.333333333328</v>
      </c>
      <c r="C372" s="36">
        <v>46158.333333333328</v>
      </c>
      <c r="D372" s="52">
        <v>46158.333333333328</v>
      </c>
      <c r="E372" s="51">
        <v>3</v>
      </c>
      <c r="F372" s="39"/>
    </row>
    <row r="373" spans="1:6" x14ac:dyDescent="0.25">
      <c r="A373" s="38"/>
      <c r="B373" s="37">
        <v>46158.375</v>
      </c>
      <c r="C373" s="36">
        <v>46158.375</v>
      </c>
      <c r="D373" s="52">
        <v>46158.375</v>
      </c>
      <c r="E373" s="51">
        <v>3</v>
      </c>
      <c r="F373" s="39"/>
    </row>
    <row r="374" spans="1:6" x14ac:dyDescent="0.25">
      <c r="A374" s="38"/>
      <c r="B374" s="37">
        <v>46158.416666666664</v>
      </c>
      <c r="C374" s="36">
        <v>46158.416666666664</v>
      </c>
      <c r="D374" s="52">
        <v>46158.416666666664</v>
      </c>
      <c r="E374" s="51">
        <v>3</v>
      </c>
      <c r="F374" s="39"/>
    </row>
    <row r="375" spans="1:6" x14ac:dyDescent="0.25">
      <c r="A375" s="38"/>
      <c r="B375" s="37">
        <v>46158.458333333328</v>
      </c>
      <c r="C375" s="36">
        <v>46158.458333333328</v>
      </c>
      <c r="D375" s="52">
        <v>46158.458333333328</v>
      </c>
      <c r="E375" s="51">
        <v>3</v>
      </c>
      <c r="F375" s="39"/>
    </row>
    <row r="376" spans="1:6" x14ac:dyDescent="0.25">
      <c r="A376" s="38"/>
      <c r="B376" s="37">
        <v>46158.5</v>
      </c>
      <c r="C376" s="36">
        <v>46158.5</v>
      </c>
      <c r="D376" s="52">
        <v>46158.5</v>
      </c>
      <c r="E376" s="51">
        <v>4</v>
      </c>
      <c r="F376" s="39"/>
    </row>
    <row r="377" spans="1:6" x14ac:dyDescent="0.25">
      <c r="A377" s="38"/>
      <c r="B377" s="37">
        <v>46158.541666666664</v>
      </c>
      <c r="C377" s="36">
        <v>46158.541666666664</v>
      </c>
      <c r="D377" s="52">
        <v>46158.541666666664</v>
      </c>
      <c r="E377" s="51">
        <v>3</v>
      </c>
      <c r="F377" s="39"/>
    </row>
    <row r="378" spans="1:6" x14ac:dyDescent="0.25">
      <c r="A378" s="38"/>
      <c r="B378" s="37">
        <v>46158.583333333328</v>
      </c>
      <c r="C378" s="36">
        <v>46158.583333333328</v>
      </c>
      <c r="D378" s="52">
        <v>46158.583333333328</v>
      </c>
      <c r="E378" s="51">
        <v>4</v>
      </c>
      <c r="F378" s="39"/>
    </row>
    <row r="379" spans="1:6" x14ac:dyDescent="0.25">
      <c r="A379" s="38"/>
      <c r="B379" s="37">
        <v>46158.625</v>
      </c>
      <c r="C379" s="36">
        <v>46158.625</v>
      </c>
      <c r="D379" s="52">
        <v>46158.625</v>
      </c>
      <c r="E379" s="51">
        <v>4</v>
      </c>
      <c r="F379" s="39"/>
    </row>
    <row r="380" spans="1:6" x14ac:dyDescent="0.25">
      <c r="A380" s="38"/>
      <c r="B380" s="37">
        <v>46158.666666666664</v>
      </c>
      <c r="C380" s="36">
        <v>46158.666666666664</v>
      </c>
      <c r="D380" s="52">
        <v>46158.666666666664</v>
      </c>
      <c r="E380" s="51">
        <v>3</v>
      </c>
      <c r="F380" s="39"/>
    </row>
    <row r="381" spans="1:6" x14ac:dyDescent="0.25">
      <c r="A381" s="38"/>
      <c r="B381" s="37">
        <v>46158.708333333328</v>
      </c>
      <c r="C381" s="36">
        <v>46158.708333333328</v>
      </c>
      <c r="D381" s="52">
        <v>46158.708333333328</v>
      </c>
      <c r="E381" s="51">
        <v>3</v>
      </c>
      <c r="F381" s="39"/>
    </row>
    <row r="382" spans="1:6" x14ac:dyDescent="0.25">
      <c r="A382" s="38"/>
      <c r="B382" s="37">
        <v>46158.75</v>
      </c>
      <c r="C382" s="36">
        <v>46158.75</v>
      </c>
      <c r="D382" s="52">
        <v>46158.75</v>
      </c>
      <c r="E382" s="51">
        <v>2</v>
      </c>
      <c r="F382" s="39"/>
    </row>
    <row r="383" spans="1:6" x14ac:dyDescent="0.25">
      <c r="A383" s="38"/>
      <c r="B383" s="37">
        <v>46158.791666666664</v>
      </c>
      <c r="C383" s="36">
        <v>46158.791666666664</v>
      </c>
      <c r="D383" s="52">
        <v>46158.791666666664</v>
      </c>
      <c r="E383" s="51">
        <v>2</v>
      </c>
      <c r="F383" s="39"/>
    </row>
    <row r="384" spans="1:6" x14ac:dyDescent="0.25">
      <c r="A384" s="38"/>
      <c r="B384" s="37">
        <v>46158.833333333328</v>
      </c>
      <c r="C384" s="36">
        <v>46158.833333333328</v>
      </c>
      <c r="D384" s="52">
        <v>46158.833333333328</v>
      </c>
      <c r="E384" s="51">
        <v>2</v>
      </c>
      <c r="F384" s="39"/>
    </row>
    <row r="385" spans="1:6" x14ac:dyDescent="0.25">
      <c r="A385" s="38"/>
      <c r="B385" s="37">
        <v>46158.875</v>
      </c>
      <c r="C385" s="36">
        <v>46158.875</v>
      </c>
      <c r="D385" s="52">
        <v>46158.875</v>
      </c>
      <c r="E385" s="51">
        <v>2</v>
      </c>
      <c r="F385" s="39"/>
    </row>
    <row r="386" spans="1:6" x14ac:dyDescent="0.25">
      <c r="A386" s="38"/>
      <c r="B386" s="37">
        <v>46158.916666666664</v>
      </c>
      <c r="C386" s="36">
        <v>46158.916666666664</v>
      </c>
      <c r="D386" s="52">
        <v>46158.916666666664</v>
      </c>
      <c r="E386" s="51">
        <v>2</v>
      </c>
      <c r="F386" s="39"/>
    </row>
    <row r="387" spans="1:6" x14ac:dyDescent="0.25">
      <c r="A387" s="38"/>
      <c r="B387" s="37">
        <v>46158.958333333328</v>
      </c>
      <c r="C387" s="36">
        <v>46158.958333333328</v>
      </c>
      <c r="D387" s="52">
        <v>46158.958333333328</v>
      </c>
      <c r="E387" s="51">
        <v>1</v>
      </c>
      <c r="F387" s="39"/>
    </row>
    <row r="388" spans="1:6" x14ac:dyDescent="0.25">
      <c r="A388" s="38"/>
      <c r="B388" s="37">
        <v>46159</v>
      </c>
      <c r="C388" s="36">
        <v>46159</v>
      </c>
      <c r="D388" s="52">
        <v>46159</v>
      </c>
      <c r="E388" s="51">
        <v>2</v>
      </c>
      <c r="F388" s="39"/>
    </row>
    <row r="389" spans="1:6" x14ac:dyDescent="0.25">
      <c r="A389" s="38"/>
      <c r="B389" s="37">
        <v>46159.041666666664</v>
      </c>
      <c r="C389" s="36">
        <v>46159.041666666664</v>
      </c>
      <c r="D389" s="52">
        <v>46159.041666666664</v>
      </c>
      <c r="E389" s="51">
        <v>3</v>
      </c>
      <c r="F389" s="39"/>
    </row>
    <row r="390" spans="1:6" x14ac:dyDescent="0.25">
      <c r="A390" s="38"/>
      <c r="B390" s="37">
        <v>46159.083333333328</v>
      </c>
      <c r="C390" s="36">
        <v>46159.083333333328</v>
      </c>
      <c r="D390" s="52">
        <v>46159.083333333328</v>
      </c>
      <c r="E390" s="51">
        <v>5</v>
      </c>
      <c r="F390" s="39"/>
    </row>
    <row r="391" spans="1:6" x14ac:dyDescent="0.25">
      <c r="A391" s="38"/>
      <c r="B391" s="37">
        <v>46159.125</v>
      </c>
      <c r="C391" s="36">
        <v>46159.125</v>
      </c>
      <c r="D391" s="52">
        <v>46159.125</v>
      </c>
      <c r="E391" s="51">
        <v>5</v>
      </c>
      <c r="F391" s="39"/>
    </row>
    <row r="392" spans="1:6" x14ac:dyDescent="0.25">
      <c r="A392" s="38"/>
      <c r="B392" s="37">
        <v>46159.166666666664</v>
      </c>
      <c r="C392" s="36">
        <v>46159.166666666664</v>
      </c>
      <c r="D392" s="52">
        <v>46159.166666666664</v>
      </c>
      <c r="E392" s="51">
        <v>4</v>
      </c>
      <c r="F392" s="39"/>
    </row>
    <row r="393" spans="1:6" x14ac:dyDescent="0.25">
      <c r="A393" s="38"/>
      <c r="B393" s="37">
        <v>46159.208333333328</v>
      </c>
      <c r="C393" s="36">
        <v>46159.208333333328</v>
      </c>
      <c r="D393" s="52">
        <v>46159.208333333328</v>
      </c>
      <c r="E393" s="51">
        <v>4</v>
      </c>
      <c r="F393" s="39"/>
    </row>
    <row r="394" spans="1:6" x14ac:dyDescent="0.25">
      <c r="A394" s="38"/>
      <c r="B394" s="37">
        <v>46159.25</v>
      </c>
      <c r="C394" s="36">
        <v>46159.25</v>
      </c>
      <c r="D394" s="52">
        <v>46159.25</v>
      </c>
      <c r="E394" s="51">
        <v>4</v>
      </c>
      <c r="F394" s="39"/>
    </row>
    <row r="395" spans="1:6" x14ac:dyDescent="0.25">
      <c r="A395" s="38"/>
      <c r="B395" s="37">
        <v>46159.291666666664</v>
      </c>
      <c r="C395" s="36">
        <v>46159.291666666664</v>
      </c>
      <c r="D395" s="52">
        <v>46159.291666666664</v>
      </c>
      <c r="E395" s="51">
        <v>3</v>
      </c>
      <c r="F395" s="39"/>
    </row>
    <row r="396" spans="1:6" x14ac:dyDescent="0.25">
      <c r="A396" s="38"/>
      <c r="B396" s="37">
        <v>46159.333333333328</v>
      </c>
      <c r="C396" s="36">
        <v>46159.333333333328</v>
      </c>
      <c r="D396" s="52">
        <v>46159.333333333328</v>
      </c>
      <c r="E396" s="51">
        <v>4</v>
      </c>
      <c r="F396" s="39"/>
    </row>
    <row r="397" spans="1:6" x14ac:dyDescent="0.25">
      <c r="A397" s="38"/>
      <c r="B397" s="37">
        <v>46159.375</v>
      </c>
      <c r="C397" s="36">
        <v>46159.375</v>
      </c>
      <c r="D397" s="52">
        <v>46159.375</v>
      </c>
      <c r="E397" s="51">
        <v>4</v>
      </c>
      <c r="F397" s="39"/>
    </row>
    <row r="398" spans="1:6" x14ac:dyDescent="0.25">
      <c r="A398" s="38"/>
      <c r="B398" s="37">
        <v>46159.416666666664</v>
      </c>
      <c r="C398" s="36">
        <v>46159.416666666664</v>
      </c>
      <c r="D398" s="52">
        <v>46159.416666666664</v>
      </c>
      <c r="E398" s="51">
        <v>4</v>
      </c>
      <c r="F398" s="39"/>
    </row>
    <row r="399" spans="1:6" x14ac:dyDescent="0.25">
      <c r="A399" s="38"/>
      <c r="B399" s="37">
        <v>46159.458333333328</v>
      </c>
      <c r="C399" s="36">
        <v>46159.458333333328</v>
      </c>
      <c r="D399" s="52">
        <v>46159.458333333328</v>
      </c>
      <c r="E399" s="51">
        <v>4</v>
      </c>
      <c r="F399" s="39"/>
    </row>
    <row r="400" spans="1:6" x14ac:dyDescent="0.25">
      <c r="A400" s="38"/>
      <c r="B400" s="37">
        <v>46159.5</v>
      </c>
      <c r="C400" s="36">
        <v>46159.5</v>
      </c>
      <c r="D400" s="52">
        <v>46159.5</v>
      </c>
      <c r="E400" s="51">
        <v>3</v>
      </c>
      <c r="F400" s="39"/>
    </row>
    <row r="401" spans="1:6" x14ac:dyDescent="0.25">
      <c r="A401" s="38"/>
      <c r="B401" s="37">
        <v>46159.541666666664</v>
      </c>
      <c r="C401" s="36">
        <v>46159.541666666664</v>
      </c>
      <c r="D401" s="52">
        <v>46159.541666666664</v>
      </c>
      <c r="E401" s="51">
        <v>3</v>
      </c>
      <c r="F401" s="39"/>
    </row>
    <row r="402" spans="1:6" x14ac:dyDescent="0.25">
      <c r="A402" s="38"/>
      <c r="B402" s="37">
        <v>46159.583333333328</v>
      </c>
      <c r="C402" s="36">
        <v>46159.583333333328</v>
      </c>
      <c r="D402" s="52">
        <v>46159.583333333328</v>
      </c>
      <c r="E402" s="51">
        <v>3</v>
      </c>
      <c r="F402" s="39"/>
    </row>
    <row r="403" spans="1:6" x14ac:dyDescent="0.25">
      <c r="A403" s="38"/>
      <c r="B403" s="37">
        <v>46159.625</v>
      </c>
      <c r="C403" s="36">
        <v>46159.625</v>
      </c>
      <c r="D403" s="52">
        <v>46159.625</v>
      </c>
      <c r="E403" s="51">
        <v>2</v>
      </c>
      <c r="F403" s="39"/>
    </row>
    <row r="404" spans="1:6" x14ac:dyDescent="0.25">
      <c r="A404" s="38"/>
      <c r="B404" s="37">
        <v>46159.666666666664</v>
      </c>
      <c r="C404" s="36">
        <v>46159.666666666664</v>
      </c>
      <c r="D404" s="52">
        <v>46159.666666666664</v>
      </c>
      <c r="E404" s="51">
        <v>3</v>
      </c>
      <c r="F404" s="39"/>
    </row>
    <row r="405" spans="1:6" x14ac:dyDescent="0.25">
      <c r="A405" s="38"/>
      <c r="B405" s="37">
        <v>46159.708333333328</v>
      </c>
      <c r="C405" s="36">
        <v>46159.708333333328</v>
      </c>
      <c r="D405" s="52">
        <v>46159.708333333328</v>
      </c>
      <c r="E405" s="51">
        <v>3</v>
      </c>
      <c r="F405" s="39"/>
    </row>
    <row r="406" spans="1:6" x14ac:dyDescent="0.25">
      <c r="A406" s="38"/>
      <c r="B406" s="37">
        <v>46159.75</v>
      </c>
      <c r="C406" s="36">
        <v>46159.75</v>
      </c>
      <c r="D406" s="52">
        <v>46159.75</v>
      </c>
      <c r="E406" s="51">
        <v>2</v>
      </c>
      <c r="F406" s="39"/>
    </row>
    <row r="407" spans="1:6" x14ac:dyDescent="0.25">
      <c r="A407" s="38"/>
      <c r="B407" s="37">
        <v>46159.791666666664</v>
      </c>
      <c r="C407" s="36">
        <v>46159.791666666664</v>
      </c>
      <c r="D407" s="52">
        <v>46159.791666666664</v>
      </c>
      <c r="E407" s="51">
        <v>3</v>
      </c>
      <c r="F407" s="39"/>
    </row>
    <row r="408" spans="1:6" x14ac:dyDescent="0.25">
      <c r="A408" s="38"/>
      <c r="B408" s="37">
        <v>46159.833333333328</v>
      </c>
      <c r="C408" s="36">
        <v>46159.833333333328</v>
      </c>
      <c r="D408" s="52">
        <v>46159.833333333328</v>
      </c>
      <c r="E408" s="51">
        <v>1</v>
      </c>
      <c r="F408" s="39"/>
    </row>
    <row r="409" spans="1:6" x14ac:dyDescent="0.25">
      <c r="A409" s="38"/>
      <c r="B409" s="37">
        <v>46159.875</v>
      </c>
      <c r="C409" s="36">
        <v>46159.875</v>
      </c>
      <c r="D409" s="52">
        <v>46159.875</v>
      </c>
      <c r="E409" s="51">
        <v>2</v>
      </c>
      <c r="F409" s="39"/>
    </row>
    <row r="410" spans="1:6" x14ac:dyDescent="0.25">
      <c r="A410" s="38"/>
      <c r="B410" s="37">
        <v>46159.916666666664</v>
      </c>
      <c r="C410" s="36">
        <v>46159.916666666664</v>
      </c>
      <c r="D410" s="52">
        <v>46159.916666666664</v>
      </c>
      <c r="E410" s="51">
        <v>2</v>
      </c>
      <c r="F410" s="39"/>
    </row>
    <row r="411" spans="1:6" x14ac:dyDescent="0.25">
      <c r="A411" s="38"/>
      <c r="B411" s="37">
        <v>46159.958333333328</v>
      </c>
      <c r="C411" s="36">
        <v>46159.958333333328</v>
      </c>
      <c r="D411" s="52">
        <v>46159.958333333328</v>
      </c>
      <c r="E411" s="51">
        <v>2</v>
      </c>
      <c r="F411" s="39"/>
    </row>
    <row r="412" spans="1:6" x14ac:dyDescent="0.25">
      <c r="A412" s="38"/>
      <c r="B412" s="37">
        <v>46160</v>
      </c>
      <c r="C412" s="36">
        <v>46160</v>
      </c>
      <c r="D412" s="52">
        <v>46160</v>
      </c>
      <c r="E412" s="51">
        <v>3</v>
      </c>
      <c r="F412" s="39"/>
    </row>
    <row r="413" spans="1:6" x14ac:dyDescent="0.25">
      <c r="A413" s="38"/>
      <c r="B413" s="37">
        <v>46160.041666666664</v>
      </c>
      <c r="C413" s="36">
        <v>46160.041666666664</v>
      </c>
      <c r="D413" s="52">
        <v>46160.041666666664</v>
      </c>
      <c r="E413" s="51">
        <v>4</v>
      </c>
      <c r="F413" s="39"/>
    </row>
    <row r="414" spans="1:6" x14ac:dyDescent="0.25">
      <c r="A414" s="38"/>
      <c r="B414" s="37">
        <v>46160.083333333328</v>
      </c>
      <c r="C414" s="36">
        <v>46160.083333333328</v>
      </c>
      <c r="D414" s="52">
        <v>46160.083333333328</v>
      </c>
      <c r="E414" s="51">
        <v>3</v>
      </c>
      <c r="F414" s="39"/>
    </row>
    <row r="415" spans="1:6" x14ac:dyDescent="0.25">
      <c r="A415" s="38"/>
      <c r="B415" s="37">
        <v>46160.125</v>
      </c>
      <c r="C415" s="36">
        <v>46160.125</v>
      </c>
      <c r="D415" s="52">
        <v>46160.125</v>
      </c>
      <c r="E415" s="51">
        <v>3</v>
      </c>
      <c r="F415" s="39"/>
    </row>
    <row r="416" spans="1:6" x14ac:dyDescent="0.25">
      <c r="A416" s="38"/>
      <c r="B416" s="37">
        <v>46160.166666666664</v>
      </c>
      <c r="C416" s="36">
        <v>46160.166666666664</v>
      </c>
      <c r="D416" s="52">
        <v>46160.166666666664</v>
      </c>
      <c r="E416" s="51">
        <v>3</v>
      </c>
      <c r="F416" s="39"/>
    </row>
    <row r="417" spans="1:6" x14ac:dyDescent="0.25">
      <c r="A417" s="38"/>
      <c r="B417" s="37">
        <v>46160.208333333328</v>
      </c>
      <c r="C417" s="36">
        <v>46160.208333333328</v>
      </c>
      <c r="D417" s="52">
        <v>46160.208333333328</v>
      </c>
      <c r="E417" s="51">
        <v>3</v>
      </c>
      <c r="F417" s="39"/>
    </row>
    <row r="418" spans="1:6" x14ac:dyDescent="0.25">
      <c r="A418" s="38"/>
      <c r="B418" s="37">
        <v>46160.25</v>
      </c>
      <c r="C418" s="36">
        <v>46160.25</v>
      </c>
      <c r="D418" s="52">
        <v>46160.25</v>
      </c>
      <c r="E418" s="51">
        <v>3</v>
      </c>
      <c r="F418" s="39"/>
    </row>
    <row r="419" spans="1:6" x14ac:dyDescent="0.25">
      <c r="A419" s="38"/>
      <c r="B419" s="37">
        <v>46160.291666666664</v>
      </c>
      <c r="C419" s="36">
        <v>46160.291666666664</v>
      </c>
      <c r="D419" s="52">
        <v>46160.291666666664</v>
      </c>
      <c r="E419" s="51">
        <v>2</v>
      </c>
      <c r="F419" s="39"/>
    </row>
    <row r="420" spans="1:6" x14ac:dyDescent="0.25">
      <c r="A420" s="38"/>
      <c r="B420" s="37">
        <v>46160.333333333328</v>
      </c>
      <c r="C420" s="36">
        <v>46160.333333333328</v>
      </c>
      <c r="D420" s="52">
        <v>46160.333333333328</v>
      </c>
      <c r="E420" s="51">
        <v>2</v>
      </c>
      <c r="F420" s="39"/>
    </row>
    <row r="421" spans="1:6" x14ac:dyDescent="0.25">
      <c r="A421" s="38"/>
      <c r="B421" s="37">
        <v>46160.375</v>
      </c>
      <c r="C421" s="36">
        <v>46160.375</v>
      </c>
      <c r="D421" s="52">
        <v>46160.375</v>
      </c>
      <c r="E421" s="51">
        <v>2</v>
      </c>
      <c r="F421" s="39"/>
    </row>
    <row r="422" spans="1:6" x14ac:dyDescent="0.25">
      <c r="A422" s="38"/>
      <c r="B422" s="37">
        <v>46160.416666666664</v>
      </c>
      <c r="C422" s="36">
        <v>46160.416666666664</v>
      </c>
      <c r="D422" s="52">
        <v>46160.416666666664</v>
      </c>
      <c r="E422" s="51">
        <v>1</v>
      </c>
      <c r="F422" s="39"/>
    </row>
    <row r="423" spans="1:6" x14ac:dyDescent="0.25">
      <c r="A423" s="38"/>
      <c r="B423" s="37">
        <v>46160.458333333328</v>
      </c>
      <c r="C423" s="36">
        <v>46160.458333333328</v>
      </c>
      <c r="D423" s="52">
        <v>46160.458333333328</v>
      </c>
      <c r="E423" s="51">
        <v>1</v>
      </c>
      <c r="F423" s="39"/>
    </row>
    <row r="424" spans="1:6" x14ac:dyDescent="0.25">
      <c r="A424" s="38"/>
      <c r="B424" s="37">
        <v>46160.5</v>
      </c>
      <c r="C424" s="36">
        <v>46160.5</v>
      </c>
      <c r="D424" s="52">
        <v>46160.5</v>
      </c>
      <c r="E424" s="51">
        <v>1</v>
      </c>
      <c r="F424" s="39"/>
    </row>
    <row r="425" spans="1:6" x14ac:dyDescent="0.25">
      <c r="A425" s="38"/>
      <c r="B425" s="37">
        <v>46160.541666666664</v>
      </c>
      <c r="C425" s="36">
        <v>46160.541666666664</v>
      </c>
      <c r="D425" s="52">
        <v>46160.541666666664</v>
      </c>
      <c r="E425" s="51">
        <v>1</v>
      </c>
      <c r="F425" s="39"/>
    </row>
    <row r="426" spans="1:6" x14ac:dyDescent="0.25">
      <c r="A426" s="38"/>
      <c r="B426" s="37">
        <v>46160.583333333328</v>
      </c>
      <c r="C426" s="36">
        <v>46160.583333333328</v>
      </c>
      <c r="D426" s="52">
        <v>46160.583333333328</v>
      </c>
      <c r="E426" s="51">
        <v>2</v>
      </c>
      <c r="F426" s="39"/>
    </row>
    <row r="427" spans="1:6" x14ac:dyDescent="0.25">
      <c r="A427" s="38"/>
      <c r="B427" s="37">
        <v>46160.625</v>
      </c>
      <c r="C427" s="36">
        <v>46160.625</v>
      </c>
      <c r="D427" s="52">
        <v>46160.625</v>
      </c>
      <c r="E427" s="51">
        <v>3</v>
      </c>
      <c r="F427" s="39"/>
    </row>
    <row r="428" spans="1:6" x14ac:dyDescent="0.25">
      <c r="A428" s="38"/>
      <c r="B428" s="37">
        <v>46160.666666666664</v>
      </c>
      <c r="C428" s="36">
        <v>46160.666666666664</v>
      </c>
      <c r="D428" s="52">
        <v>46160.666666666664</v>
      </c>
      <c r="E428" s="51">
        <v>4</v>
      </c>
      <c r="F428" s="39"/>
    </row>
    <row r="429" spans="1:6" x14ac:dyDescent="0.25">
      <c r="A429" s="38"/>
      <c r="B429" s="37">
        <v>46160.708333333328</v>
      </c>
      <c r="C429" s="36">
        <v>46160.708333333328</v>
      </c>
      <c r="D429" s="52">
        <v>46160.708333333328</v>
      </c>
      <c r="E429" s="51">
        <v>3</v>
      </c>
      <c r="F429" s="39"/>
    </row>
    <row r="430" spans="1:6" x14ac:dyDescent="0.25">
      <c r="A430" s="38"/>
      <c r="B430" s="37">
        <v>46160.75</v>
      </c>
      <c r="C430" s="36">
        <v>46160.75</v>
      </c>
      <c r="D430" s="52">
        <v>46160.75</v>
      </c>
      <c r="E430" s="51">
        <v>4</v>
      </c>
      <c r="F430" s="39"/>
    </row>
    <row r="431" spans="1:6" x14ac:dyDescent="0.25">
      <c r="A431" s="38"/>
      <c r="B431" s="37">
        <v>46160.791666666664</v>
      </c>
      <c r="C431" s="36">
        <v>46160.791666666664</v>
      </c>
      <c r="D431" s="52">
        <v>46160.791666666664</v>
      </c>
      <c r="E431" s="51">
        <v>4</v>
      </c>
      <c r="F431" s="39"/>
    </row>
    <row r="432" spans="1:6" x14ac:dyDescent="0.25">
      <c r="A432" s="38"/>
      <c r="B432" s="37">
        <v>46160.833333333328</v>
      </c>
      <c r="C432" s="36">
        <v>46160.833333333328</v>
      </c>
      <c r="D432" s="52">
        <v>46160.833333333328</v>
      </c>
      <c r="E432" s="51">
        <v>4</v>
      </c>
      <c r="F432" s="39"/>
    </row>
    <row r="433" spans="1:6" x14ac:dyDescent="0.25">
      <c r="A433" s="38"/>
      <c r="B433" s="37">
        <v>46160.875</v>
      </c>
      <c r="C433" s="36">
        <v>46160.875</v>
      </c>
      <c r="D433" s="52">
        <v>46160.875</v>
      </c>
      <c r="E433" s="51">
        <v>3</v>
      </c>
      <c r="F433" s="39"/>
    </row>
    <row r="434" spans="1:6" x14ac:dyDescent="0.25">
      <c r="A434" s="38"/>
      <c r="B434" s="37">
        <v>46160.916666666664</v>
      </c>
      <c r="C434" s="36">
        <v>46160.916666666664</v>
      </c>
      <c r="D434" s="52">
        <v>46160.916666666664</v>
      </c>
      <c r="E434" s="51">
        <v>4</v>
      </c>
      <c r="F434" s="39"/>
    </row>
    <row r="435" spans="1:6" x14ac:dyDescent="0.25">
      <c r="A435" s="38"/>
      <c r="B435" s="37">
        <v>46160.958333333328</v>
      </c>
      <c r="C435" s="36">
        <v>46160.958333333328</v>
      </c>
      <c r="D435" s="52">
        <v>46160.958333333328</v>
      </c>
      <c r="E435" s="51">
        <v>12</v>
      </c>
      <c r="F435" s="39"/>
    </row>
    <row r="436" spans="1:6" x14ac:dyDescent="0.25">
      <c r="A436" s="38"/>
      <c r="B436" s="37">
        <v>46161</v>
      </c>
      <c r="C436" s="36">
        <v>46161</v>
      </c>
      <c r="D436" s="52">
        <v>46161</v>
      </c>
      <c r="E436" s="51">
        <v>9</v>
      </c>
      <c r="F436" s="39"/>
    </row>
    <row r="437" spans="1:6" x14ac:dyDescent="0.25">
      <c r="A437" s="38"/>
      <c r="B437" s="37">
        <v>46161.041666666664</v>
      </c>
      <c r="C437" s="36">
        <v>46161.041666666664</v>
      </c>
      <c r="D437" s="52">
        <v>46161.041666666664</v>
      </c>
      <c r="E437" s="51">
        <v>4</v>
      </c>
      <c r="F437" s="39"/>
    </row>
    <row r="438" spans="1:6" x14ac:dyDescent="0.25">
      <c r="A438" s="38"/>
      <c r="B438" s="37">
        <v>46161.083333333328</v>
      </c>
      <c r="C438" s="36">
        <v>46161.083333333328</v>
      </c>
      <c r="D438" s="52">
        <v>46161.083333333328</v>
      </c>
      <c r="E438" s="51">
        <v>4</v>
      </c>
      <c r="F438" s="39"/>
    </row>
    <row r="439" spans="1:6" x14ac:dyDescent="0.25">
      <c r="A439" s="38"/>
      <c r="B439" s="37">
        <v>46161.125</v>
      </c>
      <c r="C439" s="36">
        <v>46161.125</v>
      </c>
      <c r="D439" s="52">
        <v>46161.125</v>
      </c>
      <c r="E439" s="51">
        <v>3</v>
      </c>
      <c r="F439" s="39"/>
    </row>
    <row r="440" spans="1:6" x14ac:dyDescent="0.25">
      <c r="A440" s="38"/>
      <c r="B440" s="37">
        <v>46161.166666666664</v>
      </c>
      <c r="C440" s="36">
        <v>46161.166666666664</v>
      </c>
      <c r="D440" s="52">
        <v>46161.166666666664</v>
      </c>
      <c r="E440" s="51">
        <v>4</v>
      </c>
      <c r="F440" s="39"/>
    </row>
    <row r="441" spans="1:6" x14ac:dyDescent="0.25">
      <c r="A441" s="38"/>
      <c r="B441" s="37">
        <v>46161.208333333328</v>
      </c>
      <c r="C441" s="36">
        <v>46161.208333333328</v>
      </c>
      <c r="D441" s="52">
        <v>46161.208333333328</v>
      </c>
      <c r="E441" s="51">
        <v>4</v>
      </c>
      <c r="F441" s="39"/>
    </row>
    <row r="442" spans="1:6" x14ac:dyDescent="0.25">
      <c r="A442" s="38"/>
      <c r="B442" s="37">
        <v>46161.25</v>
      </c>
      <c r="C442" s="36">
        <v>46161.25</v>
      </c>
      <c r="D442" s="52">
        <v>46161.25</v>
      </c>
      <c r="E442" s="51">
        <v>3</v>
      </c>
      <c r="F442" s="39"/>
    </row>
    <row r="443" spans="1:6" x14ac:dyDescent="0.25">
      <c r="A443" s="38"/>
      <c r="B443" s="37">
        <v>46161.291666666664</v>
      </c>
      <c r="C443" s="36">
        <v>46161.291666666664</v>
      </c>
      <c r="D443" s="52">
        <v>46161.291666666664</v>
      </c>
      <c r="E443" s="51">
        <v>2</v>
      </c>
      <c r="F443" s="39"/>
    </row>
    <row r="444" spans="1:6" x14ac:dyDescent="0.25">
      <c r="A444" s="38"/>
      <c r="B444" s="37">
        <v>46161.333333333328</v>
      </c>
      <c r="C444" s="36">
        <v>46161.333333333328</v>
      </c>
      <c r="D444" s="52">
        <v>46161.333333333328</v>
      </c>
      <c r="E444" s="51">
        <v>2</v>
      </c>
      <c r="F444" s="39"/>
    </row>
    <row r="445" spans="1:6" x14ac:dyDescent="0.25">
      <c r="A445" s="38"/>
      <c r="B445" s="37">
        <v>46161.375</v>
      </c>
      <c r="C445" s="36">
        <v>46161.375</v>
      </c>
      <c r="D445" s="52">
        <v>46161.375</v>
      </c>
      <c r="E445" s="51">
        <v>1</v>
      </c>
      <c r="F445" s="39"/>
    </row>
    <row r="446" spans="1:6" x14ac:dyDescent="0.25">
      <c r="A446" s="38"/>
      <c r="B446" s="37">
        <v>46161.416666666664</v>
      </c>
      <c r="C446" s="36">
        <v>46161.416666666664</v>
      </c>
      <c r="D446" s="52">
        <v>46161.416666666664</v>
      </c>
      <c r="E446" s="51">
        <v>4</v>
      </c>
      <c r="F446" s="39"/>
    </row>
    <row r="447" spans="1:6" x14ac:dyDescent="0.25">
      <c r="A447" s="38"/>
      <c r="B447" s="37">
        <v>46161.458333333328</v>
      </c>
      <c r="C447" s="36">
        <v>46161.458333333328</v>
      </c>
      <c r="D447" s="52">
        <v>46161.458333333328</v>
      </c>
      <c r="E447" s="51">
        <v>9</v>
      </c>
      <c r="F447" s="39"/>
    </row>
    <row r="448" spans="1:6" x14ac:dyDescent="0.25">
      <c r="A448" s="38"/>
      <c r="B448" s="37">
        <v>46161.5</v>
      </c>
      <c r="C448" s="36">
        <v>46161.5</v>
      </c>
      <c r="D448" s="52">
        <v>46161.5</v>
      </c>
      <c r="E448" s="51">
        <v>13</v>
      </c>
      <c r="F448" s="39"/>
    </row>
    <row r="449" spans="1:6" x14ac:dyDescent="0.25">
      <c r="A449" s="38"/>
      <c r="B449" s="37">
        <v>46161.541666666664</v>
      </c>
      <c r="C449" s="36">
        <v>46161.541666666664</v>
      </c>
      <c r="D449" s="52">
        <v>46161.541666666664</v>
      </c>
      <c r="E449" s="51">
        <v>15</v>
      </c>
      <c r="F449" s="39"/>
    </row>
    <row r="450" spans="1:6" x14ac:dyDescent="0.25">
      <c r="A450" s="38"/>
      <c r="B450" s="37">
        <v>46161.583333333328</v>
      </c>
      <c r="C450" s="36">
        <v>46161.583333333328</v>
      </c>
      <c r="D450" s="52">
        <v>46161.583333333328</v>
      </c>
      <c r="E450" s="51">
        <v>7</v>
      </c>
      <c r="F450" s="39"/>
    </row>
    <row r="451" spans="1:6" x14ac:dyDescent="0.25">
      <c r="A451" s="38"/>
      <c r="B451" s="37">
        <v>46161.625</v>
      </c>
      <c r="C451" s="36">
        <v>46161.625</v>
      </c>
      <c r="D451" s="52">
        <v>46161.625</v>
      </c>
      <c r="E451" s="51">
        <v>5</v>
      </c>
      <c r="F451" s="39"/>
    </row>
    <row r="452" spans="1:6" x14ac:dyDescent="0.25">
      <c r="A452" s="38"/>
      <c r="B452" s="37">
        <v>46161.666666666664</v>
      </c>
      <c r="C452" s="36">
        <v>46161.666666666664</v>
      </c>
      <c r="D452" s="52">
        <v>46161.666666666664</v>
      </c>
      <c r="E452" s="51">
        <v>4</v>
      </c>
      <c r="F452" s="39"/>
    </row>
    <row r="453" spans="1:6" x14ac:dyDescent="0.25">
      <c r="A453" s="38"/>
      <c r="B453" s="37">
        <v>46161.708333333328</v>
      </c>
      <c r="C453" s="36">
        <v>46161.708333333328</v>
      </c>
      <c r="D453" s="52">
        <v>46161.708333333328</v>
      </c>
      <c r="E453" s="51">
        <v>4</v>
      </c>
      <c r="F453" s="39"/>
    </row>
    <row r="454" spans="1:6" x14ac:dyDescent="0.25">
      <c r="A454" s="38"/>
      <c r="B454" s="37">
        <v>46161.75</v>
      </c>
      <c r="C454" s="36">
        <v>46161.75</v>
      </c>
      <c r="D454" s="52">
        <v>46161.75</v>
      </c>
      <c r="E454" s="51">
        <v>5</v>
      </c>
      <c r="F454" s="39"/>
    </row>
    <row r="455" spans="1:6" x14ac:dyDescent="0.25">
      <c r="A455" s="38"/>
      <c r="B455" s="37">
        <v>46161.791666666664</v>
      </c>
      <c r="C455" s="36">
        <v>46161.791666666664</v>
      </c>
      <c r="D455" s="52">
        <v>46161.791666666664</v>
      </c>
      <c r="E455" s="51">
        <v>4</v>
      </c>
      <c r="F455" s="39"/>
    </row>
    <row r="456" spans="1:6" x14ac:dyDescent="0.25">
      <c r="A456" s="38"/>
      <c r="B456" s="37">
        <v>46161.833333333328</v>
      </c>
      <c r="C456" s="36">
        <v>46161.833333333328</v>
      </c>
      <c r="D456" s="52">
        <v>46161.833333333328</v>
      </c>
      <c r="E456" s="51">
        <v>7</v>
      </c>
      <c r="F456" s="39"/>
    </row>
    <row r="457" spans="1:6" x14ac:dyDescent="0.25">
      <c r="A457" s="38"/>
      <c r="B457" s="37">
        <v>46161.875</v>
      </c>
      <c r="C457" s="36">
        <v>46161.875</v>
      </c>
      <c r="D457" s="52">
        <v>46161.875</v>
      </c>
      <c r="E457" s="51">
        <v>4</v>
      </c>
      <c r="F457" s="39"/>
    </row>
    <row r="458" spans="1:6" x14ac:dyDescent="0.25">
      <c r="A458" s="38"/>
      <c r="B458" s="37">
        <v>46161.916666666664</v>
      </c>
      <c r="C458" s="36">
        <v>46161.916666666664</v>
      </c>
      <c r="D458" s="52">
        <v>46161.916666666664</v>
      </c>
      <c r="E458" s="51">
        <v>4</v>
      </c>
      <c r="F458" s="39"/>
    </row>
    <row r="459" spans="1:6" x14ac:dyDescent="0.25">
      <c r="A459" s="38"/>
      <c r="B459" s="37">
        <v>46161.958333333328</v>
      </c>
      <c r="C459" s="36">
        <v>46161.958333333328</v>
      </c>
      <c r="D459" s="52">
        <v>46161.958333333328</v>
      </c>
      <c r="E459" s="51">
        <v>6</v>
      </c>
      <c r="F459" s="39"/>
    </row>
    <row r="460" spans="1:6" x14ac:dyDescent="0.25">
      <c r="A460" s="38"/>
      <c r="B460" s="37">
        <v>46162</v>
      </c>
      <c r="C460" s="36">
        <v>46162</v>
      </c>
      <c r="D460" s="52">
        <v>46162</v>
      </c>
      <c r="E460" s="51">
        <v>9</v>
      </c>
      <c r="F460" s="39"/>
    </row>
    <row r="461" spans="1:6" x14ac:dyDescent="0.25">
      <c r="A461" s="38"/>
      <c r="B461" s="37">
        <v>46162.041666666664</v>
      </c>
      <c r="C461" s="36">
        <v>46162.041666666664</v>
      </c>
      <c r="D461" s="52">
        <v>46162.041666666664</v>
      </c>
      <c r="E461" s="51">
        <v>10</v>
      </c>
      <c r="F461" s="39"/>
    </row>
    <row r="462" spans="1:6" x14ac:dyDescent="0.25">
      <c r="A462" s="38"/>
      <c r="B462" s="37">
        <v>46162.083333333328</v>
      </c>
      <c r="C462" s="36">
        <v>46162.083333333328</v>
      </c>
      <c r="D462" s="52">
        <v>46162.083333333328</v>
      </c>
      <c r="E462" s="51">
        <v>10</v>
      </c>
      <c r="F462" s="39"/>
    </row>
    <row r="463" spans="1:6" x14ac:dyDescent="0.25">
      <c r="A463" s="38"/>
      <c r="B463" s="37">
        <v>46162.125</v>
      </c>
      <c r="C463" s="36">
        <v>46162.125</v>
      </c>
      <c r="D463" s="52">
        <v>46162.125</v>
      </c>
      <c r="E463" s="51">
        <v>10</v>
      </c>
      <c r="F463" s="39"/>
    </row>
    <row r="464" spans="1:6" x14ac:dyDescent="0.25">
      <c r="A464" s="38"/>
      <c r="B464" s="37">
        <v>46162.166666666664</v>
      </c>
      <c r="C464" s="36">
        <v>46162.166666666664</v>
      </c>
      <c r="D464" s="52">
        <v>46162.166666666664</v>
      </c>
      <c r="E464" s="51">
        <v>9</v>
      </c>
      <c r="F464" s="39"/>
    </row>
    <row r="465" spans="1:6" x14ac:dyDescent="0.25">
      <c r="A465" s="38"/>
      <c r="B465" s="37">
        <v>46162.208333333328</v>
      </c>
      <c r="C465" s="36">
        <v>46162.208333333328</v>
      </c>
      <c r="D465" s="52">
        <v>46162.208333333328</v>
      </c>
      <c r="E465" s="51">
        <v>9</v>
      </c>
      <c r="F465" s="39"/>
    </row>
    <row r="466" spans="1:6" x14ac:dyDescent="0.25">
      <c r="A466" s="38"/>
      <c r="B466" s="37">
        <v>46162.25</v>
      </c>
      <c r="C466" s="36">
        <v>46162.25</v>
      </c>
      <c r="D466" s="52">
        <v>46162.25</v>
      </c>
      <c r="E466" s="51">
        <v>9</v>
      </c>
      <c r="F466" s="39"/>
    </row>
    <row r="467" spans="1:6" x14ac:dyDescent="0.25">
      <c r="A467" s="38"/>
      <c r="B467" s="37">
        <v>46162.291666666664</v>
      </c>
      <c r="C467" s="36">
        <v>46162.291666666664</v>
      </c>
      <c r="D467" s="52">
        <v>46162.291666666664</v>
      </c>
      <c r="E467" s="51">
        <v>7</v>
      </c>
      <c r="F467" s="39"/>
    </row>
    <row r="468" spans="1:6" x14ac:dyDescent="0.25">
      <c r="A468" s="38"/>
      <c r="B468" s="37">
        <v>46162.333333333328</v>
      </c>
      <c r="C468" s="36">
        <v>46162.333333333328</v>
      </c>
      <c r="D468" s="52">
        <v>46162.333333333328</v>
      </c>
      <c r="E468" s="51">
        <v>7</v>
      </c>
      <c r="F468" s="39"/>
    </row>
    <row r="469" spans="1:6" x14ac:dyDescent="0.25">
      <c r="A469" s="38"/>
      <c r="B469" s="37">
        <v>46162.375</v>
      </c>
      <c r="C469" s="36">
        <v>46162.375</v>
      </c>
      <c r="D469" s="52">
        <v>46162.375</v>
      </c>
      <c r="E469" s="51">
        <v>8</v>
      </c>
      <c r="F469" s="39"/>
    </row>
    <row r="470" spans="1:6" x14ac:dyDescent="0.25">
      <c r="A470" s="38"/>
      <c r="B470" s="37">
        <v>46162.416666666664</v>
      </c>
      <c r="C470" s="36">
        <v>46162.416666666664</v>
      </c>
      <c r="D470" s="52">
        <v>46162.416666666664</v>
      </c>
      <c r="E470" s="51">
        <v>7</v>
      </c>
      <c r="F470" s="39"/>
    </row>
    <row r="471" spans="1:6" x14ac:dyDescent="0.25">
      <c r="A471" s="38"/>
      <c r="B471" s="37">
        <v>46162.458333333328</v>
      </c>
      <c r="C471" s="36">
        <v>46162.458333333328</v>
      </c>
      <c r="D471" s="52">
        <v>46162.458333333328</v>
      </c>
      <c r="E471" s="51">
        <v>8</v>
      </c>
      <c r="F471" s="39"/>
    </row>
    <row r="472" spans="1:6" x14ac:dyDescent="0.25">
      <c r="A472" s="38"/>
      <c r="B472" s="37">
        <v>46162.5</v>
      </c>
      <c r="C472" s="36">
        <v>46162.5</v>
      </c>
      <c r="D472" s="52">
        <v>46162.5</v>
      </c>
      <c r="E472" s="51">
        <v>11</v>
      </c>
      <c r="F472" s="39"/>
    </row>
    <row r="473" spans="1:6" x14ac:dyDescent="0.25">
      <c r="A473" s="38"/>
      <c r="B473" s="37">
        <v>46162.541666666664</v>
      </c>
      <c r="C473" s="36">
        <v>46162.541666666664</v>
      </c>
      <c r="D473" s="52">
        <v>46162.541666666664</v>
      </c>
      <c r="E473" s="51">
        <v>13</v>
      </c>
      <c r="F473" s="39"/>
    </row>
    <row r="474" spans="1:6" x14ac:dyDescent="0.25">
      <c r="A474" s="38"/>
      <c r="B474" s="37">
        <v>46162.583333333328</v>
      </c>
      <c r="C474" s="36">
        <v>46162.583333333328</v>
      </c>
      <c r="D474" s="52">
        <v>46162.583333333328</v>
      </c>
      <c r="E474" s="51">
        <v>11</v>
      </c>
      <c r="F474" s="39"/>
    </row>
    <row r="475" spans="1:6" x14ac:dyDescent="0.25">
      <c r="A475" s="38"/>
      <c r="B475" s="37">
        <v>46162.625</v>
      </c>
      <c r="C475" s="36">
        <v>46162.625</v>
      </c>
      <c r="D475" s="52">
        <v>46162.625</v>
      </c>
      <c r="E475" s="51">
        <v>10</v>
      </c>
      <c r="F475" s="39"/>
    </row>
    <row r="476" spans="1:6" x14ac:dyDescent="0.25">
      <c r="A476" s="38"/>
      <c r="B476" s="37">
        <v>46162.666666666664</v>
      </c>
      <c r="C476" s="36">
        <v>46162.666666666664</v>
      </c>
      <c r="D476" s="52">
        <v>46162.666666666664</v>
      </c>
      <c r="E476" s="51">
        <v>7</v>
      </c>
      <c r="F476" s="39"/>
    </row>
    <row r="477" spans="1:6" x14ac:dyDescent="0.25">
      <c r="A477" s="38"/>
      <c r="B477" s="37">
        <v>46162.708333333328</v>
      </c>
      <c r="C477" s="36">
        <v>46162.708333333328</v>
      </c>
      <c r="D477" s="52">
        <v>46162.708333333328</v>
      </c>
      <c r="E477" s="51">
        <v>3</v>
      </c>
      <c r="F477" s="39"/>
    </row>
    <row r="478" spans="1:6" x14ac:dyDescent="0.25">
      <c r="A478" s="38"/>
      <c r="B478" s="37">
        <v>46162.75</v>
      </c>
      <c r="C478" s="36">
        <v>46162.75</v>
      </c>
      <c r="D478" s="52">
        <v>46162.75</v>
      </c>
      <c r="E478" s="51">
        <v>5</v>
      </c>
      <c r="F478" s="39"/>
    </row>
    <row r="479" spans="1:6" x14ac:dyDescent="0.25">
      <c r="A479" s="38"/>
      <c r="B479" s="37">
        <v>46162.791666666664</v>
      </c>
      <c r="C479" s="36">
        <v>46162.791666666664</v>
      </c>
      <c r="D479" s="52">
        <v>46162.791666666664</v>
      </c>
      <c r="E479" s="51">
        <v>9</v>
      </c>
      <c r="F479" s="39"/>
    </row>
    <row r="480" spans="1:6" x14ac:dyDescent="0.25">
      <c r="A480" s="38"/>
      <c r="B480" s="37">
        <v>46162.833333333328</v>
      </c>
      <c r="C480" s="36">
        <v>46162.833333333328</v>
      </c>
      <c r="D480" s="52">
        <v>46162.833333333328</v>
      </c>
      <c r="E480" s="51">
        <v>7</v>
      </c>
      <c r="F480" s="39"/>
    </row>
    <row r="481" spans="1:6" x14ac:dyDescent="0.25">
      <c r="A481" s="38"/>
      <c r="B481" s="37">
        <v>46162.875</v>
      </c>
      <c r="C481" s="36">
        <v>46162.875</v>
      </c>
      <c r="D481" s="52">
        <v>46162.875</v>
      </c>
      <c r="E481" s="51">
        <v>7</v>
      </c>
      <c r="F481" s="39"/>
    </row>
    <row r="482" spans="1:6" x14ac:dyDescent="0.25">
      <c r="A482" s="38"/>
      <c r="B482" s="37">
        <v>46162.916666666664</v>
      </c>
      <c r="C482" s="36">
        <v>46162.916666666664</v>
      </c>
      <c r="D482" s="52">
        <v>46162.916666666664</v>
      </c>
      <c r="E482" s="51">
        <v>6</v>
      </c>
      <c r="F482" s="39"/>
    </row>
    <row r="483" spans="1:6" x14ac:dyDescent="0.25">
      <c r="A483" s="38"/>
      <c r="B483" s="37">
        <v>46162.958333333328</v>
      </c>
      <c r="C483" s="36">
        <v>46162.958333333328</v>
      </c>
      <c r="D483" s="52">
        <v>46162.958333333328</v>
      </c>
      <c r="E483" s="51">
        <v>7</v>
      </c>
      <c r="F483" s="39"/>
    </row>
    <row r="484" spans="1:6" x14ac:dyDescent="0.25">
      <c r="A484" s="38"/>
      <c r="B484" s="37">
        <v>46163</v>
      </c>
      <c r="C484" s="36">
        <v>46163</v>
      </c>
      <c r="D484" s="52">
        <v>46163</v>
      </c>
      <c r="E484" s="51">
        <v>7</v>
      </c>
      <c r="F484" s="39"/>
    </row>
    <row r="485" spans="1:6" x14ac:dyDescent="0.25">
      <c r="A485" s="38"/>
      <c r="B485" s="37">
        <v>46163.041666666664</v>
      </c>
      <c r="C485" s="36">
        <v>46163.041666666664</v>
      </c>
      <c r="D485" s="52">
        <v>46163.041666666664</v>
      </c>
      <c r="E485" s="51">
        <v>8</v>
      </c>
      <c r="F485" s="39"/>
    </row>
    <row r="486" spans="1:6" x14ac:dyDescent="0.25">
      <c r="A486" s="38"/>
      <c r="B486" s="37">
        <v>46163.083333333328</v>
      </c>
      <c r="C486" s="36">
        <v>46163.083333333328</v>
      </c>
      <c r="D486" s="52">
        <v>46163.083333333328</v>
      </c>
      <c r="E486" s="51">
        <v>8</v>
      </c>
      <c r="F486" s="39"/>
    </row>
    <row r="487" spans="1:6" x14ac:dyDescent="0.25">
      <c r="A487" s="38"/>
      <c r="B487" s="37">
        <v>46163.125</v>
      </c>
      <c r="C487" s="36">
        <v>46163.125</v>
      </c>
      <c r="D487" s="52">
        <v>46163.125</v>
      </c>
      <c r="E487" s="51">
        <v>8</v>
      </c>
      <c r="F487" s="39"/>
    </row>
    <row r="488" spans="1:6" x14ac:dyDescent="0.25">
      <c r="A488" s="38"/>
      <c r="B488" s="37">
        <v>46163.166666666664</v>
      </c>
      <c r="C488" s="36">
        <v>46163.166666666664</v>
      </c>
      <c r="D488" s="52">
        <v>46163.166666666664</v>
      </c>
      <c r="E488" s="51">
        <v>8</v>
      </c>
      <c r="F488" s="39"/>
    </row>
    <row r="489" spans="1:6" x14ac:dyDescent="0.25">
      <c r="A489" s="38"/>
      <c r="B489" s="37">
        <v>46163.208333333328</v>
      </c>
      <c r="C489" s="36">
        <v>46163.208333333328</v>
      </c>
      <c r="D489" s="52">
        <v>46163.208333333328</v>
      </c>
      <c r="E489" s="51">
        <v>9</v>
      </c>
      <c r="F489" s="39"/>
    </row>
    <row r="490" spans="1:6" x14ac:dyDescent="0.25">
      <c r="A490" s="38"/>
      <c r="B490" s="37">
        <v>46163.25</v>
      </c>
      <c r="C490" s="36">
        <v>46163.25</v>
      </c>
      <c r="D490" s="52">
        <v>46163.25</v>
      </c>
      <c r="E490" s="51">
        <v>10</v>
      </c>
      <c r="F490" s="39"/>
    </row>
    <row r="491" spans="1:6" x14ac:dyDescent="0.25">
      <c r="A491" s="38"/>
      <c r="B491" s="37">
        <v>46163.291666666664</v>
      </c>
      <c r="C491" s="36">
        <v>46163.291666666664</v>
      </c>
      <c r="D491" s="52">
        <v>46163.291666666664</v>
      </c>
      <c r="E491" s="51">
        <v>12</v>
      </c>
      <c r="F491" s="39"/>
    </row>
    <row r="492" spans="1:6" x14ac:dyDescent="0.25">
      <c r="A492" s="38"/>
      <c r="B492" s="37">
        <v>46163.333333333328</v>
      </c>
      <c r="C492" s="36">
        <v>46163.333333333328</v>
      </c>
      <c r="D492" s="52">
        <v>46163.333333333328</v>
      </c>
      <c r="E492" s="51">
        <v>10</v>
      </c>
      <c r="F492" s="39"/>
    </row>
    <row r="493" spans="1:6" x14ac:dyDescent="0.25">
      <c r="A493" s="38"/>
      <c r="B493" s="37">
        <v>46163.375</v>
      </c>
      <c r="C493" s="36">
        <v>46163.375</v>
      </c>
      <c r="D493" s="52">
        <v>46163.375</v>
      </c>
      <c r="E493" s="51">
        <v>8</v>
      </c>
      <c r="F493" s="39"/>
    </row>
    <row r="494" spans="1:6" x14ac:dyDescent="0.25">
      <c r="A494" s="38"/>
      <c r="B494" s="37">
        <v>46163.416666666664</v>
      </c>
      <c r="C494" s="36">
        <v>46163.416666666664</v>
      </c>
      <c r="D494" s="52">
        <v>46163.416666666664</v>
      </c>
      <c r="E494" s="51">
        <v>8</v>
      </c>
      <c r="F494" s="39"/>
    </row>
    <row r="495" spans="1:6" x14ac:dyDescent="0.25">
      <c r="A495" s="38"/>
      <c r="B495" s="37">
        <v>46163.458333333328</v>
      </c>
      <c r="C495" s="36">
        <v>46163.458333333328</v>
      </c>
      <c r="D495" s="52">
        <v>46163.458333333328</v>
      </c>
      <c r="E495" s="51">
        <v>10</v>
      </c>
      <c r="F495" s="39"/>
    </row>
    <row r="496" spans="1:6" x14ac:dyDescent="0.25">
      <c r="A496" s="38"/>
      <c r="B496" s="37">
        <v>46163.5</v>
      </c>
      <c r="C496" s="36">
        <v>46163.5</v>
      </c>
      <c r="D496" s="52">
        <v>46163.5</v>
      </c>
      <c r="E496" s="51">
        <v>9</v>
      </c>
      <c r="F496" s="39"/>
    </row>
    <row r="497" spans="1:6" x14ac:dyDescent="0.25">
      <c r="A497" s="38"/>
      <c r="B497" s="37">
        <v>46163.541666666664</v>
      </c>
      <c r="C497" s="36">
        <v>46163.541666666664</v>
      </c>
      <c r="D497" s="52">
        <v>46163.541666666664</v>
      </c>
      <c r="E497" s="51">
        <v>8</v>
      </c>
      <c r="F497" s="39"/>
    </row>
    <row r="498" spans="1:6" x14ac:dyDescent="0.25">
      <c r="A498" s="38"/>
      <c r="B498" s="37">
        <v>46163.583333333328</v>
      </c>
      <c r="C498" s="36">
        <v>46163.583333333328</v>
      </c>
      <c r="D498" s="52">
        <v>46163.583333333328</v>
      </c>
      <c r="E498" s="51">
        <v>8</v>
      </c>
      <c r="F498" s="39"/>
    </row>
    <row r="499" spans="1:6" x14ac:dyDescent="0.25">
      <c r="A499" s="38"/>
      <c r="B499" s="37">
        <v>46163.625</v>
      </c>
      <c r="C499" s="36">
        <v>46163.625</v>
      </c>
      <c r="D499" s="52">
        <v>46163.625</v>
      </c>
      <c r="E499" s="51">
        <v>6</v>
      </c>
      <c r="F499" s="39"/>
    </row>
    <row r="500" spans="1:6" x14ac:dyDescent="0.25">
      <c r="A500" s="38"/>
      <c r="B500" s="37">
        <v>46163.666666666664</v>
      </c>
      <c r="C500" s="36">
        <v>46163.666666666664</v>
      </c>
      <c r="D500" s="52">
        <v>46163.666666666664</v>
      </c>
      <c r="E500" s="51">
        <v>8</v>
      </c>
      <c r="F500" s="39"/>
    </row>
    <row r="501" spans="1:6" x14ac:dyDescent="0.25">
      <c r="A501" s="38"/>
      <c r="B501" s="37">
        <v>46163.708333333328</v>
      </c>
      <c r="C501" s="36">
        <v>46163.708333333328</v>
      </c>
      <c r="D501" s="52">
        <v>46163.708333333328</v>
      </c>
      <c r="E501" s="51">
        <v>7</v>
      </c>
      <c r="F501" s="39"/>
    </row>
    <row r="502" spans="1:6" x14ac:dyDescent="0.25">
      <c r="A502" s="38"/>
      <c r="B502" s="37">
        <v>46163.75</v>
      </c>
      <c r="C502" s="36">
        <v>46163.75</v>
      </c>
      <c r="D502" s="52">
        <v>46163.75</v>
      </c>
      <c r="E502" s="51">
        <v>6</v>
      </c>
      <c r="F502" s="39"/>
    </row>
    <row r="503" spans="1:6" x14ac:dyDescent="0.25">
      <c r="A503" s="38"/>
      <c r="B503" s="37">
        <v>46163.791666666664</v>
      </c>
      <c r="C503" s="36">
        <v>46163.791666666664</v>
      </c>
      <c r="D503" s="52">
        <v>46163.791666666664</v>
      </c>
      <c r="E503" s="51">
        <v>6</v>
      </c>
      <c r="F503" s="39"/>
    </row>
    <row r="504" spans="1:6" x14ac:dyDescent="0.25">
      <c r="A504" s="38"/>
      <c r="B504" s="37">
        <v>46163.833333333328</v>
      </c>
      <c r="C504" s="36">
        <v>46163.833333333328</v>
      </c>
      <c r="D504" s="52">
        <v>46163.833333333328</v>
      </c>
      <c r="E504" s="51">
        <v>5</v>
      </c>
      <c r="F504" s="39"/>
    </row>
    <row r="505" spans="1:6" x14ac:dyDescent="0.25">
      <c r="A505" s="38"/>
      <c r="B505" s="37">
        <v>46163.875</v>
      </c>
      <c r="C505" s="36">
        <v>46163.875</v>
      </c>
      <c r="D505" s="52">
        <v>46163.875</v>
      </c>
      <c r="E505" s="51">
        <v>5</v>
      </c>
      <c r="F505" s="39"/>
    </row>
    <row r="506" spans="1:6" x14ac:dyDescent="0.25">
      <c r="A506" s="38"/>
      <c r="B506" s="37">
        <v>46163.916666666664</v>
      </c>
      <c r="C506" s="36">
        <v>46163.916666666664</v>
      </c>
      <c r="D506" s="52">
        <v>46163.916666666664</v>
      </c>
      <c r="E506" s="51">
        <v>5</v>
      </c>
      <c r="F506" s="39"/>
    </row>
    <row r="507" spans="1:6" x14ac:dyDescent="0.25">
      <c r="A507" s="38"/>
      <c r="B507" s="37">
        <v>46163.958333333328</v>
      </c>
      <c r="C507" s="36">
        <v>46163.958333333328</v>
      </c>
      <c r="D507" s="52">
        <v>46163.958333333328</v>
      </c>
      <c r="E507" s="51">
        <v>7</v>
      </c>
      <c r="F507" s="39"/>
    </row>
    <row r="508" spans="1:6" x14ac:dyDescent="0.25">
      <c r="A508" s="38"/>
      <c r="B508" s="37">
        <v>46164</v>
      </c>
      <c r="C508" s="36">
        <v>46164</v>
      </c>
      <c r="D508" s="52">
        <v>46164</v>
      </c>
      <c r="E508" s="51">
        <v>7</v>
      </c>
      <c r="F508" s="39"/>
    </row>
    <row r="509" spans="1:6" x14ac:dyDescent="0.25">
      <c r="A509" s="38"/>
      <c r="B509" s="37">
        <v>46164.041666666664</v>
      </c>
      <c r="C509" s="36">
        <v>46164.041666666664</v>
      </c>
      <c r="D509" s="52">
        <v>46164.041666666664</v>
      </c>
      <c r="E509" s="51">
        <v>6</v>
      </c>
      <c r="F509" s="39"/>
    </row>
    <row r="510" spans="1:6" x14ac:dyDescent="0.25">
      <c r="A510" s="38"/>
      <c r="B510" s="37">
        <v>46164.083333333328</v>
      </c>
      <c r="C510" s="36">
        <v>46164.083333333328</v>
      </c>
      <c r="D510" s="52">
        <v>46164.083333333328</v>
      </c>
      <c r="E510" s="51">
        <v>5</v>
      </c>
      <c r="F510" s="39"/>
    </row>
    <row r="511" spans="1:6" x14ac:dyDescent="0.25">
      <c r="A511" s="38"/>
      <c r="B511" s="37">
        <v>46164.125</v>
      </c>
      <c r="C511" s="36">
        <v>46164.125</v>
      </c>
      <c r="D511" s="52">
        <v>46164.125</v>
      </c>
      <c r="E511" s="51">
        <v>4</v>
      </c>
      <c r="F511" s="39"/>
    </row>
    <row r="512" spans="1:6" x14ac:dyDescent="0.25">
      <c r="A512" s="38"/>
      <c r="B512" s="37">
        <v>46164.166666666664</v>
      </c>
      <c r="C512" s="36">
        <v>46164.166666666664</v>
      </c>
      <c r="D512" s="52">
        <v>46164.166666666664</v>
      </c>
      <c r="E512" s="51">
        <v>5</v>
      </c>
      <c r="F512" s="39"/>
    </row>
    <row r="513" spans="1:6" x14ac:dyDescent="0.25">
      <c r="A513" s="38"/>
      <c r="B513" s="37">
        <v>46164.208333333328</v>
      </c>
      <c r="C513" s="36">
        <v>46164.208333333328</v>
      </c>
      <c r="D513" s="52">
        <v>46164.208333333328</v>
      </c>
      <c r="E513" s="51">
        <v>6</v>
      </c>
      <c r="F513" s="39"/>
    </row>
    <row r="514" spans="1:6" x14ac:dyDescent="0.25">
      <c r="A514" s="38"/>
      <c r="B514" s="37">
        <v>46164.25</v>
      </c>
      <c r="C514" s="36">
        <v>46164.25</v>
      </c>
      <c r="D514" s="52">
        <v>46164.25</v>
      </c>
      <c r="E514" s="51">
        <v>7</v>
      </c>
      <c r="F514" s="39"/>
    </row>
    <row r="515" spans="1:6" x14ac:dyDescent="0.25">
      <c r="A515" s="38"/>
      <c r="B515" s="37">
        <v>46164.291666666664</v>
      </c>
      <c r="C515" s="36">
        <v>46164.291666666664</v>
      </c>
      <c r="D515" s="52">
        <v>46164.291666666664</v>
      </c>
      <c r="E515" s="51">
        <v>8</v>
      </c>
      <c r="F515" s="39"/>
    </row>
    <row r="516" spans="1:6" x14ac:dyDescent="0.25">
      <c r="A516" s="38"/>
      <c r="B516" s="37">
        <v>46164.333333333328</v>
      </c>
      <c r="C516" s="36">
        <v>46164.333333333328</v>
      </c>
      <c r="D516" s="52">
        <v>46164.333333333328</v>
      </c>
      <c r="E516" s="51">
        <v>11</v>
      </c>
      <c r="F516" s="39"/>
    </row>
    <row r="517" spans="1:6" x14ac:dyDescent="0.25">
      <c r="A517" s="38"/>
      <c r="B517" s="37">
        <v>46164.375</v>
      </c>
      <c r="C517" s="36">
        <v>46164.375</v>
      </c>
      <c r="D517" s="52">
        <v>46164.375</v>
      </c>
      <c r="E517" s="51">
        <v>11</v>
      </c>
      <c r="F517" s="39"/>
    </row>
    <row r="518" spans="1:6" x14ac:dyDescent="0.25">
      <c r="A518" s="38"/>
      <c r="B518" s="37">
        <v>46164.416666666664</v>
      </c>
      <c r="C518" s="36">
        <v>46164.416666666664</v>
      </c>
      <c r="D518" s="52">
        <v>46164.416666666664</v>
      </c>
      <c r="E518" s="51">
        <v>11</v>
      </c>
      <c r="F518" s="39"/>
    </row>
    <row r="519" spans="1:6" x14ac:dyDescent="0.25">
      <c r="A519" s="38"/>
      <c r="B519" s="37">
        <v>46164.458333333328</v>
      </c>
      <c r="C519" s="36">
        <v>46164.458333333328</v>
      </c>
      <c r="D519" s="52">
        <v>46164.458333333328</v>
      </c>
      <c r="E519" s="51">
        <v>11</v>
      </c>
      <c r="F519" s="39"/>
    </row>
    <row r="520" spans="1:6" x14ac:dyDescent="0.25">
      <c r="A520" s="38"/>
      <c r="B520" s="37">
        <v>46164.5</v>
      </c>
      <c r="C520" s="36">
        <v>46164.5</v>
      </c>
      <c r="D520" s="52">
        <v>46164.5</v>
      </c>
      <c r="E520" s="51">
        <v>11</v>
      </c>
      <c r="F520" s="39"/>
    </row>
    <row r="521" spans="1:6" x14ac:dyDescent="0.25">
      <c r="A521" s="38"/>
      <c r="B521" s="37">
        <v>46164.541666666664</v>
      </c>
      <c r="C521" s="36">
        <v>46164.541666666664</v>
      </c>
      <c r="D521" s="52">
        <v>46164.541666666664</v>
      </c>
      <c r="E521" s="51">
        <v>10</v>
      </c>
      <c r="F521" s="39"/>
    </row>
    <row r="522" spans="1:6" x14ac:dyDescent="0.25">
      <c r="A522" s="38"/>
      <c r="B522" s="37">
        <v>46164.583333333328</v>
      </c>
      <c r="C522" s="36">
        <v>46164.583333333328</v>
      </c>
      <c r="D522" s="52">
        <v>46164.583333333328</v>
      </c>
      <c r="E522" s="51">
        <v>9</v>
      </c>
      <c r="F522" s="39"/>
    </row>
    <row r="523" spans="1:6" x14ac:dyDescent="0.25">
      <c r="A523" s="38"/>
      <c r="B523" s="37">
        <v>46164.625</v>
      </c>
      <c r="C523" s="36">
        <v>46164.625</v>
      </c>
      <c r="D523" s="52">
        <v>46164.625</v>
      </c>
      <c r="E523" s="51">
        <v>10</v>
      </c>
      <c r="F523" s="39"/>
    </row>
    <row r="524" spans="1:6" x14ac:dyDescent="0.25">
      <c r="A524" s="38"/>
      <c r="B524" s="37">
        <v>46164.666666666664</v>
      </c>
      <c r="C524" s="36">
        <v>46164.666666666664</v>
      </c>
      <c r="D524" s="52">
        <v>46164.666666666664</v>
      </c>
      <c r="E524" s="51">
        <v>6</v>
      </c>
      <c r="F524" s="39"/>
    </row>
    <row r="525" spans="1:6" x14ac:dyDescent="0.25">
      <c r="A525" s="38"/>
      <c r="B525" s="37">
        <v>46164.708333333328</v>
      </c>
      <c r="C525" s="36">
        <v>46164.708333333328</v>
      </c>
      <c r="D525" s="52">
        <v>46164.708333333328</v>
      </c>
      <c r="E525" s="51">
        <v>7</v>
      </c>
      <c r="F525" s="39"/>
    </row>
    <row r="526" spans="1:6" x14ac:dyDescent="0.25">
      <c r="A526" s="38"/>
      <c r="B526" s="37">
        <v>46164.75</v>
      </c>
      <c r="C526" s="36">
        <v>46164.75</v>
      </c>
      <c r="D526" s="52">
        <v>46164.75</v>
      </c>
      <c r="E526" s="51">
        <v>5</v>
      </c>
      <c r="F526" s="39"/>
    </row>
    <row r="527" spans="1:6" x14ac:dyDescent="0.25">
      <c r="A527" s="38"/>
      <c r="B527" s="37">
        <v>46164.791666666664</v>
      </c>
      <c r="C527" s="36">
        <v>46164.791666666664</v>
      </c>
      <c r="D527" s="52">
        <v>46164.791666666664</v>
      </c>
      <c r="E527" s="51">
        <v>7</v>
      </c>
      <c r="F527" s="39"/>
    </row>
    <row r="528" spans="1:6" x14ac:dyDescent="0.25">
      <c r="A528" s="38"/>
      <c r="B528" s="37">
        <v>46164.833333333328</v>
      </c>
      <c r="C528" s="36">
        <v>46164.833333333328</v>
      </c>
      <c r="D528" s="52">
        <v>46164.833333333328</v>
      </c>
      <c r="E528" s="51">
        <v>6</v>
      </c>
      <c r="F528" s="39"/>
    </row>
    <row r="529" spans="1:6" x14ac:dyDescent="0.25">
      <c r="A529" s="38"/>
      <c r="B529" s="37">
        <v>46164.875</v>
      </c>
      <c r="C529" s="36">
        <v>46164.875</v>
      </c>
      <c r="D529" s="52">
        <v>46164.875</v>
      </c>
      <c r="E529" s="51">
        <v>5</v>
      </c>
      <c r="F529" s="39"/>
    </row>
    <row r="530" spans="1:6" x14ac:dyDescent="0.25">
      <c r="A530" s="38"/>
      <c r="B530" s="37">
        <v>46164.916666666664</v>
      </c>
      <c r="C530" s="36">
        <v>46164.916666666664</v>
      </c>
      <c r="D530" s="52">
        <v>46164.916666666664</v>
      </c>
      <c r="E530" s="51">
        <v>6</v>
      </c>
      <c r="F530" s="39"/>
    </row>
    <row r="531" spans="1:6" x14ac:dyDescent="0.25">
      <c r="A531" s="38"/>
      <c r="B531" s="37">
        <v>46164.958333333328</v>
      </c>
      <c r="C531" s="36">
        <v>46164.958333333328</v>
      </c>
      <c r="D531" s="52">
        <v>46164.958333333328</v>
      </c>
      <c r="E531" s="51">
        <v>6</v>
      </c>
      <c r="F531" s="39"/>
    </row>
    <row r="532" spans="1:6" x14ac:dyDescent="0.25">
      <c r="A532" s="38"/>
      <c r="B532" s="37">
        <v>46165</v>
      </c>
      <c r="C532" s="36">
        <v>46165</v>
      </c>
      <c r="D532" s="52">
        <v>46165</v>
      </c>
      <c r="E532" s="51">
        <v>7</v>
      </c>
      <c r="F532" s="39"/>
    </row>
    <row r="533" spans="1:6" x14ac:dyDescent="0.25">
      <c r="A533" s="38"/>
      <c r="B533" s="37">
        <v>46165.041666666664</v>
      </c>
      <c r="C533" s="36">
        <v>46165.041666666664</v>
      </c>
      <c r="D533" s="52">
        <v>46165.041666666664</v>
      </c>
      <c r="E533" s="51">
        <v>6</v>
      </c>
      <c r="F533" s="39"/>
    </row>
    <row r="534" spans="1:6" x14ac:dyDescent="0.25">
      <c r="A534" s="38"/>
      <c r="B534" s="37">
        <v>46165.083333333328</v>
      </c>
      <c r="C534" s="36">
        <v>46165.083333333328</v>
      </c>
      <c r="D534" s="52">
        <v>46165.083333333328</v>
      </c>
      <c r="E534" s="51">
        <v>7</v>
      </c>
      <c r="F534" s="39"/>
    </row>
    <row r="535" spans="1:6" x14ac:dyDescent="0.25">
      <c r="A535" s="38"/>
      <c r="B535" s="37">
        <v>46165.125</v>
      </c>
      <c r="C535" s="36">
        <v>46165.125</v>
      </c>
      <c r="D535" s="52">
        <v>46165.125</v>
      </c>
      <c r="E535" s="51">
        <v>7</v>
      </c>
      <c r="F535" s="39"/>
    </row>
    <row r="536" spans="1:6" x14ac:dyDescent="0.25">
      <c r="A536" s="38"/>
      <c r="B536" s="37">
        <v>46165.166666666664</v>
      </c>
      <c r="C536" s="36">
        <v>46165.166666666664</v>
      </c>
      <c r="D536" s="52">
        <v>46165.166666666664</v>
      </c>
      <c r="E536" s="51">
        <v>7</v>
      </c>
      <c r="F536" s="39"/>
    </row>
    <row r="537" spans="1:6" x14ac:dyDescent="0.25">
      <c r="A537" s="38"/>
      <c r="B537" s="37">
        <v>46165.208333333328</v>
      </c>
      <c r="C537" s="36">
        <v>46165.208333333328</v>
      </c>
      <c r="D537" s="52">
        <v>46165.208333333328</v>
      </c>
      <c r="E537" s="51">
        <v>7</v>
      </c>
      <c r="F537" s="39"/>
    </row>
    <row r="538" spans="1:6" x14ac:dyDescent="0.25">
      <c r="A538" s="38"/>
      <c r="B538" s="37">
        <v>46165.25</v>
      </c>
      <c r="C538" s="36">
        <v>46165.25</v>
      </c>
      <c r="D538" s="52">
        <v>46165.25</v>
      </c>
      <c r="E538" s="51">
        <v>6</v>
      </c>
      <c r="F538" s="39"/>
    </row>
    <row r="539" spans="1:6" x14ac:dyDescent="0.25">
      <c r="A539" s="38"/>
      <c r="B539" s="37">
        <v>46165.291666666664</v>
      </c>
      <c r="C539" s="36">
        <v>46165.291666666664</v>
      </c>
      <c r="D539" s="52">
        <v>46165.291666666664</v>
      </c>
      <c r="E539" s="51">
        <v>6</v>
      </c>
      <c r="F539" s="39"/>
    </row>
    <row r="540" spans="1:6" x14ac:dyDescent="0.25">
      <c r="A540" s="38"/>
      <c r="B540" s="37">
        <v>46165.333333333328</v>
      </c>
      <c r="C540" s="36">
        <v>46165.333333333328</v>
      </c>
      <c r="D540" s="52">
        <v>46165.333333333328</v>
      </c>
      <c r="E540" s="51">
        <v>3</v>
      </c>
      <c r="F540" s="39"/>
    </row>
    <row r="541" spans="1:6" x14ac:dyDescent="0.25">
      <c r="A541" s="38"/>
      <c r="B541" s="37">
        <v>46165.375</v>
      </c>
      <c r="C541" s="36">
        <v>46165.375</v>
      </c>
      <c r="D541" s="52">
        <v>46165.375</v>
      </c>
      <c r="E541" s="51">
        <v>4</v>
      </c>
      <c r="F541" s="39"/>
    </row>
    <row r="542" spans="1:6" x14ac:dyDescent="0.25">
      <c r="A542" s="38"/>
      <c r="B542" s="37">
        <v>46165.416666666664</v>
      </c>
      <c r="C542" s="36">
        <v>46165.416666666664</v>
      </c>
      <c r="D542" s="52">
        <v>46165.416666666664</v>
      </c>
      <c r="E542" s="51">
        <v>4</v>
      </c>
      <c r="F542" s="39"/>
    </row>
    <row r="543" spans="1:6" x14ac:dyDescent="0.25">
      <c r="A543" s="38"/>
      <c r="B543" s="37">
        <v>46165.458333333328</v>
      </c>
      <c r="C543" s="36">
        <v>46165.458333333328</v>
      </c>
      <c r="D543" s="52">
        <v>46165.458333333328</v>
      </c>
      <c r="E543" s="51">
        <v>5</v>
      </c>
      <c r="F543" s="39"/>
    </row>
    <row r="544" spans="1:6" x14ac:dyDescent="0.25">
      <c r="A544" s="38"/>
      <c r="B544" s="37">
        <v>46165.5</v>
      </c>
      <c r="C544" s="36">
        <v>46165.5</v>
      </c>
      <c r="D544" s="52">
        <v>46165.5</v>
      </c>
      <c r="E544" s="51">
        <v>6</v>
      </c>
      <c r="F544" s="39"/>
    </row>
    <row r="545" spans="1:6" x14ac:dyDescent="0.25">
      <c r="A545" s="38"/>
      <c r="B545" s="37">
        <v>46165.541666666664</v>
      </c>
      <c r="C545" s="36">
        <v>46165.541666666664</v>
      </c>
      <c r="D545" s="52">
        <v>46165.541666666664</v>
      </c>
      <c r="E545" s="51">
        <v>3</v>
      </c>
      <c r="F545" s="39"/>
    </row>
    <row r="546" spans="1:6" x14ac:dyDescent="0.25">
      <c r="A546" s="38"/>
      <c r="B546" s="37">
        <v>46165.583333333328</v>
      </c>
      <c r="C546" s="36">
        <v>46165.583333333328</v>
      </c>
      <c r="D546" s="52">
        <v>46165.583333333328</v>
      </c>
      <c r="E546" s="51">
        <v>2</v>
      </c>
      <c r="F546" s="39"/>
    </row>
    <row r="547" spans="1:6" x14ac:dyDescent="0.25">
      <c r="A547" s="38"/>
      <c r="B547" s="37">
        <v>46165.625</v>
      </c>
      <c r="C547" s="36">
        <v>46165.625</v>
      </c>
      <c r="D547" s="52">
        <v>46165.625</v>
      </c>
      <c r="E547" s="51">
        <v>2</v>
      </c>
      <c r="F547" s="39"/>
    </row>
    <row r="548" spans="1:6" x14ac:dyDescent="0.25">
      <c r="A548" s="38"/>
      <c r="B548" s="37">
        <v>46165.666666666664</v>
      </c>
      <c r="C548" s="36">
        <v>46165.666666666664</v>
      </c>
      <c r="D548" s="52">
        <v>46165.666666666664</v>
      </c>
      <c r="E548" s="51">
        <v>2</v>
      </c>
      <c r="F548" s="39"/>
    </row>
    <row r="549" spans="1:6" x14ac:dyDescent="0.25">
      <c r="A549" s="38"/>
      <c r="B549" s="37">
        <v>46165.708333333328</v>
      </c>
      <c r="C549" s="36">
        <v>46165.708333333328</v>
      </c>
      <c r="D549" s="52">
        <v>46165.708333333328</v>
      </c>
      <c r="E549" s="51">
        <v>2</v>
      </c>
      <c r="F549" s="39"/>
    </row>
    <row r="550" spans="1:6" x14ac:dyDescent="0.25">
      <c r="A550" s="38"/>
      <c r="B550" s="37">
        <v>46165.75</v>
      </c>
      <c r="C550" s="36">
        <v>46165.75</v>
      </c>
      <c r="D550" s="52">
        <v>46165.75</v>
      </c>
      <c r="E550" s="51">
        <v>1</v>
      </c>
      <c r="F550" s="39"/>
    </row>
    <row r="551" spans="1:6" x14ac:dyDescent="0.25">
      <c r="A551" s="38"/>
      <c r="B551" s="37">
        <v>46165.791666666664</v>
      </c>
      <c r="C551" s="36">
        <v>46165.791666666664</v>
      </c>
      <c r="D551" s="52">
        <v>46165.791666666664</v>
      </c>
      <c r="E551" s="51">
        <v>1</v>
      </c>
      <c r="F551" s="39"/>
    </row>
    <row r="552" spans="1:6" x14ac:dyDescent="0.25">
      <c r="A552" s="38"/>
      <c r="B552" s="37">
        <v>46165.833333333328</v>
      </c>
      <c r="C552" s="36">
        <v>46165.833333333328</v>
      </c>
      <c r="D552" s="52">
        <v>46165.833333333328</v>
      </c>
      <c r="E552" s="51">
        <v>1</v>
      </c>
      <c r="F552" s="39"/>
    </row>
    <row r="553" spans="1:6" x14ac:dyDescent="0.25">
      <c r="A553" s="38"/>
      <c r="B553" s="37">
        <v>46165.875</v>
      </c>
      <c r="C553" s="36">
        <v>46165.875</v>
      </c>
      <c r="D553" s="52">
        <v>46165.875</v>
      </c>
      <c r="E553" s="51">
        <v>4</v>
      </c>
      <c r="F553" s="39"/>
    </row>
    <row r="554" spans="1:6" x14ac:dyDescent="0.25">
      <c r="A554" s="38"/>
      <c r="B554" s="37">
        <v>46165.916666666664</v>
      </c>
      <c r="C554" s="36">
        <v>46165.916666666664</v>
      </c>
      <c r="D554" s="52">
        <v>46165.916666666664</v>
      </c>
      <c r="E554" s="51">
        <v>3</v>
      </c>
      <c r="F554" s="39"/>
    </row>
    <row r="555" spans="1:6" x14ac:dyDescent="0.25">
      <c r="A555" s="38"/>
      <c r="B555" s="37">
        <v>46165.958333333328</v>
      </c>
      <c r="C555" s="36">
        <v>46165.958333333328</v>
      </c>
      <c r="D555" s="52">
        <v>46165.958333333328</v>
      </c>
      <c r="E555" s="51">
        <v>4</v>
      </c>
      <c r="F555" s="39"/>
    </row>
    <row r="556" spans="1:6" x14ac:dyDescent="0.25">
      <c r="A556" s="38"/>
      <c r="B556" s="37">
        <v>46166</v>
      </c>
      <c r="C556" s="36">
        <v>46166</v>
      </c>
      <c r="D556" s="52">
        <v>46166</v>
      </c>
      <c r="E556" s="51">
        <v>2</v>
      </c>
      <c r="F556" s="39"/>
    </row>
    <row r="557" spans="1:6" x14ac:dyDescent="0.25">
      <c r="A557" s="38"/>
      <c r="B557" s="37">
        <v>46166.041666666664</v>
      </c>
      <c r="C557" s="36">
        <v>46166.041666666664</v>
      </c>
      <c r="D557" s="52">
        <v>46166.041666666664</v>
      </c>
      <c r="E557" s="51">
        <v>2</v>
      </c>
      <c r="F557" s="39"/>
    </row>
    <row r="558" spans="1:6" x14ac:dyDescent="0.25">
      <c r="A558" s="38"/>
      <c r="B558" s="37">
        <v>46166.083333333328</v>
      </c>
      <c r="C558" s="36">
        <v>46166.083333333328</v>
      </c>
      <c r="D558" s="52">
        <v>46166.083333333328</v>
      </c>
      <c r="E558" s="51">
        <v>2</v>
      </c>
      <c r="F558" s="39"/>
    </row>
    <row r="559" spans="1:6" x14ac:dyDescent="0.25">
      <c r="A559" s="38"/>
      <c r="B559" s="37">
        <v>46166.125</v>
      </c>
      <c r="C559" s="36">
        <v>46166.125</v>
      </c>
      <c r="D559" s="52">
        <v>46166.125</v>
      </c>
      <c r="E559" s="51">
        <v>2</v>
      </c>
      <c r="F559" s="39"/>
    </row>
    <row r="560" spans="1:6" x14ac:dyDescent="0.25">
      <c r="A560" s="38"/>
      <c r="B560" s="37">
        <v>46166.166666666664</v>
      </c>
      <c r="C560" s="36">
        <v>46166.166666666664</v>
      </c>
      <c r="D560" s="52">
        <v>46166.166666666664</v>
      </c>
      <c r="E560" s="51">
        <v>3</v>
      </c>
      <c r="F560" s="39"/>
    </row>
    <row r="561" spans="1:6" x14ac:dyDescent="0.25">
      <c r="A561" s="38"/>
      <c r="B561" s="37">
        <v>46166.208333333328</v>
      </c>
      <c r="C561" s="36">
        <v>46166.208333333328</v>
      </c>
      <c r="D561" s="52">
        <v>46166.208333333328</v>
      </c>
      <c r="E561" s="51">
        <v>3</v>
      </c>
      <c r="F561" s="39"/>
    </row>
    <row r="562" spans="1:6" x14ac:dyDescent="0.25">
      <c r="A562" s="38"/>
      <c r="B562" s="37">
        <v>46166.25</v>
      </c>
      <c r="C562" s="36">
        <v>46166.25</v>
      </c>
      <c r="D562" s="52">
        <v>46166.25</v>
      </c>
      <c r="E562" s="51">
        <v>3</v>
      </c>
      <c r="F562" s="39"/>
    </row>
    <row r="563" spans="1:6" x14ac:dyDescent="0.25">
      <c r="A563" s="38"/>
      <c r="B563" s="37">
        <v>46166.291666666664</v>
      </c>
      <c r="C563" s="36">
        <v>46166.291666666664</v>
      </c>
      <c r="D563" s="52">
        <v>46166.291666666664</v>
      </c>
      <c r="E563" s="51">
        <v>3</v>
      </c>
      <c r="F563" s="39"/>
    </row>
    <row r="564" spans="1:6" x14ac:dyDescent="0.25">
      <c r="A564" s="38"/>
      <c r="B564" s="37">
        <v>46166.333333333328</v>
      </c>
      <c r="C564" s="36">
        <v>46166.333333333328</v>
      </c>
      <c r="D564" s="52">
        <v>46166.333333333328</v>
      </c>
      <c r="E564" s="51">
        <v>4</v>
      </c>
      <c r="F564" s="39"/>
    </row>
    <row r="565" spans="1:6" x14ac:dyDescent="0.25">
      <c r="A565" s="38"/>
      <c r="B565" s="37">
        <v>46166.375</v>
      </c>
      <c r="C565" s="36">
        <v>46166.375</v>
      </c>
      <c r="D565" s="52">
        <v>46166.375</v>
      </c>
      <c r="E565" s="51">
        <v>3</v>
      </c>
      <c r="F565" s="39"/>
    </row>
    <row r="566" spans="1:6" x14ac:dyDescent="0.25">
      <c r="A566" s="38"/>
      <c r="B566" s="37">
        <v>46166.416666666664</v>
      </c>
      <c r="C566" s="36">
        <v>46166.416666666664</v>
      </c>
      <c r="D566" s="52">
        <v>46166.416666666664</v>
      </c>
      <c r="E566" s="51">
        <v>3</v>
      </c>
      <c r="F566" s="39"/>
    </row>
    <row r="567" spans="1:6" x14ac:dyDescent="0.25">
      <c r="A567" s="38"/>
      <c r="B567" s="37">
        <v>46166.458333333328</v>
      </c>
      <c r="C567" s="36">
        <v>46166.458333333328</v>
      </c>
      <c r="D567" s="52">
        <v>46166.458333333328</v>
      </c>
      <c r="E567" s="51">
        <v>2</v>
      </c>
      <c r="F567" s="39"/>
    </row>
    <row r="568" spans="1:6" x14ac:dyDescent="0.25">
      <c r="A568" s="38"/>
      <c r="B568" s="37">
        <v>46166.5</v>
      </c>
      <c r="C568" s="36">
        <v>46166.5</v>
      </c>
      <c r="D568" s="52">
        <v>46166.5</v>
      </c>
      <c r="E568" s="51">
        <v>2</v>
      </c>
      <c r="F568" s="39"/>
    </row>
    <row r="569" spans="1:6" x14ac:dyDescent="0.25">
      <c r="A569" s="38"/>
      <c r="B569" s="37">
        <v>46166.541666666664</v>
      </c>
      <c r="C569" s="36">
        <v>46166.541666666664</v>
      </c>
      <c r="D569" s="52">
        <v>46166.541666666664</v>
      </c>
      <c r="E569" s="51">
        <v>2</v>
      </c>
      <c r="F569" s="39"/>
    </row>
    <row r="570" spans="1:6" x14ac:dyDescent="0.25">
      <c r="A570" s="38"/>
      <c r="B570" s="37">
        <v>46166.583333333328</v>
      </c>
      <c r="C570" s="36">
        <v>46166.583333333328</v>
      </c>
      <c r="D570" s="52">
        <v>46166.583333333328</v>
      </c>
      <c r="E570" s="51">
        <v>2</v>
      </c>
      <c r="F570" s="39"/>
    </row>
    <row r="571" spans="1:6" x14ac:dyDescent="0.25">
      <c r="A571" s="38"/>
      <c r="B571" s="37">
        <v>46166.625</v>
      </c>
      <c r="C571" s="36">
        <v>46166.625</v>
      </c>
      <c r="D571" s="52">
        <v>46166.625</v>
      </c>
      <c r="E571" s="51">
        <v>2</v>
      </c>
      <c r="F571" s="39"/>
    </row>
    <row r="572" spans="1:6" x14ac:dyDescent="0.25">
      <c r="A572" s="38"/>
      <c r="B572" s="37">
        <v>46166.666666666664</v>
      </c>
      <c r="C572" s="36">
        <v>46166.666666666664</v>
      </c>
      <c r="D572" s="52">
        <v>46166.666666666664</v>
      </c>
      <c r="E572" s="51">
        <v>2</v>
      </c>
      <c r="F572" s="39"/>
    </row>
    <row r="573" spans="1:6" x14ac:dyDescent="0.25">
      <c r="A573" s="38"/>
      <c r="B573" s="37">
        <v>46166.708333333328</v>
      </c>
      <c r="C573" s="36">
        <v>46166.708333333328</v>
      </c>
      <c r="D573" s="52">
        <v>46166.708333333328</v>
      </c>
      <c r="E573" s="51">
        <v>2</v>
      </c>
      <c r="F573" s="39"/>
    </row>
    <row r="574" spans="1:6" x14ac:dyDescent="0.25">
      <c r="A574" s="38"/>
      <c r="B574" s="37">
        <v>46166.75</v>
      </c>
      <c r="C574" s="36">
        <v>46166.75</v>
      </c>
      <c r="D574" s="52">
        <v>46166.75</v>
      </c>
      <c r="E574" s="51">
        <v>2</v>
      </c>
      <c r="F574" s="39"/>
    </row>
    <row r="575" spans="1:6" x14ac:dyDescent="0.25">
      <c r="A575" s="38"/>
      <c r="B575" s="37">
        <v>46166.791666666664</v>
      </c>
      <c r="C575" s="36">
        <v>46166.791666666664</v>
      </c>
      <c r="D575" s="52">
        <v>46166.791666666664</v>
      </c>
      <c r="E575" s="51">
        <v>2</v>
      </c>
      <c r="F575" s="39"/>
    </row>
    <row r="576" spans="1:6" x14ac:dyDescent="0.25">
      <c r="A576" s="38"/>
      <c r="B576" s="37">
        <v>46166.833333333328</v>
      </c>
      <c r="C576" s="36">
        <v>46166.833333333328</v>
      </c>
      <c r="D576" s="52">
        <v>46166.833333333328</v>
      </c>
      <c r="E576" s="51">
        <v>3</v>
      </c>
      <c r="F576" s="39"/>
    </row>
    <row r="577" spans="1:6" x14ac:dyDescent="0.25">
      <c r="A577" s="38"/>
      <c r="B577" s="37">
        <v>46166.875</v>
      </c>
      <c r="C577" s="36">
        <v>46166.875</v>
      </c>
      <c r="D577" s="52">
        <v>46166.875</v>
      </c>
      <c r="E577" s="51">
        <v>2</v>
      </c>
      <c r="F577" s="39"/>
    </row>
    <row r="578" spans="1:6" x14ac:dyDescent="0.25">
      <c r="A578" s="38"/>
      <c r="B578" s="37">
        <v>46166.916666666664</v>
      </c>
      <c r="C578" s="36">
        <v>46166.916666666664</v>
      </c>
      <c r="D578" s="52">
        <v>46166.916666666664</v>
      </c>
      <c r="E578" s="51">
        <v>2</v>
      </c>
      <c r="F578" s="39"/>
    </row>
    <row r="579" spans="1:6" x14ac:dyDescent="0.25">
      <c r="A579" s="38"/>
      <c r="B579" s="37">
        <v>46166.958333333328</v>
      </c>
      <c r="C579" s="36">
        <v>46166.958333333328</v>
      </c>
      <c r="D579" s="52">
        <v>46166.958333333328</v>
      </c>
      <c r="E579" s="51">
        <v>2</v>
      </c>
      <c r="F579" s="39"/>
    </row>
    <row r="580" spans="1:6" x14ac:dyDescent="0.25">
      <c r="A580" s="38"/>
      <c r="B580" s="37">
        <v>46167</v>
      </c>
      <c r="C580" s="36">
        <v>46167</v>
      </c>
      <c r="D580" s="52">
        <v>46167</v>
      </c>
      <c r="E580" s="51">
        <v>2</v>
      </c>
      <c r="F580" s="39"/>
    </row>
    <row r="581" spans="1:6" x14ac:dyDescent="0.25">
      <c r="A581" s="38"/>
      <c r="B581" s="37">
        <v>46167.041666666664</v>
      </c>
      <c r="C581" s="36">
        <v>46167.041666666664</v>
      </c>
      <c r="D581" s="52">
        <v>46167.041666666664</v>
      </c>
      <c r="E581" s="51">
        <v>2</v>
      </c>
      <c r="F581" s="39"/>
    </row>
    <row r="582" spans="1:6" x14ac:dyDescent="0.25">
      <c r="A582" s="38"/>
      <c r="B582" s="37">
        <v>46167.083333333328</v>
      </c>
      <c r="C582" s="36">
        <v>46167.083333333328</v>
      </c>
      <c r="D582" s="52">
        <v>46167.083333333328</v>
      </c>
      <c r="E582" s="51">
        <v>3</v>
      </c>
      <c r="F582" s="39"/>
    </row>
    <row r="583" spans="1:6" x14ac:dyDescent="0.25">
      <c r="A583" s="38"/>
      <c r="B583" s="37">
        <v>46167.125</v>
      </c>
      <c r="C583" s="36">
        <v>46167.125</v>
      </c>
      <c r="D583" s="52">
        <v>46167.125</v>
      </c>
      <c r="E583" s="51">
        <v>6</v>
      </c>
      <c r="F583" s="39"/>
    </row>
    <row r="584" spans="1:6" x14ac:dyDescent="0.25">
      <c r="A584" s="38"/>
      <c r="B584" s="37">
        <v>46167.166666666664</v>
      </c>
      <c r="C584" s="36">
        <v>46167.166666666664</v>
      </c>
      <c r="D584" s="52">
        <v>46167.166666666664</v>
      </c>
      <c r="E584" s="51">
        <v>9</v>
      </c>
      <c r="F584" s="39"/>
    </row>
    <row r="585" spans="1:6" x14ac:dyDescent="0.25">
      <c r="A585" s="38"/>
      <c r="B585" s="37">
        <v>46167.208333333328</v>
      </c>
      <c r="C585" s="36">
        <v>46167.208333333328</v>
      </c>
      <c r="D585" s="52">
        <v>46167.208333333328</v>
      </c>
      <c r="E585" s="51">
        <v>11</v>
      </c>
      <c r="F585" s="39"/>
    </row>
    <row r="586" spans="1:6" x14ac:dyDescent="0.25">
      <c r="A586" s="38"/>
      <c r="B586" s="37">
        <v>46167.25</v>
      </c>
      <c r="C586" s="36">
        <v>46167.25</v>
      </c>
      <c r="D586" s="52">
        <v>46167.25</v>
      </c>
      <c r="E586" s="51">
        <v>13</v>
      </c>
      <c r="F586" s="39"/>
    </row>
    <row r="587" spans="1:6" x14ac:dyDescent="0.25">
      <c r="A587" s="38"/>
      <c r="B587" s="37">
        <v>46167.291666666664</v>
      </c>
      <c r="C587" s="36">
        <v>46167.291666666664</v>
      </c>
      <c r="D587" s="52">
        <v>46167.291666666664</v>
      </c>
      <c r="E587" s="51">
        <v>23</v>
      </c>
      <c r="F587" s="39"/>
    </row>
    <row r="588" spans="1:6" x14ac:dyDescent="0.25">
      <c r="A588" s="38"/>
      <c r="B588" s="37">
        <v>46167.333333333328</v>
      </c>
      <c r="C588" s="36">
        <v>46167.333333333328</v>
      </c>
      <c r="D588" s="52">
        <v>46167.333333333328</v>
      </c>
      <c r="E588" s="51">
        <v>14</v>
      </c>
      <c r="F588" s="39"/>
    </row>
    <row r="589" spans="1:6" x14ac:dyDescent="0.25">
      <c r="A589" s="38"/>
      <c r="B589" s="37">
        <v>46167.375</v>
      </c>
      <c r="C589" s="36">
        <v>46167.375</v>
      </c>
      <c r="D589" s="52">
        <v>46167.375</v>
      </c>
      <c r="E589" s="51">
        <v>11</v>
      </c>
      <c r="F589" s="39"/>
    </row>
    <row r="590" spans="1:6" x14ac:dyDescent="0.25">
      <c r="A590" s="38"/>
      <c r="B590" s="37">
        <v>46167.416666666664</v>
      </c>
      <c r="C590" s="36">
        <v>46167.416666666664</v>
      </c>
      <c r="D590" s="52">
        <v>46167.416666666664</v>
      </c>
      <c r="E590" s="51">
        <v>11</v>
      </c>
      <c r="F590" s="39"/>
    </row>
    <row r="591" spans="1:6" x14ac:dyDescent="0.25">
      <c r="A591" s="38"/>
      <c r="B591" s="37">
        <v>46167.458333333328</v>
      </c>
      <c r="C591" s="36">
        <v>46167.458333333328</v>
      </c>
      <c r="D591" s="52">
        <v>46167.458333333328</v>
      </c>
      <c r="E591" s="51">
        <v>11</v>
      </c>
      <c r="F591" s="39"/>
    </row>
    <row r="592" spans="1:6" x14ac:dyDescent="0.25">
      <c r="A592" s="38"/>
      <c r="B592" s="37">
        <v>46167.5</v>
      </c>
      <c r="C592" s="36">
        <v>46167.5</v>
      </c>
      <c r="D592" s="52">
        <v>46167.5</v>
      </c>
      <c r="E592" s="51">
        <v>14</v>
      </c>
      <c r="F592" s="39"/>
    </row>
    <row r="593" spans="1:6" x14ac:dyDescent="0.25">
      <c r="A593" s="38"/>
      <c r="B593" s="37">
        <v>46167.541666666664</v>
      </c>
      <c r="C593" s="36">
        <v>46167.541666666664</v>
      </c>
      <c r="D593" s="52">
        <v>46167.541666666664</v>
      </c>
      <c r="E593" s="51">
        <v>15</v>
      </c>
      <c r="F593" s="39"/>
    </row>
    <row r="594" spans="1:6" x14ac:dyDescent="0.25">
      <c r="A594" s="38"/>
      <c r="B594" s="37">
        <v>46167.583333333328</v>
      </c>
      <c r="C594" s="36">
        <v>46167.583333333328</v>
      </c>
      <c r="D594" s="52">
        <v>46167.583333333328</v>
      </c>
      <c r="E594" s="51">
        <v>13</v>
      </c>
      <c r="F594" s="39"/>
    </row>
    <row r="595" spans="1:6" x14ac:dyDescent="0.25">
      <c r="A595" s="38"/>
      <c r="B595" s="37">
        <v>46167.625</v>
      </c>
      <c r="C595" s="36">
        <v>46167.625</v>
      </c>
      <c r="D595" s="52">
        <v>46167.625</v>
      </c>
      <c r="E595" s="51">
        <v>12</v>
      </c>
      <c r="F595" s="39"/>
    </row>
    <row r="596" spans="1:6" x14ac:dyDescent="0.25">
      <c r="A596" s="38"/>
      <c r="B596" s="37">
        <v>46167.666666666664</v>
      </c>
      <c r="C596" s="36">
        <v>46167.666666666664</v>
      </c>
      <c r="D596" s="52">
        <v>46167.666666666664</v>
      </c>
      <c r="E596" s="51">
        <v>12</v>
      </c>
      <c r="F596" s="39"/>
    </row>
    <row r="597" spans="1:6" x14ac:dyDescent="0.25">
      <c r="A597" s="38"/>
      <c r="B597" s="37">
        <v>46167.708333333328</v>
      </c>
      <c r="C597" s="36">
        <v>46167.708333333328</v>
      </c>
      <c r="D597" s="52">
        <v>46167.708333333328</v>
      </c>
      <c r="E597" s="51">
        <v>14</v>
      </c>
      <c r="F597" s="39"/>
    </row>
    <row r="598" spans="1:6" x14ac:dyDescent="0.25">
      <c r="A598" s="38"/>
      <c r="B598" s="37">
        <v>46167.75</v>
      </c>
      <c r="C598" s="36">
        <v>46167.75</v>
      </c>
      <c r="D598" s="52">
        <v>46167.75</v>
      </c>
      <c r="E598" s="51">
        <v>16</v>
      </c>
      <c r="F598" s="39"/>
    </row>
    <row r="599" spans="1:6" x14ac:dyDescent="0.25">
      <c r="A599" s="38"/>
      <c r="B599" s="37">
        <v>46167.791666666664</v>
      </c>
      <c r="C599" s="36">
        <v>46167.791666666664</v>
      </c>
      <c r="D599" s="52">
        <v>46167.791666666664</v>
      </c>
      <c r="E599" s="51">
        <v>16</v>
      </c>
      <c r="F599" s="39"/>
    </row>
    <row r="600" spans="1:6" x14ac:dyDescent="0.25">
      <c r="A600" s="38"/>
      <c r="B600" s="37">
        <v>46167.833333333328</v>
      </c>
      <c r="C600" s="36">
        <v>46167.833333333328</v>
      </c>
      <c r="D600" s="52">
        <v>46167.833333333328</v>
      </c>
      <c r="E600" s="51">
        <v>17</v>
      </c>
      <c r="F600" s="39"/>
    </row>
    <row r="601" spans="1:6" x14ac:dyDescent="0.25">
      <c r="A601" s="38"/>
      <c r="B601" s="37">
        <v>46167.875</v>
      </c>
      <c r="C601" s="36">
        <v>46167.875</v>
      </c>
      <c r="D601" s="52">
        <v>46167.875</v>
      </c>
      <c r="E601" s="51">
        <v>14</v>
      </c>
      <c r="F601" s="39"/>
    </row>
    <row r="602" spans="1:6" x14ac:dyDescent="0.25">
      <c r="A602" s="38"/>
      <c r="B602" s="37">
        <v>46167.916666666664</v>
      </c>
      <c r="C602" s="36">
        <v>46167.916666666664</v>
      </c>
      <c r="D602" s="52">
        <v>46167.916666666664</v>
      </c>
      <c r="E602" s="51">
        <v>13</v>
      </c>
      <c r="F602" s="39"/>
    </row>
    <row r="603" spans="1:6" x14ac:dyDescent="0.25">
      <c r="A603" s="38"/>
      <c r="B603" s="37">
        <v>46167.958333333328</v>
      </c>
      <c r="C603" s="36">
        <v>46167.958333333328</v>
      </c>
      <c r="D603" s="52">
        <v>46167.958333333328</v>
      </c>
      <c r="E603" s="51">
        <v>11</v>
      </c>
      <c r="F603" s="39"/>
    </row>
    <row r="604" spans="1:6" x14ac:dyDescent="0.25">
      <c r="A604" s="38"/>
      <c r="B604" s="37">
        <v>46168</v>
      </c>
      <c r="C604" s="36">
        <v>46168</v>
      </c>
      <c r="D604" s="52">
        <v>46168</v>
      </c>
      <c r="E604" s="51">
        <v>11</v>
      </c>
      <c r="F604" s="39"/>
    </row>
    <row r="605" spans="1:6" x14ac:dyDescent="0.25">
      <c r="A605" s="38"/>
      <c r="B605" s="37">
        <v>46168.041666666664</v>
      </c>
      <c r="C605" s="36">
        <v>46168.041666666664</v>
      </c>
      <c r="D605" s="52">
        <v>46168.041666666664</v>
      </c>
      <c r="E605" s="51">
        <v>10</v>
      </c>
      <c r="F605" s="39"/>
    </row>
    <row r="606" spans="1:6" x14ac:dyDescent="0.25">
      <c r="A606" s="38"/>
      <c r="B606" s="37">
        <v>46168.083333333328</v>
      </c>
      <c r="C606" s="36">
        <v>46168.083333333328</v>
      </c>
      <c r="D606" s="52">
        <v>46168.083333333328</v>
      </c>
      <c r="E606" s="51">
        <v>9</v>
      </c>
      <c r="F606" s="39"/>
    </row>
    <row r="607" spans="1:6" x14ac:dyDescent="0.25">
      <c r="A607" s="38"/>
      <c r="B607" s="37">
        <v>46168.125</v>
      </c>
      <c r="C607" s="36">
        <v>46168.125</v>
      </c>
      <c r="D607" s="52">
        <v>46168.125</v>
      </c>
      <c r="E607" s="51">
        <v>10</v>
      </c>
      <c r="F607" s="39"/>
    </row>
    <row r="608" spans="1:6" x14ac:dyDescent="0.25">
      <c r="A608" s="38"/>
      <c r="B608" s="37">
        <v>46168.166666666664</v>
      </c>
      <c r="C608" s="36">
        <v>46168.166666666664</v>
      </c>
      <c r="D608" s="52">
        <v>46168.166666666664</v>
      </c>
      <c r="E608" s="51">
        <v>9</v>
      </c>
      <c r="F608" s="39"/>
    </row>
    <row r="609" spans="1:6" x14ac:dyDescent="0.25">
      <c r="A609" s="38"/>
      <c r="B609" s="37">
        <v>46168.208333333328</v>
      </c>
      <c r="C609" s="36">
        <v>46168.208333333328</v>
      </c>
      <c r="D609" s="52">
        <v>46168.208333333328</v>
      </c>
      <c r="E609" s="51">
        <v>9</v>
      </c>
      <c r="F609" s="39"/>
    </row>
    <row r="610" spans="1:6" x14ac:dyDescent="0.25">
      <c r="A610" s="38"/>
      <c r="B610" s="37">
        <v>46168.25</v>
      </c>
      <c r="C610" s="36">
        <v>46168.25</v>
      </c>
      <c r="D610" s="52">
        <v>46168.25</v>
      </c>
      <c r="E610" s="51">
        <v>10</v>
      </c>
      <c r="F610" s="39"/>
    </row>
    <row r="611" spans="1:6" x14ac:dyDescent="0.25">
      <c r="A611" s="38"/>
      <c r="B611" s="37">
        <v>46168.291666666664</v>
      </c>
      <c r="C611" s="36">
        <v>46168.291666666664</v>
      </c>
      <c r="D611" s="52">
        <v>46168.291666666664</v>
      </c>
      <c r="E611" s="51">
        <v>16</v>
      </c>
      <c r="F611" s="39"/>
    </row>
    <row r="612" spans="1:6" x14ac:dyDescent="0.25">
      <c r="A612" s="38"/>
      <c r="B612" s="37">
        <v>46168.333333333328</v>
      </c>
      <c r="C612" s="36">
        <v>46168.333333333328</v>
      </c>
      <c r="D612" s="52">
        <v>46168.333333333328</v>
      </c>
      <c r="E612" s="51">
        <v>11</v>
      </c>
      <c r="F612" s="39"/>
    </row>
    <row r="613" spans="1:6" x14ac:dyDescent="0.25">
      <c r="A613" s="38"/>
      <c r="B613" s="37">
        <v>46168.375</v>
      </c>
      <c r="C613" s="36">
        <v>46168.375</v>
      </c>
      <c r="D613" s="52">
        <v>46168.375</v>
      </c>
      <c r="E613" s="51">
        <v>11</v>
      </c>
      <c r="F613" s="39"/>
    </row>
    <row r="614" spans="1:6" x14ac:dyDescent="0.25">
      <c r="A614" s="38"/>
      <c r="B614" s="37">
        <v>46168.416666666664</v>
      </c>
      <c r="C614" s="36">
        <v>46168.416666666664</v>
      </c>
      <c r="D614" s="52">
        <v>46168.416666666664</v>
      </c>
      <c r="E614" s="51">
        <v>12</v>
      </c>
      <c r="F614" s="39"/>
    </row>
    <row r="615" spans="1:6" x14ac:dyDescent="0.25">
      <c r="A615" s="38"/>
      <c r="B615" s="37">
        <v>46168.458333333328</v>
      </c>
      <c r="C615" s="36">
        <v>46168.458333333328</v>
      </c>
      <c r="D615" s="52">
        <v>46168.458333333328</v>
      </c>
      <c r="E615" s="51">
        <v>17</v>
      </c>
      <c r="F615" s="39"/>
    </row>
    <row r="616" spans="1:6" x14ac:dyDescent="0.25">
      <c r="A616" s="38"/>
      <c r="B616" s="37">
        <v>46168.5</v>
      </c>
      <c r="C616" s="36">
        <v>46168.5</v>
      </c>
      <c r="D616" s="52">
        <v>46168.5</v>
      </c>
      <c r="E616" s="51">
        <v>15</v>
      </c>
      <c r="F616" s="39"/>
    </row>
    <row r="617" spans="1:6" x14ac:dyDescent="0.25">
      <c r="A617" s="38"/>
      <c r="B617" s="37">
        <v>46168.541666666664</v>
      </c>
      <c r="C617" s="36">
        <v>46168.541666666664</v>
      </c>
      <c r="D617" s="52">
        <v>46168.541666666664</v>
      </c>
      <c r="E617" s="51">
        <v>14</v>
      </c>
      <c r="F617" s="39"/>
    </row>
    <row r="618" spans="1:6" x14ac:dyDescent="0.25">
      <c r="A618" s="38"/>
      <c r="B618" s="37">
        <v>46168.583333333328</v>
      </c>
      <c r="C618" s="36">
        <v>46168.583333333328</v>
      </c>
      <c r="D618" s="52">
        <v>46168.583333333328</v>
      </c>
      <c r="E618" s="51">
        <v>16</v>
      </c>
      <c r="F618" s="39"/>
    </row>
    <row r="619" spans="1:6" x14ac:dyDescent="0.25">
      <c r="A619" s="38"/>
      <c r="B619" s="37">
        <v>46168.625</v>
      </c>
      <c r="C619" s="36">
        <v>46168.625</v>
      </c>
      <c r="D619" s="52">
        <v>46168.625</v>
      </c>
      <c r="E619" s="51">
        <v>17</v>
      </c>
      <c r="F619" s="39"/>
    </row>
    <row r="620" spans="1:6" x14ac:dyDescent="0.25">
      <c r="A620" s="38"/>
      <c r="B620" s="37">
        <v>46168.666666666664</v>
      </c>
      <c r="C620" s="36">
        <v>46168.666666666664</v>
      </c>
      <c r="D620" s="52">
        <v>46168.666666666664</v>
      </c>
      <c r="E620" s="51">
        <v>16</v>
      </c>
      <c r="F620" s="39"/>
    </row>
    <row r="621" spans="1:6" x14ac:dyDescent="0.25">
      <c r="A621" s="38"/>
      <c r="B621" s="37">
        <v>46168.708333333328</v>
      </c>
      <c r="C621" s="36">
        <v>46168.708333333328</v>
      </c>
      <c r="D621" s="52">
        <v>46168.708333333328</v>
      </c>
      <c r="E621" s="51">
        <v>13</v>
      </c>
      <c r="F621" s="39"/>
    </row>
    <row r="622" spans="1:6" x14ac:dyDescent="0.25">
      <c r="A622" s="38"/>
      <c r="B622" s="37">
        <v>46168.75</v>
      </c>
      <c r="C622" s="36">
        <v>46168.75</v>
      </c>
      <c r="D622" s="52">
        <v>46168.75</v>
      </c>
      <c r="E622" s="51">
        <v>9</v>
      </c>
      <c r="F622" s="39"/>
    </row>
    <row r="623" spans="1:6" x14ac:dyDescent="0.25">
      <c r="A623" s="38"/>
      <c r="B623" s="37">
        <v>46168.791666666664</v>
      </c>
      <c r="C623" s="36">
        <v>46168.791666666664</v>
      </c>
      <c r="D623" s="52">
        <v>46168.791666666664</v>
      </c>
      <c r="E623" s="51">
        <v>6</v>
      </c>
      <c r="F623" s="39"/>
    </row>
    <row r="624" spans="1:6" x14ac:dyDescent="0.25">
      <c r="A624" s="38"/>
      <c r="B624" s="37">
        <v>46168.833333333328</v>
      </c>
      <c r="C624" s="36">
        <v>46168.833333333328</v>
      </c>
      <c r="D624" s="52">
        <v>46168.833333333328</v>
      </c>
      <c r="E624" s="51">
        <v>8</v>
      </c>
      <c r="F624" s="39"/>
    </row>
    <row r="625" spans="1:6" x14ac:dyDescent="0.25">
      <c r="A625" s="38"/>
      <c r="B625" s="37">
        <v>46168.875</v>
      </c>
      <c r="C625" s="36">
        <v>46168.875</v>
      </c>
      <c r="D625" s="52">
        <v>46168.875</v>
      </c>
      <c r="E625" s="51">
        <v>11</v>
      </c>
      <c r="F625" s="39"/>
    </row>
    <row r="626" spans="1:6" x14ac:dyDescent="0.25">
      <c r="A626" s="38"/>
      <c r="B626" s="37">
        <v>46168.916666666664</v>
      </c>
      <c r="C626" s="36">
        <v>46168.916666666664</v>
      </c>
      <c r="D626" s="52">
        <v>46168.916666666664</v>
      </c>
      <c r="E626" s="51">
        <v>8</v>
      </c>
      <c r="F626" s="39"/>
    </row>
    <row r="627" spans="1:6" x14ac:dyDescent="0.25">
      <c r="A627" s="38"/>
      <c r="B627" s="37">
        <v>46168.958333333328</v>
      </c>
      <c r="C627" s="36">
        <v>46168.958333333328</v>
      </c>
      <c r="D627" s="52">
        <v>46168.958333333328</v>
      </c>
      <c r="E627" s="51">
        <v>6</v>
      </c>
      <c r="F627" s="39"/>
    </row>
    <row r="628" spans="1:6" x14ac:dyDescent="0.25">
      <c r="A628" s="38"/>
      <c r="B628" s="37">
        <v>46169</v>
      </c>
      <c r="C628" s="36">
        <v>46169</v>
      </c>
      <c r="D628" s="52">
        <v>46169</v>
      </c>
      <c r="E628" s="51">
        <v>11</v>
      </c>
      <c r="F628" s="39"/>
    </row>
    <row r="629" spans="1:6" x14ac:dyDescent="0.25">
      <c r="A629" s="38"/>
      <c r="B629" s="37">
        <v>46169.041666666664</v>
      </c>
      <c r="C629" s="36">
        <v>46169.041666666664</v>
      </c>
      <c r="D629" s="52">
        <v>46169.041666666664</v>
      </c>
      <c r="E629" s="51">
        <v>8</v>
      </c>
      <c r="F629" s="39"/>
    </row>
    <row r="630" spans="1:6" x14ac:dyDescent="0.25">
      <c r="A630" s="38"/>
      <c r="B630" s="37">
        <v>46169.083333333328</v>
      </c>
      <c r="C630" s="36">
        <v>46169.083333333328</v>
      </c>
      <c r="D630" s="52">
        <v>46169.083333333328</v>
      </c>
      <c r="E630" s="51">
        <v>8</v>
      </c>
      <c r="F630" s="39"/>
    </row>
    <row r="631" spans="1:6" x14ac:dyDescent="0.25">
      <c r="A631" s="38"/>
      <c r="B631" s="37">
        <v>46169.125</v>
      </c>
      <c r="C631" s="36">
        <v>46169.125</v>
      </c>
      <c r="D631" s="52">
        <v>46169.125</v>
      </c>
      <c r="E631" s="51">
        <v>7</v>
      </c>
      <c r="F631" s="39"/>
    </row>
    <row r="632" spans="1:6" x14ac:dyDescent="0.25">
      <c r="A632" s="38"/>
      <c r="B632" s="37">
        <v>46169.166666666664</v>
      </c>
      <c r="C632" s="36">
        <v>46169.166666666664</v>
      </c>
      <c r="D632" s="52">
        <v>46169.166666666664</v>
      </c>
      <c r="E632" s="51">
        <v>8</v>
      </c>
      <c r="F632" s="39"/>
    </row>
    <row r="633" spans="1:6" x14ac:dyDescent="0.25">
      <c r="A633" s="38"/>
      <c r="B633" s="37">
        <v>46169.208333333328</v>
      </c>
      <c r="C633" s="36">
        <v>46169.208333333328</v>
      </c>
      <c r="D633" s="52">
        <v>46169.208333333328</v>
      </c>
      <c r="E633" s="51">
        <v>10</v>
      </c>
      <c r="F633" s="39"/>
    </row>
    <row r="634" spans="1:6" x14ac:dyDescent="0.25">
      <c r="A634" s="38"/>
      <c r="B634" s="37">
        <v>46169.25</v>
      </c>
      <c r="C634" s="36">
        <v>46169.25</v>
      </c>
      <c r="D634" s="52">
        <v>46169.25</v>
      </c>
      <c r="E634" s="51">
        <v>10</v>
      </c>
      <c r="F634" s="39"/>
    </row>
    <row r="635" spans="1:6" x14ac:dyDescent="0.25">
      <c r="A635" s="38"/>
      <c r="B635" s="37">
        <v>46169.291666666664</v>
      </c>
      <c r="C635" s="36">
        <v>46169.291666666664</v>
      </c>
      <c r="D635" s="52">
        <v>46169.291666666664</v>
      </c>
      <c r="E635" s="51">
        <v>11</v>
      </c>
      <c r="F635" s="39"/>
    </row>
    <row r="636" spans="1:6" x14ac:dyDescent="0.25">
      <c r="A636" s="38"/>
      <c r="B636" s="37">
        <v>46169.333333333328</v>
      </c>
      <c r="C636" s="36">
        <v>46169.333333333328</v>
      </c>
      <c r="D636" s="52">
        <v>46169.333333333328</v>
      </c>
      <c r="E636" s="51">
        <v>10</v>
      </c>
      <c r="F636" s="39"/>
    </row>
    <row r="637" spans="1:6" x14ac:dyDescent="0.25">
      <c r="A637" s="38"/>
      <c r="B637" s="37">
        <v>46169.375</v>
      </c>
      <c r="C637" s="36">
        <v>46169.375</v>
      </c>
      <c r="D637" s="52">
        <v>46169.375</v>
      </c>
      <c r="E637" s="51">
        <v>11</v>
      </c>
      <c r="F637" s="39"/>
    </row>
    <row r="638" spans="1:6" x14ac:dyDescent="0.25">
      <c r="A638" s="38"/>
      <c r="B638" s="37">
        <v>46169.416666666664</v>
      </c>
      <c r="C638" s="36">
        <v>46169.416666666664</v>
      </c>
      <c r="D638" s="52">
        <v>46169.416666666664</v>
      </c>
      <c r="E638" s="51">
        <v>11</v>
      </c>
      <c r="F638" s="39"/>
    </row>
    <row r="639" spans="1:6" x14ac:dyDescent="0.25">
      <c r="A639" s="38"/>
      <c r="B639" s="37">
        <v>46169.458333333328</v>
      </c>
      <c r="C639" s="36">
        <v>46169.458333333328</v>
      </c>
      <c r="D639" s="52">
        <v>46169.458333333328</v>
      </c>
      <c r="E639" s="51">
        <v>11</v>
      </c>
      <c r="F639" s="39"/>
    </row>
    <row r="640" spans="1:6" x14ac:dyDescent="0.25">
      <c r="A640" s="38"/>
      <c r="B640" s="37">
        <v>46169.5</v>
      </c>
      <c r="C640" s="36">
        <v>46169.5</v>
      </c>
      <c r="D640" s="52">
        <v>46169.5</v>
      </c>
      <c r="E640" s="51">
        <v>12</v>
      </c>
      <c r="F640" s="39"/>
    </row>
    <row r="641" spans="1:6" x14ac:dyDescent="0.25">
      <c r="A641" s="38"/>
      <c r="B641" s="37">
        <v>46169.541666666664</v>
      </c>
      <c r="C641" s="36">
        <v>46169.541666666664</v>
      </c>
      <c r="D641" s="52">
        <v>46169.541666666664</v>
      </c>
      <c r="E641" s="51">
        <v>10</v>
      </c>
      <c r="F641" s="39"/>
    </row>
    <row r="642" spans="1:6" x14ac:dyDescent="0.25">
      <c r="A642" s="38"/>
      <c r="B642" s="37">
        <v>46169.583333333328</v>
      </c>
      <c r="C642" s="36">
        <v>46169.583333333328</v>
      </c>
      <c r="D642" s="52">
        <v>46169.583333333328</v>
      </c>
      <c r="E642" s="51">
        <v>10</v>
      </c>
      <c r="F642" s="39"/>
    </row>
    <row r="643" spans="1:6" x14ac:dyDescent="0.25">
      <c r="A643" s="38"/>
      <c r="B643" s="37">
        <v>46169.625</v>
      </c>
      <c r="C643" s="36">
        <v>46169.625</v>
      </c>
      <c r="D643" s="52">
        <v>46169.625</v>
      </c>
      <c r="E643" s="51">
        <v>10</v>
      </c>
      <c r="F643" s="39"/>
    </row>
    <row r="644" spans="1:6" x14ac:dyDescent="0.25">
      <c r="A644" s="38"/>
      <c r="B644" s="37">
        <v>46169.666666666664</v>
      </c>
      <c r="C644" s="36">
        <v>46169.666666666664</v>
      </c>
      <c r="D644" s="52">
        <v>46169.666666666664</v>
      </c>
      <c r="E644" s="51">
        <v>7</v>
      </c>
      <c r="F644" s="39"/>
    </row>
    <row r="645" spans="1:6" x14ac:dyDescent="0.25">
      <c r="A645" s="38"/>
      <c r="B645" s="37">
        <v>46169.708333333328</v>
      </c>
      <c r="C645" s="36">
        <v>46169.708333333328</v>
      </c>
      <c r="D645" s="52">
        <v>46169.708333333328</v>
      </c>
      <c r="E645" s="51">
        <v>7</v>
      </c>
      <c r="F645" s="39"/>
    </row>
    <row r="646" spans="1:6" x14ac:dyDescent="0.25">
      <c r="A646" s="38"/>
      <c r="B646" s="37">
        <v>46169.75</v>
      </c>
      <c r="C646" s="36">
        <v>46169.75</v>
      </c>
      <c r="D646" s="52">
        <v>46169.75</v>
      </c>
      <c r="E646" s="51">
        <v>7</v>
      </c>
      <c r="F646" s="39"/>
    </row>
    <row r="647" spans="1:6" x14ac:dyDescent="0.25">
      <c r="A647" s="38"/>
      <c r="B647" s="37">
        <v>46169.791666666664</v>
      </c>
      <c r="C647" s="36">
        <v>46169.791666666664</v>
      </c>
      <c r="D647" s="52">
        <v>46169.791666666664</v>
      </c>
      <c r="E647" s="51">
        <v>8</v>
      </c>
      <c r="F647" s="39"/>
    </row>
    <row r="648" spans="1:6" x14ac:dyDescent="0.25">
      <c r="A648" s="38"/>
      <c r="B648" s="37">
        <v>46169.833333333328</v>
      </c>
      <c r="C648" s="36">
        <v>46169.833333333328</v>
      </c>
      <c r="D648" s="52">
        <v>46169.833333333328</v>
      </c>
      <c r="E648" s="51">
        <v>8</v>
      </c>
      <c r="F648" s="39"/>
    </row>
    <row r="649" spans="1:6" x14ac:dyDescent="0.25">
      <c r="A649" s="38"/>
      <c r="B649" s="37">
        <v>46169.875</v>
      </c>
      <c r="C649" s="36">
        <v>46169.875</v>
      </c>
      <c r="D649" s="52">
        <v>46169.875</v>
      </c>
      <c r="E649" s="51">
        <v>6</v>
      </c>
      <c r="F649" s="39"/>
    </row>
    <row r="650" spans="1:6" x14ac:dyDescent="0.25">
      <c r="A650" s="38"/>
      <c r="B650" s="37">
        <v>46169.916666666664</v>
      </c>
      <c r="C650" s="36">
        <v>46169.916666666664</v>
      </c>
      <c r="D650" s="52">
        <v>46169.916666666664</v>
      </c>
      <c r="E650" s="51">
        <v>6</v>
      </c>
      <c r="F650" s="39"/>
    </row>
    <row r="651" spans="1:6" x14ac:dyDescent="0.25">
      <c r="A651" s="38"/>
      <c r="B651" s="37">
        <v>46169.958333333328</v>
      </c>
      <c r="C651" s="36">
        <v>46169.958333333328</v>
      </c>
      <c r="D651" s="52">
        <v>46169.958333333328</v>
      </c>
      <c r="E651" s="51">
        <v>5</v>
      </c>
      <c r="F651" s="39"/>
    </row>
    <row r="652" spans="1:6" x14ac:dyDescent="0.25">
      <c r="A652" s="38"/>
      <c r="B652" s="37">
        <v>46170</v>
      </c>
      <c r="C652" s="36">
        <v>46170</v>
      </c>
      <c r="D652" s="52">
        <v>46170</v>
      </c>
      <c r="E652" s="51">
        <v>6</v>
      </c>
      <c r="F652" s="39"/>
    </row>
    <row r="653" spans="1:6" x14ac:dyDescent="0.25">
      <c r="A653" s="38"/>
      <c r="B653" s="37">
        <v>46170.041666666664</v>
      </c>
      <c r="C653" s="36">
        <v>46170.041666666664</v>
      </c>
      <c r="D653" s="52">
        <v>46170.041666666664</v>
      </c>
      <c r="E653" s="51">
        <v>7</v>
      </c>
      <c r="F653" s="39"/>
    </row>
    <row r="654" spans="1:6" x14ac:dyDescent="0.25">
      <c r="A654" s="38"/>
      <c r="B654" s="37">
        <v>46170.083333333328</v>
      </c>
      <c r="C654" s="36">
        <v>46170.083333333328</v>
      </c>
      <c r="D654" s="52">
        <v>46170.083333333328</v>
      </c>
      <c r="E654" s="51">
        <v>8</v>
      </c>
      <c r="F654" s="39"/>
    </row>
    <row r="655" spans="1:6" x14ac:dyDescent="0.25">
      <c r="A655" s="38"/>
      <c r="B655" s="37">
        <v>46170.125</v>
      </c>
      <c r="C655" s="36">
        <v>46170.125</v>
      </c>
      <c r="D655" s="52">
        <v>46170.125</v>
      </c>
      <c r="E655" s="51">
        <v>11</v>
      </c>
      <c r="F655" s="39"/>
    </row>
    <row r="656" spans="1:6" x14ac:dyDescent="0.25">
      <c r="A656" s="38"/>
      <c r="B656" s="37">
        <v>46170.166666666664</v>
      </c>
      <c r="C656" s="36">
        <v>46170.166666666664</v>
      </c>
      <c r="D656" s="52">
        <v>46170.166666666664</v>
      </c>
      <c r="E656" s="51">
        <v>10</v>
      </c>
      <c r="F656" s="39"/>
    </row>
    <row r="657" spans="1:6" x14ac:dyDescent="0.25">
      <c r="A657" s="38"/>
      <c r="B657" s="37">
        <v>46170.208333333328</v>
      </c>
      <c r="C657" s="36">
        <v>46170.208333333328</v>
      </c>
      <c r="D657" s="52">
        <v>46170.208333333328</v>
      </c>
      <c r="E657" s="51">
        <v>9</v>
      </c>
      <c r="F657" s="39"/>
    </row>
    <row r="658" spans="1:6" x14ac:dyDescent="0.25">
      <c r="A658" s="38"/>
      <c r="B658" s="37">
        <v>46170.25</v>
      </c>
      <c r="C658" s="36">
        <v>46170.25</v>
      </c>
      <c r="D658" s="52">
        <v>46170.25</v>
      </c>
      <c r="E658" s="51">
        <v>9</v>
      </c>
      <c r="F658" s="39"/>
    </row>
    <row r="659" spans="1:6" x14ac:dyDescent="0.25">
      <c r="A659" s="38"/>
      <c r="B659" s="37">
        <v>46170.291666666664</v>
      </c>
      <c r="C659" s="36">
        <v>46170.291666666664</v>
      </c>
      <c r="D659" s="52">
        <v>46170.291666666664</v>
      </c>
      <c r="E659" s="51">
        <v>10</v>
      </c>
      <c r="F659" s="39"/>
    </row>
    <row r="660" spans="1:6" x14ac:dyDescent="0.25">
      <c r="A660" s="38"/>
      <c r="B660" s="37">
        <v>46170.333333333328</v>
      </c>
      <c r="C660" s="36">
        <v>46170.333333333328</v>
      </c>
      <c r="D660" s="52">
        <v>46170.333333333328</v>
      </c>
      <c r="E660" s="51">
        <v>12</v>
      </c>
      <c r="F660" s="39"/>
    </row>
    <row r="661" spans="1:6" x14ac:dyDescent="0.25">
      <c r="A661" s="38"/>
      <c r="B661" s="37">
        <v>46170.375</v>
      </c>
      <c r="C661" s="36">
        <v>46170.375</v>
      </c>
      <c r="D661" s="52">
        <v>46170.375</v>
      </c>
      <c r="E661" s="51">
        <v>15</v>
      </c>
      <c r="F661" s="39"/>
    </row>
    <row r="662" spans="1:6" x14ac:dyDescent="0.25">
      <c r="A662" s="38"/>
      <c r="B662" s="37">
        <v>46170.416666666664</v>
      </c>
      <c r="C662" s="36">
        <v>46170.416666666664</v>
      </c>
      <c r="D662" s="52">
        <v>46170.416666666664</v>
      </c>
      <c r="E662" s="51">
        <v>15</v>
      </c>
      <c r="F662" s="39"/>
    </row>
    <row r="663" spans="1:6" x14ac:dyDescent="0.25">
      <c r="A663" s="38"/>
      <c r="B663" s="37">
        <v>46170.458333333328</v>
      </c>
      <c r="C663" s="36">
        <v>46170.458333333328</v>
      </c>
      <c r="D663" s="52">
        <v>46170.458333333328</v>
      </c>
      <c r="E663" s="51">
        <v>13</v>
      </c>
      <c r="F663" s="39"/>
    </row>
    <row r="664" spans="1:6" x14ac:dyDescent="0.25">
      <c r="A664" s="38"/>
      <c r="B664" s="37">
        <v>46170.5</v>
      </c>
      <c r="C664" s="36">
        <v>46170.5</v>
      </c>
      <c r="D664" s="52">
        <v>46170.5</v>
      </c>
      <c r="E664" s="51">
        <v>12</v>
      </c>
      <c r="F664" s="39"/>
    </row>
    <row r="665" spans="1:6" x14ac:dyDescent="0.25">
      <c r="A665" s="38"/>
      <c r="B665" s="37">
        <v>46170.541666666664</v>
      </c>
      <c r="C665" s="36">
        <v>46170.541666666664</v>
      </c>
      <c r="D665" s="52">
        <v>46170.541666666664</v>
      </c>
      <c r="E665" s="51">
        <v>10</v>
      </c>
      <c r="F665" s="39"/>
    </row>
    <row r="666" spans="1:6" x14ac:dyDescent="0.25">
      <c r="A666" s="38"/>
      <c r="B666" s="37">
        <v>46170.583333333328</v>
      </c>
      <c r="C666" s="36">
        <v>46170.583333333328</v>
      </c>
      <c r="D666" s="52">
        <v>46170.583333333328</v>
      </c>
      <c r="E666" s="51">
        <v>9</v>
      </c>
      <c r="F666" s="39"/>
    </row>
    <row r="667" spans="1:6" x14ac:dyDescent="0.25">
      <c r="A667" s="38"/>
      <c r="B667" s="37">
        <v>46170.625</v>
      </c>
      <c r="C667" s="36">
        <v>46170.625</v>
      </c>
      <c r="D667" s="52">
        <v>46170.625</v>
      </c>
      <c r="E667" s="51">
        <v>9</v>
      </c>
      <c r="F667" s="39"/>
    </row>
    <row r="668" spans="1:6" x14ac:dyDescent="0.25">
      <c r="A668" s="38"/>
      <c r="B668" s="37">
        <v>46170.666666666664</v>
      </c>
      <c r="C668" s="36">
        <v>46170.666666666664</v>
      </c>
      <c r="D668" s="52">
        <v>46170.666666666664</v>
      </c>
      <c r="E668" s="51">
        <v>9</v>
      </c>
      <c r="F668" s="39"/>
    </row>
    <row r="669" spans="1:6" x14ac:dyDescent="0.25">
      <c r="A669" s="38"/>
      <c r="B669" s="37">
        <v>46170.708333333328</v>
      </c>
      <c r="C669" s="36">
        <v>46170.708333333328</v>
      </c>
      <c r="D669" s="52">
        <v>46170.708333333328</v>
      </c>
      <c r="E669" s="51">
        <v>9</v>
      </c>
      <c r="F669" s="39"/>
    </row>
    <row r="670" spans="1:6" x14ac:dyDescent="0.25">
      <c r="A670" s="38"/>
      <c r="B670" s="37">
        <v>46170.75</v>
      </c>
      <c r="C670" s="36">
        <v>46170.75</v>
      </c>
      <c r="D670" s="52">
        <v>46170.75</v>
      </c>
      <c r="E670" s="51">
        <v>8</v>
      </c>
      <c r="F670" s="39"/>
    </row>
    <row r="671" spans="1:6" x14ac:dyDescent="0.25">
      <c r="A671" s="38"/>
      <c r="B671" s="37">
        <v>46170.791666666664</v>
      </c>
      <c r="C671" s="36">
        <v>46170.791666666664</v>
      </c>
      <c r="D671" s="52">
        <v>46170.791666666664</v>
      </c>
      <c r="E671" s="51">
        <v>8</v>
      </c>
      <c r="F671" s="39"/>
    </row>
    <row r="672" spans="1:6" x14ac:dyDescent="0.25">
      <c r="A672" s="38"/>
      <c r="B672" s="37">
        <v>46170.833333333328</v>
      </c>
      <c r="C672" s="36">
        <v>46170.833333333328</v>
      </c>
      <c r="D672" s="52">
        <v>46170.833333333328</v>
      </c>
      <c r="E672" s="51">
        <v>9</v>
      </c>
      <c r="F672" s="39"/>
    </row>
    <row r="673" spans="1:6" x14ac:dyDescent="0.25">
      <c r="A673" s="38"/>
      <c r="B673" s="37">
        <v>46170.875</v>
      </c>
      <c r="C673" s="36">
        <v>46170.875</v>
      </c>
      <c r="D673" s="52">
        <v>46170.875</v>
      </c>
      <c r="E673" s="51">
        <v>8</v>
      </c>
      <c r="F673" s="39"/>
    </row>
    <row r="674" spans="1:6" x14ac:dyDescent="0.25">
      <c r="A674" s="38"/>
      <c r="B674" s="37">
        <v>46170.916666666664</v>
      </c>
      <c r="C674" s="36">
        <v>46170.916666666664</v>
      </c>
      <c r="D674" s="52">
        <v>46170.916666666664</v>
      </c>
      <c r="E674" s="51">
        <v>8</v>
      </c>
      <c r="F674" s="39"/>
    </row>
    <row r="675" spans="1:6" x14ac:dyDescent="0.25">
      <c r="A675" s="38"/>
      <c r="B675" s="37">
        <v>46170.958333333328</v>
      </c>
      <c r="C675" s="36">
        <v>46170.958333333328</v>
      </c>
      <c r="D675" s="52">
        <v>46170.958333333328</v>
      </c>
      <c r="E675" s="51">
        <v>7</v>
      </c>
      <c r="F675" s="39"/>
    </row>
    <row r="676" spans="1:6" x14ac:dyDescent="0.25">
      <c r="B676" s="37">
        <v>46171</v>
      </c>
      <c r="C676" s="36">
        <v>46171</v>
      </c>
      <c r="D676" s="52">
        <v>46171</v>
      </c>
      <c r="E676" s="51">
        <v>8</v>
      </c>
    </row>
    <row r="677" spans="1:6" x14ac:dyDescent="0.25">
      <c r="B677" s="37">
        <v>46171.041666666664</v>
      </c>
      <c r="C677" s="36">
        <v>46171.041666666664</v>
      </c>
      <c r="D677" s="52">
        <v>46171.041666666664</v>
      </c>
      <c r="E677" s="51">
        <v>8</v>
      </c>
    </row>
    <row r="678" spans="1:6" x14ac:dyDescent="0.25">
      <c r="B678" s="37">
        <v>46171.083333333328</v>
      </c>
      <c r="C678" s="36">
        <v>46171.083333333328</v>
      </c>
      <c r="D678" s="52">
        <v>46171.083333333328</v>
      </c>
      <c r="E678" s="51">
        <v>7</v>
      </c>
    </row>
    <row r="679" spans="1:6" x14ac:dyDescent="0.25">
      <c r="B679" s="37">
        <v>46171.125</v>
      </c>
      <c r="C679" s="36">
        <v>46171.125</v>
      </c>
      <c r="D679" s="52">
        <v>46171.125</v>
      </c>
      <c r="E679" s="51">
        <v>6</v>
      </c>
    </row>
    <row r="680" spans="1:6" x14ac:dyDescent="0.25">
      <c r="B680" s="37">
        <v>46171.166666666664</v>
      </c>
      <c r="C680" s="36">
        <v>46171.166666666664</v>
      </c>
      <c r="D680" s="52">
        <v>46171.166666666664</v>
      </c>
      <c r="E680" s="51">
        <v>6</v>
      </c>
    </row>
    <row r="681" spans="1:6" x14ac:dyDescent="0.25">
      <c r="B681" s="37">
        <v>46171.208333333328</v>
      </c>
      <c r="C681" s="36">
        <v>46171.208333333328</v>
      </c>
      <c r="D681" s="52">
        <v>46171.208333333328</v>
      </c>
      <c r="E681" s="51">
        <v>5</v>
      </c>
    </row>
    <row r="682" spans="1:6" x14ac:dyDescent="0.25">
      <c r="B682" s="37">
        <v>46171.25</v>
      </c>
      <c r="C682" s="36">
        <v>46171.25</v>
      </c>
      <c r="D682" s="52">
        <v>46171.25</v>
      </c>
      <c r="E682" s="51">
        <v>5</v>
      </c>
    </row>
    <row r="683" spans="1:6" x14ac:dyDescent="0.25">
      <c r="B683" s="37">
        <v>46171.291666666664</v>
      </c>
      <c r="C683" s="36">
        <v>46171.291666666664</v>
      </c>
      <c r="D683" s="52">
        <v>46171.291666666664</v>
      </c>
      <c r="E683" s="51">
        <v>5</v>
      </c>
    </row>
    <row r="684" spans="1:6" x14ac:dyDescent="0.25">
      <c r="B684" s="37">
        <v>46171.333333333328</v>
      </c>
      <c r="C684" s="36">
        <v>46171.333333333328</v>
      </c>
      <c r="D684" s="52">
        <v>46171.333333333328</v>
      </c>
      <c r="E684" s="51">
        <v>6</v>
      </c>
    </row>
    <row r="685" spans="1:6" x14ac:dyDescent="0.25">
      <c r="B685" s="37">
        <v>46171.375</v>
      </c>
      <c r="C685" s="36">
        <v>46171.375</v>
      </c>
      <c r="D685" s="52">
        <v>46171.375</v>
      </c>
      <c r="E685" s="51">
        <v>6</v>
      </c>
    </row>
    <row r="686" spans="1:6" x14ac:dyDescent="0.25">
      <c r="B686" s="37">
        <v>46171.416666666664</v>
      </c>
      <c r="C686" s="36">
        <v>46171.416666666664</v>
      </c>
      <c r="D686" s="52">
        <v>46171.416666666664</v>
      </c>
      <c r="E686" s="51">
        <v>5</v>
      </c>
    </row>
    <row r="687" spans="1:6" x14ac:dyDescent="0.25">
      <c r="B687" s="37">
        <v>46171.458333333328</v>
      </c>
      <c r="C687" s="36">
        <v>46171.458333333328</v>
      </c>
      <c r="D687" s="52">
        <v>46171.458333333328</v>
      </c>
      <c r="E687" s="51">
        <v>4</v>
      </c>
    </row>
    <row r="688" spans="1:6" x14ac:dyDescent="0.25">
      <c r="B688" s="37">
        <v>46171.5</v>
      </c>
      <c r="C688" s="36">
        <v>46171.5</v>
      </c>
      <c r="D688" s="52">
        <v>46171.5</v>
      </c>
      <c r="E688" s="51">
        <v>5</v>
      </c>
    </row>
    <row r="689" spans="2:5" x14ac:dyDescent="0.25">
      <c r="B689" s="37">
        <v>46171.541666666664</v>
      </c>
      <c r="C689" s="36">
        <v>46171.541666666664</v>
      </c>
      <c r="D689" s="52">
        <v>46171.541666666664</v>
      </c>
      <c r="E689" s="51">
        <v>5</v>
      </c>
    </row>
    <row r="690" spans="2:5" x14ac:dyDescent="0.25">
      <c r="B690" s="37">
        <v>46171.583333333328</v>
      </c>
      <c r="C690" s="36">
        <v>46171.583333333328</v>
      </c>
      <c r="D690" s="52">
        <v>46171.583333333328</v>
      </c>
      <c r="E690" s="51">
        <v>5</v>
      </c>
    </row>
    <row r="691" spans="2:5" x14ac:dyDescent="0.25">
      <c r="B691" s="37">
        <v>46171.625</v>
      </c>
      <c r="C691" s="36">
        <v>46171.625</v>
      </c>
      <c r="D691" s="52">
        <v>46171.625</v>
      </c>
      <c r="E691" s="51">
        <v>4</v>
      </c>
    </row>
    <row r="692" spans="2:5" x14ac:dyDescent="0.25">
      <c r="B692" s="37">
        <v>46171.666666666664</v>
      </c>
      <c r="C692" s="36">
        <v>46171.666666666664</v>
      </c>
      <c r="D692" s="52">
        <v>46171.666666666664</v>
      </c>
      <c r="E692" s="51">
        <v>4</v>
      </c>
    </row>
    <row r="693" spans="2:5" x14ac:dyDescent="0.25">
      <c r="B693" s="37">
        <v>46171.708333333328</v>
      </c>
      <c r="C693" s="36">
        <v>46171.708333333328</v>
      </c>
      <c r="D693" s="52">
        <v>46171.708333333328</v>
      </c>
      <c r="E693" s="51">
        <v>3</v>
      </c>
    </row>
    <row r="694" spans="2:5" x14ac:dyDescent="0.25">
      <c r="B694" s="37">
        <v>46171.75</v>
      </c>
      <c r="C694" s="36">
        <v>46171.75</v>
      </c>
      <c r="D694" s="52">
        <v>46171.75</v>
      </c>
      <c r="E694" s="51">
        <v>3</v>
      </c>
    </row>
    <row r="695" spans="2:5" x14ac:dyDescent="0.25">
      <c r="B695" s="37">
        <v>46171.791666666664</v>
      </c>
      <c r="C695" s="36">
        <v>46171.791666666664</v>
      </c>
      <c r="D695" s="52">
        <v>46171.791666666664</v>
      </c>
      <c r="E695" s="51">
        <v>3</v>
      </c>
    </row>
    <row r="696" spans="2:5" x14ac:dyDescent="0.25">
      <c r="B696" s="37">
        <v>46171.833333333328</v>
      </c>
      <c r="C696" s="36">
        <v>46171.833333333328</v>
      </c>
      <c r="D696" s="52">
        <v>46171.833333333328</v>
      </c>
      <c r="E696" s="51">
        <v>4</v>
      </c>
    </row>
    <row r="697" spans="2:5" x14ac:dyDescent="0.25">
      <c r="B697" s="37">
        <v>46171.875</v>
      </c>
      <c r="C697" s="36">
        <v>46171.875</v>
      </c>
      <c r="D697" s="52">
        <v>46171.875</v>
      </c>
      <c r="E697" s="51">
        <v>2</v>
      </c>
    </row>
    <row r="698" spans="2:5" x14ac:dyDescent="0.25">
      <c r="B698" s="37">
        <v>46171.916666666664</v>
      </c>
      <c r="C698" s="36">
        <v>46171.916666666664</v>
      </c>
      <c r="D698" s="52">
        <v>46171.916666666664</v>
      </c>
      <c r="E698" s="51">
        <v>3</v>
      </c>
    </row>
    <row r="699" spans="2:5" x14ac:dyDescent="0.25">
      <c r="B699" s="37">
        <v>46171.958333333328</v>
      </c>
      <c r="C699" s="36">
        <v>46171.958333333328</v>
      </c>
      <c r="D699" s="52">
        <v>46171.958333333328</v>
      </c>
      <c r="E699" s="51">
        <v>3</v>
      </c>
    </row>
    <row r="700" spans="2:5" x14ac:dyDescent="0.25">
      <c r="B700" s="37">
        <v>46172</v>
      </c>
      <c r="C700" s="36">
        <v>46172</v>
      </c>
      <c r="D700" s="52">
        <v>46172</v>
      </c>
      <c r="E700" s="51">
        <v>4</v>
      </c>
    </row>
    <row r="701" spans="2:5" x14ac:dyDescent="0.25">
      <c r="B701" s="37">
        <v>46172.041666666664</v>
      </c>
      <c r="C701" s="36">
        <v>46172.041666666664</v>
      </c>
      <c r="D701" s="52">
        <v>46172.041666666664</v>
      </c>
      <c r="E701" s="51">
        <v>4</v>
      </c>
    </row>
    <row r="702" spans="2:5" x14ac:dyDescent="0.25">
      <c r="B702" s="37">
        <v>46172.083333333328</v>
      </c>
      <c r="C702" s="36">
        <v>46172.083333333328</v>
      </c>
      <c r="D702" s="52">
        <v>46172.083333333328</v>
      </c>
      <c r="E702" s="51">
        <v>4</v>
      </c>
    </row>
    <row r="703" spans="2:5" x14ac:dyDescent="0.25">
      <c r="B703" s="37">
        <v>46172.125</v>
      </c>
      <c r="C703" s="36">
        <v>46172.125</v>
      </c>
      <c r="D703" s="52">
        <v>46172.125</v>
      </c>
      <c r="E703" s="51">
        <v>3</v>
      </c>
    </row>
    <row r="704" spans="2:5" x14ac:dyDescent="0.25">
      <c r="B704" s="37">
        <v>46172.166666666664</v>
      </c>
      <c r="C704" s="36">
        <v>46172.166666666664</v>
      </c>
      <c r="D704" s="52">
        <v>46172.166666666664</v>
      </c>
      <c r="E704" s="51">
        <v>3</v>
      </c>
    </row>
    <row r="705" spans="2:5" x14ac:dyDescent="0.25">
      <c r="B705" s="37">
        <v>46172.208333333328</v>
      </c>
      <c r="C705" s="36">
        <v>46172.208333333328</v>
      </c>
      <c r="D705" s="52">
        <v>46172.208333333328</v>
      </c>
      <c r="E705" s="51">
        <v>3</v>
      </c>
    </row>
    <row r="706" spans="2:5" x14ac:dyDescent="0.25">
      <c r="B706" s="37">
        <v>46172.25</v>
      </c>
      <c r="C706" s="36">
        <v>46172.25</v>
      </c>
      <c r="D706" s="52">
        <v>46172.25</v>
      </c>
      <c r="E706" s="51">
        <v>4</v>
      </c>
    </row>
    <row r="707" spans="2:5" x14ac:dyDescent="0.25">
      <c r="B707" s="37">
        <v>46172.291666666664</v>
      </c>
      <c r="C707" s="36">
        <v>46172.291666666664</v>
      </c>
      <c r="D707" s="52">
        <v>46172.291666666664</v>
      </c>
      <c r="E707" s="51">
        <v>6</v>
      </c>
    </row>
    <row r="708" spans="2:5" x14ac:dyDescent="0.25">
      <c r="B708" s="37">
        <v>46172.333333333328</v>
      </c>
      <c r="C708" s="36">
        <v>46172.333333333328</v>
      </c>
      <c r="D708" s="52">
        <v>46172.333333333328</v>
      </c>
      <c r="E708" s="51">
        <v>8</v>
      </c>
    </row>
    <row r="709" spans="2:5" x14ac:dyDescent="0.25">
      <c r="B709" s="37">
        <v>46172.375</v>
      </c>
      <c r="C709" s="36">
        <v>46172.375</v>
      </c>
      <c r="D709" s="52">
        <v>46172.375</v>
      </c>
      <c r="E709" s="51">
        <v>7</v>
      </c>
    </row>
    <row r="710" spans="2:5" x14ac:dyDescent="0.25">
      <c r="B710" s="37">
        <v>46172.416666666664</v>
      </c>
      <c r="C710" s="36">
        <v>46172.416666666664</v>
      </c>
      <c r="D710" s="52">
        <v>46172.416666666664</v>
      </c>
      <c r="E710" s="51">
        <v>6</v>
      </c>
    </row>
    <row r="711" spans="2:5" x14ac:dyDescent="0.25">
      <c r="B711" s="37">
        <v>46172.458333333328</v>
      </c>
      <c r="C711" s="36">
        <v>46172.458333333328</v>
      </c>
      <c r="D711" s="52">
        <v>46172.458333333328</v>
      </c>
      <c r="E711" s="51">
        <v>6</v>
      </c>
    </row>
    <row r="712" spans="2:5" x14ac:dyDescent="0.25">
      <c r="B712" s="37">
        <v>46172.5</v>
      </c>
      <c r="C712" s="36">
        <v>46172.5</v>
      </c>
      <c r="D712" s="52">
        <v>46172.5</v>
      </c>
      <c r="E712" s="51">
        <v>5</v>
      </c>
    </row>
    <row r="713" spans="2:5" x14ac:dyDescent="0.25">
      <c r="B713" s="37">
        <v>46172.541666666664</v>
      </c>
      <c r="C713" s="36">
        <v>46172.541666666664</v>
      </c>
      <c r="D713" s="52">
        <v>46172.541666666664</v>
      </c>
      <c r="E713" s="51">
        <v>5</v>
      </c>
    </row>
    <row r="714" spans="2:5" x14ac:dyDescent="0.25">
      <c r="B714" s="37">
        <v>46172.583333333328</v>
      </c>
      <c r="C714" s="36">
        <v>46172.583333333328</v>
      </c>
      <c r="D714" s="52">
        <v>46172.583333333328</v>
      </c>
      <c r="E714" s="51">
        <v>5</v>
      </c>
    </row>
    <row r="715" spans="2:5" x14ac:dyDescent="0.25">
      <c r="B715" s="37">
        <v>46172.625</v>
      </c>
      <c r="C715" s="36">
        <v>46172.625</v>
      </c>
      <c r="D715" s="52">
        <v>46172.625</v>
      </c>
      <c r="E715" s="51">
        <v>4</v>
      </c>
    </row>
    <row r="716" spans="2:5" x14ac:dyDescent="0.25">
      <c r="B716" s="37">
        <v>46172.666666666664</v>
      </c>
      <c r="C716" s="36">
        <v>46172.666666666664</v>
      </c>
      <c r="D716" s="52">
        <v>46172.666666666664</v>
      </c>
      <c r="E716" s="51">
        <v>3</v>
      </c>
    </row>
    <row r="717" spans="2:5" x14ac:dyDescent="0.25">
      <c r="B717" s="37">
        <v>46172.708333333328</v>
      </c>
      <c r="C717" s="36">
        <v>46172.708333333328</v>
      </c>
      <c r="D717" s="52">
        <v>46172.708333333328</v>
      </c>
      <c r="E717" s="51">
        <v>4</v>
      </c>
    </row>
    <row r="718" spans="2:5" x14ac:dyDescent="0.25">
      <c r="B718" s="58">
        <v>46172.75</v>
      </c>
      <c r="C718" s="57">
        <v>46172.75</v>
      </c>
      <c r="D718" s="56">
        <v>46172.75</v>
      </c>
      <c r="E718" s="51">
        <v>3</v>
      </c>
    </row>
    <row r="719" spans="2:5" x14ac:dyDescent="0.25">
      <c r="B719" s="58">
        <v>46172.791666666664</v>
      </c>
      <c r="C719" s="57">
        <v>46172.791666666664</v>
      </c>
      <c r="D719" s="56">
        <v>46172.791666666664</v>
      </c>
      <c r="E719" s="51">
        <v>3</v>
      </c>
    </row>
    <row r="720" spans="2:5" x14ac:dyDescent="0.25">
      <c r="B720" s="58">
        <v>46172.833333333328</v>
      </c>
      <c r="C720" s="57">
        <v>46172.833333333328</v>
      </c>
      <c r="D720" s="56">
        <v>46172.833333333328</v>
      </c>
      <c r="E720" s="51">
        <v>3</v>
      </c>
    </row>
    <row r="721" spans="2:5" x14ac:dyDescent="0.25">
      <c r="B721" s="58">
        <v>46172.875</v>
      </c>
      <c r="C721" s="57">
        <v>46172.875</v>
      </c>
      <c r="D721" s="56">
        <v>46172.875</v>
      </c>
      <c r="E721" s="51">
        <v>2</v>
      </c>
    </row>
    <row r="722" spans="2:5" x14ac:dyDescent="0.25">
      <c r="B722" s="58">
        <v>46172.916666666664</v>
      </c>
      <c r="C722" s="57">
        <v>46172.916666666664</v>
      </c>
      <c r="D722" s="56">
        <v>46172.916666666664</v>
      </c>
      <c r="E722" s="51">
        <v>3</v>
      </c>
    </row>
    <row r="723" spans="2:5" x14ac:dyDescent="0.25">
      <c r="B723" s="58">
        <v>46172.958333333328</v>
      </c>
      <c r="C723" s="57">
        <v>46172.958333333328</v>
      </c>
      <c r="D723" s="56">
        <v>46172.958333333328</v>
      </c>
      <c r="E723" s="51">
        <v>4</v>
      </c>
    </row>
    <row r="724" spans="2:5" x14ac:dyDescent="0.25">
      <c r="B724" s="58">
        <v>46173</v>
      </c>
      <c r="C724" s="57">
        <v>46173</v>
      </c>
      <c r="D724" s="56">
        <v>46173</v>
      </c>
      <c r="E724" s="51">
        <v>4</v>
      </c>
    </row>
    <row r="725" spans="2:5" x14ac:dyDescent="0.25">
      <c r="B725" s="58">
        <v>46173.041666666664</v>
      </c>
      <c r="C725" s="57">
        <v>46173.041666666664</v>
      </c>
      <c r="D725" s="56">
        <v>46173.041666666664</v>
      </c>
      <c r="E725" s="51">
        <v>4</v>
      </c>
    </row>
    <row r="726" spans="2:5" x14ac:dyDescent="0.25">
      <c r="B726" s="58">
        <v>46173.083333333328</v>
      </c>
      <c r="C726" s="57">
        <v>46173.083333333328</v>
      </c>
      <c r="D726" s="56">
        <v>46173.083333333328</v>
      </c>
      <c r="E726" s="51">
        <v>5</v>
      </c>
    </row>
    <row r="727" spans="2:5" x14ac:dyDescent="0.25">
      <c r="B727" s="58">
        <v>46173.125</v>
      </c>
      <c r="C727" s="57">
        <v>46173.125</v>
      </c>
      <c r="D727" s="56">
        <v>46173.125</v>
      </c>
      <c r="E727" s="51">
        <v>4</v>
      </c>
    </row>
    <row r="728" spans="2:5" x14ac:dyDescent="0.25">
      <c r="B728" s="58">
        <v>46173.166666666664</v>
      </c>
      <c r="C728" s="57">
        <v>46173.166666666664</v>
      </c>
      <c r="D728" s="56">
        <v>46173.166666666664</v>
      </c>
      <c r="E728" s="51">
        <v>3</v>
      </c>
    </row>
    <row r="729" spans="2:5" x14ac:dyDescent="0.25">
      <c r="B729" s="58">
        <v>46173.208333333328</v>
      </c>
      <c r="C729" s="57">
        <v>46173.208333333328</v>
      </c>
      <c r="D729" s="56">
        <v>46173.208333333328</v>
      </c>
      <c r="E729" s="51">
        <v>3</v>
      </c>
    </row>
    <row r="730" spans="2:5" x14ac:dyDescent="0.25">
      <c r="B730" s="58">
        <v>46173.25</v>
      </c>
      <c r="C730" s="57">
        <v>46173.25</v>
      </c>
      <c r="D730" s="56">
        <v>46173.25</v>
      </c>
      <c r="E730" s="51">
        <v>4</v>
      </c>
    </row>
    <row r="731" spans="2:5" x14ac:dyDescent="0.25">
      <c r="B731" s="58">
        <v>46173.291666666664</v>
      </c>
      <c r="C731" s="57">
        <v>46173.291666666664</v>
      </c>
      <c r="D731" s="56">
        <v>46173.291666666664</v>
      </c>
      <c r="E731" s="51">
        <v>3</v>
      </c>
    </row>
    <row r="732" spans="2:5" x14ac:dyDescent="0.25">
      <c r="B732" s="58">
        <v>46173.333333333328</v>
      </c>
      <c r="C732" s="57">
        <v>46173.333333333328</v>
      </c>
      <c r="D732" s="56">
        <v>46173.333333333328</v>
      </c>
      <c r="E732" s="51">
        <v>3</v>
      </c>
    </row>
    <row r="733" spans="2:5" x14ac:dyDescent="0.25">
      <c r="B733" s="58">
        <v>46173.375</v>
      </c>
      <c r="C733" s="57">
        <v>46173.375</v>
      </c>
      <c r="D733" s="56">
        <v>46173.375</v>
      </c>
      <c r="E733" s="51">
        <v>2</v>
      </c>
    </row>
    <row r="734" spans="2:5" x14ac:dyDescent="0.25">
      <c r="B734" s="58">
        <v>46173.416666666664</v>
      </c>
      <c r="C734" s="57">
        <v>46173.416666666664</v>
      </c>
      <c r="D734" s="56">
        <v>46173.416666666664</v>
      </c>
      <c r="E734" s="51">
        <v>2</v>
      </c>
    </row>
    <row r="735" spans="2:5" x14ac:dyDescent="0.25">
      <c r="B735" s="58">
        <v>46173.458333333328</v>
      </c>
      <c r="C735" s="57">
        <v>46173.458333333328</v>
      </c>
      <c r="D735" s="56">
        <v>46173.458333333328</v>
      </c>
      <c r="E735" s="51">
        <v>3</v>
      </c>
    </row>
    <row r="736" spans="2:5" x14ac:dyDescent="0.25">
      <c r="B736" s="58">
        <v>46173.5</v>
      </c>
      <c r="C736" s="57">
        <v>46173.5</v>
      </c>
      <c r="D736" s="56">
        <v>46173.5</v>
      </c>
      <c r="E736" s="51">
        <v>4</v>
      </c>
    </row>
    <row r="737" spans="2:5" x14ac:dyDescent="0.25">
      <c r="B737" s="58">
        <v>46173.541666666664</v>
      </c>
      <c r="C737" s="57">
        <v>46173.541666666664</v>
      </c>
      <c r="D737" s="56">
        <v>46173.541666666664</v>
      </c>
      <c r="E737" s="51">
        <v>4</v>
      </c>
    </row>
    <row r="738" spans="2:5" x14ac:dyDescent="0.25">
      <c r="B738" s="58">
        <v>46173.583333333328</v>
      </c>
      <c r="C738" s="57">
        <v>46173.583333333328</v>
      </c>
      <c r="D738" s="56">
        <v>46173.583333333328</v>
      </c>
      <c r="E738" s="51">
        <v>4</v>
      </c>
    </row>
    <row r="739" spans="2:5" x14ac:dyDescent="0.25">
      <c r="B739" s="58">
        <v>46173.625</v>
      </c>
      <c r="C739" s="57">
        <v>46173.625</v>
      </c>
      <c r="D739" s="56">
        <v>46173.625</v>
      </c>
      <c r="E739" s="51">
        <v>3</v>
      </c>
    </row>
    <row r="740" spans="2:5" x14ac:dyDescent="0.25">
      <c r="B740" s="58">
        <v>46173.666666666664</v>
      </c>
      <c r="C740" s="57">
        <v>46173.666666666664</v>
      </c>
      <c r="D740" s="56">
        <v>46173.666666666664</v>
      </c>
      <c r="E740" s="51">
        <v>3</v>
      </c>
    </row>
    <row r="741" spans="2:5" x14ac:dyDescent="0.25">
      <c r="B741" s="58">
        <v>46173.708333333328</v>
      </c>
      <c r="C741" s="57">
        <v>46173.708333333328</v>
      </c>
      <c r="D741" s="56">
        <v>46173.708333333328</v>
      </c>
      <c r="E741" s="51">
        <v>5</v>
      </c>
    </row>
    <row r="742" spans="2:5" x14ac:dyDescent="0.25">
      <c r="B742" s="58">
        <v>46173.75</v>
      </c>
      <c r="C742" s="57">
        <v>46173.75</v>
      </c>
      <c r="D742" s="56">
        <v>46173.75</v>
      </c>
      <c r="E742" s="51">
        <v>5</v>
      </c>
    </row>
    <row r="743" spans="2:5" x14ac:dyDescent="0.25">
      <c r="B743" s="58">
        <v>46173.791666666664</v>
      </c>
      <c r="C743" s="57">
        <v>46173.791666666664</v>
      </c>
      <c r="D743" s="56">
        <v>46173.791666666664</v>
      </c>
      <c r="E743" s="51">
        <v>6</v>
      </c>
    </row>
    <row r="744" spans="2:5" x14ac:dyDescent="0.25">
      <c r="B744" s="58">
        <v>46173.833333333328</v>
      </c>
      <c r="C744" s="57">
        <v>46173.833333333328</v>
      </c>
      <c r="D744" s="56">
        <v>46173.833333333328</v>
      </c>
      <c r="E744" s="51">
        <v>5</v>
      </c>
    </row>
    <row r="745" spans="2:5" x14ac:dyDescent="0.25">
      <c r="B745" s="58">
        <v>46173.875</v>
      </c>
      <c r="C745" s="57">
        <v>46173.875</v>
      </c>
      <c r="D745" s="56">
        <v>46173.875</v>
      </c>
      <c r="E745" s="51">
        <v>5</v>
      </c>
    </row>
    <row r="746" spans="2:5" x14ac:dyDescent="0.25">
      <c r="B746" s="58">
        <v>46173.916666666664</v>
      </c>
      <c r="C746" s="57">
        <v>46173.916666666664</v>
      </c>
      <c r="D746" s="56">
        <v>46173.916666666664</v>
      </c>
      <c r="E746" s="51">
        <v>4</v>
      </c>
    </row>
    <row r="747" spans="2:5" x14ac:dyDescent="0.25">
      <c r="B747" s="58">
        <v>46173.958333333328</v>
      </c>
      <c r="C747" s="57">
        <v>46173.958333333328</v>
      </c>
      <c r="D747" s="56">
        <v>46173.958333333328</v>
      </c>
      <c r="E747" s="51">
        <v>5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E7647-C8F8-439C-B775-F7AF82D4880D}">
  <dimension ref="B1:J747"/>
  <sheetViews>
    <sheetView topLeftCell="A716" zoomScaleNormal="100" workbookViewId="0">
      <selection activeCell="I741" sqref="I741"/>
    </sheetView>
  </sheetViews>
  <sheetFormatPr defaultRowHeight="13.2" x14ac:dyDescent="0.25"/>
  <cols>
    <col min="1" max="1" width="8.88671875" style="19"/>
    <col min="2" max="2" width="15.44140625" style="50" bestFit="1" customWidth="1"/>
    <col min="3" max="3" width="17.44140625" style="46" bestFit="1" customWidth="1"/>
    <col min="4" max="4" width="8.88671875" style="45"/>
    <col min="5" max="5" width="8.88671875" style="47"/>
    <col min="6" max="6" width="15.109375" style="19" bestFit="1" customWidth="1"/>
    <col min="7" max="7" width="8.88671875" style="19"/>
    <col min="8" max="8" width="15.109375" style="19" bestFit="1" customWidth="1"/>
    <col min="9" max="9" width="8.88671875" style="19"/>
    <col min="10" max="10" width="15.109375" style="19" bestFit="1" customWidth="1"/>
    <col min="11" max="16384" width="8.88671875" style="19"/>
  </cols>
  <sheetData>
    <row r="1" spans="2:8" x14ac:dyDescent="0.25">
      <c r="B1" s="49"/>
      <c r="C1" s="48"/>
    </row>
    <row r="2" spans="2:8" x14ac:dyDescent="0.25">
      <c r="B2" s="47"/>
    </row>
    <row r="3" spans="2:8" x14ac:dyDescent="0.25">
      <c r="B3" s="53" t="s">
        <v>221</v>
      </c>
      <c r="C3" s="55" t="s">
        <v>222</v>
      </c>
      <c r="D3" s="54" t="s">
        <v>223</v>
      </c>
      <c r="E3" s="53" t="s">
        <v>185</v>
      </c>
    </row>
    <row r="4" spans="2:8" x14ac:dyDescent="0.25">
      <c r="B4" s="37">
        <v>46143</v>
      </c>
      <c r="C4" s="36">
        <v>46143</v>
      </c>
      <c r="D4" s="52">
        <v>46143</v>
      </c>
      <c r="E4" s="34">
        <v>7</v>
      </c>
      <c r="F4" s="38"/>
      <c r="H4" s="38"/>
    </row>
    <row r="5" spans="2:8" x14ac:dyDescent="0.25">
      <c r="B5" s="37">
        <v>46143.041666666664</v>
      </c>
      <c r="C5" s="36">
        <v>46143.041666666664</v>
      </c>
      <c r="D5" s="52">
        <v>46143.041666666664</v>
      </c>
      <c r="E5" s="34">
        <v>7</v>
      </c>
      <c r="F5" s="38"/>
      <c r="H5" s="38"/>
    </row>
    <row r="6" spans="2:8" x14ac:dyDescent="0.25">
      <c r="B6" s="37">
        <v>46143.083333333328</v>
      </c>
      <c r="C6" s="36">
        <v>46143.083333333328</v>
      </c>
      <c r="D6" s="52">
        <v>46143.083333333328</v>
      </c>
      <c r="E6" s="34">
        <v>6</v>
      </c>
      <c r="F6" s="38"/>
      <c r="H6" s="38"/>
    </row>
    <row r="7" spans="2:8" x14ac:dyDescent="0.25">
      <c r="B7" s="37">
        <v>46143.125</v>
      </c>
      <c r="C7" s="36">
        <v>46143.125</v>
      </c>
      <c r="D7" s="52">
        <v>46143.125</v>
      </c>
      <c r="E7" s="34">
        <v>6</v>
      </c>
      <c r="F7" s="38"/>
      <c r="H7" s="38"/>
    </row>
    <row r="8" spans="2:8" x14ac:dyDescent="0.25">
      <c r="B8" s="37">
        <v>46143.166666666664</v>
      </c>
      <c r="C8" s="36">
        <v>46143.166666666664</v>
      </c>
      <c r="D8" s="52">
        <v>46143.166666666664</v>
      </c>
      <c r="E8" s="34">
        <v>6</v>
      </c>
      <c r="F8" s="38"/>
      <c r="H8" s="38"/>
    </row>
    <row r="9" spans="2:8" x14ac:dyDescent="0.25">
      <c r="B9" s="37">
        <v>46143.208333333328</v>
      </c>
      <c r="C9" s="36">
        <v>46143.208333333328</v>
      </c>
      <c r="D9" s="52">
        <v>46143.208333333328</v>
      </c>
      <c r="E9" s="34">
        <v>6</v>
      </c>
      <c r="F9" s="38"/>
      <c r="H9" s="38"/>
    </row>
    <row r="10" spans="2:8" x14ac:dyDescent="0.25">
      <c r="B10" s="37">
        <v>46143.25</v>
      </c>
      <c r="C10" s="36">
        <v>46143.25</v>
      </c>
      <c r="D10" s="52">
        <v>46143.25</v>
      </c>
      <c r="E10" s="34">
        <v>6</v>
      </c>
      <c r="F10" s="38"/>
      <c r="H10" s="38"/>
    </row>
    <row r="11" spans="2:8" x14ac:dyDescent="0.25">
      <c r="B11" s="37">
        <v>46143.291666666664</v>
      </c>
      <c r="C11" s="36">
        <v>46143.291666666664</v>
      </c>
      <c r="D11" s="52">
        <v>46143.291666666664</v>
      </c>
      <c r="E11" s="34">
        <v>5</v>
      </c>
      <c r="F11" s="38"/>
      <c r="H11" s="38"/>
    </row>
    <row r="12" spans="2:8" x14ac:dyDescent="0.25">
      <c r="B12" s="37">
        <v>46143.333333333328</v>
      </c>
      <c r="C12" s="36">
        <v>46143.333333333328</v>
      </c>
      <c r="D12" s="52">
        <v>46143.333333333328</v>
      </c>
      <c r="E12" s="34">
        <v>6</v>
      </c>
      <c r="F12" s="38"/>
      <c r="H12" s="38"/>
    </row>
    <row r="13" spans="2:8" x14ac:dyDescent="0.25">
      <c r="B13" s="37">
        <v>46143.375</v>
      </c>
      <c r="C13" s="36">
        <v>46143.375</v>
      </c>
      <c r="D13" s="52">
        <v>46143.375</v>
      </c>
      <c r="E13" s="34">
        <v>5</v>
      </c>
      <c r="F13" s="38"/>
      <c r="H13" s="38"/>
    </row>
    <row r="14" spans="2:8" x14ac:dyDescent="0.25">
      <c r="B14" s="37">
        <v>46143.416666666664</v>
      </c>
      <c r="C14" s="36">
        <v>46143.416666666664</v>
      </c>
      <c r="D14" s="52">
        <v>46143.416666666664</v>
      </c>
      <c r="E14" s="34">
        <v>6</v>
      </c>
      <c r="F14" s="38"/>
      <c r="H14" s="38"/>
    </row>
    <row r="15" spans="2:8" x14ac:dyDescent="0.25">
      <c r="B15" s="37">
        <v>46143.458333333328</v>
      </c>
      <c r="C15" s="36">
        <v>46143.458333333328</v>
      </c>
      <c r="D15" s="52">
        <v>46143.458333333328</v>
      </c>
      <c r="E15" s="34">
        <v>6</v>
      </c>
      <c r="F15" s="38"/>
      <c r="H15" s="38"/>
    </row>
    <row r="16" spans="2:8" x14ac:dyDescent="0.25">
      <c r="B16" s="37">
        <v>46143.5</v>
      </c>
      <c r="C16" s="36">
        <v>46143.5</v>
      </c>
      <c r="D16" s="52">
        <v>46143.5</v>
      </c>
      <c r="E16" s="34">
        <v>5</v>
      </c>
      <c r="F16" s="38"/>
      <c r="H16" s="38"/>
    </row>
    <row r="17" spans="2:10" x14ac:dyDescent="0.25">
      <c r="B17" s="37">
        <v>46143.541666666664</v>
      </c>
      <c r="C17" s="36">
        <v>46143.541666666664</v>
      </c>
      <c r="D17" s="52">
        <v>46143.541666666664</v>
      </c>
      <c r="E17" s="34">
        <v>6</v>
      </c>
      <c r="F17" s="38"/>
      <c r="H17" s="38"/>
    </row>
    <row r="18" spans="2:10" x14ac:dyDescent="0.25">
      <c r="B18" s="37">
        <v>46143.583333333328</v>
      </c>
      <c r="C18" s="36">
        <v>46143.583333333328</v>
      </c>
      <c r="D18" s="52">
        <v>46143.583333333328</v>
      </c>
      <c r="E18" s="34">
        <v>8</v>
      </c>
      <c r="F18" s="38"/>
      <c r="H18" s="38"/>
    </row>
    <row r="19" spans="2:10" x14ac:dyDescent="0.25">
      <c r="B19" s="37">
        <v>46143.625</v>
      </c>
      <c r="C19" s="36">
        <v>46143.625</v>
      </c>
      <c r="D19" s="52">
        <v>46143.625</v>
      </c>
      <c r="E19" s="34">
        <v>9</v>
      </c>
      <c r="F19" s="38"/>
      <c r="H19" s="38"/>
    </row>
    <row r="20" spans="2:10" x14ac:dyDescent="0.25">
      <c r="B20" s="37">
        <v>46143.666666666664</v>
      </c>
      <c r="C20" s="36">
        <v>46143.666666666664</v>
      </c>
      <c r="D20" s="52">
        <v>46143.666666666664</v>
      </c>
      <c r="E20" s="34">
        <v>9</v>
      </c>
      <c r="F20" s="38"/>
      <c r="H20" s="38"/>
    </row>
    <row r="21" spans="2:10" x14ac:dyDescent="0.25">
      <c r="B21" s="37">
        <v>46143.708333333328</v>
      </c>
      <c r="C21" s="36">
        <v>46143.708333333328</v>
      </c>
      <c r="D21" s="52">
        <v>46143.708333333328</v>
      </c>
      <c r="E21" s="34">
        <v>10</v>
      </c>
      <c r="F21" s="38"/>
      <c r="H21" s="38"/>
    </row>
    <row r="22" spans="2:10" x14ac:dyDescent="0.25">
      <c r="B22" s="37">
        <v>46143.75</v>
      </c>
      <c r="C22" s="36">
        <v>46143.75</v>
      </c>
      <c r="D22" s="52">
        <v>46143.75</v>
      </c>
      <c r="E22" s="34">
        <v>11</v>
      </c>
      <c r="F22" s="38"/>
      <c r="H22" s="38"/>
    </row>
    <row r="23" spans="2:10" x14ac:dyDescent="0.25">
      <c r="B23" s="37">
        <v>46143.791666666664</v>
      </c>
      <c r="C23" s="36">
        <v>46143.791666666664</v>
      </c>
      <c r="D23" s="52">
        <v>46143.791666666664</v>
      </c>
      <c r="E23" s="34">
        <v>8</v>
      </c>
      <c r="F23" s="38"/>
      <c r="H23" s="38"/>
    </row>
    <row r="24" spans="2:10" x14ac:dyDescent="0.25">
      <c r="B24" s="37">
        <v>46143.833333333328</v>
      </c>
      <c r="C24" s="36">
        <v>46143.833333333328</v>
      </c>
      <c r="D24" s="52">
        <v>46143.833333333328</v>
      </c>
      <c r="E24" s="34">
        <v>9</v>
      </c>
      <c r="F24" s="38"/>
      <c r="H24" s="38"/>
    </row>
    <row r="25" spans="2:10" x14ac:dyDescent="0.25">
      <c r="B25" s="37">
        <v>46143.875</v>
      </c>
      <c r="C25" s="36">
        <v>46143.875</v>
      </c>
      <c r="D25" s="52">
        <v>46143.875</v>
      </c>
      <c r="E25" s="34">
        <v>11</v>
      </c>
      <c r="F25" s="38"/>
      <c r="H25" s="38"/>
    </row>
    <row r="26" spans="2:10" x14ac:dyDescent="0.25">
      <c r="B26" s="37">
        <v>46143.916666666664</v>
      </c>
      <c r="C26" s="36">
        <v>46143.916666666664</v>
      </c>
      <c r="D26" s="52">
        <v>46143.916666666664</v>
      </c>
      <c r="E26" s="34">
        <v>12</v>
      </c>
      <c r="F26" s="38"/>
      <c r="H26" s="38"/>
    </row>
    <row r="27" spans="2:10" x14ac:dyDescent="0.25">
      <c r="B27" s="37">
        <v>46143.958333333328</v>
      </c>
      <c r="C27" s="36">
        <v>46143.958333333328</v>
      </c>
      <c r="D27" s="52">
        <v>46143.958333333328</v>
      </c>
      <c r="E27" s="34">
        <v>14</v>
      </c>
      <c r="F27" s="38"/>
      <c r="H27" s="38"/>
      <c r="J27" s="38"/>
    </row>
    <row r="28" spans="2:10" x14ac:dyDescent="0.25">
      <c r="B28" s="37">
        <v>46144</v>
      </c>
      <c r="C28" s="36">
        <v>46144</v>
      </c>
      <c r="D28" s="52">
        <v>46144</v>
      </c>
      <c r="E28" s="34">
        <v>14</v>
      </c>
      <c r="F28" s="38"/>
      <c r="H28" s="38"/>
    </row>
    <row r="29" spans="2:10" x14ac:dyDescent="0.25">
      <c r="B29" s="37">
        <v>46144.041666666664</v>
      </c>
      <c r="C29" s="36">
        <v>46144.041666666664</v>
      </c>
      <c r="D29" s="52">
        <v>46144.041666666664</v>
      </c>
      <c r="E29" s="34">
        <v>14</v>
      </c>
      <c r="F29" s="38"/>
      <c r="H29" s="38"/>
    </row>
    <row r="30" spans="2:10" x14ac:dyDescent="0.25">
      <c r="B30" s="37">
        <v>46144.083333333328</v>
      </c>
      <c r="C30" s="36">
        <v>46144.083333333328</v>
      </c>
      <c r="D30" s="52">
        <v>46144.083333333328</v>
      </c>
      <c r="E30" s="34">
        <v>13</v>
      </c>
      <c r="F30" s="38"/>
      <c r="H30" s="38"/>
    </row>
    <row r="31" spans="2:10" x14ac:dyDescent="0.25">
      <c r="B31" s="37">
        <v>46144.125</v>
      </c>
      <c r="C31" s="36">
        <v>46144.125</v>
      </c>
      <c r="D31" s="52">
        <v>46144.125</v>
      </c>
      <c r="E31" s="34">
        <v>7</v>
      </c>
      <c r="F31" s="38"/>
      <c r="H31" s="38"/>
    </row>
    <row r="32" spans="2:10" x14ac:dyDescent="0.25">
      <c r="B32" s="37">
        <v>46144.166666666664</v>
      </c>
      <c r="C32" s="36">
        <v>46144.166666666664</v>
      </c>
      <c r="D32" s="52">
        <v>46144.166666666664</v>
      </c>
      <c r="E32" s="34">
        <v>13</v>
      </c>
      <c r="F32" s="38"/>
      <c r="H32" s="38"/>
    </row>
    <row r="33" spans="2:8" x14ac:dyDescent="0.25">
      <c r="B33" s="37">
        <v>46144.208333333328</v>
      </c>
      <c r="C33" s="36">
        <v>46144.208333333328</v>
      </c>
      <c r="D33" s="52">
        <v>46144.208333333328</v>
      </c>
      <c r="E33" s="34">
        <v>10</v>
      </c>
      <c r="F33" s="38"/>
      <c r="H33" s="38"/>
    </row>
    <row r="34" spans="2:8" x14ac:dyDescent="0.25">
      <c r="B34" s="37">
        <v>46144.25</v>
      </c>
      <c r="C34" s="36">
        <v>46144.25</v>
      </c>
      <c r="D34" s="52">
        <v>46144.25</v>
      </c>
      <c r="E34" s="34">
        <v>11</v>
      </c>
      <c r="F34" s="38"/>
      <c r="H34" s="38"/>
    </row>
    <row r="35" spans="2:8" x14ac:dyDescent="0.25">
      <c r="B35" s="37">
        <v>46144.291666666664</v>
      </c>
      <c r="C35" s="36">
        <v>46144.291666666664</v>
      </c>
      <c r="D35" s="52">
        <v>46144.291666666664</v>
      </c>
      <c r="E35" s="34">
        <v>9</v>
      </c>
      <c r="F35" s="38"/>
      <c r="H35" s="38"/>
    </row>
    <row r="36" spans="2:8" x14ac:dyDescent="0.25">
      <c r="B36" s="37">
        <v>46144.333333333328</v>
      </c>
      <c r="C36" s="36">
        <v>46144.333333333328</v>
      </c>
      <c r="D36" s="52">
        <v>46144.333333333328</v>
      </c>
      <c r="E36" s="34">
        <v>13</v>
      </c>
      <c r="F36" s="38"/>
      <c r="H36" s="38"/>
    </row>
    <row r="37" spans="2:8" x14ac:dyDescent="0.25">
      <c r="B37" s="37">
        <v>46144.375</v>
      </c>
      <c r="C37" s="36">
        <v>46144.375</v>
      </c>
      <c r="D37" s="52">
        <v>46144.375</v>
      </c>
      <c r="E37" s="34">
        <v>16</v>
      </c>
      <c r="F37" s="38"/>
      <c r="H37" s="38"/>
    </row>
    <row r="38" spans="2:8" x14ac:dyDescent="0.25">
      <c r="B38" s="37">
        <v>46144.416666666664</v>
      </c>
      <c r="C38" s="36">
        <v>46144.416666666664</v>
      </c>
      <c r="D38" s="52">
        <v>46144.416666666664</v>
      </c>
      <c r="E38" s="34">
        <v>13</v>
      </c>
      <c r="F38" s="38"/>
      <c r="H38" s="38"/>
    </row>
    <row r="39" spans="2:8" x14ac:dyDescent="0.25">
      <c r="B39" s="37">
        <v>46144.458333333328</v>
      </c>
      <c r="C39" s="36">
        <v>46144.458333333328</v>
      </c>
      <c r="D39" s="52">
        <v>46144.458333333328</v>
      </c>
      <c r="E39" s="34">
        <v>11</v>
      </c>
      <c r="F39" s="38"/>
      <c r="H39" s="38"/>
    </row>
    <row r="40" spans="2:8" x14ac:dyDescent="0.25">
      <c r="B40" s="37">
        <v>46144.5</v>
      </c>
      <c r="C40" s="36">
        <v>46144.5</v>
      </c>
      <c r="D40" s="52">
        <v>46144.5</v>
      </c>
      <c r="E40" s="34">
        <v>9</v>
      </c>
      <c r="F40" s="38"/>
      <c r="H40" s="38"/>
    </row>
    <row r="41" spans="2:8" x14ac:dyDescent="0.25">
      <c r="B41" s="37">
        <v>46144.541666666664</v>
      </c>
      <c r="C41" s="36">
        <v>46144.541666666664</v>
      </c>
      <c r="D41" s="52">
        <v>46144.541666666664</v>
      </c>
      <c r="E41" s="34">
        <v>9</v>
      </c>
      <c r="F41" s="38"/>
      <c r="H41" s="38"/>
    </row>
    <row r="42" spans="2:8" x14ac:dyDescent="0.25">
      <c r="B42" s="37">
        <v>46144.583333333328</v>
      </c>
      <c r="C42" s="36">
        <v>46144.583333333328</v>
      </c>
      <c r="D42" s="52">
        <v>46144.583333333328</v>
      </c>
      <c r="E42" s="34">
        <v>8</v>
      </c>
      <c r="F42" s="38"/>
      <c r="H42" s="38"/>
    </row>
    <row r="43" spans="2:8" x14ac:dyDescent="0.25">
      <c r="B43" s="37">
        <v>46144.625</v>
      </c>
      <c r="C43" s="36">
        <v>46144.625</v>
      </c>
      <c r="D43" s="52">
        <v>46144.625</v>
      </c>
      <c r="E43" s="34">
        <v>6</v>
      </c>
      <c r="F43" s="38"/>
      <c r="H43" s="38"/>
    </row>
    <row r="44" spans="2:8" x14ac:dyDescent="0.25">
      <c r="B44" s="37">
        <v>46144.666666666664</v>
      </c>
      <c r="C44" s="36">
        <v>46144.666666666664</v>
      </c>
      <c r="D44" s="52">
        <v>46144.666666666664</v>
      </c>
      <c r="E44" s="34">
        <v>5</v>
      </c>
      <c r="F44" s="38"/>
      <c r="H44" s="38"/>
    </row>
    <row r="45" spans="2:8" x14ac:dyDescent="0.25">
      <c r="B45" s="37">
        <v>46144.708333333328</v>
      </c>
      <c r="C45" s="36">
        <v>46144.708333333328</v>
      </c>
      <c r="D45" s="52">
        <v>46144.708333333328</v>
      </c>
      <c r="E45" s="34">
        <v>6</v>
      </c>
      <c r="F45" s="38"/>
      <c r="H45" s="38"/>
    </row>
    <row r="46" spans="2:8" x14ac:dyDescent="0.25">
      <c r="B46" s="37">
        <v>46144.75</v>
      </c>
      <c r="C46" s="36">
        <v>46144.75</v>
      </c>
      <c r="D46" s="52">
        <v>46144.75</v>
      </c>
      <c r="E46" s="34">
        <v>8</v>
      </c>
      <c r="F46" s="38"/>
      <c r="H46" s="38"/>
    </row>
    <row r="47" spans="2:8" x14ac:dyDescent="0.25">
      <c r="B47" s="37">
        <v>46144.791666666664</v>
      </c>
      <c r="C47" s="36">
        <v>46144.791666666664</v>
      </c>
      <c r="D47" s="52">
        <v>46144.791666666664</v>
      </c>
      <c r="E47" s="34">
        <v>8</v>
      </c>
      <c r="F47" s="38"/>
      <c r="H47" s="38"/>
    </row>
    <row r="48" spans="2:8" x14ac:dyDescent="0.25">
      <c r="B48" s="37">
        <v>46144.833333333328</v>
      </c>
      <c r="C48" s="36">
        <v>46144.833333333328</v>
      </c>
      <c r="D48" s="52">
        <v>46144.833333333328</v>
      </c>
      <c r="E48" s="34">
        <v>8</v>
      </c>
      <c r="F48" s="38"/>
      <c r="H48" s="38"/>
    </row>
    <row r="49" spans="2:8" x14ac:dyDescent="0.25">
      <c r="B49" s="37">
        <v>46144.875</v>
      </c>
      <c r="C49" s="36">
        <v>46144.875</v>
      </c>
      <c r="D49" s="52">
        <v>46144.875</v>
      </c>
      <c r="E49" s="34">
        <v>7</v>
      </c>
      <c r="F49" s="38"/>
      <c r="H49" s="38"/>
    </row>
    <row r="50" spans="2:8" x14ac:dyDescent="0.25">
      <c r="B50" s="37">
        <v>46144.916666666664</v>
      </c>
      <c r="C50" s="36">
        <v>46144.916666666664</v>
      </c>
      <c r="D50" s="52">
        <v>46144.916666666664</v>
      </c>
      <c r="E50" s="34">
        <v>8</v>
      </c>
      <c r="F50" s="38"/>
      <c r="H50" s="38"/>
    </row>
    <row r="51" spans="2:8" x14ac:dyDescent="0.25">
      <c r="B51" s="37">
        <v>46144.958333333328</v>
      </c>
      <c r="C51" s="36">
        <v>46144.958333333328</v>
      </c>
      <c r="D51" s="52">
        <v>46144.958333333328</v>
      </c>
      <c r="E51" s="34">
        <v>10</v>
      </c>
      <c r="F51" s="38"/>
      <c r="H51" s="38"/>
    </row>
    <row r="52" spans="2:8" x14ac:dyDescent="0.25">
      <c r="B52" s="37">
        <v>46145</v>
      </c>
      <c r="C52" s="36">
        <v>46145</v>
      </c>
      <c r="D52" s="52">
        <v>46145</v>
      </c>
      <c r="E52" s="34">
        <v>10</v>
      </c>
      <c r="F52" s="38"/>
      <c r="H52" s="38"/>
    </row>
    <row r="53" spans="2:8" x14ac:dyDescent="0.25">
      <c r="B53" s="37">
        <v>46145.041666666664</v>
      </c>
      <c r="C53" s="36">
        <v>46145.041666666664</v>
      </c>
      <c r="D53" s="52">
        <v>46145.041666666664</v>
      </c>
      <c r="E53" s="34">
        <v>12</v>
      </c>
      <c r="F53" s="38"/>
      <c r="H53" s="38"/>
    </row>
    <row r="54" spans="2:8" x14ac:dyDescent="0.25">
      <c r="B54" s="37">
        <v>46145.083333333328</v>
      </c>
      <c r="C54" s="36">
        <v>46145.083333333328</v>
      </c>
      <c r="D54" s="52">
        <v>46145.083333333328</v>
      </c>
      <c r="E54" s="34">
        <v>13</v>
      </c>
      <c r="F54" s="38"/>
      <c r="H54" s="38"/>
    </row>
    <row r="55" spans="2:8" x14ac:dyDescent="0.25">
      <c r="B55" s="37">
        <v>46145.125</v>
      </c>
      <c r="C55" s="36">
        <v>46145.125</v>
      </c>
      <c r="D55" s="52">
        <v>46145.125</v>
      </c>
      <c r="E55" s="34">
        <v>11</v>
      </c>
      <c r="F55" s="38"/>
      <c r="H55" s="38"/>
    </row>
    <row r="56" spans="2:8" x14ac:dyDescent="0.25">
      <c r="B56" s="37">
        <v>46145.166666666664</v>
      </c>
      <c r="C56" s="36">
        <v>46145.166666666664</v>
      </c>
      <c r="D56" s="52">
        <v>46145.166666666664</v>
      </c>
      <c r="E56" s="34">
        <v>5</v>
      </c>
      <c r="F56" s="38"/>
      <c r="H56" s="38"/>
    </row>
    <row r="57" spans="2:8" x14ac:dyDescent="0.25">
      <c r="B57" s="37">
        <v>46145.208333333328</v>
      </c>
      <c r="C57" s="36">
        <v>46145.208333333328</v>
      </c>
      <c r="D57" s="52">
        <v>46145.208333333328</v>
      </c>
      <c r="E57" s="34">
        <v>7</v>
      </c>
      <c r="F57" s="38"/>
      <c r="H57" s="38"/>
    </row>
    <row r="58" spans="2:8" x14ac:dyDescent="0.25">
      <c r="B58" s="37">
        <v>46145.25</v>
      </c>
      <c r="C58" s="36">
        <v>46145.25</v>
      </c>
      <c r="D58" s="52">
        <v>46145.25</v>
      </c>
      <c r="E58" s="34">
        <v>9</v>
      </c>
      <c r="F58" s="38"/>
      <c r="H58" s="38"/>
    </row>
    <row r="59" spans="2:8" x14ac:dyDescent="0.25">
      <c r="B59" s="37">
        <v>46145.291666666664</v>
      </c>
      <c r="C59" s="36">
        <v>46145.291666666664</v>
      </c>
      <c r="D59" s="52">
        <v>46145.291666666664</v>
      </c>
      <c r="E59" s="34">
        <v>9</v>
      </c>
      <c r="F59" s="38"/>
      <c r="H59" s="38"/>
    </row>
    <row r="60" spans="2:8" x14ac:dyDescent="0.25">
      <c r="B60" s="37">
        <v>46145.333333333328</v>
      </c>
      <c r="C60" s="36">
        <v>46145.333333333328</v>
      </c>
      <c r="D60" s="52">
        <v>46145.333333333328</v>
      </c>
      <c r="E60" s="34">
        <v>16</v>
      </c>
      <c r="F60" s="38"/>
      <c r="H60" s="38"/>
    </row>
    <row r="61" spans="2:8" x14ac:dyDescent="0.25">
      <c r="B61" s="37">
        <v>46145.375</v>
      </c>
      <c r="C61" s="36">
        <v>46145.375</v>
      </c>
      <c r="D61" s="52">
        <v>46145.375</v>
      </c>
      <c r="E61" s="34">
        <v>20</v>
      </c>
      <c r="F61" s="38"/>
      <c r="H61" s="38"/>
    </row>
    <row r="62" spans="2:8" x14ac:dyDescent="0.25">
      <c r="B62" s="58">
        <v>46145.416666666664</v>
      </c>
      <c r="C62" s="57">
        <v>46145.416666666664</v>
      </c>
      <c r="D62" s="56">
        <v>46145.416666666664</v>
      </c>
      <c r="E62" s="51">
        <v>16</v>
      </c>
    </row>
    <row r="63" spans="2:8" x14ac:dyDescent="0.25">
      <c r="B63" s="58">
        <v>46145.458333333328</v>
      </c>
      <c r="C63" s="57">
        <v>46145.458333333328</v>
      </c>
      <c r="D63" s="56">
        <v>46145.458333333328</v>
      </c>
      <c r="E63" s="51">
        <v>11</v>
      </c>
    </row>
    <row r="64" spans="2:8" x14ac:dyDescent="0.25">
      <c r="B64" s="58">
        <v>46145.5</v>
      </c>
      <c r="C64" s="57">
        <v>46145.5</v>
      </c>
      <c r="D64" s="56">
        <v>46145.5</v>
      </c>
      <c r="E64" s="51">
        <v>8</v>
      </c>
    </row>
    <row r="65" spans="2:5" x14ac:dyDescent="0.25">
      <c r="B65" s="58">
        <v>46145.541666666664</v>
      </c>
      <c r="C65" s="57">
        <v>46145.541666666664</v>
      </c>
      <c r="D65" s="56">
        <v>46145.541666666664</v>
      </c>
      <c r="E65" s="51">
        <v>5</v>
      </c>
    </row>
    <row r="66" spans="2:5" x14ac:dyDescent="0.25">
      <c r="B66" s="58">
        <v>46145.583333333328</v>
      </c>
      <c r="C66" s="57">
        <v>46145.583333333328</v>
      </c>
      <c r="D66" s="56">
        <v>46145.583333333328</v>
      </c>
      <c r="E66" s="51">
        <v>5</v>
      </c>
    </row>
    <row r="67" spans="2:5" x14ac:dyDescent="0.25">
      <c r="B67" s="58">
        <v>46145.625</v>
      </c>
      <c r="C67" s="57">
        <v>46145.625</v>
      </c>
      <c r="D67" s="56">
        <v>46145.625</v>
      </c>
      <c r="E67" s="51">
        <v>6</v>
      </c>
    </row>
    <row r="68" spans="2:5" x14ac:dyDescent="0.25">
      <c r="B68" s="58">
        <v>46145.666666666664</v>
      </c>
      <c r="C68" s="57">
        <v>46145.666666666664</v>
      </c>
      <c r="D68" s="56">
        <v>46145.666666666664</v>
      </c>
      <c r="E68" s="51">
        <v>5</v>
      </c>
    </row>
    <row r="69" spans="2:5" x14ac:dyDescent="0.25">
      <c r="B69" s="58">
        <v>46145.708333333328</v>
      </c>
      <c r="C69" s="57">
        <v>46145.708333333328</v>
      </c>
      <c r="D69" s="56">
        <v>46145.708333333328</v>
      </c>
      <c r="E69" s="51">
        <v>4</v>
      </c>
    </row>
    <row r="70" spans="2:5" x14ac:dyDescent="0.25">
      <c r="B70" s="58">
        <v>46145.75</v>
      </c>
      <c r="C70" s="57">
        <v>46145.75</v>
      </c>
      <c r="D70" s="56">
        <v>46145.75</v>
      </c>
      <c r="E70" s="51">
        <v>4</v>
      </c>
    </row>
    <row r="71" spans="2:5" x14ac:dyDescent="0.25">
      <c r="B71" s="58">
        <v>46145.791666666664</v>
      </c>
      <c r="C71" s="57">
        <v>46145.791666666664</v>
      </c>
      <c r="D71" s="56">
        <v>46145.791666666664</v>
      </c>
      <c r="E71" s="51">
        <v>3</v>
      </c>
    </row>
    <row r="72" spans="2:5" x14ac:dyDescent="0.25">
      <c r="B72" s="58">
        <v>46145.833333333328</v>
      </c>
      <c r="C72" s="57">
        <v>46145.833333333328</v>
      </c>
      <c r="D72" s="56">
        <v>46145.833333333328</v>
      </c>
      <c r="E72" s="51">
        <v>3</v>
      </c>
    </row>
    <row r="73" spans="2:5" x14ac:dyDescent="0.25">
      <c r="B73" s="58">
        <v>46145.875</v>
      </c>
      <c r="C73" s="57">
        <v>46145.875</v>
      </c>
      <c r="D73" s="56">
        <v>46145.875</v>
      </c>
      <c r="E73" s="51">
        <v>8</v>
      </c>
    </row>
    <row r="74" spans="2:5" x14ac:dyDescent="0.25">
      <c r="B74" s="58">
        <v>46145.916666666664</v>
      </c>
      <c r="C74" s="57">
        <v>46145.916666666664</v>
      </c>
      <c r="D74" s="56">
        <v>46145.916666666664</v>
      </c>
      <c r="E74" s="51">
        <v>11</v>
      </c>
    </row>
    <row r="75" spans="2:5" x14ac:dyDescent="0.25">
      <c r="B75" s="58">
        <v>46145.958333333328</v>
      </c>
      <c r="C75" s="57">
        <v>46145.958333333328</v>
      </c>
      <c r="D75" s="56">
        <v>46145.958333333328</v>
      </c>
      <c r="E75" s="51">
        <v>16</v>
      </c>
    </row>
    <row r="76" spans="2:5" x14ac:dyDescent="0.25">
      <c r="B76" s="58">
        <v>46146</v>
      </c>
      <c r="C76" s="57">
        <v>46146</v>
      </c>
      <c r="D76" s="56">
        <v>46146</v>
      </c>
      <c r="E76" s="51">
        <v>17</v>
      </c>
    </row>
    <row r="77" spans="2:5" x14ac:dyDescent="0.25">
      <c r="B77" s="58">
        <v>46146.041666666664</v>
      </c>
      <c r="C77" s="57">
        <v>46146.041666666664</v>
      </c>
      <c r="D77" s="56">
        <v>46146.041666666664</v>
      </c>
      <c r="E77" s="51">
        <v>19</v>
      </c>
    </row>
    <row r="78" spans="2:5" x14ac:dyDescent="0.25">
      <c r="B78" s="58">
        <v>46146.083333333328</v>
      </c>
      <c r="C78" s="57">
        <v>46146.083333333328</v>
      </c>
      <c r="D78" s="56">
        <v>46146.083333333328</v>
      </c>
      <c r="E78" s="51">
        <v>17</v>
      </c>
    </row>
    <row r="79" spans="2:5" x14ac:dyDescent="0.25">
      <c r="B79" s="58">
        <v>46146.125</v>
      </c>
      <c r="C79" s="57">
        <v>46146.125</v>
      </c>
      <c r="D79" s="56">
        <v>46146.125</v>
      </c>
      <c r="E79" s="51">
        <v>19</v>
      </c>
    </row>
    <row r="80" spans="2:5" x14ac:dyDescent="0.25">
      <c r="B80" s="58">
        <v>46146.166666666664</v>
      </c>
      <c r="C80" s="57">
        <v>46146.166666666664</v>
      </c>
      <c r="D80" s="56">
        <v>46146.166666666664</v>
      </c>
      <c r="E80" s="51">
        <v>28</v>
      </c>
    </row>
    <row r="81" spans="2:5" x14ac:dyDescent="0.25">
      <c r="B81" s="58">
        <v>46146.208333333328</v>
      </c>
      <c r="C81" s="57">
        <v>46146.208333333328</v>
      </c>
      <c r="D81" s="56">
        <v>46146.208333333328</v>
      </c>
      <c r="E81" s="51">
        <v>26</v>
      </c>
    </row>
    <row r="82" spans="2:5" x14ac:dyDescent="0.25">
      <c r="B82" s="58">
        <v>46146.25</v>
      </c>
      <c r="C82" s="57">
        <v>46146.25</v>
      </c>
      <c r="D82" s="56">
        <v>46146.25</v>
      </c>
      <c r="E82" s="51">
        <v>14</v>
      </c>
    </row>
    <row r="83" spans="2:5" x14ac:dyDescent="0.25">
      <c r="B83" s="58">
        <v>46146.291666666664</v>
      </c>
      <c r="C83" s="57">
        <v>46146.291666666664</v>
      </c>
      <c r="D83" s="56">
        <v>46146.291666666664</v>
      </c>
      <c r="E83" s="51">
        <v>5</v>
      </c>
    </row>
    <row r="84" spans="2:5" x14ac:dyDescent="0.25">
      <c r="B84" s="58">
        <v>46146.333333333328</v>
      </c>
      <c r="C84" s="57">
        <v>46146.333333333328</v>
      </c>
      <c r="D84" s="56">
        <v>46146.333333333328</v>
      </c>
      <c r="E84" s="51">
        <v>6</v>
      </c>
    </row>
    <row r="85" spans="2:5" x14ac:dyDescent="0.25">
      <c r="B85" s="58">
        <v>46146.375</v>
      </c>
      <c r="C85" s="57">
        <v>46146.375</v>
      </c>
      <c r="D85" s="56">
        <v>46146.375</v>
      </c>
      <c r="E85" s="51">
        <v>6</v>
      </c>
    </row>
    <row r="86" spans="2:5" x14ac:dyDescent="0.25">
      <c r="B86" s="58">
        <v>46146.416666666664</v>
      </c>
      <c r="C86" s="57">
        <v>46146.416666666664</v>
      </c>
      <c r="D86" s="56">
        <v>46146.416666666664</v>
      </c>
      <c r="E86" s="51">
        <v>6</v>
      </c>
    </row>
    <row r="87" spans="2:5" x14ac:dyDescent="0.25">
      <c r="B87" s="58">
        <v>46146.458333333328</v>
      </c>
      <c r="C87" s="57">
        <v>46146.458333333328</v>
      </c>
      <c r="D87" s="56">
        <v>46146.458333333328</v>
      </c>
      <c r="E87" s="51">
        <v>5</v>
      </c>
    </row>
    <row r="88" spans="2:5" x14ac:dyDescent="0.25">
      <c r="B88" s="58">
        <v>46146.5</v>
      </c>
      <c r="C88" s="57">
        <v>46146.5</v>
      </c>
      <c r="D88" s="56">
        <v>46146.5</v>
      </c>
      <c r="E88" s="51">
        <v>6</v>
      </c>
    </row>
    <row r="89" spans="2:5" x14ac:dyDescent="0.25">
      <c r="B89" s="58">
        <v>46146.541666666664</v>
      </c>
      <c r="C89" s="57">
        <v>46146.541666666664</v>
      </c>
      <c r="D89" s="56">
        <v>46146.541666666664</v>
      </c>
      <c r="E89" s="51">
        <v>4</v>
      </c>
    </row>
    <row r="90" spans="2:5" x14ac:dyDescent="0.25">
      <c r="B90" s="58">
        <v>46146.583333333328</v>
      </c>
      <c r="C90" s="57">
        <v>46146.583333333328</v>
      </c>
      <c r="D90" s="56">
        <v>46146.583333333328</v>
      </c>
      <c r="E90" s="51">
        <v>5</v>
      </c>
    </row>
    <row r="91" spans="2:5" x14ac:dyDescent="0.25">
      <c r="B91" s="58">
        <v>46146.625</v>
      </c>
      <c r="C91" s="57">
        <v>46146.625</v>
      </c>
      <c r="D91" s="56">
        <v>46146.625</v>
      </c>
      <c r="E91" s="51">
        <v>7</v>
      </c>
    </row>
    <row r="92" spans="2:5" x14ac:dyDescent="0.25">
      <c r="B92" s="58">
        <v>46146.666666666664</v>
      </c>
      <c r="C92" s="57">
        <v>46146.666666666664</v>
      </c>
      <c r="D92" s="56">
        <v>46146.666666666664</v>
      </c>
      <c r="E92" s="51">
        <v>7</v>
      </c>
    </row>
    <row r="93" spans="2:5" x14ac:dyDescent="0.25">
      <c r="B93" s="58">
        <v>46146.708333333328</v>
      </c>
      <c r="C93" s="57">
        <v>46146.708333333328</v>
      </c>
      <c r="D93" s="56">
        <v>46146.708333333328</v>
      </c>
      <c r="E93" s="51">
        <v>8</v>
      </c>
    </row>
    <row r="94" spans="2:5" x14ac:dyDescent="0.25">
      <c r="B94" s="58">
        <v>46146.75</v>
      </c>
      <c r="C94" s="57">
        <v>46146.75</v>
      </c>
      <c r="D94" s="56">
        <v>46146.75</v>
      </c>
      <c r="E94" s="51">
        <v>6</v>
      </c>
    </row>
    <row r="95" spans="2:5" x14ac:dyDescent="0.25">
      <c r="B95" s="58">
        <v>46146.791666666664</v>
      </c>
      <c r="C95" s="57">
        <v>46146.791666666664</v>
      </c>
      <c r="D95" s="56">
        <v>46146.791666666664</v>
      </c>
      <c r="E95" s="51">
        <v>5</v>
      </c>
    </row>
    <row r="96" spans="2:5" x14ac:dyDescent="0.25">
      <c r="B96" s="58">
        <v>46146.833333333328</v>
      </c>
      <c r="C96" s="57">
        <v>46146.833333333328</v>
      </c>
      <c r="D96" s="56">
        <v>46146.833333333328</v>
      </c>
      <c r="E96" s="51">
        <v>5</v>
      </c>
    </row>
    <row r="97" spans="2:5" x14ac:dyDescent="0.25">
      <c r="B97" s="58">
        <v>46146.875</v>
      </c>
      <c r="C97" s="57">
        <v>46146.875</v>
      </c>
      <c r="D97" s="56">
        <v>46146.875</v>
      </c>
      <c r="E97" s="51">
        <v>5</v>
      </c>
    </row>
    <row r="98" spans="2:5" x14ac:dyDescent="0.25">
      <c r="B98" s="58">
        <v>46146.916666666664</v>
      </c>
      <c r="C98" s="57">
        <v>46146.916666666664</v>
      </c>
      <c r="D98" s="56">
        <v>46146.916666666664</v>
      </c>
      <c r="E98" s="51">
        <v>5</v>
      </c>
    </row>
    <row r="99" spans="2:5" x14ac:dyDescent="0.25">
      <c r="B99" s="58">
        <v>46146.958333333328</v>
      </c>
      <c r="C99" s="57">
        <v>46146.958333333328</v>
      </c>
      <c r="D99" s="56">
        <v>46146.958333333328</v>
      </c>
      <c r="E99" s="51">
        <v>6</v>
      </c>
    </row>
    <row r="100" spans="2:5" x14ac:dyDescent="0.25">
      <c r="B100" s="58">
        <v>46147</v>
      </c>
      <c r="C100" s="57">
        <v>46147</v>
      </c>
      <c r="D100" s="56">
        <v>46147</v>
      </c>
      <c r="E100" s="51">
        <v>6</v>
      </c>
    </row>
    <row r="101" spans="2:5" x14ac:dyDescent="0.25">
      <c r="B101" s="58">
        <v>46147.041666666664</v>
      </c>
      <c r="C101" s="57">
        <v>46147.041666666664</v>
      </c>
      <c r="D101" s="56">
        <v>46147.041666666664</v>
      </c>
      <c r="E101" s="51">
        <v>6</v>
      </c>
    </row>
    <row r="102" spans="2:5" x14ac:dyDescent="0.25">
      <c r="B102" s="58">
        <v>46147.083333333328</v>
      </c>
      <c r="C102" s="57">
        <v>46147.083333333328</v>
      </c>
      <c r="D102" s="56">
        <v>46147.083333333328</v>
      </c>
      <c r="E102" s="51">
        <v>7</v>
      </c>
    </row>
    <row r="103" spans="2:5" x14ac:dyDescent="0.25">
      <c r="B103" s="58">
        <v>46147.125</v>
      </c>
      <c r="C103" s="57">
        <v>46147.125</v>
      </c>
      <c r="D103" s="56">
        <v>46147.125</v>
      </c>
      <c r="E103" s="51">
        <v>6</v>
      </c>
    </row>
    <row r="104" spans="2:5" x14ac:dyDescent="0.25">
      <c r="B104" s="58">
        <v>46147.166666666664</v>
      </c>
      <c r="C104" s="57">
        <v>46147.166666666664</v>
      </c>
      <c r="D104" s="56">
        <v>46147.166666666664</v>
      </c>
      <c r="E104" s="51">
        <v>8</v>
      </c>
    </row>
    <row r="105" spans="2:5" x14ac:dyDescent="0.25">
      <c r="B105" s="58">
        <v>46147.208333333328</v>
      </c>
      <c r="C105" s="57">
        <v>46147.208333333328</v>
      </c>
      <c r="D105" s="56">
        <v>46147.208333333328</v>
      </c>
      <c r="E105" s="51">
        <v>15</v>
      </c>
    </row>
    <row r="106" spans="2:5" x14ac:dyDescent="0.25">
      <c r="B106" s="58">
        <v>46147.25</v>
      </c>
      <c r="C106" s="57">
        <v>46147.25</v>
      </c>
      <c r="D106" s="56">
        <v>46147.25</v>
      </c>
      <c r="E106" s="51">
        <v>12</v>
      </c>
    </row>
    <row r="107" spans="2:5" x14ac:dyDescent="0.25">
      <c r="B107" s="58">
        <v>46147.291666666664</v>
      </c>
      <c r="C107" s="57">
        <v>46147.291666666664</v>
      </c>
      <c r="D107" s="56">
        <v>46147.291666666664</v>
      </c>
      <c r="E107" s="51">
        <v>7</v>
      </c>
    </row>
    <row r="108" spans="2:5" x14ac:dyDescent="0.25">
      <c r="B108" s="58">
        <v>46147.333333333328</v>
      </c>
      <c r="C108" s="57">
        <v>46147.333333333328</v>
      </c>
      <c r="D108" s="56">
        <v>46147.333333333328</v>
      </c>
      <c r="E108" s="51">
        <v>8</v>
      </c>
    </row>
    <row r="109" spans="2:5" x14ac:dyDescent="0.25">
      <c r="B109" s="58">
        <v>46147.375</v>
      </c>
      <c r="C109" s="57">
        <v>46147.375</v>
      </c>
      <c r="D109" s="56">
        <v>46147.375</v>
      </c>
      <c r="E109" s="51">
        <v>12</v>
      </c>
    </row>
    <row r="110" spans="2:5" x14ac:dyDescent="0.25">
      <c r="B110" s="58">
        <v>46147.416666666664</v>
      </c>
      <c r="C110" s="57">
        <v>46147.416666666664</v>
      </c>
      <c r="D110" s="56">
        <v>46147.416666666664</v>
      </c>
      <c r="E110" s="51">
        <v>10</v>
      </c>
    </row>
    <row r="111" spans="2:5" x14ac:dyDescent="0.25">
      <c r="B111" s="58">
        <v>46147.458333333328</v>
      </c>
      <c r="C111" s="57">
        <v>46147.458333333328</v>
      </c>
      <c r="D111" s="56">
        <v>46147.458333333328</v>
      </c>
      <c r="E111" s="51">
        <v>5</v>
      </c>
    </row>
    <row r="112" spans="2:5" x14ac:dyDescent="0.25">
      <c r="B112" s="58">
        <v>46147.5</v>
      </c>
      <c r="C112" s="57">
        <v>46147.5</v>
      </c>
      <c r="D112" s="56">
        <v>46147.5</v>
      </c>
      <c r="E112" s="51">
        <v>4</v>
      </c>
    </row>
    <row r="113" spans="2:5" x14ac:dyDescent="0.25">
      <c r="B113" s="58">
        <v>46147.541666666664</v>
      </c>
      <c r="C113" s="57">
        <v>46147.541666666664</v>
      </c>
      <c r="D113" s="56">
        <v>46147.541666666664</v>
      </c>
      <c r="E113" s="51">
        <v>5</v>
      </c>
    </row>
    <row r="114" spans="2:5" x14ac:dyDescent="0.25">
      <c r="B114" s="58">
        <v>46147.583333333328</v>
      </c>
      <c r="C114" s="57">
        <v>46147.583333333328</v>
      </c>
      <c r="D114" s="56">
        <v>46147.583333333328</v>
      </c>
      <c r="E114" s="51">
        <v>4</v>
      </c>
    </row>
    <row r="115" spans="2:5" x14ac:dyDescent="0.25">
      <c r="B115" s="58">
        <v>46147.625</v>
      </c>
      <c r="C115" s="57">
        <v>46147.625</v>
      </c>
      <c r="D115" s="56">
        <v>46147.625</v>
      </c>
      <c r="E115" s="51">
        <v>5</v>
      </c>
    </row>
    <row r="116" spans="2:5" x14ac:dyDescent="0.25">
      <c r="B116" s="58">
        <v>46147.666666666664</v>
      </c>
      <c r="C116" s="57">
        <v>46147.666666666664</v>
      </c>
      <c r="D116" s="56">
        <v>46147.666666666664</v>
      </c>
      <c r="E116" s="51">
        <v>5</v>
      </c>
    </row>
    <row r="117" spans="2:5" x14ac:dyDescent="0.25">
      <c r="B117" s="58">
        <v>46147.708333333328</v>
      </c>
      <c r="C117" s="57">
        <v>46147.708333333328</v>
      </c>
      <c r="D117" s="56">
        <v>46147.708333333328</v>
      </c>
      <c r="E117" s="51">
        <v>4</v>
      </c>
    </row>
    <row r="118" spans="2:5" x14ac:dyDescent="0.25">
      <c r="B118" s="58">
        <v>46147.75</v>
      </c>
      <c r="C118" s="57">
        <v>46147.75</v>
      </c>
      <c r="D118" s="56">
        <v>46147.75</v>
      </c>
      <c r="E118" s="51">
        <v>4</v>
      </c>
    </row>
    <row r="119" spans="2:5" x14ac:dyDescent="0.25">
      <c r="B119" s="58">
        <v>46147.791666666664</v>
      </c>
      <c r="C119" s="57">
        <v>46147.791666666664</v>
      </c>
      <c r="D119" s="56">
        <v>46147.791666666664</v>
      </c>
      <c r="E119" s="51">
        <v>4</v>
      </c>
    </row>
    <row r="120" spans="2:5" x14ac:dyDescent="0.25">
      <c r="B120" s="58">
        <v>46147.833333333328</v>
      </c>
      <c r="C120" s="57">
        <v>46147.833333333328</v>
      </c>
      <c r="D120" s="56">
        <v>46147.833333333328</v>
      </c>
      <c r="E120" s="51">
        <v>4</v>
      </c>
    </row>
    <row r="121" spans="2:5" x14ac:dyDescent="0.25">
      <c r="B121" s="58">
        <v>46147.875</v>
      </c>
      <c r="C121" s="57">
        <v>46147.875</v>
      </c>
      <c r="D121" s="56">
        <v>46147.875</v>
      </c>
      <c r="E121" s="51">
        <v>3</v>
      </c>
    </row>
    <row r="122" spans="2:5" x14ac:dyDescent="0.25">
      <c r="B122" s="58">
        <v>46147.916666666664</v>
      </c>
      <c r="C122" s="57">
        <v>46147.916666666664</v>
      </c>
      <c r="D122" s="56">
        <v>46147.916666666664</v>
      </c>
      <c r="E122" s="51">
        <v>3</v>
      </c>
    </row>
    <row r="123" spans="2:5" x14ac:dyDescent="0.25">
      <c r="B123" s="58">
        <v>46147.958333333328</v>
      </c>
      <c r="C123" s="57">
        <v>46147.958333333328</v>
      </c>
      <c r="D123" s="56">
        <v>46147.958333333328</v>
      </c>
      <c r="E123" s="51">
        <v>3</v>
      </c>
    </row>
    <row r="124" spans="2:5" x14ac:dyDescent="0.25">
      <c r="B124" s="58">
        <v>46148</v>
      </c>
      <c r="C124" s="57">
        <v>46148</v>
      </c>
      <c r="D124" s="56">
        <v>46148</v>
      </c>
      <c r="E124" s="51">
        <v>3</v>
      </c>
    </row>
    <row r="125" spans="2:5" x14ac:dyDescent="0.25">
      <c r="B125" s="58">
        <v>46148.041666666664</v>
      </c>
      <c r="C125" s="57">
        <v>46148.041666666664</v>
      </c>
      <c r="D125" s="56">
        <v>46148.041666666664</v>
      </c>
      <c r="E125" s="51">
        <v>4</v>
      </c>
    </row>
    <row r="126" spans="2:5" x14ac:dyDescent="0.25">
      <c r="B126" s="58">
        <v>46148.083333333328</v>
      </c>
      <c r="C126" s="57">
        <v>46148.083333333328</v>
      </c>
      <c r="D126" s="56">
        <v>46148.083333333328</v>
      </c>
      <c r="E126" s="51">
        <v>4</v>
      </c>
    </row>
    <row r="127" spans="2:5" x14ac:dyDescent="0.25">
      <c r="B127" s="58">
        <v>46148.125</v>
      </c>
      <c r="C127" s="57">
        <v>46148.125</v>
      </c>
      <c r="D127" s="56">
        <v>46148.125</v>
      </c>
      <c r="E127" s="51">
        <v>4</v>
      </c>
    </row>
    <row r="128" spans="2:5" x14ac:dyDescent="0.25">
      <c r="B128" s="58">
        <v>46148.166666666664</v>
      </c>
      <c r="C128" s="57">
        <v>46148.166666666664</v>
      </c>
      <c r="D128" s="56">
        <v>46148.166666666664</v>
      </c>
      <c r="E128" s="51">
        <v>4</v>
      </c>
    </row>
    <row r="129" spans="2:5" x14ac:dyDescent="0.25">
      <c r="B129" s="58">
        <v>46148.208333333328</v>
      </c>
      <c r="C129" s="57">
        <v>46148.208333333328</v>
      </c>
      <c r="D129" s="56">
        <v>46148.208333333328</v>
      </c>
      <c r="E129" s="51">
        <v>4</v>
      </c>
    </row>
    <row r="130" spans="2:5" x14ac:dyDescent="0.25">
      <c r="B130" s="58">
        <v>46148.25</v>
      </c>
      <c r="C130" s="57">
        <v>46148.25</v>
      </c>
      <c r="D130" s="56">
        <v>46148.25</v>
      </c>
      <c r="E130" s="51">
        <v>4</v>
      </c>
    </row>
    <row r="131" spans="2:5" x14ac:dyDescent="0.25">
      <c r="B131" s="58">
        <v>46148.291666666664</v>
      </c>
      <c r="C131" s="57">
        <v>46148.291666666664</v>
      </c>
      <c r="D131" s="56">
        <v>46148.291666666664</v>
      </c>
      <c r="E131" s="51">
        <v>3</v>
      </c>
    </row>
    <row r="132" spans="2:5" x14ac:dyDescent="0.25">
      <c r="B132" s="58">
        <v>46148.333333333328</v>
      </c>
      <c r="C132" s="57">
        <v>46148.333333333328</v>
      </c>
      <c r="D132" s="56">
        <v>46148.333333333328</v>
      </c>
      <c r="E132" s="51">
        <v>3</v>
      </c>
    </row>
    <row r="133" spans="2:5" x14ac:dyDescent="0.25">
      <c r="B133" s="58">
        <v>46148.375</v>
      </c>
      <c r="C133" s="57">
        <v>46148.375</v>
      </c>
      <c r="D133" s="56">
        <v>46148.375</v>
      </c>
      <c r="E133" s="51">
        <v>4</v>
      </c>
    </row>
    <row r="134" spans="2:5" x14ac:dyDescent="0.25">
      <c r="B134" s="58">
        <v>46148.416666666664</v>
      </c>
      <c r="C134" s="57">
        <v>46148.416666666664</v>
      </c>
      <c r="D134" s="56">
        <v>46148.416666666664</v>
      </c>
      <c r="E134" s="51">
        <v>3</v>
      </c>
    </row>
    <row r="135" spans="2:5" x14ac:dyDescent="0.25">
      <c r="B135" s="58">
        <v>46148.458333333328</v>
      </c>
      <c r="C135" s="57">
        <v>46148.458333333328</v>
      </c>
      <c r="D135" s="56">
        <v>46148.458333333328</v>
      </c>
      <c r="E135" s="51">
        <v>2</v>
      </c>
    </row>
    <row r="136" spans="2:5" x14ac:dyDescent="0.25">
      <c r="B136" s="58">
        <v>46148.5</v>
      </c>
      <c r="C136" s="57">
        <v>46148.5</v>
      </c>
      <c r="D136" s="56">
        <v>46148.5</v>
      </c>
      <c r="E136" s="51">
        <v>2</v>
      </c>
    </row>
    <row r="137" spans="2:5" x14ac:dyDescent="0.25">
      <c r="B137" s="58">
        <v>46148.541666666664</v>
      </c>
      <c r="C137" s="57">
        <v>46148.541666666664</v>
      </c>
      <c r="D137" s="56">
        <v>46148.541666666664</v>
      </c>
      <c r="E137" s="51">
        <v>2</v>
      </c>
    </row>
    <row r="138" spans="2:5" x14ac:dyDescent="0.25">
      <c r="B138" s="58">
        <v>46148.583333333328</v>
      </c>
      <c r="C138" s="57">
        <v>46148.583333333328</v>
      </c>
      <c r="D138" s="56">
        <v>46148.583333333328</v>
      </c>
      <c r="E138" s="51">
        <v>3</v>
      </c>
    </row>
    <row r="139" spans="2:5" x14ac:dyDescent="0.25">
      <c r="B139" s="58">
        <v>46148.625</v>
      </c>
      <c r="C139" s="57">
        <v>46148.625</v>
      </c>
      <c r="D139" s="56">
        <v>46148.625</v>
      </c>
      <c r="E139" s="51">
        <v>3</v>
      </c>
    </row>
    <row r="140" spans="2:5" x14ac:dyDescent="0.25">
      <c r="B140" s="58">
        <v>46148.666666666664</v>
      </c>
      <c r="C140" s="57">
        <v>46148.666666666664</v>
      </c>
      <c r="D140" s="56">
        <v>46148.666666666664</v>
      </c>
      <c r="E140" s="51">
        <v>2</v>
      </c>
    </row>
    <row r="141" spans="2:5" x14ac:dyDescent="0.25">
      <c r="B141" s="58">
        <v>46148.708333333328</v>
      </c>
      <c r="C141" s="57">
        <v>46148.708333333328</v>
      </c>
      <c r="D141" s="56">
        <v>46148.708333333328</v>
      </c>
      <c r="E141" s="51">
        <v>3</v>
      </c>
    </row>
    <row r="142" spans="2:5" x14ac:dyDescent="0.25">
      <c r="B142" s="58">
        <v>46148.75</v>
      </c>
      <c r="C142" s="57">
        <v>46148.75</v>
      </c>
      <c r="D142" s="56">
        <v>46148.75</v>
      </c>
      <c r="E142" s="51">
        <v>1</v>
      </c>
    </row>
    <row r="143" spans="2:5" x14ac:dyDescent="0.25">
      <c r="B143" s="58">
        <v>46148.791666666664</v>
      </c>
      <c r="C143" s="57">
        <v>46148.791666666664</v>
      </c>
      <c r="D143" s="56">
        <v>46148.791666666664</v>
      </c>
      <c r="E143" s="51">
        <v>1</v>
      </c>
    </row>
    <row r="144" spans="2:5" x14ac:dyDescent="0.25">
      <c r="B144" s="58">
        <v>46148.833333333328</v>
      </c>
      <c r="C144" s="57">
        <v>46148.833333333328</v>
      </c>
      <c r="D144" s="56">
        <v>46148.833333333328</v>
      </c>
      <c r="E144" s="51">
        <v>1</v>
      </c>
    </row>
    <row r="145" spans="2:5" x14ac:dyDescent="0.25">
      <c r="B145" s="58">
        <v>46148.875</v>
      </c>
      <c r="C145" s="57">
        <v>46148.875</v>
      </c>
      <c r="D145" s="56">
        <v>46148.875</v>
      </c>
      <c r="E145" s="51">
        <v>2</v>
      </c>
    </row>
    <row r="146" spans="2:5" x14ac:dyDescent="0.25">
      <c r="B146" s="58">
        <v>46148.916666666664</v>
      </c>
      <c r="C146" s="57">
        <v>46148.916666666664</v>
      </c>
      <c r="D146" s="56">
        <v>46148.916666666664</v>
      </c>
      <c r="E146" s="51">
        <v>2</v>
      </c>
    </row>
    <row r="147" spans="2:5" x14ac:dyDescent="0.25">
      <c r="B147" s="58">
        <v>46148.958333333328</v>
      </c>
      <c r="C147" s="57">
        <v>46148.958333333328</v>
      </c>
      <c r="D147" s="56">
        <v>46148.958333333328</v>
      </c>
      <c r="E147" s="51">
        <v>3</v>
      </c>
    </row>
    <row r="148" spans="2:5" x14ac:dyDescent="0.25">
      <c r="B148" s="58">
        <v>46149</v>
      </c>
      <c r="C148" s="57">
        <v>46149</v>
      </c>
      <c r="D148" s="56">
        <v>46149</v>
      </c>
      <c r="E148" s="51">
        <v>3</v>
      </c>
    </row>
    <row r="149" spans="2:5" x14ac:dyDescent="0.25">
      <c r="B149" s="58">
        <v>46149.041666666664</v>
      </c>
      <c r="C149" s="57">
        <v>46149.041666666664</v>
      </c>
      <c r="D149" s="56">
        <v>46149.041666666664</v>
      </c>
      <c r="E149" s="51">
        <v>3</v>
      </c>
    </row>
    <row r="150" spans="2:5" x14ac:dyDescent="0.25">
      <c r="B150" s="58">
        <v>46149.083333333328</v>
      </c>
      <c r="C150" s="57">
        <v>46149.083333333328</v>
      </c>
      <c r="D150" s="56">
        <v>46149.083333333328</v>
      </c>
      <c r="E150" s="51">
        <v>4</v>
      </c>
    </row>
    <row r="151" spans="2:5" x14ac:dyDescent="0.25">
      <c r="B151" s="58">
        <v>46149.125</v>
      </c>
      <c r="C151" s="57">
        <v>46149.125</v>
      </c>
      <c r="D151" s="56">
        <v>46149.125</v>
      </c>
      <c r="E151" s="51">
        <v>5</v>
      </c>
    </row>
    <row r="152" spans="2:5" x14ac:dyDescent="0.25">
      <c r="B152" s="58">
        <v>46149.166666666664</v>
      </c>
      <c r="C152" s="57">
        <v>46149.166666666664</v>
      </c>
      <c r="D152" s="56">
        <v>46149.166666666664</v>
      </c>
      <c r="E152" s="51">
        <v>5</v>
      </c>
    </row>
    <row r="153" spans="2:5" x14ac:dyDescent="0.25">
      <c r="B153" s="58">
        <v>46149.208333333328</v>
      </c>
      <c r="C153" s="57">
        <v>46149.208333333328</v>
      </c>
      <c r="D153" s="56">
        <v>46149.208333333328</v>
      </c>
      <c r="E153" s="51">
        <v>6</v>
      </c>
    </row>
    <row r="154" spans="2:5" x14ac:dyDescent="0.25">
      <c r="B154" s="58">
        <v>46149.25</v>
      </c>
      <c r="C154" s="57">
        <v>46149.25</v>
      </c>
      <c r="D154" s="56">
        <v>46149.25</v>
      </c>
      <c r="E154" s="51">
        <v>6</v>
      </c>
    </row>
    <row r="155" spans="2:5" x14ac:dyDescent="0.25">
      <c r="B155" s="58">
        <v>46149.291666666664</v>
      </c>
      <c r="C155" s="57">
        <v>46149.291666666664</v>
      </c>
      <c r="D155" s="56">
        <v>46149.291666666664</v>
      </c>
      <c r="E155" s="51">
        <v>7</v>
      </c>
    </row>
    <row r="156" spans="2:5" x14ac:dyDescent="0.25">
      <c r="B156" s="58">
        <v>46149.333333333328</v>
      </c>
      <c r="C156" s="57">
        <v>46149.333333333328</v>
      </c>
      <c r="D156" s="56">
        <v>46149.333333333328</v>
      </c>
      <c r="E156" s="51">
        <v>13</v>
      </c>
    </row>
    <row r="157" spans="2:5" x14ac:dyDescent="0.25">
      <c r="B157" s="58">
        <v>46149.375</v>
      </c>
      <c r="C157" s="57">
        <v>46149.375</v>
      </c>
      <c r="D157" s="56">
        <v>46149.375</v>
      </c>
      <c r="E157" s="51">
        <v>9</v>
      </c>
    </row>
    <row r="158" spans="2:5" x14ac:dyDescent="0.25">
      <c r="B158" s="58">
        <v>46149.416666666664</v>
      </c>
      <c r="C158" s="57">
        <v>46149.416666666664</v>
      </c>
      <c r="D158" s="56">
        <v>46149.416666666664</v>
      </c>
      <c r="E158" s="51">
        <v>7</v>
      </c>
    </row>
    <row r="159" spans="2:5" x14ac:dyDescent="0.25">
      <c r="B159" s="58">
        <v>46149.458333333328</v>
      </c>
      <c r="C159" s="57">
        <v>46149.458333333328</v>
      </c>
      <c r="D159" s="56">
        <v>46149.458333333328</v>
      </c>
      <c r="E159" s="51">
        <v>6</v>
      </c>
    </row>
    <row r="160" spans="2:5" x14ac:dyDescent="0.25">
      <c r="B160" s="58">
        <v>46149.5</v>
      </c>
      <c r="C160" s="57">
        <v>46149.5</v>
      </c>
      <c r="D160" s="56">
        <v>46149.5</v>
      </c>
      <c r="E160" s="51">
        <v>6</v>
      </c>
    </row>
    <row r="161" spans="2:5" x14ac:dyDescent="0.25">
      <c r="B161" s="58">
        <v>46149.541666666664</v>
      </c>
      <c r="C161" s="57">
        <v>46149.541666666664</v>
      </c>
      <c r="D161" s="56">
        <v>46149.541666666664</v>
      </c>
      <c r="E161" s="51">
        <v>6</v>
      </c>
    </row>
    <row r="162" spans="2:5" x14ac:dyDescent="0.25">
      <c r="B162" s="58">
        <v>46149.583333333328</v>
      </c>
      <c r="C162" s="57">
        <v>46149.583333333328</v>
      </c>
      <c r="D162" s="56">
        <v>46149.583333333328</v>
      </c>
      <c r="E162" s="51">
        <v>8</v>
      </c>
    </row>
    <row r="163" spans="2:5" x14ac:dyDescent="0.25">
      <c r="B163" s="58">
        <v>46149.625</v>
      </c>
      <c r="C163" s="57">
        <v>46149.625</v>
      </c>
      <c r="D163" s="56">
        <v>46149.625</v>
      </c>
      <c r="E163" s="51">
        <v>4</v>
      </c>
    </row>
    <row r="164" spans="2:5" x14ac:dyDescent="0.25">
      <c r="B164" s="58">
        <v>46149.666666666664</v>
      </c>
      <c r="C164" s="57">
        <v>46149.666666666664</v>
      </c>
      <c r="D164" s="56">
        <v>46149.666666666664</v>
      </c>
      <c r="E164" s="51">
        <v>4</v>
      </c>
    </row>
    <row r="165" spans="2:5" x14ac:dyDescent="0.25">
      <c r="B165" s="58">
        <v>46149.708333333328</v>
      </c>
      <c r="C165" s="57">
        <v>46149.708333333328</v>
      </c>
      <c r="D165" s="56">
        <v>46149.708333333328</v>
      </c>
      <c r="E165" s="51">
        <v>5</v>
      </c>
    </row>
    <row r="166" spans="2:5" x14ac:dyDescent="0.25">
      <c r="B166" s="58">
        <v>46149.75</v>
      </c>
      <c r="C166" s="57">
        <v>46149.75</v>
      </c>
      <c r="D166" s="56">
        <v>46149.75</v>
      </c>
      <c r="E166" s="51">
        <v>6</v>
      </c>
    </row>
    <row r="167" spans="2:5" x14ac:dyDescent="0.25">
      <c r="B167" s="58">
        <v>46149.791666666664</v>
      </c>
      <c r="C167" s="57">
        <v>46149.791666666664</v>
      </c>
      <c r="D167" s="56">
        <v>46149.791666666664</v>
      </c>
      <c r="E167" s="51">
        <v>7</v>
      </c>
    </row>
    <row r="168" spans="2:5" x14ac:dyDescent="0.25">
      <c r="B168" s="58">
        <v>46149.833333333328</v>
      </c>
      <c r="C168" s="57">
        <v>46149.833333333328</v>
      </c>
      <c r="D168" s="56">
        <v>46149.833333333328</v>
      </c>
      <c r="E168" s="51">
        <v>6</v>
      </c>
    </row>
    <row r="169" spans="2:5" x14ac:dyDescent="0.25">
      <c r="B169" s="58">
        <v>46149.875</v>
      </c>
      <c r="C169" s="57">
        <v>46149.875</v>
      </c>
      <c r="D169" s="56">
        <v>46149.875</v>
      </c>
      <c r="E169" s="51">
        <v>8</v>
      </c>
    </row>
    <row r="170" spans="2:5" x14ac:dyDescent="0.25">
      <c r="B170" s="58">
        <v>46149.916666666664</v>
      </c>
      <c r="C170" s="57">
        <v>46149.916666666664</v>
      </c>
      <c r="D170" s="56">
        <v>46149.916666666664</v>
      </c>
      <c r="E170" s="51">
        <v>6</v>
      </c>
    </row>
    <row r="171" spans="2:5" x14ac:dyDescent="0.25">
      <c r="B171" s="58">
        <v>46149.958333333328</v>
      </c>
      <c r="C171" s="57">
        <v>46149.958333333328</v>
      </c>
      <c r="D171" s="56">
        <v>46149.958333333328</v>
      </c>
      <c r="E171" s="51">
        <v>5</v>
      </c>
    </row>
    <row r="172" spans="2:5" x14ac:dyDescent="0.25">
      <c r="B172" s="58">
        <v>46150</v>
      </c>
      <c r="C172" s="57">
        <v>46150</v>
      </c>
      <c r="D172" s="56">
        <v>46150</v>
      </c>
      <c r="E172" s="51">
        <v>6</v>
      </c>
    </row>
    <row r="173" spans="2:5" x14ac:dyDescent="0.25">
      <c r="B173" s="58">
        <v>46150.041666666664</v>
      </c>
      <c r="C173" s="57">
        <v>46150.041666666664</v>
      </c>
      <c r="D173" s="56">
        <v>46150.041666666664</v>
      </c>
      <c r="E173" s="51">
        <v>6</v>
      </c>
    </row>
    <row r="174" spans="2:5" x14ac:dyDescent="0.25">
      <c r="B174" s="58">
        <v>46150.083333333328</v>
      </c>
      <c r="C174" s="57">
        <v>46150.083333333328</v>
      </c>
      <c r="D174" s="56">
        <v>46150.083333333328</v>
      </c>
      <c r="E174" s="51">
        <v>6</v>
      </c>
    </row>
    <row r="175" spans="2:5" x14ac:dyDescent="0.25">
      <c r="B175" s="58">
        <v>46150.125</v>
      </c>
      <c r="C175" s="57">
        <v>46150.125</v>
      </c>
      <c r="D175" s="56">
        <v>46150.125</v>
      </c>
      <c r="E175" s="51">
        <v>7</v>
      </c>
    </row>
    <row r="176" spans="2:5" x14ac:dyDescent="0.25">
      <c r="B176" s="58">
        <v>46150.166666666664</v>
      </c>
      <c r="C176" s="57">
        <v>46150.166666666664</v>
      </c>
      <c r="D176" s="56">
        <v>46150.166666666664</v>
      </c>
      <c r="E176" s="51">
        <v>9</v>
      </c>
    </row>
    <row r="177" spans="2:5" x14ac:dyDescent="0.25">
      <c r="B177" s="58">
        <v>46150.208333333328</v>
      </c>
      <c r="C177" s="57">
        <v>46150.208333333328</v>
      </c>
      <c r="D177" s="56">
        <v>46150.208333333328</v>
      </c>
      <c r="E177" s="51">
        <v>10</v>
      </c>
    </row>
    <row r="178" spans="2:5" x14ac:dyDescent="0.25">
      <c r="B178" s="58">
        <v>46150.25</v>
      </c>
      <c r="C178" s="57">
        <v>46150.25</v>
      </c>
      <c r="D178" s="56">
        <v>46150.25</v>
      </c>
      <c r="E178" s="51">
        <v>14</v>
      </c>
    </row>
    <row r="179" spans="2:5" x14ac:dyDescent="0.25">
      <c r="B179" s="58">
        <v>46150.291666666664</v>
      </c>
      <c r="C179" s="57">
        <v>46150.291666666664</v>
      </c>
      <c r="D179" s="56">
        <v>46150.291666666664</v>
      </c>
      <c r="E179" s="51">
        <v>15</v>
      </c>
    </row>
    <row r="180" spans="2:5" x14ac:dyDescent="0.25">
      <c r="B180" s="58">
        <v>46150.333333333328</v>
      </c>
      <c r="C180" s="57">
        <v>46150.333333333328</v>
      </c>
      <c r="D180" s="56">
        <v>46150.333333333328</v>
      </c>
      <c r="E180" s="51">
        <v>16</v>
      </c>
    </row>
    <row r="181" spans="2:5" x14ac:dyDescent="0.25">
      <c r="B181" s="58">
        <v>46150.375</v>
      </c>
      <c r="C181" s="57">
        <v>46150.375</v>
      </c>
      <c r="D181" s="56">
        <v>46150.375</v>
      </c>
      <c r="E181" s="51">
        <v>15</v>
      </c>
    </row>
    <row r="182" spans="2:5" x14ac:dyDescent="0.25">
      <c r="B182" s="58">
        <v>46150.416666666664</v>
      </c>
      <c r="C182" s="57">
        <v>46150.416666666664</v>
      </c>
      <c r="D182" s="56">
        <v>46150.416666666664</v>
      </c>
      <c r="E182" s="51">
        <v>13</v>
      </c>
    </row>
    <row r="183" spans="2:5" x14ac:dyDescent="0.25">
      <c r="B183" s="58">
        <v>46150.458333333328</v>
      </c>
      <c r="C183" s="57">
        <v>46150.458333333328</v>
      </c>
      <c r="D183" s="56">
        <v>46150.458333333328</v>
      </c>
      <c r="E183" s="51">
        <v>9</v>
      </c>
    </row>
    <row r="184" spans="2:5" x14ac:dyDescent="0.25">
      <c r="B184" s="58">
        <v>46150.5</v>
      </c>
      <c r="C184" s="57">
        <v>46150.5</v>
      </c>
      <c r="D184" s="56">
        <v>46150.5</v>
      </c>
      <c r="E184" s="51">
        <v>9</v>
      </c>
    </row>
    <row r="185" spans="2:5" x14ac:dyDescent="0.25">
      <c r="B185" s="58">
        <v>46150.541666666664</v>
      </c>
      <c r="C185" s="57">
        <v>46150.541666666664</v>
      </c>
      <c r="D185" s="56">
        <v>46150.541666666664</v>
      </c>
      <c r="E185" s="51">
        <v>12</v>
      </c>
    </row>
    <row r="186" spans="2:5" x14ac:dyDescent="0.25">
      <c r="B186" s="58">
        <v>46150.583333333328</v>
      </c>
      <c r="C186" s="57">
        <v>46150.583333333328</v>
      </c>
      <c r="D186" s="56">
        <v>46150.583333333328</v>
      </c>
      <c r="E186" s="51">
        <v>16</v>
      </c>
    </row>
    <row r="187" spans="2:5" x14ac:dyDescent="0.25">
      <c r="B187" s="58">
        <v>46150.625</v>
      </c>
      <c r="C187" s="57">
        <v>46150.625</v>
      </c>
      <c r="D187" s="56">
        <v>46150.625</v>
      </c>
      <c r="E187" s="51">
        <v>11</v>
      </c>
    </row>
    <row r="188" spans="2:5" x14ac:dyDescent="0.25">
      <c r="B188" s="58">
        <v>46150.666666666664</v>
      </c>
      <c r="C188" s="57">
        <v>46150.666666666664</v>
      </c>
      <c r="D188" s="56">
        <v>46150.666666666664</v>
      </c>
      <c r="E188" s="51">
        <v>8</v>
      </c>
    </row>
    <row r="189" spans="2:5" x14ac:dyDescent="0.25">
      <c r="B189" s="58">
        <v>46150.708333333328</v>
      </c>
      <c r="C189" s="57">
        <v>46150.708333333328</v>
      </c>
      <c r="D189" s="56">
        <v>46150.708333333328</v>
      </c>
      <c r="E189" s="51">
        <v>9</v>
      </c>
    </row>
    <row r="190" spans="2:5" x14ac:dyDescent="0.25">
      <c r="B190" s="58">
        <v>46150.75</v>
      </c>
      <c r="C190" s="57">
        <v>46150.75</v>
      </c>
      <c r="D190" s="56">
        <v>46150.75</v>
      </c>
      <c r="E190" s="51">
        <v>10</v>
      </c>
    </row>
    <row r="191" spans="2:5" x14ac:dyDescent="0.25">
      <c r="B191" s="58">
        <v>46150.791666666664</v>
      </c>
      <c r="C191" s="57">
        <v>46150.791666666664</v>
      </c>
      <c r="D191" s="56">
        <v>46150.791666666664</v>
      </c>
      <c r="E191" s="51">
        <v>10</v>
      </c>
    </row>
    <row r="192" spans="2:5" x14ac:dyDescent="0.25">
      <c r="B192" s="58">
        <v>46150.833333333328</v>
      </c>
      <c r="C192" s="57">
        <v>46150.833333333328</v>
      </c>
      <c r="D192" s="56">
        <v>46150.833333333328</v>
      </c>
      <c r="E192" s="51">
        <v>8</v>
      </c>
    </row>
    <row r="193" spans="2:5" x14ac:dyDescent="0.25">
      <c r="B193" s="58">
        <v>46150.875</v>
      </c>
      <c r="C193" s="57">
        <v>46150.875</v>
      </c>
      <c r="D193" s="56">
        <v>46150.875</v>
      </c>
      <c r="E193" s="51">
        <v>7</v>
      </c>
    </row>
    <row r="194" spans="2:5" x14ac:dyDescent="0.25">
      <c r="B194" s="58">
        <v>46150.916666666664</v>
      </c>
      <c r="C194" s="57">
        <v>46150.916666666664</v>
      </c>
      <c r="D194" s="56">
        <v>46150.916666666664</v>
      </c>
      <c r="E194" s="51">
        <v>9</v>
      </c>
    </row>
    <row r="195" spans="2:5" x14ac:dyDescent="0.25">
      <c r="B195" s="58">
        <v>46150.958333333328</v>
      </c>
      <c r="C195" s="57">
        <v>46150.958333333328</v>
      </c>
      <c r="D195" s="56">
        <v>46150.958333333328</v>
      </c>
      <c r="E195" s="51">
        <v>10</v>
      </c>
    </row>
    <row r="196" spans="2:5" x14ac:dyDescent="0.25">
      <c r="B196" s="58">
        <v>46151</v>
      </c>
      <c r="C196" s="57">
        <v>46151</v>
      </c>
      <c r="D196" s="56">
        <v>46151</v>
      </c>
      <c r="E196" s="51">
        <v>10</v>
      </c>
    </row>
    <row r="197" spans="2:5" x14ac:dyDescent="0.25">
      <c r="B197" s="58">
        <v>46151.041666666664</v>
      </c>
      <c r="C197" s="57">
        <v>46151.041666666664</v>
      </c>
      <c r="D197" s="56">
        <v>46151.041666666664</v>
      </c>
      <c r="E197" s="51">
        <v>11</v>
      </c>
    </row>
    <row r="198" spans="2:5" x14ac:dyDescent="0.25">
      <c r="B198" s="58">
        <v>46151.083333333328</v>
      </c>
      <c r="C198" s="57">
        <v>46151.083333333328</v>
      </c>
      <c r="D198" s="56">
        <v>46151.083333333328</v>
      </c>
      <c r="E198" s="51">
        <v>13</v>
      </c>
    </row>
    <row r="199" spans="2:5" x14ac:dyDescent="0.25">
      <c r="B199" s="58">
        <v>46151.125</v>
      </c>
      <c r="C199" s="57">
        <v>46151.125</v>
      </c>
      <c r="D199" s="56">
        <v>46151.125</v>
      </c>
      <c r="E199" s="51">
        <v>13</v>
      </c>
    </row>
    <row r="200" spans="2:5" x14ac:dyDescent="0.25">
      <c r="B200" s="58">
        <v>46151.166666666664</v>
      </c>
      <c r="C200" s="57">
        <v>46151.166666666664</v>
      </c>
      <c r="D200" s="56">
        <v>46151.166666666664</v>
      </c>
      <c r="E200" s="51">
        <v>16</v>
      </c>
    </row>
    <row r="201" spans="2:5" x14ac:dyDescent="0.25">
      <c r="B201" s="58">
        <v>46151.208333333328</v>
      </c>
      <c r="C201" s="57">
        <v>46151.208333333328</v>
      </c>
      <c r="D201" s="56">
        <v>46151.208333333328</v>
      </c>
      <c r="E201" s="51">
        <v>18</v>
      </c>
    </row>
    <row r="202" spans="2:5" x14ac:dyDescent="0.25">
      <c r="B202" s="58">
        <v>46151.25</v>
      </c>
      <c r="C202" s="57">
        <v>46151.25</v>
      </c>
      <c r="D202" s="56">
        <v>46151.25</v>
      </c>
      <c r="E202" s="51">
        <v>21</v>
      </c>
    </row>
    <row r="203" spans="2:5" x14ac:dyDescent="0.25">
      <c r="B203" s="58">
        <v>46151.291666666664</v>
      </c>
      <c r="C203" s="57">
        <v>46151.291666666664</v>
      </c>
      <c r="D203" s="56">
        <v>46151.291666666664</v>
      </c>
      <c r="E203" s="51">
        <v>25</v>
      </c>
    </row>
    <row r="204" spans="2:5" x14ac:dyDescent="0.25">
      <c r="B204" s="58">
        <v>46151.333333333328</v>
      </c>
      <c r="C204" s="57">
        <v>46151.333333333328</v>
      </c>
      <c r="D204" s="56">
        <v>46151.333333333328</v>
      </c>
      <c r="E204" s="51">
        <v>30</v>
      </c>
    </row>
    <row r="205" spans="2:5" x14ac:dyDescent="0.25">
      <c r="B205" s="58">
        <v>46151.375</v>
      </c>
      <c r="C205" s="57">
        <v>46151.375</v>
      </c>
      <c r="D205" s="56">
        <v>46151.375</v>
      </c>
      <c r="E205" s="51">
        <v>20</v>
      </c>
    </row>
    <row r="206" spans="2:5" x14ac:dyDescent="0.25">
      <c r="B206" s="58">
        <v>46151.416666666664</v>
      </c>
      <c r="C206" s="57">
        <v>46151.416666666664</v>
      </c>
      <c r="D206" s="56">
        <v>46151.416666666664</v>
      </c>
      <c r="E206" s="51">
        <v>11</v>
      </c>
    </row>
    <row r="207" spans="2:5" x14ac:dyDescent="0.25">
      <c r="B207" s="58">
        <v>46151.458333333328</v>
      </c>
      <c r="C207" s="57">
        <v>46151.458333333328</v>
      </c>
      <c r="D207" s="56">
        <v>46151.458333333328</v>
      </c>
      <c r="E207" s="51">
        <v>12</v>
      </c>
    </row>
    <row r="208" spans="2:5" x14ac:dyDescent="0.25">
      <c r="B208" s="58">
        <v>46151.5</v>
      </c>
      <c r="C208" s="57">
        <v>46151.5</v>
      </c>
      <c r="D208" s="56">
        <v>46151.5</v>
      </c>
      <c r="E208" s="51">
        <v>10</v>
      </c>
    </row>
    <row r="209" spans="2:5" x14ac:dyDescent="0.25">
      <c r="B209" s="58">
        <v>46151.541666666664</v>
      </c>
      <c r="C209" s="57">
        <v>46151.541666666664</v>
      </c>
      <c r="D209" s="56">
        <v>46151.541666666664</v>
      </c>
      <c r="E209" s="51">
        <v>9</v>
      </c>
    </row>
    <row r="210" spans="2:5" x14ac:dyDescent="0.25">
      <c r="B210" s="58">
        <v>46151.583333333328</v>
      </c>
      <c r="C210" s="57">
        <v>46151.583333333328</v>
      </c>
      <c r="D210" s="56">
        <v>46151.583333333328</v>
      </c>
      <c r="E210" s="51">
        <v>5</v>
      </c>
    </row>
    <row r="211" spans="2:5" x14ac:dyDescent="0.25">
      <c r="B211" s="58">
        <v>46151.625</v>
      </c>
      <c r="C211" s="57">
        <v>46151.625</v>
      </c>
      <c r="D211" s="56">
        <v>46151.625</v>
      </c>
      <c r="E211" s="51">
        <v>3</v>
      </c>
    </row>
    <row r="212" spans="2:5" x14ac:dyDescent="0.25">
      <c r="B212" s="58">
        <v>46151.666666666664</v>
      </c>
      <c r="C212" s="57">
        <v>46151.666666666664</v>
      </c>
      <c r="D212" s="56">
        <v>46151.666666666664</v>
      </c>
      <c r="E212" s="51">
        <v>3</v>
      </c>
    </row>
    <row r="213" spans="2:5" x14ac:dyDescent="0.25">
      <c r="B213" s="58">
        <v>46151.708333333328</v>
      </c>
      <c r="C213" s="57">
        <v>46151.708333333328</v>
      </c>
      <c r="D213" s="56">
        <v>46151.708333333328</v>
      </c>
      <c r="E213" s="51">
        <v>3</v>
      </c>
    </row>
    <row r="214" spans="2:5" x14ac:dyDescent="0.25">
      <c r="B214" s="58">
        <v>46151.75</v>
      </c>
      <c r="C214" s="57">
        <v>46151.75</v>
      </c>
      <c r="D214" s="56">
        <v>46151.75</v>
      </c>
      <c r="E214" s="51">
        <v>3</v>
      </c>
    </row>
    <row r="215" spans="2:5" x14ac:dyDescent="0.25">
      <c r="B215" s="58">
        <v>46151.791666666664</v>
      </c>
      <c r="C215" s="57">
        <v>46151.791666666664</v>
      </c>
      <c r="D215" s="56">
        <v>46151.791666666664</v>
      </c>
      <c r="E215" s="51">
        <v>4</v>
      </c>
    </row>
    <row r="216" spans="2:5" x14ac:dyDescent="0.25">
      <c r="B216" s="58">
        <v>46151.833333333328</v>
      </c>
      <c r="C216" s="57">
        <v>46151.833333333328</v>
      </c>
      <c r="D216" s="56">
        <v>46151.833333333328</v>
      </c>
      <c r="E216" s="51">
        <v>3</v>
      </c>
    </row>
    <row r="217" spans="2:5" x14ac:dyDescent="0.25">
      <c r="B217" s="58">
        <v>46151.875</v>
      </c>
      <c r="C217" s="57">
        <v>46151.875</v>
      </c>
      <c r="D217" s="56">
        <v>46151.875</v>
      </c>
      <c r="E217" s="51">
        <v>3</v>
      </c>
    </row>
    <row r="218" spans="2:5" x14ac:dyDescent="0.25">
      <c r="B218" s="58">
        <v>46151.916666666664</v>
      </c>
      <c r="C218" s="57">
        <v>46151.916666666664</v>
      </c>
      <c r="D218" s="56">
        <v>46151.916666666664</v>
      </c>
      <c r="E218" s="51">
        <v>3</v>
      </c>
    </row>
    <row r="219" spans="2:5" x14ac:dyDescent="0.25">
      <c r="B219" s="58">
        <v>46151.958333333328</v>
      </c>
      <c r="C219" s="57">
        <v>46151.958333333328</v>
      </c>
      <c r="D219" s="56">
        <v>46151.958333333328</v>
      </c>
      <c r="E219" s="51">
        <v>6</v>
      </c>
    </row>
    <row r="220" spans="2:5" x14ac:dyDescent="0.25">
      <c r="B220" s="58">
        <v>46152</v>
      </c>
      <c r="C220" s="57">
        <v>46152</v>
      </c>
      <c r="D220" s="56">
        <v>46152</v>
      </c>
      <c r="E220" s="51">
        <v>10</v>
      </c>
    </row>
    <row r="221" spans="2:5" x14ac:dyDescent="0.25">
      <c r="B221" s="58">
        <v>46152.041666666664</v>
      </c>
      <c r="C221" s="57">
        <v>46152.041666666664</v>
      </c>
      <c r="D221" s="56">
        <v>46152.041666666664</v>
      </c>
      <c r="E221" s="51">
        <v>11</v>
      </c>
    </row>
    <row r="222" spans="2:5" x14ac:dyDescent="0.25">
      <c r="B222" s="58">
        <v>46152.083333333328</v>
      </c>
      <c r="C222" s="57">
        <v>46152.083333333328</v>
      </c>
      <c r="D222" s="56">
        <v>46152.083333333328</v>
      </c>
      <c r="E222" s="51">
        <v>9</v>
      </c>
    </row>
    <row r="223" spans="2:5" x14ac:dyDescent="0.25">
      <c r="B223" s="58">
        <v>46152.125</v>
      </c>
      <c r="C223" s="57">
        <v>46152.125</v>
      </c>
      <c r="D223" s="56">
        <v>46152.125</v>
      </c>
      <c r="E223" s="51">
        <v>8</v>
      </c>
    </row>
    <row r="224" spans="2:5" x14ac:dyDescent="0.25">
      <c r="B224" s="58">
        <v>46152.166666666664</v>
      </c>
      <c r="C224" s="57">
        <v>46152.166666666664</v>
      </c>
      <c r="D224" s="56">
        <v>46152.166666666664</v>
      </c>
      <c r="E224" s="51">
        <v>8</v>
      </c>
    </row>
    <row r="225" spans="2:5" x14ac:dyDescent="0.25">
      <c r="B225" s="58">
        <v>46152.208333333328</v>
      </c>
      <c r="C225" s="57">
        <v>46152.208333333328</v>
      </c>
      <c r="D225" s="56">
        <v>46152.208333333328</v>
      </c>
      <c r="E225" s="51">
        <v>7</v>
      </c>
    </row>
    <row r="226" spans="2:5" x14ac:dyDescent="0.25">
      <c r="B226" s="58">
        <v>46152.25</v>
      </c>
      <c r="C226" s="57">
        <v>46152.25</v>
      </c>
      <c r="D226" s="56">
        <v>46152.25</v>
      </c>
      <c r="E226" s="51">
        <v>6</v>
      </c>
    </row>
    <row r="227" spans="2:5" x14ac:dyDescent="0.25">
      <c r="B227" s="58">
        <v>46152.291666666664</v>
      </c>
      <c r="C227" s="57">
        <v>46152.291666666664</v>
      </c>
      <c r="D227" s="56">
        <v>46152.291666666664</v>
      </c>
      <c r="E227" s="51">
        <v>5</v>
      </c>
    </row>
    <row r="228" spans="2:5" x14ac:dyDescent="0.25">
      <c r="B228" s="58">
        <v>46152.333333333328</v>
      </c>
      <c r="C228" s="57">
        <v>46152.333333333328</v>
      </c>
      <c r="D228" s="56">
        <v>46152.333333333328</v>
      </c>
      <c r="E228" s="51">
        <v>4</v>
      </c>
    </row>
    <row r="229" spans="2:5" x14ac:dyDescent="0.25">
      <c r="B229" s="58">
        <v>46152.375</v>
      </c>
      <c r="C229" s="57">
        <v>46152.375</v>
      </c>
      <c r="D229" s="56">
        <v>46152.375</v>
      </c>
      <c r="E229" s="51">
        <v>3</v>
      </c>
    </row>
    <row r="230" spans="2:5" x14ac:dyDescent="0.25">
      <c r="B230" s="58">
        <v>46152.416666666664</v>
      </c>
      <c r="C230" s="57">
        <v>46152.416666666664</v>
      </c>
      <c r="D230" s="56">
        <v>46152.416666666664</v>
      </c>
      <c r="E230" s="51">
        <v>4</v>
      </c>
    </row>
    <row r="231" spans="2:5" x14ac:dyDescent="0.25">
      <c r="B231" s="58">
        <v>46152.458333333328</v>
      </c>
      <c r="C231" s="57">
        <v>46152.458333333328</v>
      </c>
      <c r="D231" s="56">
        <v>46152.458333333328</v>
      </c>
      <c r="E231" s="51">
        <v>5</v>
      </c>
    </row>
    <row r="232" spans="2:5" x14ac:dyDescent="0.25">
      <c r="B232" s="58">
        <v>46152.5</v>
      </c>
      <c r="C232" s="57">
        <v>46152.5</v>
      </c>
      <c r="D232" s="56">
        <v>46152.5</v>
      </c>
      <c r="E232" s="51">
        <v>4</v>
      </c>
    </row>
    <row r="233" spans="2:5" x14ac:dyDescent="0.25">
      <c r="B233" s="58">
        <v>46152.541666666664</v>
      </c>
      <c r="C233" s="57">
        <v>46152.541666666664</v>
      </c>
      <c r="D233" s="56">
        <v>46152.541666666664</v>
      </c>
      <c r="E233" s="51">
        <v>3</v>
      </c>
    </row>
    <row r="234" spans="2:5" x14ac:dyDescent="0.25">
      <c r="B234" s="58">
        <v>46152.583333333328</v>
      </c>
      <c r="C234" s="57">
        <v>46152.583333333328</v>
      </c>
      <c r="D234" s="56">
        <v>46152.583333333328</v>
      </c>
      <c r="E234" s="51">
        <v>4</v>
      </c>
    </row>
    <row r="235" spans="2:5" x14ac:dyDescent="0.25">
      <c r="B235" s="58">
        <v>46152.625</v>
      </c>
      <c r="C235" s="57">
        <v>46152.625</v>
      </c>
      <c r="D235" s="56">
        <v>46152.625</v>
      </c>
      <c r="E235" s="51">
        <v>4</v>
      </c>
    </row>
    <row r="236" spans="2:5" x14ac:dyDescent="0.25">
      <c r="B236" s="58">
        <v>46152.666666666664</v>
      </c>
      <c r="C236" s="57">
        <v>46152.666666666664</v>
      </c>
      <c r="D236" s="56">
        <v>46152.666666666664</v>
      </c>
      <c r="E236" s="51">
        <v>4</v>
      </c>
    </row>
    <row r="237" spans="2:5" x14ac:dyDescent="0.25">
      <c r="B237" s="58">
        <v>46152.708333333328</v>
      </c>
      <c r="C237" s="57">
        <v>46152.708333333328</v>
      </c>
      <c r="D237" s="56">
        <v>46152.708333333328</v>
      </c>
      <c r="E237" s="51">
        <v>4</v>
      </c>
    </row>
    <row r="238" spans="2:5" x14ac:dyDescent="0.25">
      <c r="B238" s="58">
        <v>46152.75</v>
      </c>
      <c r="C238" s="57">
        <v>46152.75</v>
      </c>
      <c r="D238" s="56">
        <v>46152.75</v>
      </c>
      <c r="E238" s="51">
        <v>4</v>
      </c>
    </row>
    <row r="239" spans="2:5" x14ac:dyDescent="0.25">
      <c r="B239" s="58">
        <v>46152.791666666664</v>
      </c>
      <c r="C239" s="57">
        <v>46152.791666666664</v>
      </c>
      <c r="D239" s="56">
        <v>46152.791666666664</v>
      </c>
      <c r="E239" s="51">
        <v>4</v>
      </c>
    </row>
    <row r="240" spans="2:5" x14ac:dyDescent="0.25">
      <c r="B240" s="58">
        <v>46152.833333333328</v>
      </c>
      <c r="C240" s="57">
        <v>46152.833333333328</v>
      </c>
      <c r="D240" s="56">
        <v>46152.833333333328</v>
      </c>
      <c r="E240" s="51">
        <v>4</v>
      </c>
    </row>
    <row r="241" spans="2:5" x14ac:dyDescent="0.25">
      <c r="B241" s="58">
        <v>46152.875</v>
      </c>
      <c r="C241" s="57">
        <v>46152.875</v>
      </c>
      <c r="D241" s="56">
        <v>46152.875</v>
      </c>
      <c r="E241" s="51">
        <v>4</v>
      </c>
    </row>
    <row r="242" spans="2:5" x14ac:dyDescent="0.25">
      <c r="B242" s="58">
        <v>46152.916666666664</v>
      </c>
      <c r="C242" s="57">
        <v>46152.916666666664</v>
      </c>
      <c r="D242" s="56">
        <v>46152.916666666664</v>
      </c>
      <c r="E242" s="51">
        <v>4</v>
      </c>
    </row>
    <row r="243" spans="2:5" x14ac:dyDescent="0.25">
      <c r="B243" s="58">
        <v>46152.958333333328</v>
      </c>
      <c r="C243" s="57">
        <v>46152.958333333328</v>
      </c>
      <c r="D243" s="56">
        <v>46152.958333333328</v>
      </c>
      <c r="E243" s="51">
        <v>3</v>
      </c>
    </row>
    <row r="244" spans="2:5" x14ac:dyDescent="0.25">
      <c r="B244" s="58">
        <v>46153</v>
      </c>
      <c r="C244" s="57">
        <v>46153</v>
      </c>
      <c r="D244" s="56">
        <v>46153</v>
      </c>
      <c r="E244" s="51">
        <v>3</v>
      </c>
    </row>
    <row r="245" spans="2:5" x14ac:dyDescent="0.25">
      <c r="B245" s="58">
        <v>46153.041666666664</v>
      </c>
      <c r="C245" s="57">
        <v>46153.041666666664</v>
      </c>
      <c r="D245" s="56">
        <v>46153.041666666664</v>
      </c>
      <c r="E245" s="51">
        <v>4</v>
      </c>
    </row>
    <row r="246" spans="2:5" x14ac:dyDescent="0.25">
      <c r="B246" s="58">
        <v>46153.083333333328</v>
      </c>
      <c r="C246" s="57">
        <v>46153.083333333328</v>
      </c>
      <c r="D246" s="56">
        <v>46153.083333333328</v>
      </c>
      <c r="E246" s="51">
        <v>4</v>
      </c>
    </row>
    <row r="247" spans="2:5" x14ac:dyDescent="0.25">
      <c r="B247" s="58">
        <v>46153.125</v>
      </c>
      <c r="C247" s="57">
        <v>46153.125</v>
      </c>
      <c r="D247" s="56">
        <v>46153.125</v>
      </c>
      <c r="E247" s="51">
        <v>3</v>
      </c>
    </row>
    <row r="248" spans="2:5" x14ac:dyDescent="0.25">
      <c r="B248" s="58">
        <v>46153.166666666664</v>
      </c>
      <c r="C248" s="57">
        <v>46153.166666666664</v>
      </c>
      <c r="D248" s="56">
        <v>46153.166666666664</v>
      </c>
      <c r="E248" s="51">
        <v>4</v>
      </c>
    </row>
    <row r="249" spans="2:5" x14ac:dyDescent="0.25">
      <c r="B249" s="58">
        <v>46153.208333333328</v>
      </c>
      <c r="C249" s="57">
        <v>46153.208333333328</v>
      </c>
      <c r="D249" s="56">
        <v>46153.208333333328</v>
      </c>
      <c r="E249" s="51">
        <v>4</v>
      </c>
    </row>
    <row r="250" spans="2:5" x14ac:dyDescent="0.25">
      <c r="B250" s="58">
        <v>46153.25</v>
      </c>
      <c r="C250" s="57">
        <v>46153.25</v>
      </c>
      <c r="D250" s="56">
        <v>46153.25</v>
      </c>
      <c r="E250" s="51">
        <v>3</v>
      </c>
    </row>
    <row r="251" spans="2:5" x14ac:dyDescent="0.25">
      <c r="B251" s="58">
        <v>46153.291666666664</v>
      </c>
      <c r="C251" s="57">
        <v>46153.291666666664</v>
      </c>
      <c r="D251" s="56">
        <v>46153.291666666664</v>
      </c>
      <c r="E251" s="51">
        <v>3</v>
      </c>
    </row>
    <row r="252" spans="2:5" x14ac:dyDescent="0.25">
      <c r="B252" s="58">
        <v>46153.333333333328</v>
      </c>
      <c r="C252" s="57">
        <v>46153.333333333328</v>
      </c>
      <c r="D252" s="56">
        <v>46153.333333333328</v>
      </c>
      <c r="E252" s="51">
        <v>5</v>
      </c>
    </row>
    <row r="253" spans="2:5" x14ac:dyDescent="0.25">
      <c r="B253" s="58">
        <v>46153.375</v>
      </c>
      <c r="C253" s="57">
        <v>46153.375</v>
      </c>
      <c r="D253" s="56">
        <v>46153.375</v>
      </c>
      <c r="E253" s="51">
        <v>4</v>
      </c>
    </row>
    <row r="254" spans="2:5" x14ac:dyDescent="0.25">
      <c r="B254" s="58">
        <v>46153.416666666664</v>
      </c>
      <c r="C254" s="57">
        <v>46153.416666666664</v>
      </c>
      <c r="D254" s="56">
        <v>46153.416666666664</v>
      </c>
      <c r="E254" s="51">
        <v>3</v>
      </c>
    </row>
    <row r="255" spans="2:5" x14ac:dyDescent="0.25">
      <c r="B255" s="58">
        <v>46153.458333333328</v>
      </c>
      <c r="C255" s="57">
        <v>46153.458333333328</v>
      </c>
      <c r="D255" s="56">
        <v>46153.458333333328</v>
      </c>
      <c r="E255" s="51">
        <v>2</v>
      </c>
    </row>
    <row r="256" spans="2:5" x14ac:dyDescent="0.25">
      <c r="B256" s="58">
        <v>46153.5</v>
      </c>
      <c r="C256" s="57">
        <v>46153.5</v>
      </c>
      <c r="D256" s="56">
        <v>46153.5</v>
      </c>
      <c r="E256" s="51">
        <v>2</v>
      </c>
    </row>
    <row r="257" spans="2:5" x14ac:dyDescent="0.25">
      <c r="B257" s="58">
        <v>46153.541666666664</v>
      </c>
      <c r="C257" s="57">
        <v>46153.541666666664</v>
      </c>
      <c r="D257" s="56">
        <v>46153.541666666664</v>
      </c>
      <c r="E257" s="51">
        <v>2</v>
      </c>
    </row>
    <row r="258" spans="2:5" x14ac:dyDescent="0.25">
      <c r="B258" s="58">
        <v>46153.583333333328</v>
      </c>
      <c r="C258" s="57">
        <v>46153.583333333328</v>
      </c>
      <c r="D258" s="56">
        <v>46153.583333333328</v>
      </c>
      <c r="E258" s="51">
        <v>3</v>
      </c>
    </row>
    <row r="259" spans="2:5" x14ac:dyDescent="0.25">
      <c r="B259" s="58">
        <v>46153.625</v>
      </c>
      <c r="C259" s="57">
        <v>46153.625</v>
      </c>
      <c r="D259" s="56">
        <v>46153.625</v>
      </c>
      <c r="E259" s="51">
        <v>4</v>
      </c>
    </row>
    <row r="260" spans="2:5" x14ac:dyDescent="0.25">
      <c r="B260" s="58">
        <v>46153.666666666664</v>
      </c>
      <c r="C260" s="57">
        <v>46153.666666666664</v>
      </c>
      <c r="D260" s="56">
        <v>46153.666666666664</v>
      </c>
      <c r="E260" s="51">
        <v>4</v>
      </c>
    </row>
    <row r="261" spans="2:5" x14ac:dyDescent="0.25">
      <c r="B261" s="58">
        <v>46153.708333333328</v>
      </c>
      <c r="C261" s="57">
        <v>46153.708333333328</v>
      </c>
      <c r="D261" s="56">
        <v>46153.708333333328</v>
      </c>
      <c r="E261" s="51">
        <v>3</v>
      </c>
    </row>
    <row r="262" spans="2:5" x14ac:dyDescent="0.25">
      <c r="B262" s="58">
        <v>46153.75</v>
      </c>
      <c r="C262" s="57">
        <v>46153.75</v>
      </c>
      <c r="D262" s="56">
        <v>46153.75</v>
      </c>
      <c r="E262" s="51">
        <v>3</v>
      </c>
    </row>
    <row r="263" spans="2:5" x14ac:dyDescent="0.25">
      <c r="B263" s="58">
        <v>46153.791666666664</v>
      </c>
      <c r="C263" s="57">
        <v>46153.791666666664</v>
      </c>
      <c r="D263" s="56">
        <v>46153.791666666664</v>
      </c>
      <c r="E263" s="51">
        <v>4</v>
      </c>
    </row>
    <row r="264" spans="2:5" x14ac:dyDescent="0.25">
      <c r="B264" s="58">
        <v>46153.833333333328</v>
      </c>
      <c r="C264" s="57">
        <v>46153.833333333328</v>
      </c>
      <c r="D264" s="56">
        <v>46153.833333333328</v>
      </c>
      <c r="E264" s="51">
        <v>5</v>
      </c>
    </row>
    <row r="265" spans="2:5" x14ac:dyDescent="0.25">
      <c r="B265" s="58">
        <v>46153.875</v>
      </c>
      <c r="C265" s="57">
        <v>46153.875</v>
      </c>
      <c r="D265" s="56">
        <v>46153.875</v>
      </c>
      <c r="E265" s="51">
        <v>4</v>
      </c>
    </row>
    <row r="266" spans="2:5" x14ac:dyDescent="0.25">
      <c r="B266" s="58">
        <v>46153.916666666664</v>
      </c>
      <c r="C266" s="57">
        <v>46153.916666666664</v>
      </c>
      <c r="D266" s="56">
        <v>46153.916666666664</v>
      </c>
      <c r="E266" s="51">
        <v>4</v>
      </c>
    </row>
    <row r="267" spans="2:5" x14ac:dyDescent="0.25">
      <c r="B267" s="58">
        <v>46153.958333333328</v>
      </c>
      <c r="C267" s="57">
        <v>46153.958333333328</v>
      </c>
      <c r="D267" s="56">
        <v>46153.958333333328</v>
      </c>
      <c r="E267" s="51">
        <v>4</v>
      </c>
    </row>
    <row r="268" spans="2:5" x14ac:dyDescent="0.25">
      <c r="B268" s="58">
        <v>46154</v>
      </c>
      <c r="C268" s="57">
        <v>46154</v>
      </c>
      <c r="D268" s="56">
        <v>46154</v>
      </c>
      <c r="E268" s="51">
        <v>4</v>
      </c>
    </row>
    <row r="269" spans="2:5" x14ac:dyDescent="0.25">
      <c r="B269" s="58">
        <v>46154.041666666664</v>
      </c>
      <c r="C269" s="57">
        <v>46154.041666666664</v>
      </c>
      <c r="D269" s="56">
        <v>46154.041666666664</v>
      </c>
      <c r="E269" s="51">
        <v>5</v>
      </c>
    </row>
    <row r="270" spans="2:5" x14ac:dyDescent="0.25">
      <c r="B270" s="58">
        <v>46154.083333333328</v>
      </c>
      <c r="C270" s="57">
        <v>46154.083333333328</v>
      </c>
      <c r="D270" s="56">
        <v>46154.083333333328</v>
      </c>
      <c r="E270" s="51">
        <v>5</v>
      </c>
    </row>
    <row r="271" spans="2:5" x14ac:dyDescent="0.25">
      <c r="B271" s="58">
        <v>46154.125</v>
      </c>
      <c r="C271" s="57">
        <v>46154.125</v>
      </c>
      <c r="D271" s="56">
        <v>46154.125</v>
      </c>
      <c r="E271" s="51">
        <v>4</v>
      </c>
    </row>
    <row r="272" spans="2:5" x14ac:dyDescent="0.25">
      <c r="B272" s="58">
        <v>46154.166666666664</v>
      </c>
      <c r="C272" s="57">
        <v>46154.166666666664</v>
      </c>
      <c r="D272" s="56">
        <v>46154.166666666664</v>
      </c>
      <c r="E272" s="51">
        <v>5</v>
      </c>
    </row>
    <row r="273" spans="2:5" x14ac:dyDescent="0.25">
      <c r="B273" s="58">
        <v>46154.208333333328</v>
      </c>
      <c r="C273" s="57">
        <v>46154.208333333328</v>
      </c>
      <c r="D273" s="56">
        <v>46154.208333333328</v>
      </c>
      <c r="E273" s="51">
        <v>5</v>
      </c>
    </row>
    <row r="274" spans="2:5" x14ac:dyDescent="0.25">
      <c r="B274" s="58">
        <v>46154.25</v>
      </c>
      <c r="C274" s="57">
        <v>46154.25</v>
      </c>
      <c r="D274" s="56">
        <v>46154.25</v>
      </c>
      <c r="E274" s="51">
        <v>5</v>
      </c>
    </row>
    <row r="275" spans="2:5" x14ac:dyDescent="0.25">
      <c r="B275" s="58">
        <v>46154.291666666664</v>
      </c>
      <c r="C275" s="57">
        <v>46154.291666666664</v>
      </c>
      <c r="D275" s="56">
        <v>46154.291666666664</v>
      </c>
      <c r="E275" s="51">
        <v>5</v>
      </c>
    </row>
    <row r="276" spans="2:5" x14ac:dyDescent="0.25">
      <c r="B276" s="58">
        <v>46154.333333333328</v>
      </c>
      <c r="C276" s="57">
        <v>46154.333333333328</v>
      </c>
      <c r="D276" s="56">
        <v>46154.333333333328</v>
      </c>
      <c r="E276" s="51">
        <v>4</v>
      </c>
    </row>
    <row r="277" spans="2:5" x14ac:dyDescent="0.25">
      <c r="B277" s="58">
        <v>46154.375</v>
      </c>
      <c r="C277" s="57">
        <v>46154.375</v>
      </c>
      <c r="D277" s="56">
        <v>46154.375</v>
      </c>
      <c r="E277" s="51">
        <v>4</v>
      </c>
    </row>
    <row r="278" spans="2:5" x14ac:dyDescent="0.25">
      <c r="B278" s="58">
        <v>46154.416666666664</v>
      </c>
      <c r="C278" s="57">
        <v>46154.416666666664</v>
      </c>
      <c r="D278" s="56">
        <v>46154.416666666664</v>
      </c>
      <c r="E278" s="51">
        <v>6</v>
      </c>
    </row>
    <row r="279" spans="2:5" x14ac:dyDescent="0.25">
      <c r="B279" s="58">
        <v>46154.458333333328</v>
      </c>
      <c r="C279" s="57">
        <v>46154.458333333328</v>
      </c>
      <c r="D279" s="56">
        <v>46154.458333333328</v>
      </c>
      <c r="E279" s="51">
        <v>7</v>
      </c>
    </row>
    <row r="280" spans="2:5" x14ac:dyDescent="0.25">
      <c r="B280" s="58">
        <v>46154.5</v>
      </c>
      <c r="C280" s="57">
        <v>46154.5</v>
      </c>
      <c r="D280" s="56">
        <v>46154.5</v>
      </c>
      <c r="E280" s="51">
        <v>6</v>
      </c>
    </row>
    <row r="281" spans="2:5" x14ac:dyDescent="0.25">
      <c r="B281" s="58">
        <v>46154.541666666664</v>
      </c>
      <c r="C281" s="57">
        <v>46154.541666666664</v>
      </c>
      <c r="D281" s="56">
        <v>46154.541666666664</v>
      </c>
      <c r="E281" s="51">
        <v>6</v>
      </c>
    </row>
    <row r="282" spans="2:5" x14ac:dyDescent="0.25">
      <c r="B282" s="58">
        <v>46154.583333333328</v>
      </c>
      <c r="C282" s="57">
        <v>46154.583333333328</v>
      </c>
      <c r="D282" s="56">
        <v>46154.583333333328</v>
      </c>
      <c r="E282" s="51">
        <v>6</v>
      </c>
    </row>
    <row r="283" spans="2:5" x14ac:dyDescent="0.25">
      <c r="B283" s="58">
        <v>46154.625</v>
      </c>
      <c r="C283" s="57">
        <v>46154.625</v>
      </c>
      <c r="D283" s="56">
        <v>46154.625</v>
      </c>
      <c r="E283" s="51">
        <v>7</v>
      </c>
    </row>
    <row r="284" spans="2:5" x14ac:dyDescent="0.25">
      <c r="B284" s="58">
        <v>46154.666666666664</v>
      </c>
      <c r="C284" s="57">
        <v>46154.666666666664</v>
      </c>
      <c r="D284" s="56">
        <v>46154.666666666664</v>
      </c>
      <c r="E284" s="51">
        <v>4</v>
      </c>
    </row>
    <row r="285" spans="2:5" x14ac:dyDescent="0.25">
      <c r="B285" s="58">
        <v>46154.708333333328</v>
      </c>
      <c r="C285" s="57">
        <v>46154.708333333328</v>
      </c>
      <c r="D285" s="56">
        <v>46154.708333333328</v>
      </c>
      <c r="E285" s="51">
        <v>6</v>
      </c>
    </row>
    <row r="286" spans="2:5" x14ac:dyDescent="0.25">
      <c r="B286" s="58">
        <v>46154.75</v>
      </c>
      <c r="C286" s="57">
        <v>46154.75</v>
      </c>
      <c r="D286" s="56">
        <v>46154.75</v>
      </c>
      <c r="E286" s="51">
        <v>6</v>
      </c>
    </row>
    <row r="287" spans="2:5" x14ac:dyDescent="0.25">
      <c r="B287" s="58">
        <v>46154.791666666664</v>
      </c>
      <c r="C287" s="57">
        <v>46154.791666666664</v>
      </c>
      <c r="D287" s="56">
        <v>46154.791666666664</v>
      </c>
      <c r="E287" s="51">
        <v>5</v>
      </c>
    </row>
    <row r="288" spans="2:5" x14ac:dyDescent="0.25">
      <c r="B288" s="58">
        <v>46154.833333333328</v>
      </c>
      <c r="C288" s="57">
        <v>46154.833333333328</v>
      </c>
      <c r="D288" s="56">
        <v>46154.833333333328</v>
      </c>
      <c r="E288" s="51">
        <v>6</v>
      </c>
    </row>
    <row r="289" spans="2:5" x14ac:dyDescent="0.25">
      <c r="B289" s="58">
        <v>46154.875</v>
      </c>
      <c r="C289" s="57">
        <v>46154.875</v>
      </c>
      <c r="D289" s="56">
        <v>46154.875</v>
      </c>
      <c r="E289" s="51">
        <v>6</v>
      </c>
    </row>
    <row r="290" spans="2:5" x14ac:dyDescent="0.25">
      <c r="B290" s="58">
        <v>46154.916666666664</v>
      </c>
      <c r="C290" s="57">
        <v>46154.916666666664</v>
      </c>
      <c r="D290" s="56">
        <v>46154.916666666664</v>
      </c>
      <c r="E290" s="51">
        <v>6</v>
      </c>
    </row>
    <row r="291" spans="2:5" x14ac:dyDescent="0.25">
      <c r="B291" s="58">
        <v>46154.958333333328</v>
      </c>
      <c r="C291" s="57">
        <v>46154.958333333328</v>
      </c>
      <c r="D291" s="56">
        <v>46154.958333333328</v>
      </c>
      <c r="E291" s="51">
        <v>7</v>
      </c>
    </row>
    <row r="292" spans="2:5" x14ac:dyDescent="0.25">
      <c r="B292" s="58">
        <v>46155</v>
      </c>
      <c r="C292" s="57">
        <v>46155</v>
      </c>
      <c r="D292" s="56">
        <v>46155</v>
      </c>
      <c r="E292" s="51">
        <v>8</v>
      </c>
    </row>
    <row r="293" spans="2:5" x14ac:dyDescent="0.25">
      <c r="B293" s="58">
        <v>46155.041666666664</v>
      </c>
      <c r="C293" s="57">
        <v>46155.041666666664</v>
      </c>
      <c r="D293" s="56">
        <v>46155.041666666664</v>
      </c>
      <c r="E293" s="51">
        <v>7</v>
      </c>
    </row>
    <row r="294" spans="2:5" x14ac:dyDescent="0.25">
      <c r="B294" s="58">
        <v>46155.083333333328</v>
      </c>
      <c r="C294" s="57">
        <v>46155.083333333328</v>
      </c>
      <c r="D294" s="56">
        <v>46155.083333333328</v>
      </c>
      <c r="E294" s="51">
        <v>7</v>
      </c>
    </row>
    <row r="295" spans="2:5" x14ac:dyDescent="0.25">
      <c r="B295" s="58">
        <v>46155.125</v>
      </c>
      <c r="C295" s="57">
        <v>46155.125</v>
      </c>
      <c r="D295" s="56">
        <v>46155.125</v>
      </c>
      <c r="E295" s="51">
        <v>9</v>
      </c>
    </row>
    <row r="296" spans="2:5" x14ac:dyDescent="0.25">
      <c r="B296" s="58">
        <v>46155.166666666664</v>
      </c>
      <c r="C296" s="57">
        <v>46155.166666666664</v>
      </c>
      <c r="D296" s="56">
        <v>46155.166666666664</v>
      </c>
      <c r="E296" s="51">
        <v>11</v>
      </c>
    </row>
    <row r="297" spans="2:5" x14ac:dyDescent="0.25">
      <c r="B297" s="58">
        <v>46155.208333333328</v>
      </c>
      <c r="C297" s="57">
        <v>46155.208333333328</v>
      </c>
      <c r="D297" s="56">
        <v>46155.208333333328</v>
      </c>
      <c r="E297" s="51">
        <v>11</v>
      </c>
    </row>
    <row r="298" spans="2:5" x14ac:dyDescent="0.25">
      <c r="B298" s="58">
        <v>46155.25</v>
      </c>
      <c r="C298" s="57">
        <v>46155.25</v>
      </c>
      <c r="D298" s="56">
        <v>46155.25</v>
      </c>
      <c r="E298" s="51">
        <v>9</v>
      </c>
    </row>
    <row r="299" spans="2:5" x14ac:dyDescent="0.25">
      <c r="B299" s="58">
        <v>46155.291666666664</v>
      </c>
      <c r="C299" s="57">
        <v>46155.291666666664</v>
      </c>
      <c r="D299" s="56">
        <v>46155.291666666664</v>
      </c>
      <c r="E299" s="51">
        <v>6</v>
      </c>
    </row>
    <row r="300" spans="2:5" x14ac:dyDescent="0.25">
      <c r="B300" s="58">
        <v>46155.333333333328</v>
      </c>
      <c r="C300" s="57">
        <v>46155.333333333328</v>
      </c>
      <c r="D300" s="56">
        <v>46155.333333333328</v>
      </c>
      <c r="E300" s="51">
        <v>11</v>
      </c>
    </row>
    <row r="301" spans="2:5" x14ac:dyDescent="0.25">
      <c r="B301" s="58">
        <v>46155.375</v>
      </c>
      <c r="C301" s="57">
        <v>46155.375</v>
      </c>
      <c r="D301" s="56">
        <v>46155.375</v>
      </c>
      <c r="E301" s="51">
        <v>9</v>
      </c>
    </row>
    <row r="302" spans="2:5" x14ac:dyDescent="0.25">
      <c r="B302" s="58">
        <v>46155.416666666664</v>
      </c>
      <c r="C302" s="57">
        <v>46155.416666666664</v>
      </c>
      <c r="D302" s="56">
        <v>46155.416666666664</v>
      </c>
      <c r="E302" s="51">
        <v>8</v>
      </c>
    </row>
    <row r="303" spans="2:5" x14ac:dyDescent="0.25">
      <c r="B303" s="58">
        <v>46155.458333333328</v>
      </c>
      <c r="C303" s="57">
        <v>46155.458333333328</v>
      </c>
      <c r="D303" s="56">
        <v>46155.458333333328</v>
      </c>
      <c r="E303" s="51">
        <v>5</v>
      </c>
    </row>
    <row r="304" spans="2:5" x14ac:dyDescent="0.25">
      <c r="B304" s="58">
        <v>46155.5</v>
      </c>
      <c r="C304" s="57">
        <v>46155.5</v>
      </c>
      <c r="D304" s="56">
        <v>46155.5</v>
      </c>
      <c r="E304" s="51">
        <v>2</v>
      </c>
    </row>
    <row r="305" spans="2:5" x14ac:dyDescent="0.25">
      <c r="B305" s="58">
        <v>46155.541666666664</v>
      </c>
      <c r="C305" s="57">
        <v>46155.541666666664</v>
      </c>
      <c r="D305" s="56">
        <v>46155.541666666664</v>
      </c>
      <c r="E305" s="51">
        <v>2</v>
      </c>
    </row>
    <row r="306" spans="2:5" x14ac:dyDescent="0.25">
      <c r="B306" s="58">
        <v>46155.583333333328</v>
      </c>
      <c r="C306" s="57">
        <v>46155.583333333328</v>
      </c>
      <c r="D306" s="56">
        <v>46155.583333333328</v>
      </c>
      <c r="E306" s="51">
        <v>3</v>
      </c>
    </row>
    <row r="307" spans="2:5" x14ac:dyDescent="0.25">
      <c r="B307" s="58">
        <v>46155.625</v>
      </c>
      <c r="C307" s="57">
        <v>46155.625</v>
      </c>
      <c r="D307" s="56">
        <v>46155.625</v>
      </c>
      <c r="E307" s="51">
        <v>4</v>
      </c>
    </row>
    <row r="308" spans="2:5" x14ac:dyDescent="0.25">
      <c r="B308" s="58">
        <v>46155.666666666664</v>
      </c>
      <c r="C308" s="57">
        <v>46155.666666666664</v>
      </c>
      <c r="D308" s="56">
        <v>46155.666666666664</v>
      </c>
      <c r="E308" s="51">
        <v>3</v>
      </c>
    </row>
    <row r="309" spans="2:5" x14ac:dyDescent="0.25">
      <c r="B309" s="58">
        <v>46155.708333333328</v>
      </c>
      <c r="C309" s="57">
        <v>46155.708333333328</v>
      </c>
      <c r="D309" s="56">
        <v>46155.708333333328</v>
      </c>
      <c r="E309" s="51">
        <v>4</v>
      </c>
    </row>
    <row r="310" spans="2:5" x14ac:dyDescent="0.25">
      <c r="B310" s="58">
        <v>46155.75</v>
      </c>
      <c r="C310" s="57">
        <v>46155.75</v>
      </c>
      <c r="D310" s="56">
        <v>46155.75</v>
      </c>
      <c r="E310" s="51">
        <v>4</v>
      </c>
    </row>
    <row r="311" spans="2:5" x14ac:dyDescent="0.25">
      <c r="B311" s="58">
        <v>46155.791666666664</v>
      </c>
      <c r="C311" s="57">
        <v>46155.791666666664</v>
      </c>
      <c r="D311" s="56">
        <v>46155.791666666664</v>
      </c>
      <c r="E311" s="51">
        <v>4</v>
      </c>
    </row>
    <row r="312" spans="2:5" x14ac:dyDescent="0.25">
      <c r="B312" s="58">
        <v>46155.833333333328</v>
      </c>
      <c r="C312" s="57">
        <v>46155.833333333328</v>
      </c>
      <c r="D312" s="56">
        <v>46155.833333333328</v>
      </c>
      <c r="E312" s="51">
        <v>1</v>
      </c>
    </row>
    <row r="313" spans="2:5" x14ac:dyDescent="0.25">
      <c r="B313" s="58">
        <v>46155.875</v>
      </c>
      <c r="C313" s="57">
        <v>46155.875</v>
      </c>
      <c r="D313" s="56">
        <v>46155.875</v>
      </c>
      <c r="E313" s="51">
        <v>2</v>
      </c>
    </row>
    <row r="314" spans="2:5" x14ac:dyDescent="0.25">
      <c r="B314" s="58">
        <v>46155.916666666664</v>
      </c>
      <c r="C314" s="57">
        <v>46155.916666666664</v>
      </c>
      <c r="D314" s="56">
        <v>46155.916666666664</v>
      </c>
      <c r="E314" s="51">
        <v>2</v>
      </c>
    </row>
    <row r="315" spans="2:5" x14ac:dyDescent="0.25">
      <c r="B315" s="58">
        <v>46155.958333333328</v>
      </c>
      <c r="C315" s="57">
        <v>46155.958333333328</v>
      </c>
      <c r="D315" s="56">
        <v>46155.958333333328</v>
      </c>
      <c r="E315" s="51">
        <v>3</v>
      </c>
    </row>
    <row r="316" spans="2:5" x14ac:dyDescent="0.25">
      <c r="B316" s="58">
        <v>46156</v>
      </c>
      <c r="C316" s="57">
        <v>46156</v>
      </c>
      <c r="D316" s="56">
        <v>46156</v>
      </c>
      <c r="E316" s="51">
        <v>4</v>
      </c>
    </row>
    <row r="317" spans="2:5" x14ac:dyDescent="0.25">
      <c r="B317" s="58">
        <v>46156.041666666664</v>
      </c>
      <c r="C317" s="57">
        <v>46156.041666666664</v>
      </c>
      <c r="D317" s="56">
        <v>46156.041666666664</v>
      </c>
      <c r="E317" s="51">
        <v>4</v>
      </c>
    </row>
    <row r="318" spans="2:5" x14ac:dyDescent="0.25">
      <c r="B318" s="58">
        <v>46156.083333333328</v>
      </c>
      <c r="C318" s="57">
        <v>46156.083333333328</v>
      </c>
      <c r="D318" s="56">
        <v>46156.083333333328</v>
      </c>
      <c r="E318" s="51">
        <v>4</v>
      </c>
    </row>
    <row r="319" spans="2:5" x14ac:dyDescent="0.25">
      <c r="B319" s="58">
        <v>46156.125</v>
      </c>
      <c r="C319" s="57">
        <v>46156.125</v>
      </c>
      <c r="D319" s="56">
        <v>46156.125</v>
      </c>
      <c r="E319" s="51">
        <v>4</v>
      </c>
    </row>
    <row r="320" spans="2:5" x14ac:dyDescent="0.25">
      <c r="B320" s="58">
        <v>46156.166666666664</v>
      </c>
      <c r="C320" s="57">
        <v>46156.166666666664</v>
      </c>
      <c r="D320" s="56">
        <v>46156.166666666664</v>
      </c>
      <c r="E320" s="51">
        <v>3</v>
      </c>
    </row>
    <row r="321" spans="2:5" x14ac:dyDescent="0.25">
      <c r="B321" s="58">
        <v>46156.208333333328</v>
      </c>
      <c r="C321" s="57">
        <v>46156.208333333328</v>
      </c>
      <c r="D321" s="56">
        <v>46156.208333333328</v>
      </c>
      <c r="E321" s="51">
        <v>4</v>
      </c>
    </row>
    <row r="322" spans="2:5" x14ac:dyDescent="0.25">
      <c r="B322" s="58">
        <v>46156.25</v>
      </c>
      <c r="C322" s="57">
        <v>46156.25</v>
      </c>
      <c r="D322" s="56">
        <v>46156.25</v>
      </c>
      <c r="E322" s="51">
        <v>4</v>
      </c>
    </row>
    <row r="323" spans="2:5" x14ac:dyDescent="0.25">
      <c r="B323" s="58">
        <v>46156.291666666664</v>
      </c>
      <c r="C323" s="57">
        <v>46156.291666666664</v>
      </c>
      <c r="D323" s="56">
        <v>46156.291666666664</v>
      </c>
      <c r="E323" s="51">
        <v>6</v>
      </c>
    </row>
    <row r="324" spans="2:5" x14ac:dyDescent="0.25">
      <c r="B324" s="58">
        <v>46156.333333333328</v>
      </c>
      <c r="C324" s="57">
        <v>46156.333333333328</v>
      </c>
      <c r="D324" s="56">
        <v>46156.333333333328</v>
      </c>
      <c r="E324" s="51">
        <v>5</v>
      </c>
    </row>
    <row r="325" spans="2:5" x14ac:dyDescent="0.25">
      <c r="B325" s="58">
        <v>46156.375</v>
      </c>
      <c r="C325" s="57">
        <v>46156.375</v>
      </c>
      <c r="D325" s="56">
        <v>46156.375</v>
      </c>
      <c r="E325" s="51">
        <v>4</v>
      </c>
    </row>
    <row r="326" spans="2:5" x14ac:dyDescent="0.25">
      <c r="B326" s="58">
        <v>46156.416666666664</v>
      </c>
      <c r="C326" s="57">
        <v>46156.416666666664</v>
      </c>
      <c r="D326" s="56">
        <v>46156.416666666664</v>
      </c>
      <c r="E326" s="51">
        <v>4</v>
      </c>
    </row>
    <row r="327" spans="2:5" x14ac:dyDescent="0.25">
      <c r="B327" s="58">
        <v>46156.458333333328</v>
      </c>
      <c r="C327" s="57">
        <v>46156.458333333328</v>
      </c>
      <c r="D327" s="56">
        <v>46156.458333333328</v>
      </c>
      <c r="E327" s="51">
        <v>4</v>
      </c>
    </row>
    <row r="328" spans="2:5" x14ac:dyDescent="0.25">
      <c r="B328" s="58">
        <v>46156.5</v>
      </c>
      <c r="C328" s="57">
        <v>46156.5</v>
      </c>
      <c r="D328" s="56">
        <v>46156.5</v>
      </c>
      <c r="E328" s="51">
        <v>4</v>
      </c>
    </row>
    <row r="329" spans="2:5" x14ac:dyDescent="0.25">
      <c r="B329" s="58">
        <v>46156.541666666664</v>
      </c>
      <c r="C329" s="57">
        <v>46156.541666666664</v>
      </c>
      <c r="D329" s="56">
        <v>46156.541666666664</v>
      </c>
      <c r="E329" s="51">
        <v>4</v>
      </c>
    </row>
    <row r="330" spans="2:5" x14ac:dyDescent="0.25">
      <c r="B330" s="58">
        <v>46156.583333333328</v>
      </c>
      <c r="C330" s="57">
        <v>46156.583333333328</v>
      </c>
      <c r="D330" s="56">
        <v>46156.583333333328</v>
      </c>
      <c r="E330" s="51">
        <v>4</v>
      </c>
    </row>
    <row r="331" spans="2:5" x14ac:dyDescent="0.25">
      <c r="B331" s="58">
        <v>46156.625</v>
      </c>
      <c r="C331" s="57">
        <v>46156.625</v>
      </c>
      <c r="D331" s="56">
        <v>46156.625</v>
      </c>
      <c r="E331" s="51">
        <v>5</v>
      </c>
    </row>
    <row r="332" spans="2:5" x14ac:dyDescent="0.25">
      <c r="B332" s="58">
        <v>46156.666666666664</v>
      </c>
      <c r="C332" s="57">
        <v>46156.666666666664</v>
      </c>
      <c r="D332" s="56">
        <v>46156.666666666664</v>
      </c>
      <c r="E332" s="51">
        <v>5</v>
      </c>
    </row>
    <row r="333" spans="2:5" x14ac:dyDescent="0.25">
      <c r="B333" s="58">
        <v>46156.708333333328</v>
      </c>
      <c r="C333" s="57">
        <v>46156.708333333328</v>
      </c>
      <c r="D333" s="56">
        <v>46156.708333333328</v>
      </c>
      <c r="E333" s="51">
        <v>4</v>
      </c>
    </row>
    <row r="334" spans="2:5" x14ac:dyDescent="0.25">
      <c r="B334" s="58">
        <v>46156.75</v>
      </c>
      <c r="C334" s="57">
        <v>46156.75</v>
      </c>
      <c r="D334" s="56">
        <v>46156.75</v>
      </c>
      <c r="E334" s="51">
        <v>3</v>
      </c>
    </row>
    <row r="335" spans="2:5" x14ac:dyDescent="0.25">
      <c r="B335" s="58">
        <v>46156.791666666664</v>
      </c>
      <c r="C335" s="57">
        <v>46156.791666666664</v>
      </c>
      <c r="D335" s="56">
        <v>46156.791666666664</v>
      </c>
      <c r="E335" s="51">
        <v>3</v>
      </c>
    </row>
    <row r="336" spans="2:5" x14ac:dyDescent="0.25">
      <c r="B336" s="58">
        <v>46156.833333333328</v>
      </c>
      <c r="C336" s="57">
        <v>46156.833333333328</v>
      </c>
      <c r="D336" s="56">
        <v>46156.833333333328</v>
      </c>
      <c r="E336" s="51">
        <v>2</v>
      </c>
    </row>
    <row r="337" spans="2:5" x14ac:dyDescent="0.25">
      <c r="B337" s="58">
        <v>46156.875</v>
      </c>
      <c r="C337" s="57">
        <v>46156.875</v>
      </c>
      <c r="D337" s="56">
        <v>46156.875</v>
      </c>
      <c r="E337" s="51">
        <v>2</v>
      </c>
    </row>
    <row r="338" spans="2:5" x14ac:dyDescent="0.25">
      <c r="B338" s="58">
        <v>46156.916666666664</v>
      </c>
      <c r="C338" s="57">
        <v>46156.916666666664</v>
      </c>
      <c r="D338" s="56">
        <v>46156.916666666664</v>
      </c>
      <c r="E338" s="51">
        <v>2</v>
      </c>
    </row>
    <row r="339" spans="2:5" x14ac:dyDescent="0.25">
      <c r="B339" s="58">
        <v>46156.958333333328</v>
      </c>
      <c r="C339" s="57">
        <v>46156.958333333328</v>
      </c>
      <c r="D339" s="56">
        <v>46156.958333333328</v>
      </c>
      <c r="E339" s="51">
        <v>3</v>
      </c>
    </row>
    <row r="340" spans="2:5" x14ac:dyDescent="0.25">
      <c r="B340" s="58">
        <v>46157</v>
      </c>
      <c r="C340" s="57">
        <v>46157</v>
      </c>
      <c r="D340" s="56">
        <v>46157</v>
      </c>
      <c r="E340" s="51">
        <v>2</v>
      </c>
    </row>
    <row r="341" spans="2:5" x14ac:dyDescent="0.25">
      <c r="B341" s="58">
        <v>46157.041666666664</v>
      </c>
      <c r="C341" s="57">
        <v>46157.041666666664</v>
      </c>
      <c r="D341" s="56">
        <v>46157.041666666664</v>
      </c>
      <c r="E341" s="51">
        <v>2</v>
      </c>
    </row>
    <row r="342" spans="2:5" x14ac:dyDescent="0.25">
      <c r="B342" s="58">
        <v>46157.083333333328</v>
      </c>
      <c r="C342" s="57">
        <v>46157.083333333328</v>
      </c>
      <c r="D342" s="56">
        <v>46157.083333333328</v>
      </c>
      <c r="E342" s="51">
        <v>2</v>
      </c>
    </row>
    <row r="343" spans="2:5" x14ac:dyDescent="0.25">
      <c r="B343" s="58">
        <v>46157.125</v>
      </c>
      <c r="C343" s="57">
        <v>46157.125</v>
      </c>
      <c r="D343" s="56">
        <v>46157.125</v>
      </c>
      <c r="E343" s="51">
        <v>3</v>
      </c>
    </row>
    <row r="344" spans="2:5" x14ac:dyDescent="0.25">
      <c r="B344" s="58">
        <v>46157.166666666664</v>
      </c>
      <c r="C344" s="57">
        <v>46157.166666666664</v>
      </c>
      <c r="D344" s="56">
        <v>46157.166666666664</v>
      </c>
      <c r="E344" s="51">
        <v>3</v>
      </c>
    </row>
    <row r="345" spans="2:5" x14ac:dyDescent="0.25">
      <c r="B345" s="58">
        <v>46157.208333333328</v>
      </c>
      <c r="C345" s="57">
        <v>46157.208333333328</v>
      </c>
      <c r="D345" s="56">
        <v>46157.208333333328</v>
      </c>
      <c r="E345" s="51">
        <v>4</v>
      </c>
    </row>
    <row r="346" spans="2:5" x14ac:dyDescent="0.25">
      <c r="B346" s="58">
        <v>46157.25</v>
      </c>
      <c r="C346" s="57">
        <v>46157.25</v>
      </c>
      <c r="D346" s="56">
        <v>46157.25</v>
      </c>
      <c r="E346" s="51">
        <v>4</v>
      </c>
    </row>
    <row r="347" spans="2:5" x14ac:dyDescent="0.25">
      <c r="B347" s="58">
        <v>46157.291666666664</v>
      </c>
      <c r="C347" s="57">
        <v>46157.291666666664</v>
      </c>
      <c r="D347" s="56">
        <v>46157.291666666664</v>
      </c>
      <c r="E347" s="51">
        <v>6</v>
      </c>
    </row>
    <row r="348" spans="2:5" x14ac:dyDescent="0.25">
      <c r="B348" s="58">
        <v>46157.333333333328</v>
      </c>
      <c r="C348" s="57">
        <v>46157.333333333328</v>
      </c>
      <c r="D348" s="56">
        <v>46157.333333333328</v>
      </c>
      <c r="E348" s="51">
        <v>5</v>
      </c>
    </row>
    <row r="349" spans="2:5" x14ac:dyDescent="0.25">
      <c r="B349" s="58">
        <v>46157.375</v>
      </c>
      <c r="C349" s="57">
        <v>46157.375</v>
      </c>
      <c r="D349" s="56">
        <v>46157.375</v>
      </c>
      <c r="E349" s="51">
        <v>4</v>
      </c>
    </row>
    <row r="350" spans="2:5" x14ac:dyDescent="0.25">
      <c r="B350" s="58">
        <v>46157.416666666664</v>
      </c>
      <c r="C350" s="57">
        <v>46157.416666666664</v>
      </c>
      <c r="D350" s="56">
        <v>46157.416666666664</v>
      </c>
      <c r="E350" s="51">
        <v>3</v>
      </c>
    </row>
    <row r="351" spans="2:5" x14ac:dyDescent="0.25">
      <c r="B351" s="58">
        <v>46157.458333333328</v>
      </c>
      <c r="C351" s="57">
        <v>46157.458333333328</v>
      </c>
      <c r="D351" s="56">
        <v>46157.458333333328</v>
      </c>
      <c r="E351" s="51">
        <v>3</v>
      </c>
    </row>
    <row r="352" spans="2:5" x14ac:dyDescent="0.25">
      <c r="B352" s="58">
        <v>46157.5</v>
      </c>
      <c r="C352" s="57">
        <v>46157.5</v>
      </c>
      <c r="D352" s="56">
        <v>46157.5</v>
      </c>
      <c r="E352" s="51">
        <v>2</v>
      </c>
    </row>
    <row r="353" spans="2:5" x14ac:dyDescent="0.25">
      <c r="B353" s="58">
        <v>46157.541666666664</v>
      </c>
      <c r="C353" s="57">
        <v>46157.541666666664</v>
      </c>
      <c r="D353" s="56">
        <v>46157.541666666664</v>
      </c>
      <c r="E353" s="51">
        <v>3</v>
      </c>
    </row>
    <row r="354" spans="2:5" x14ac:dyDescent="0.25">
      <c r="B354" s="58">
        <v>46157.583333333328</v>
      </c>
      <c r="C354" s="57">
        <v>46157.583333333328</v>
      </c>
      <c r="D354" s="56">
        <v>46157.583333333328</v>
      </c>
      <c r="E354" s="51">
        <v>3</v>
      </c>
    </row>
    <row r="355" spans="2:5" x14ac:dyDescent="0.25">
      <c r="B355" s="58">
        <v>46157.625</v>
      </c>
      <c r="C355" s="57">
        <v>46157.625</v>
      </c>
      <c r="D355" s="56">
        <v>46157.625</v>
      </c>
      <c r="E355" s="51">
        <v>3</v>
      </c>
    </row>
    <row r="356" spans="2:5" x14ac:dyDescent="0.25">
      <c r="B356" s="58">
        <v>46157.666666666664</v>
      </c>
      <c r="C356" s="57">
        <v>46157.666666666664</v>
      </c>
      <c r="D356" s="56">
        <v>46157.666666666664</v>
      </c>
      <c r="E356" s="51">
        <v>3</v>
      </c>
    </row>
    <row r="357" spans="2:5" x14ac:dyDescent="0.25">
      <c r="B357" s="58">
        <v>46157.708333333328</v>
      </c>
      <c r="C357" s="57">
        <v>46157.708333333328</v>
      </c>
      <c r="D357" s="56">
        <v>46157.708333333328</v>
      </c>
      <c r="E357" s="51">
        <v>3</v>
      </c>
    </row>
    <row r="358" spans="2:5" x14ac:dyDescent="0.25">
      <c r="B358" s="58">
        <v>46157.75</v>
      </c>
      <c r="C358" s="57">
        <v>46157.75</v>
      </c>
      <c r="D358" s="56">
        <v>46157.75</v>
      </c>
      <c r="E358" s="51">
        <v>3</v>
      </c>
    </row>
    <row r="359" spans="2:5" x14ac:dyDescent="0.25">
      <c r="B359" s="58">
        <v>46157.791666666664</v>
      </c>
      <c r="C359" s="57">
        <v>46157.791666666664</v>
      </c>
      <c r="D359" s="56">
        <v>46157.791666666664</v>
      </c>
      <c r="E359" s="51">
        <v>3</v>
      </c>
    </row>
    <row r="360" spans="2:5" x14ac:dyDescent="0.25">
      <c r="B360" s="58">
        <v>46157.833333333328</v>
      </c>
      <c r="C360" s="57">
        <v>46157.833333333328</v>
      </c>
      <c r="D360" s="56">
        <v>46157.833333333328</v>
      </c>
      <c r="E360" s="51">
        <v>3</v>
      </c>
    </row>
    <row r="361" spans="2:5" x14ac:dyDescent="0.25">
      <c r="B361" s="58">
        <v>46157.875</v>
      </c>
      <c r="C361" s="57">
        <v>46157.875</v>
      </c>
      <c r="D361" s="56">
        <v>46157.875</v>
      </c>
      <c r="E361" s="51">
        <v>3</v>
      </c>
    </row>
    <row r="362" spans="2:5" x14ac:dyDescent="0.25">
      <c r="B362" s="58">
        <v>46157.916666666664</v>
      </c>
      <c r="C362" s="57">
        <v>46157.916666666664</v>
      </c>
      <c r="D362" s="56">
        <v>46157.916666666664</v>
      </c>
      <c r="E362" s="51">
        <v>3</v>
      </c>
    </row>
    <row r="363" spans="2:5" x14ac:dyDescent="0.25">
      <c r="B363" s="58">
        <v>46157.958333333328</v>
      </c>
      <c r="C363" s="57">
        <v>46157.958333333328</v>
      </c>
      <c r="D363" s="56">
        <v>46157.958333333328</v>
      </c>
      <c r="E363" s="51">
        <v>4</v>
      </c>
    </row>
    <row r="364" spans="2:5" x14ac:dyDescent="0.25">
      <c r="B364" s="58">
        <v>46158</v>
      </c>
      <c r="C364" s="57">
        <v>46158</v>
      </c>
      <c r="D364" s="56">
        <v>46158</v>
      </c>
      <c r="E364" s="51">
        <v>3</v>
      </c>
    </row>
    <row r="365" spans="2:5" x14ac:dyDescent="0.25">
      <c r="B365" s="58">
        <v>46158.041666666664</v>
      </c>
      <c r="C365" s="57">
        <v>46158.041666666664</v>
      </c>
      <c r="D365" s="56">
        <v>46158.041666666664</v>
      </c>
      <c r="E365" s="51">
        <v>4</v>
      </c>
    </row>
    <row r="366" spans="2:5" x14ac:dyDescent="0.25">
      <c r="B366" s="58">
        <v>46158.083333333328</v>
      </c>
      <c r="C366" s="57">
        <v>46158.083333333328</v>
      </c>
      <c r="D366" s="56">
        <v>46158.083333333328</v>
      </c>
      <c r="E366" s="51">
        <v>4</v>
      </c>
    </row>
    <row r="367" spans="2:5" x14ac:dyDescent="0.25">
      <c r="B367" s="58">
        <v>46158.125</v>
      </c>
      <c r="C367" s="57">
        <v>46158.125</v>
      </c>
      <c r="D367" s="56">
        <v>46158.125</v>
      </c>
      <c r="E367" s="51">
        <v>4</v>
      </c>
    </row>
    <row r="368" spans="2:5" x14ac:dyDescent="0.25">
      <c r="B368" s="58">
        <v>46158.166666666664</v>
      </c>
      <c r="C368" s="57">
        <v>46158.166666666664</v>
      </c>
      <c r="D368" s="56">
        <v>46158.166666666664</v>
      </c>
      <c r="E368" s="51">
        <v>4</v>
      </c>
    </row>
    <row r="369" spans="2:5" x14ac:dyDescent="0.25">
      <c r="B369" s="58">
        <v>46158.208333333328</v>
      </c>
      <c r="C369" s="57">
        <v>46158.208333333328</v>
      </c>
      <c r="D369" s="56">
        <v>46158.208333333328</v>
      </c>
      <c r="E369" s="51">
        <v>3</v>
      </c>
    </row>
    <row r="370" spans="2:5" x14ac:dyDescent="0.25">
      <c r="B370" s="58">
        <v>46158.25</v>
      </c>
      <c r="C370" s="57">
        <v>46158.25</v>
      </c>
      <c r="D370" s="56">
        <v>46158.25</v>
      </c>
      <c r="E370" s="51">
        <v>3</v>
      </c>
    </row>
    <row r="371" spans="2:5" x14ac:dyDescent="0.25">
      <c r="B371" s="58">
        <v>46158.291666666664</v>
      </c>
      <c r="C371" s="57">
        <v>46158.291666666664</v>
      </c>
      <c r="D371" s="56">
        <v>46158.291666666664</v>
      </c>
      <c r="E371" s="51">
        <v>5</v>
      </c>
    </row>
    <row r="372" spans="2:5" x14ac:dyDescent="0.25">
      <c r="B372" s="58">
        <v>46158.333333333328</v>
      </c>
      <c r="C372" s="57">
        <v>46158.333333333328</v>
      </c>
      <c r="D372" s="56">
        <v>46158.333333333328</v>
      </c>
      <c r="E372" s="51">
        <v>4</v>
      </c>
    </row>
    <row r="373" spans="2:5" x14ac:dyDescent="0.25">
      <c r="B373" s="58">
        <v>46158.375</v>
      </c>
      <c r="C373" s="57">
        <v>46158.375</v>
      </c>
      <c r="D373" s="56">
        <v>46158.375</v>
      </c>
      <c r="E373" s="51">
        <v>4</v>
      </c>
    </row>
    <row r="374" spans="2:5" x14ac:dyDescent="0.25">
      <c r="B374" s="58">
        <v>46158.416666666664</v>
      </c>
      <c r="C374" s="57">
        <v>46158.416666666664</v>
      </c>
      <c r="D374" s="56">
        <v>46158.416666666664</v>
      </c>
      <c r="E374" s="51">
        <v>4</v>
      </c>
    </row>
    <row r="375" spans="2:5" x14ac:dyDescent="0.25">
      <c r="B375" s="58">
        <v>46158.458333333328</v>
      </c>
      <c r="C375" s="57">
        <v>46158.458333333328</v>
      </c>
      <c r="D375" s="56">
        <v>46158.458333333328</v>
      </c>
      <c r="E375" s="51">
        <v>4</v>
      </c>
    </row>
    <row r="376" spans="2:5" x14ac:dyDescent="0.25">
      <c r="B376" s="58">
        <v>46158.5</v>
      </c>
      <c r="C376" s="57">
        <v>46158.5</v>
      </c>
      <c r="D376" s="56">
        <v>46158.5</v>
      </c>
      <c r="E376" s="51">
        <v>4</v>
      </c>
    </row>
    <row r="377" spans="2:5" x14ac:dyDescent="0.25">
      <c r="B377" s="58">
        <v>46158.541666666664</v>
      </c>
      <c r="C377" s="57">
        <v>46158.541666666664</v>
      </c>
      <c r="D377" s="56">
        <v>46158.541666666664</v>
      </c>
      <c r="E377" s="51">
        <v>5</v>
      </c>
    </row>
    <row r="378" spans="2:5" x14ac:dyDescent="0.25">
      <c r="B378" s="58">
        <v>46158.583333333328</v>
      </c>
      <c r="C378" s="57">
        <v>46158.583333333328</v>
      </c>
      <c r="D378" s="56">
        <v>46158.583333333328</v>
      </c>
      <c r="E378" s="51">
        <v>4</v>
      </c>
    </row>
    <row r="379" spans="2:5" x14ac:dyDescent="0.25">
      <c r="B379" s="58">
        <v>46158.625</v>
      </c>
      <c r="C379" s="57">
        <v>46158.625</v>
      </c>
      <c r="D379" s="56">
        <v>46158.625</v>
      </c>
      <c r="E379" s="51">
        <v>4</v>
      </c>
    </row>
    <row r="380" spans="2:5" x14ac:dyDescent="0.25">
      <c r="B380" s="58">
        <v>46158.666666666664</v>
      </c>
      <c r="C380" s="57">
        <v>46158.666666666664</v>
      </c>
      <c r="D380" s="56">
        <v>46158.666666666664</v>
      </c>
      <c r="E380" s="51">
        <v>4</v>
      </c>
    </row>
    <row r="381" spans="2:5" x14ac:dyDescent="0.25">
      <c r="B381" s="58">
        <v>46158.708333333328</v>
      </c>
      <c r="C381" s="57">
        <v>46158.708333333328</v>
      </c>
      <c r="D381" s="56">
        <v>46158.708333333328</v>
      </c>
      <c r="E381" s="51">
        <v>3</v>
      </c>
    </row>
    <row r="382" spans="2:5" x14ac:dyDescent="0.25">
      <c r="B382" s="58">
        <v>46158.75</v>
      </c>
      <c r="C382" s="57">
        <v>46158.75</v>
      </c>
      <c r="D382" s="56">
        <v>46158.75</v>
      </c>
      <c r="E382" s="51">
        <v>2</v>
      </c>
    </row>
    <row r="383" spans="2:5" x14ac:dyDescent="0.25">
      <c r="B383" s="58">
        <v>46158.791666666664</v>
      </c>
      <c r="C383" s="57">
        <v>46158.791666666664</v>
      </c>
      <c r="D383" s="56">
        <v>46158.791666666664</v>
      </c>
      <c r="E383" s="51">
        <v>1</v>
      </c>
    </row>
    <row r="384" spans="2:5" x14ac:dyDescent="0.25">
      <c r="B384" s="58">
        <v>46158.833333333328</v>
      </c>
      <c r="C384" s="57">
        <v>46158.833333333328</v>
      </c>
      <c r="D384" s="56">
        <v>46158.833333333328</v>
      </c>
      <c r="E384" s="51">
        <v>2</v>
      </c>
    </row>
    <row r="385" spans="2:5" x14ac:dyDescent="0.25">
      <c r="B385" s="58">
        <v>46158.875</v>
      </c>
      <c r="C385" s="57">
        <v>46158.875</v>
      </c>
      <c r="D385" s="56">
        <v>46158.875</v>
      </c>
      <c r="E385" s="51">
        <v>2</v>
      </c>
    </row>
    <row r="386" spans="2:5" x14ac:dyDescent="0.25">
      <c r="B386" s="58">
        <v>46158.916666666664</v>
      </c>
      <c r="C386" s="57">
        <v>46158.916666666664</v>
      </c>
      <c r="D386" s="56">
        <v>46158.916666666664</v>
      </c>
      <c r="E386" s="51">
        <v>2</v>
      </c>
    </row>
    <row r="387" spans="2:5" x14ac:dyDescent="0.25">
      <c r="B387" s="58">
        <v>46158.958333333328</v>
      </c>
      <c r="C387" s="57">
        <v>46158.958333333328</v>
      </c>
      <c r="D387" s="56">
        <v>46158.958333333328</v>
      </c>
      <c r="E387" s="51">
        <v>1</v>
      </c>
    </row>
    <row r="388" spans="2:5" x14ac:dyDescent="0.25">
      <c r="B388" s="58">
        <v>46159</v>
      </c>
      <c r="C388" s="57">
        <v>46159</v>
      </c>
      <c r="D388" s="56">
        <v>46159</v>
      </c>
      <c r="E388" s="51">
        <v>2</v>
      </c>
    </row>
    <row r="389" spans="2:5" x14ac:dyDescent="0.25">
      <c r="B389" s="58">
        <v>46159.041666666664</v>
      </c>
      <c r="C389" s="57">
        <v>46159.041666666664</v>
      </c>
      <c r="D389" s="56">
        <v>46159.041666666664</v>
      </c>
      <c r="E389" s="51">
        <v>5</v>
      </c>
    </row>
    <row r="390" spans="2:5" x14ac:dyDescent="0.25">
      <c r="B390" s="58">
        <v>46159.083333333328</v>
      </c>
      <c r="C390" s="57">
        <v>46159.083333333328</v>
      </c>
      <c r="D390" s="56">
        <v>46159.083333333328</v>
      </c>
      <c r="E390" s="51">
        <v>5</v>
      </c>
    </row>
    <row r="391" spans="2:5" x14ac:dyDescent="0.25">
      <c r="B391" s="58">
        <v>46159.125</v>
      </c>
      <c r="C391" s="57">
        <v>46159.125</v>
      </c>
      <c r="D391" s="56">
        <v>46159.125</v>
      </c>
      <c r="E391" s="51">
        <v>5</v>
      </c>
    </row>
    <row r="392" spans="2:5" x14ac:dyDescent="0.25">
      <c r="B392" s="58">
        <v>46159.166666666664</v>
      </c>
      <c r="C392" s="57">
        <v>46159.166666666664</v>
      </c>
      <c r="D392" s="56">
        <v>46159.166666666664</v>
      </c>
      <c r="E392" s="51">
        <v>6</v>
      </c>
    </row>
    <row r="393" spans="2:5" x14ac:dyDescent="0.25">
      <c r="B393" s="58">
        <v>46159.208333333328</v>
      </c>
      <c r="C393" s="57">
        <v>46159.208333333328</v>
      </c>
      <c r="D393" s="56">
        <v>46159.208333333328</v>
      </c>
      <c r="E393" s="51">
        <v>5</v>
      </c>
    </row>
    <row r="394" spans="2:5" x14ac:dyDescent="0.25">
      <c r="B394" s="58">
        <v>46159.25</v>
      </c>
      <c r="C394" s="57">
        <v>46159.25</v>
      </c>
      <c r="D394" s="56">
        <v>46159.25</v>
      </c>
      <c r="E394" s="51">
        <v>4</v>
      </c>
    </row>
    <row r="395" spans="2:5" x14ac:dyDescent="0.25">
      <c r="B395" s="58">
        <v>46159.291666666664</v>
      </c>
      <c r="C395" s="57">
        <v>46159.291666666664</v>
      </c>
      <c r="D395" s="56">
        <v>46159.291666666664</v>
      </c>
      <c r="E395" s="51">
        <v>4</v>
      </c>
    </row>
    <row r="396" spans="2:5" x14ac:dyDescent="0.25">
      <c r="B396" s="58">
        <v>46159.333333333328</v>
      </c>
      <c r="C396" s="57">
        <v>46159.333333333328</v>
      </c>
      <c r="D396" s="56">
        <v>46159.333333333328</v>
      </c>
      <c r="E396" s="51">
        <v>5</v>
      </c>
    </row>
    <row r="397" spans="2:5" x14ac:dyDescent="0.25">
      <c r="B397" s="58">
        <v>46159.375</v>
      </c>
      <c r="C397" s="57">
        <v>46159.375</v>
      </c>
      <c r="D397" s="56">
        <v>46159.375</v>
      </c>
      <c r="E397" s="51">
        <v>4</v>
      </c>
    </row>
    <row r="398" spans="2:5" x14ac:dyDescent="0.25">
      <c r="B398" s="58">
        <v>46159.416666666664</v>
      </c>
      <c r="C398" s="57">
        <v>46159.416666666664</v>
      </c>
      <c r="D398" s="56">
        <v>46159.416666666664</v>
      </c>
      <c r="E398" s="51">
        <v>4</v>
      </c>
    </row>
    <row r="399" spans="2:5" x14ac:dyDescent="0.25">
      <c r="B399" s="58">
        <v>46159.458333333328</v>
      </c>
      <c r="C399" s="57">
        <v>46159.458333333328</v>
      </c>
      <c r="D399" s="56">
        <v>46159.458333333328</v>
      </c>
      <c r="E399" s="51">
        <v>3</v>
      </c>
    </row>
    <row r="400" spans="2:5" x14ac:dyDescent="0.25">
      <c r="B400" s="58">
        <v>46159.5</v>
      </c>
      <c r="C400" s="57">
        <v>46159.5</v>
      </c>
      <c r="D400" s="56">
        <v>46159.5</v>
      </c>
      <c r="E400" s="51">
        <v>3</v>
      </c>
    </row>
    <row r="401" spans="2:5" x14ac:dyDescent="0.25">
      <c r="B401" s="58">
        <v>46159.541666666664</v>
      </c>
      <c r="C401" s="57">
        <v>46159.541666666664</v>
      </c>
      <c r="D401" s="56">
        <v>46159.541666666664</v>
      </c>
      <c r="E401" s="51">
        <v>2</v>
      </c>
    </row>
    <row r="402" spans="2:5" x14ac:dyDescent="0.25">
      <c r="B402" s="58">
        <v>46159.583333333328</v>
      </c>
      <c r="C402" s="57">
        <v>46159.583333333328</v>
      </c>
      <c r="D402" s="56">
        <v>46159.583333333328</v>
      </c>
      <c r="E402" s="51">
        <v>3</v>
      </c>
    </row>
    <row r="403" spans="2:5" x14ac:dyDescent="0.25">
      <c r="B403" s="58">
        <v>46159.625</v>
      </c>
      <c r="C403" s="57">
        <v>46159.625</v>
      </c>
      <c r="D403" s="56">
        <v>46159.625</v>
      </c>
      <c r="E403" s="51">
        <v>2</v>
      </c>
    </row>
    <row r="404" spans="2:5" x14ac:dyDescent="0.25">
      <c r="B404" s="58">
        <v>46159.666666666664</v>
      </c>
      <c r="C404" s="57">
        <v>46159.666666666664</v>
      </c>
      <c r="D404" s="56">
        <v>46159.666666666664</v>
      </c>
      <c r="E404" s="51">
        <v>2</v>
      </c>
    </row>
    <row r="405" spans="2:5" x14ac:dyDescent="0.25">
      <c r="B405" s="58">
        <v>46159.708333333328</v>
      </c>
      <c r="C405" s="57">
        <v>46159.708333333328</v>
      </c>
      <c r="D405" s="56">
        <v>46159.708333333328</v>
      </c>
      <c r="E405" s="51">
        <v>3</v>
      </c>
    </row>
    <row r="406" spans="2:5" x14ac:dyDescent="0.25">
      <c r="B406" s="58">
        <v>46159.75</v>
      </c>
      <c r="C406" s="57">
        <v>46159.75</v>
      </c>
      <c r="D406" s="56">
        <v>46159.75</v>
      </c>
      <c r="E406" s="51">
        <v>2</v>
      </c>
    </row>
    <row r="407" spans="2:5" x14ac:dyDescent="0.25">
      <c r="B407" s="58">
        <v>46159.791666666664</v>
      </c>
      <c r="C407" s="57">
        <v>46159.791666666664</v>
      </c>
      <c r="D407" s="56">
        <v>46159.791666666664</v>
      </c>
      <c r="E407" s="51">
        <v>2</v>
      </c>
    </row>
    <row r="408" spans="2:5" x14ac:dyDescent="0.25">
      <c r="B408" s="58">
        <v>46159.833333333328</v>
      </c>
      <c r="C408" s="57">
        <v>46159.833333333328</v>
      </c>
      <c r="D408" s="56">
        <v>46159.833333333328</v>
      </c>
      <c r="E408" s="51">
        <v>2</v>
      </c>
    </row>
    <row r="409" spans="2:5" x14ac:dyDescent="0.25">
      <c r="B409" s="58">
        <v>46159.875</v>
      </c>
      <c r="C409" s="57">
        <v>46159.875</v>
      </c>
      <c r="D409" s="56">
        <v>46159.875</v>
      </c>
      <c r="E409" s="51">
        <v>2</v>
      </c>
    </row>
    <row r="410" spans="2:5" x14ac:dyDescent="0.25">
      <c r="B410" s="58">
        <v>46159.916666666664</v>
      </c>
      <c r="C410" s="57">
        <v>46159.916666666664</v>
      </c>
      <c r="D410" s="56">
        <v>46159.916666666664</v>
      </c>
      <c r="E410" s="51">
        <v>2</v>
      </c>
    </row>
    <row r="411" spans="2:5" x14ac:dyDescent="0.25">
      <c r="B411" s="58">
        <v>46159.958333333328</v>
      </c>
      <c r="C411" s="57">
        <v>46159.958333333328</v>
      </c>
      <c r="D411" s="56">
        <v>46159.958333333328</v>
      </c>
      <c r="E411" s="51">
        <v>2</v>
      </c>
    </row>
    <row r="412" spans="2:5" x14ac:dyDescent="0.25">
      <c r="B412" s="58">
        <v>46160</v>
      </c>
      <c r="C412" s="57">
        <v>46160</v>
      </c>
      <c r="D412" s="56">
        <v>46160</v>
      </c>
      <c r="E412" s="51">
        <v>4</v>
      </c>
    </row>
    <row r="413" spans="2:5" x14ac:dyDescent="0.25">
      <c r="B413" s="58">
        <v>46160.041666666664</v>
      </c>
      <c r="C413" s="57">
        <v>46160.041666666664</v>
      </c>
      <c r="D413" s="56">
        <v>46160.041666666664</v>
      </c>
      <c r="E413" s="51">
        <v>4</v>
      </c>
    </row>
    <row r="414" spans="2:5" x14ac:dyDescent="0.25">
      <c r="B414" s="58">
        <v>46160.083333333328</v>
      </c>
      <c r="C414" s="57">
        <v>46160.083333333328</v>
      </c>
      <c r="D414" s="56">
        <v>46160.083333333328</v>
      </c>
      <c r="E414" s="51">
        <v>3</v>
      </c>
    </row>
    <row r="415" spans="2:5" x14ac:dyDescent="0.25">
      <c r="B415" s="58">
        <v>46160.125</v>
      </c>
      <c r="C415" s="57">
        <v>46160.125</v>
      </c>
      <c r="D415" s="56">
        <v>46160.125</v>
      </c>
      <c r="E415" s="51">
        <v>3</v>
      </c>
    </row>
    <row r="416" spans="2:5" x14ac:dyDescent="0.25">
      <c r="B416" s="58">
        <v>46160.166666666664</v>
      </c>
      <c r="C416" s="57">
        <v>46160.166666666664</v>
      </c>
      <c r="D416" s="56">
        <v>46160.166666666664</v>
      </c>
      <c r="E416" s="51">
        <v>3</v>
      </c>
    </row>
    <row r="417" spans="2:5" x14ac:dyDescent="0.25">
      <c r="B417" s="58">
        <v>46160.208333333328</v>
      </c>
      <c r="C417" s="57">
        <v>46160.208333333328</v>
      </c>
      <c r="D417" s="56">
        <v>46160.208333333328</v>
      </c>
      <c r="E417" s="51">
        <v>3</v>
      </c>
    </row>
    <row r="418" spans="2:5" x14ac:dyDescent="0.25">
      <c r="B418" s="58">
        <v>46160.25</v>
      </c>
      <c r="C418" s="57">
        <v>46160.25</v>
      </c>
      <c r="D418" s="56">
        <v>46160.25</v>
      </c>
      <c r="E418" s="51">
        <v>2</v>
      </c>
    </row>
    <row r="419" spans="2:5" x14ac:dyDescent="0.25">
      <c r="B419" s="58">
        <v>46160.291666666664</v>
      </c>
      <c r="C419" s="57">
        <v>46160.291666666664</v>
      </c>
      <c r="D419" s="56">
        <v>46160.291666666664</v>
      </c>
      <c r="E419" s="51">
        <v>2</v>
      </c>
    </row>
    <row r="420" spans="2:5" x14ac:dyDescent="0.25">
      <c r="B420" s="58">
        <v>46160.333333333328</v>
      </c>
      <c r="C420" s="57">
        <v>46160.333333333328</v>
      </c>
      <c r="D420" s="56">
        <v>46160.333333333328</v>
      </c>
      <c r="E420" s="51">
        <v>2</v>
      </c>
    </row>
    <row r="421" spans="2:5" x14ac:dyDescent="0.25">
      <c r="B421" s="58">
        <v>46160.375</v>
      </c>
      <c r="C421" s="57">
        <v>46160.375</v>
      </c>
      <c r="D421" s="56">
        <v>46160.375</v>
      </c>
      <c r="E421" s="51">
        <v>3</v>
      </c>
    </row>
    <row r="422" spans="2:5" x14ac:dyDescent="0.25">
      <c r="B422" s="58">
        <v>46160.416666666664</v>
      </c>
      <c r="C422" s="57">
        <v>46160.416666666664</v>
      </c>
      <c r="D422" s="56">
        <v>46160.416666666664</v>
      </c>
      <c r="E422" s="51">
        <v>4</v>
      </c>
    </row>
    <row r="423" spans="2:5" x14ac:dyDescent="0.25">
      <c r="B423" s="58">
        <v>46160.458333333328</v>
      </c>
      <c r="C423" s="57">
        <v>46160.458333333328</v>
      </c>
      <c r="D423" s="56">
        <v>46160.458333333328</v>
      </c>
      <c r="E423" s="51">
        <v>3</v>
      </c>
    </row>
    <row r="424" spans="2:5" x14ac:dyDescent="0.25">
      <c r="B424" s="58">
        <v>46160.5</v>
      </c>
      <c r="C424" s="57">
        <v>46160.5</v>
      </c>
      <c r="D424" s="56">
        <v>46160.5</v>
      </c>
      <c r="E424" s="51">
        <v>1</v>
      </c>
    </row>
    <row r="425" spans="2:5" x14ac:dyDescent="0.25">
      <c r="B425" s="58">
        <v>46160.541666666664</v>
      </c>
      <c r="C425" s="57">
        <v>46160.541666666664</v>
      </c>
      <c r="D425" s="56">
        <v>46160.541666666664</v>
      </c>
      <c r="E425" s="51">
        <v>2</v>
      </c>
    </row>
    <row r="426" spans="2:5" x14ac:dyDescent="0.25">
      <c r="B426" s="58">
        <v>46160.583333333328</v>
      </c>
      <c r="C426" s="57">
        <v>46160.583333333328</v>
      </c>
      <c r="D426" s="56">
        <v>46160.583333333328</v>
      </c>
      <c r="E426" s="51">
        <v>3</v>
      </c>
    </row>
    <row r="427" spans="2:5" x14ac:dyDescent="0.25">
      <c r="B427" s="58">
        <v>46160.625</v>
      </c>
      <c r="C427" s="57">
        <v>46160.625</v>
      </c>
      <c r="D427" s="56">
        <v>46160.625</v>
      </c>
      <c r="E427" s="51">
        <v>2</v>
      </c>
    </row>
    <row r="428" spans="2:5" x14ac:dyDescent="0.25">
      <c r="B428" s="58">
        <v>46160.666666666664</v>
      </c>
      <c r="C428" s="57">
        <v>46160.666666666664</v>
      </c>
      <c r="D428" s="56">
        <v>46160.666666666664</v>
      </c>
      <c r="E428" s="51">
        <v>2</v>
      </c>
    </row>
    <row r="429" spans="2:5" x14ac:dyDescent="0.25">
      <c r="B429" s="58">
        <v>46160.708333333328</v>
      </c>
      <c r="C429" s="57">
        <v>46160.708333333328</v>
      </c>
      <c r="D429" s="56">
        <v>46160.708333333328</v>
      </c>
      <c r="E429" s="51">
        <v>2</v>
      </c>
    </row>
    <row r="430" spans="2:5" x14ac:dyDescent="0.25">
      <c r="B430" s="58">
        <v>46160.75</v>
      </c>
      <c r="C430" s="57">
        <v>46160.75</v>
      </c>
      <c r="D430" s="56">
        <v>46160.75</v>
      </c>
      <c r="E430" s="51">
        <v>3</v>
      </c>
    </row>
    <row r="431" spans="2:5" x14ac:dyDescent="0.25">
      <c r="B431" s="58">
        <v>46160.791666666664</v>
      </c>
      <c r="C431" s="57">
        <v>46160.791666666664</v>
      </c>
      <c r="D431" s="56">
        <v>46160.791666666664</v>
      </c>
      <c r="E431" s="51">
        <v>3</v>
      </c>
    </row>
    <row r="432" spans="2:5" x14ac:dyDescent="0.25">
      <c r="B432" s="58">
        <v>46160.833333333328</v>
      </c>
      <c r="C432" s="57">
        <v>46160.833333333328</v>
      </c>
      <c r="D432" s="56">
        <v>46160.833333333328</v>
      </c>
      <c r="E432" s="51">
        <v>3</v>
      </c>
    </row>
    <row r="433" spans="2:5" x14ac:dyDescent="0.25">
      <c r="B433" s="58">
        <v>46160.875</v>
      </c>
      <c r="C433" s="57">
        <v>46160.875</v>
      </c>
      <c r="D433" s="56">
        <v>46160.875</v>
      </c>
      <c r="E433" s="51">
        <v>3</v>
      </c>
    </row>
    <row r="434" spans="2:5" x14ac:dyDescent="0.25">
      <c r="B434" s="58">
        <v>46160.916666666664</v>
      </c>
      <c r="C434" s="57">
        <v>46160.916666666664</v>
      </c>
      <c r="D434" s="56">
        <v>46160.916666666664</v>
      </c>
      <c r="E434" s="51">
        <v>4</v>
      </c>
    </row>
    <row r="435" spans="2:5" x14ac:dyDescent="0.25">
      <c r="B435" s="58">
        <v>46160.958333333328</v>
      </c>
      <c r="C435" s="57">
        <v>46160.958333333328</v>
      </c>
      <c r="D435" s="56">
        <v>46160.958333333328</v>
      </c>
      <c r="E435" s="51">
        <v>3</v>
      </c>
    </row>
    <row r="436" spans="2:5" x14ac:dyDescent="0.25">
      <c r="B436" s="58">
        <v>46161</v>
      </c>
      <c r="C436" s="57">
        <v>46161</v>
      </c>
      <c r="D436" s="56">
        <v>46161</v>
      </c>
      <c r="E436" s="51">
        <v>3</v>
      </c>
    </row>
    <row r="437" spans="2:5" x14ac:dyDescent="0.25">
      <c r="B437" s="58">
        <v>46161.041666666664</v>
      </c>
      <c r="C437" s="57">
        <v>46161.041666666664</v>
      </c>
      <c r="D437" s="56">
        <v>46161.041666666664</v>
      </c>
      <c r="E437" s="51">
        <v>3</v>
      </c>
    </row>
    <row r="438" spans="2:5" x14ac:dyDescent="0.25">
      <c r="B438" s="58">
        <v>46161.083333333328</v>
      </c>
      <c r="C438" s="57">
        <v>46161.083333333328</v>
      </c>
      <c r="D438" s="56">
        <v>46161.083333333328</v>
      </c>
      <c r="E438" s="51">
        <v>3</v>
      </c>
    </row>
    <row r="439" spans="2:5" x14ac:dyDescent="0.25">
      <c r="B439" s="58">
        <v>46161.125</v>
      </c>
      <c r="C439" s="57">
        <v>46161.125</v>
      </c>
      <c r="D439" s="56">
        <v>46161.125</v>
      </c>
      <c r="E439" s="51">
        <v>2</v>
      </c>
    </row>
    <row r="440" spans="2:5" x14ac:dyDescent="0.25">
      <c r="B440" s="58">
        <v>46161.166666666664</v>
      </c>
      <c r="C440" s="57">
        <v>46161.166666666664</v>
      </c>
      <c r="D440" s="56">
        <v>46161.166666666664</v>
      </c>
      <c r="E440" s="51">
        <v>2</v>
      </c>
    </row>
    <row r="441" spans="2:5" x14ac:dyDescent="0.25">
      <c r="B441" s="58">
        <v>46161.208333333328</v>
      </c>
      <c r="C441" s="57">
        <v>46161.208333333328</v>
      </c>
      <c r="D441" s="56">
        <v>46161.208333333328</v>
      </c>
      <c r="E441" s="51">
        <v>1</v>
      </c>
    </row>
    <row r="442" spans="2:5" x14ac:dyDescent="0.25">
      <c r="B442" s="58">
        <v>46161.25</v>
      </c>
      <c r="C442" s="57">
        <v>46161.25</v>
      </c>
      <c r="D442" s="56">
        <v>46161.25</v>
      </c>
      <c r="E442" s="51">
        <v>1</v>
      </c>
    </row>
    <row r="443" spans="2:5" x14ac:dyDescent="0.25">
      <c r="B443" s="58">
        <v>46161.291666666664</v>
      </c>
      <c r="C443" s="57">
        <v>46161.291666666664</v>
      </c>
      <c r="D443" s="56">
        <v>46161.291666666664</v>
      </c>
      <c r="E443" s="51">
        <v>1</v>
      </c>
    </row>
    <row r="444" spans="2:5" x14ac:dyDescent="0.25">
      <c r="B444" s="58">
        <v>46161.333333333328</v>
      </c>
      <c r="C444" s="57">
        <v>46161.333333333328</v>
      </c>
      <c r="D444" s="56">
        <v>46161.333333333328</v>
      </c>
      <c r="E444" s="51">
        <v>1</v>
      </c>
    </row>
    <row r="445" spans="2:5" x14ac:dyDescent="0.25">
      <c r="B445" s="58">
        <v>46161.375</v>
      </c>
      <c r="C445" s="57">
        <v>46161.375</v>
      </c>
      <c r="D445" s="56">
        <v>46161.375</v>
      </c>
      <c r="E445" s="51">
        <v>1</v>
      </c>
    </row>
    <row r="446" spans="2:5" x14ac:dyDescent="0.25">
      <c r="B446" s="58">
        <v>46161.416666666664</v>
      </c>
      <c r="C446" s="57">
        <v>46161.416666666664</v>
      </c>
      <c r="D446" s="56">
        <v>46161.416666666664</v>
      </c>
      <c r="E446" s="51">
        <v>4</v>
      </c>
    </row>
    <row r="447" spans="2:5" x14ac:dyDescent="0.25">
      <c r="B447" s="58">
        <v>46161.458333333328</v>
      </c>
      <c r="C447" s="57">
        <v>46161.458333333328</v>
      </c>
      <c r="D447" s="56">
        <v>46161.458333333328</v>
      </c>
      <c r="E447" s="51">
        <v>10</v>
      </c>
    </row>
    <row r="448" spans="2:5" x14ac:dyDescent="0.25">
      <c r="B448" s="58">
        <v>46161.5</v>
      </c>
      <c r="C448" s="57">
        <v>46161.5</v>
      </c>
      <c r="D448" s="56">
        <v>46161.5</v>
      </c>
      <c r="E448" s="51">
        <v>12</v>
      </c>
    </row>
    <row r="449" spans="2:5" x14ac:dyDescent="0.25">
      <c r="B449" s="58">
        <v>46161.541666666664</v>
      </c>
      <c r="C449" s="57">
        <v>46161.541666666664</v>
      </c>
      <c r="D449" s="56">
        <v>46161.541666666664</v>
      </c>
      <c r="E449" s="51">
        <v>13</v>
      </c>
    </row>
    <row r="450" spans="2:5" x14ac:dyDescent="0.25">
      <c r="B450" s="58">
        <v>46161.583333333328</v>
      </c>
      <c r="C450" s="57">
        <v>46161.583333333328</v>
      </c>
      <c r="D450" s="56">
        <v>46161.583333333328</v>
      </c>
      <c r="E450" s="51">
        <v>7</v>
      </c>
    </row>
    <row r="451" spans="2:5" x14ac:dyDescent="0.25">
      <c r="B451" s="58">
        <v>46161.625</v>
      </c>
      <c r="C451" s="57">
        <v>46161.625</v>
      </c>
      <c r="D451" s="56">
        <v>46161.625</v>
      </c>
      <c r="E451" s="51">
        <v>4</v>
      </c>
    </row>
    <row r="452" spans="2:5" x14ac:dyDescent="0.25">
      <c r="B452" s="58">
        <v>46161.666666666664</v>
      </c>
      <c r="C452" s="57">
        <v>46161.666666666664</v>
      </c>
      <c r="D452" s="56">
        <v>46161.666666666664</v>
      </c>
      <c r="E452" s="51">
        <v>6</v>
      </c>
    </row>
    <row r="453" spans="2:5" x14ac:dyDescent="0.25">
      <c r="B453" s="58">
        <v>46161.708333333328</v>
      </c>
      <c r="C453" s="57">
        <v>46161.708333333328</v>
      </c>
      <c r="D453" s="56">
        <v>46161.708333333328</v>
      </c>
      <c r="E453" s="51">
        <v>4</v>
      </c>
    </row>
    <row r="454" spans="2:5" x14ac:dyDescent="0.25">
      <c r="B454" s="58">
        <v>46161.75</v>
      </c>
      <c r="C454" s="57">
        <v>46161.75</v>
      </c>
      <c r="D454" s="56">
        <v>46161.75</v>
      </c>
      <c r="E454" s="51">
        <v>4</v>
      </c>
    </row>
    <row r="455" spans="2:5" x14ac:dyDescent="0.25">
      <c r="B455" s="58">
        <v>46161.791666666664</v>
      </c>
      <c r="C455" s="57">
        <v>46161.791666666664</v>
      </c>
      <c r="D455" s="56">
        <v>46161.791666666664</v>
      </c>
      <c r="E455" s="51">
        <v>5</v>
      </c>
    </row>
    <row r="456" spans="2:5" x14ac:dyDescent="0.25">
      <c r="B456" s="58">
        <v>46161.833333333328</v>
      </c>
      <c r="C456" s="57">
        <v>46161.833333333328</v>
      </c>
      <c r="D456" s="56">
        <v>46161.833333333328</v>
      </c>
      <c r="E456" s="51">
        <v>7</v>
      </c>
    </row>
    <row r="457" spans="2:5" x14ac:dyDescent="0.25">
      <c r="B457" s="58">
        <v>46161.875</v>
      </c>
      <c r="C457" s="57">
        <v>46161.875</v>
      </c>
      <c r="D457" s="56">
        <v>46161.875</v>
      </c>
      <c r="E457" s="51">
        <v>6</v>
      </c>
    </row>
    <row r="458" spans="2:5" x14ac:dyDescent="0.25">
      <c r="B458" s="58">
        <v>46161.916666666664</v>
      </c>
      <c r="C458" s="57">
        <v>46161.916666666664</v>
      </c>
      <c r="D458" s="56">
        <v>46161.916666666664</v>
      </c>
      <c r="E458" s="51">
        <v>5</v>
      </c>
    </row>
    <row r="459" spans="2:5" x14ac:dyDescent="0.25">
      <c r="B459" s="58">
        <v>46161.958333333328</v>
      </c>
      <c r="C459" s="57">
        <v>46161.958333333328</v>
      </c>
      <c r="D459" s="56">
        <v>46161.958333333328</v>
      </c>
      <c r="E459" s="51">
        <v>7</v>
      </c>
    </row>
    <row r="460" spans="2:5" x14ac:dyDescent="0.25">
      <c r="B460" s="58">
        <v>46162</v>
      </c>
      <c r="C460" s="57">
        <v>46162</v>
      </c>
      <c r="D460" s="56">
        <v>46162</v>
      </c>
      <c r="E460" s="51">
        <v>9</v>
      </c>
    </row>
    <row r="461" spans="2:5" x14ac:dyDescent="0.25">
      <c r="B461" s="58">
        <v>46162.041666666664</v>
      </c>
      <c r="C461" s="57">
        <v>46162.041666666664</v>
      </c>
      <c r="D461" s="56">
        <v>46162.041666666664</v>
      </c>
      <c r="E461" s="51">
        <v>9</v>
      </c>
    </row>
    <row r="462" spans="2:5" x14ac:dyDescent="0.25">
      <c r="B462" s="58">
        <v>46162.083333333328</v>
      </c>
      <c r="C462" s="57">
        <v>46162.083333333328</v>
      </c>
      <c r="D462" s="56">
        <v>46162.083333333328</v>
      </c>
      <c r="E462" s="51">
        <v>10</v>
      </c>
    </row>
    <row r="463" spans="2:5" x14ac:dyDescent="0.25">
      <c r="B463" s="58">
        <v>46162.125</v>
      </c>
      <c r="C463" s="57">
        <v>46162.125</v>
      </c>
      <c r="D463" s="56">
        <v>46162.125</v>
      </c>
      <c r="E463" s="51">
        <v>10</v>
      </c>
    </row>
    <row r="464" spans="2:5" x14ac:dyDescent="0.25">
      <c r="B464" s="58">
        <v>46162.166666666664</v>
      </c>
      <c r="C464" s="57">
        <v>46162.166666666664</v>
      </c>
      <c r="D464" s="56">
        <v>46162.166666666664</v>
      </c>
      <c r="E464" s="51">
        <v>9</v>
      </c>
    </row>
    <row r="465" spans="2:5" x14ac:dyDescent="0.25">
      <c r="B465" s="58">
        <v>46162.208333333328</v>
      </c>
      <c r="C465" s="57">
        <v>46162.208333333328</v>
      </c>
      <c r="D465" s="56">
        <v>46162.208333333328</v>
      </c>
      <c r="E465" s="51">
        <v>9</v>
      </c>
    </row>
    <row r="466" spans="2:5" x14ac:dyDescent="0.25">
      <c r="B466" s="58">
        <v>46162.25</v>
      </c>
      <c r="C466" s="57">
        <v>46162.25</v>
      </c>
      <c r="D466" s="56">
        <v>46162.25</v>
      </c>
      <c r="E466" s="51">
        <v>8</v>
      </c>
    </row>
    <row r="467" spans="2:5" x14ac:dyDescent="0.25">
      <c r="B467" s="58">
        <v>46162.291666666664</v>
      </c>
      <c r="C467" s="57">
        <v>46162.291666666664</v>
      </c>
      <c r="D467" s="56">
        <v>46162.291666666664</v>
      </c>
      <c r="E467" s="51">
        <v>7</v>
      </c>
    </row>
    <row r="468" spans="2:5" x14ac:dyDescent="0.25">
      <c r="B468" s="58">
        <v>46162.333333333328</v>
      </c>
      <c r="C468" s="57">
        <v>46162.333333333328</v>
      </c>
      <c r="D468" s="56">
        <v>46162.333333333328</v>
      </c>
      <c r="E468" s="51">
        <v>7</v>
      </c>
    </row>
    <row r="469" spans="2:5" x14ac:dyDescent="0.25">
      <c r="B469" s="58">
        <v>46162.375</v>
      </c>
      <c r="C469" s="57">
        <v>46162.375</v>
      </c>
      <c r="D469" s="56">
        <v>46162.375</v>
      </c>
      <c r="E469" s="51">
        <v>9</v>
      </c>
    </row>
    <row r="470" spans="2:5" x14ac:dyDescent="0.25">
      <c r="B470" s="58">
        <v>46162.416666666664</v>
      </c>
      <c r="C470" s="57">
        <v>46162.416666666664</v>
      </c>
      <c r="D470" s="56">
        <v>46162.416666666664</v>
      </c>
      <c r="E470" s="51">
        <v>10</v>
      </c>
    </row>
    <row r="471" spans="2:5" x14ac:dyDescent="0.25">
      <c r="B471" s="58">
        <v>46162.458333333328</v>
      </c>
      <c r="C471" s="57">
        <v>46162.458333333328</v>
      </c>
      <c r="D471" s="56">
        <v>46162.458333333328</v>
      </c>
      <c r="E471" s="51">
        <v>10</v>
      </c>
    </row>
    <row r="472" spans="2:5" x14ac:dyDescent="0.25">
      <c r="B472" s="58">
        <v>46162.5</v>
      </c>
      <c r="C472" s="57">
        <v>46162.5</v>
      </c>
      <c r="D472" s="56">
        <v>46162.5</v>
      </c>
      <c r="E472" s="51">
        <v>11</v>
      </c>
    </row>
    <row r="473" spans="2:5" x14ac:dyDescent="0.25">
      <c r="B473" s="58">
        <v>46162.541666666664</v>
      </c>
      <c r="C473" s="57">
        <v>46162.541666666664</v>
      </c>
      <c r="D473" s="56">
        <v>46162.541666666664</v>
      </c>
      <c r="E473" s="51">
        <v>12</v>
      </c>
    </row>
    <row r="474" spans="2:5" x14ac:dyDescent="0.25">
      <c r="B474" s="58">
        <v>46162.583333333328</v>
      </c>
      <c r="C474" s="57">
        <v>46162.583333333328</v>
      </c>
      <c r="D474" s="56">
        <v>46162.583333333328</v>
      </c>
      <c r="E474" s="51">
        <v>12</v>
      </c>
    </row>
    <row r="475" spans="2:5" x14ac:dyDescent="0.25">
      <c r="B475" s="58">
        <v>46162.625</v>
      </c>
      <c r="C475" s="57">
        <v>46162.625</v>
      </c>
      <c r="D475" s="56">
        <v>46162.625</v>
      </c>
      <c r="E475" s="51">
        <v>11</v>
      </c>
    </row>
    <row r="476" spans="2:5" x14ac:dyDescent="0.25">
      <c r="B476" s="58">
        <v>46162.666666666664</v>
      </c>
      <c r="C476" s="57">
        <v>46162.666666666664</v>
      </c>
      <c r="D476" s="56">
        <v>46162.666666666664</v>
      </c>
      <c r="E476" s="51">
        <v>5</v>
      </c>
    </row>
    <row r="477" spans="2:5" x14ac:dyDescent="0.25">
      <c r="B477" s="58">
        <v>46162.708333333328</v>
      </c>
      <c r="C477" s="57">
        <v>46162.708333333328</v>
      </c>
      <c r="D477" s="56">
        <v>46162.708333333328</v>
      </c>
      <c r="E477" s="51">
        <v>4</v>
      </c>
    </row>
    <row r="478" spans="2:5" x14ac:dyDescent="0.25">
      <c r="B478" s="58">
        <v>46162.75</v>
      </c>
      <c r="C478" s="57">
        <v>46162.75</v>
      </c>
      <c r="D478" s="56">
        <v>46162.75</v>
      </c>
      <c r="E478" s="51">
        <v>7</v>
      </c>
    </row>
    <row r="479" spans="2:5" x14ac:dyDescent="0.25">
      <c r="B479" s="58">
        <v>46162.791666666664</v>
      </c>
      <c r="C479" s="57">
        <v>46162.791666666664</v>
      </c>
      <c r="D479" s="56">
        <v>46162.791666666664</v>
      </c>
      <c r="E479" s="51">
        <v>9</v>
      </c>
    </row>
    <row r="480" spans="2:5" x14ac:dyDescent="0.25">
      <c r="B480" s="58">
        <v>46162.833333333328</v>
      </c>
      <c r="C480" s="57">
        <v>46162.833333333328</v>
      </c>
      <c r="D480" s="56">
        <v>46162.833333333328</v>
      </c>
      <c r="E480" s="51">
        <v>7</v>
      </c>
    </row>
    <row r="481" spans="2:5" x14ac:dyDescent="0.25">
      <c r="B481" s="58">
        <v>46162.875</v>
      </c>
      <c r="C481" s="57">
        <v>46162.875</v>
      </c>
      <c r="D481" s="56">
        <v>46162.875</v>
      </c>
      <c r="E481" s="51">
        <v>7</v>
      </c>
    </row>
    <row r="482" spans="2:5" x14ac:dyDescent="0.25">
      <c r="B482" s="58">
        <v>46162.916666666664</v>
      </c>
      <c r="C482" s="57">
        <v>46162.916666666664</v>
      </c>
      <c r="D482" s="56">
        <v>46162.916666666664</v>
      </c>
      <c r="E482" s="51">
        <v>6</v>
      </c>
    </row>
    <row r="483" spans="2:5" x14ac:dyDescent="0.25">
      <c r="B483" s="58">
        <v>46162.958333333328</v>
      </c>
      <c r="C483" s="57">
        <v>46162.958333333328</v>
      </c>
      <c r="D483" s="56">
        <v>46162.958333333328</v>
      </c>
      <c r="E483" s="51">
        <v>6</v>
      </c>
    </row>
    <row r="484" spans="2:5" x14ac:dyDescent="0.25">
      <c r="B484" s="58">
        <v>46163</v>
      </c>
      <c r="C484" s="57">
        <v>46163</v>
      </c>
      <c r="D484" s="56">
        <v>46163</v>
      </c>
      <c r="E484" s="51">
        <v>6</v>
      </c>
    </row>
    <row r="485" spans="2:5" x14ac:dyDescent="0.25">
      <c r="B485" s="58">
        <v>46163.041666666664</v>
      </c>
      <c r="C485" s="57">
        <v>46163.041666666664</v>
      </c>
      <c r="D485" s="56">
        <v>46163.041666666664</v>
      </c>
      <c r="E485" s="51">
        <v>7</v>
      </c>
    </row>
    <row r="486" spans="2:5" x14ac:dyDescent="0.25">
      <c r="B486" s="58">
        <v>46163.083333333328</v>
      </c>
      <c r="C486" s="57">
        <v>46163.083333333328</v>
      </c>
      <c r="D486" s="56">
        <v>46163.083333333328</v>
      </c>
      <c r="E486" s="51">
        <v>8</v>
      </c>
    </row>
    <row r="487" spans="2:5" x14ac:dyDescent="0.25">
      <c r="B487" s="58">
        <v>46163.125</v>
      </c>
      <c r="C487" s="57">
        <v>46163.125</v>
      </c>
      <c r="D487" s="56">
        <v>46163.125</v>
      </c>
      <c r="E487" s="51">
        <v>8</v>
      </c>
    </row>
    <row r="488" spans="2:5" x14ac:dyDescent="0.25">
      <c r="B488" s="58">
        <v>46163.166666666664</v>
      </c>
      <c r="C488" s="57">
        <v>46163.166666666664</v>
      </c>
      <c r="D488" s="56">
        <v>46163.166666666664</v>
      </c>
      <c r="E488" s="51">
        <v>8</v>
      </c>
    </row>
    <row r="489" spans="2:5" x14ac:dyDescent="0.25">
      <c r="B489" s="58">
        <v>46163.208333333328</v>
      </c>
      <c r="C489" s="57">
        <v>46163.208333333328</v>
      </c>
      <c r="D489" s="56">
        <v>46163.208333333328</v>
      </c>
      <c r="E489" s="51">
        <v>9</v>
      </c>
    </row>
    <row r="490" spans="2:5" x14ac:dyDescent="0.25">
      <c r="B490" s="58">
        <v>46163.25</v>
      </c>
      <c r="C490" s="57">
        <v>46163.25</v>
      </c>
      <c r="D490" s="56">
        <v>46163.25</v>
      </c>
      <c r="E490" s="51">
        <v>10</v>
      </c>
    </row>
    <row r="491" spans="2:5" x14ac:dyDescent="0.25">
      <c r="B491" s="58">
        <v>46163.291666666664</v>
      </c>
      <c r="C491" s="57">
        <v>46163.291666666664</v>
      </c>
      <c r="D491" s="56">
        <v>46163.291666666664</v>
      </c>
      <c r="E491" s="51">
        <v>11</v>
      </c>
    </row>
    <row r="492" spans="2:5" x14ac:dyDescent="0.25">
      <c r="B492" s="58">
        <v>46163.333333333328</v>
      </c>
      <c r="C492" s="57">
        <v>46163.333333333328</v>
      </c>
      <c r="D492" s="56">
        <v>46163.333333333328</v>
      </c>
      <c r="E492" s="51">
        <v>10</v>
      </c>
    </row>
    <row r="493" spans="2:5" x14ac:dyDescent="0.25">
      <c r="B493" s="58">
        <v>46163.375</v>
      </c>
      <c r="C493" s="57">
        <v>46163.375</v>
      </c>
      <c r="D493" s="56">
        <v>46163.375</v>
      </c>
      <c r="E493" s="51">
        <v>9</v>
      </c>
    </row>
    <row r="494" spans="2:5" x14ac:dyDescent="0.25">
      <c r="B494" s="58">
        <v>46163.416666666664</v>
      </c>
      <c r="C494" s="57">
        <v>46163.416666666664</v>
      </c>
      <c r="D494" s="56">
        <v>46163.416666666664</v>
      </c>
      <c r="E494" s="51">
        <v>11</v>
      </c>
    </row>
    <row r="495" spans="2:5" x14ac:dyDescent="0.25">
      <c r="B495" s="58">
        <v>46163.458333333328</v>
      </c>
      <c r="C495" s="57">
        <v>46163.458333333328</v>
      </c>
      <c r="D495" s="56">
        <v>46163.458333333328</v>
      </c>
      <c r="E495" s="51">
        <v>11</v>
      </c>
    </row>
    <row r="496" spans="2:5" x14ac:dyDescent="0.25">
      <c r="B496" s="58">
        <v>46163.5</v>
      </c>
      <c r="C496" s="57">
        <v>46163.5</v>
      </c>
      <c r="D496" s="56">
        <v>46163.5</v>
      </c>
      <c r="E496" s="51">
        <v>12</v>
      </c>
    </row>
    <row r="497" spans="2:5" x14ac:dyDescent="0.25">
      <c r="B497" s="58">
        <v>46163.541666666664</v>
      </c>
      <c r="C497" s="57">
        <v>46163.541666666664</v>
      </c>
      <c r="D497" s="56">
        <v>46163.541666666664</v>
      </c>
      <c r="E497" s="51">
        <v>10</v>
      </c>
    </row>
    <row r="498" spans="2:5" x14ac:dyDescent="0.25">
      <c r="B498" s="58">
        <v>46163.583333333328</v>
      </c>
      <c r="C498" s="57">
        <v>46163.583333333328</v>
      </c>
      <c r="D498" s="56">
        <v>46163.583333333328</v>
      </c>
      <c r="E498" s="51">
        <v>14</v>
      </c>
    </row>
    <row r="499" spans="2:5" x14ac:dyDescent="0.25">
      <c r="B499" s="58">
        <v>46163.625</v>
      </c>
      <c r="C499" s="57">
        <v>46163.625</v>
      </c>
      <c r="D499" s="56">
        <v>46163.625</v>
      </c>
      <c r="E499" s="51">
        <v>9</v>
      </c>
    </row>
    <row r="500" spans="2:5" x14ac:dyDescent="0.25">
      <c r="B500" s="58">
        <v>46163.666666666664</v>
      </c>
      <c r="C500" s="57">
        <v>46163.666666666664</v>
      </c>
      <c r="D500" s="56">
        <v>46163.666666666664</v>
      </c>
      <c r="E500" s="51">
        <v>7</v>
      </c>
    </row>
    <row r="501" spans="2:5" x14ac:dyDescent="0.25">
      <c r="B501" s="58">
        <v>46163.708333333328</v>
      </c>
      <c r="C501" s="57">
        <v>46163.708333333328</v>
      </c>
      <c r="D501" s="56">
        <v>46163.708333333328</v>
      </c>
      <c r="E501" s="51">
        <v>7</v>
      </c>
    </row>
    <row r="502" spans="2:5" x14ac:dyDescent="0.25">
      <c r="B502" s="58">
        <v>46163.75</v>
      </c>
      <c r="C502" s="57">
        <v>46163.75</v>
      </c>
      <c r="D502" s="56">
        <v>46163.75</v>
      </c>
      <c r="E502" s="51">
        <v>6</v>
      </c>
    </row>
    <row r="503" spans="2:5" x14ac:dyDescent="0.25">
      <c r="B503" s="58">
        <v>46163.791666666664</v>
      </c>
      <c r="C503" s="57">
        <v>46163.791666666664</v>
      </c>
      <c r="D503" s="56">
        <v>46163.791666666664</v>
      </c>
      <c r="E503" s="51">
        <v>7</v>
      </c>
    </row>
    <row r="504" spans="2:5" x14ac:dyDescent="0.25">
      <c r="B504" s="58">
        <v>46163.833333333328</v>
      </c>
      <c r="C504" s="57">
        <v>46163.833333333328</v>
      </c>
      <c r="D504" s="56">
        <v>46163.833333333328</v>
      </c>
      <c r="E504" s="51">
        <v>6</v>
      </c>
    </row>
    <row r="505" spans="2:5" x14ac:dyDescent="0.25">
      <c r="B505" s="58">
        <v>46163.875</v>
      </c>
      <c r="C505" s="57">
        <v>46163.875</v>
      </c>
      <c r="D505" s="56">
        <v>46163.875</v>
      </c>
      <c r="E505" s="51">
        <v>5</v>
      </c>
    </row>
    <row r="506" spans="2:5" x14ac:dyDescent="0.25">
      <c r="B506" s="58">
        <v>46163.916666666664</v>
      </c>
      <c r="C506" s="57">
        <v>46163.916666666664</v>
      </c>
      <c r="D506" s="56">
        <v>46163.916666666664</v>
      </c>
      <c r="E506" s="51">
        <v>6</v>
      </c>
    </row>
    <row r="507" spans="2:5" x14ac:dyDescent="0.25">
      <c r="B507" s="58">
        <v>46163.958333333328</v>
      </c>
      <c r="C507" s="57">
        <v>46163.958333333328</v>
      </c>
      <c r="D507" s="56">
        <v>46163.958333333328</v>
      </c>
      <c r="E507" s="51">
        <v>7</v>
      </c>
    </row>
    <row r="508" spans="2:5" x14ac:dyDescent="0.25">
      <c r="B508" s="58">
        <v>46164</v>
      </c>
      <c r="C508" s="57">
        <v>46164</v>
      </c>
      <c r="D508" s="56">
        <v>46164</v>
      </c>
      <c r="E508" s="51">
        <v>7</v>
      </c>
    </row>
    <row r="509" spans="2:5" x14ac:dyDescent="0.25">
      <c r="B509" s="58">
        <v>46164.041666666664</v>
      </c>
      <c r="C509" s="57">
        <v>46164.041666666664</v>
      </c>
      <c r="D509" s="56">
        <v>46164.041666666664</v>
      </c>
      <c r="E509" s="51">
        <v>7</v>
      </c>
    </row>
    <row r="510" spans="2:5" x14ac:dyDescent="0.25">
      <c r="B510" s="58">
        <v>46164.083333333328</v>
      </c>
      <c r="C510" s="57">
        <v>46164.083333333328</v>
      </c>
      <c r="D510" s="56">
        <v>46164.083333333328</v>
      </c>
      <c r="E510" s="51">
        <v>6</v>
      </c>
    </row>
    <row r="511" spans="2:5" x14ac:dyDescent="0.25">
      <c r="B511" s="58">
        <v>46164.125</v>
      </c>
      <c r="C511" s="57">
        <v>46164.125</v>
      </c>
      <c r="D511" s="56">
        <v>46164.125</v>
      </c>
      <c r="E511" s="51">
        <v>5</v>
      </c>
    </row>
    <row r="512" spans="2:5" x14ac:dyDescent="0.25">
      <c r="B512" s="58">
        <v>46164.166666666664</v>
      </c>
      <c r="C512" s="57">
        <v>46164.166666666664</v>
      </c>
      <c r="D512" s="56">
        <v>46164.166666666664</v>
      </c>
      <c r="E512" s="51">
        <v>6</v>
      </c>
    </row>
    <row r="513" spans="2:5" x14ac:dyDescent="0.25">
      <c r="B513" s="58">
        <v>46164.208333333328</v>
      </c>
      <c r="C513" s="57">
        <v>46164.208333333328</v>
      </c>
      <c r="D513" s="56">
        <v>46164.208333333328</v>
      </c>
      <c r="E513" s="51">
        <v>6</v>
      </c>
    </row>
    <row r="514" spans="2:5" x14ac:dyDescent="0.25">
      <c r="B514" s="58">
        <v>46164.25</v>
      </c>
      <c r="C514" s="57">
        <v>46164.25</v>
      </c>
      <c r="D514" s="56">
        <v>46164.25</v>
      </c>
      <c r="E514" s="51">
        <v>7</v>
      </c>
    </row>
    <row r="515" spans="2:5" x14ac:dyDescent="0.25">
      <c r="B515" s="58">
        <v>46164.291666666664</v>
      </c>
      <c r="C515" s="57">
        <v>46164.291666666664</v>
      </c>
      <c r="D515" s="56">
        <v>46164.291666666664</v>
      </c>
      <c r="E515" s="51">
        <v>9</v>
      </c>
    </row>
    <row r="516" spans="2:5" x14ac:dyDescent="0.25">
      <c r="B516" s="58">
        <v>46164.333333333328</v>
      </c>
      <c r="C516" s="57">
        <v>46164.333333333328</v>
      </c>
      <c r="D516" s="56">
        <v>46164.333333333328</v>
      </c>
      <c r="E516" s="51">
        <v>10</v>
      </c>
    </row>
    <row r="517" spans="2:5" x14ac:dyDescent="0.25">
      <c r="B517" s="58">
        <v>46164.375</v>
      </c>
      <c r="C517" s="57">
        <v>46164.375</v>
      </c>
      <c r="D517" s="56">
        <v>46164.375</v>
      </c>
      <c r="E517" s="51">
        <v>11</v>
      </c>
    </row>
    <row r="518" spans="2:5" x14ac:dyDescent="0.25">
      <c r="B518" s="58">
        <v>46164.416666666664</v>
      </c>
      <c r="C518" s="57">
        <v>46164.416666666664</v>
      </c>
      <c r="D518" s="56">
        <v>46164.416666666664</v>
      </c>
      <c r="E518" s="51">
        <v>12</v>
      </c>
    </row>
    <row r="519" spans="2:5" x14ac:dyDescent="0.25">
      <c r="B519" s="58">
        <v>46164.458333333328</v>
      </c>
      <c r="C519" s="57">
        <v>46164.458333333328</v>
      </c>
      <c r="D519" s="56">
        <v>46164.458333333328</v>
      </c>
      <c r="E519" s="51">
        <v>11</v>
      </c>
    </row>
    <row r="520" spans="2:5" x14ac:dyDescent="0.25">
      <c r="B520" s="58">
        <v>46164.5</v>
      </c>
      <c r="C520" s="57">
        <v>46164.5</v>
      </c>
      <c r="D520" s="56">
        <v>46164.5</v>
      </c>
      <c r="E520" s="51">
        <v>11</v>
      </c>
    </row>
    <row r="521" spans="2:5" x14ac:dyDescent="0.25">
      <c r="B521" s="58">
        <v>46164.541666666664</v>
      </c>
      <c r="C521" s="57">
        <v>46164.541666666664</v>
      </c>
      <c r="D521" s="56">
        <v>46164.541666666664</v>
      </c>
      <c r="E521" s="51">
        <v>10</v>
      </c>
    </row>
    <row r="522" spans="2:5" x14ac:dyDescent="0.25">
      <c r="B522" s="58">
        <v>46164.583333333328</v>
      </c>
      <c r="C522" s="57">
        <v>46164.583333333328</v>
      </c>
      <c r="D522" s="56">
        <v>46164.583333333328</v>
      </c>
      <c r="E522" s="51">
        <v>14</v>
      </c>
    </row>
    <row r="523" spans="2:5" x14ac:dyDescent="0.25">
      <c r="B523" s="58">
        <v>46164.625</v>
      </c>
      <c r="C523" s="57">
        <v>46164.625</v>
      </c>
      <c r="D523" s="56">
        <v>46164.625</v>
      </c>
      <c r="E523" s="51">
        <v>12</v>
      </c>
    </row>
    <row r="524" spans="2:5" x14ac:dyDescent="0.25">
      <c r="B524" s="58">
        <v>46164.666666666664</v>
      </c>
      <c r="C524" s="57">
        <v>46164.666666666664</v>
      </c>
      <c r="D524" s="56">
        <v>46164.666666666664</v>
      </c>
      <c r="E524" s="51">
        <v>9</v>
      </c>
    </row>
    <row r="525" spans="2:5" x14ac:dyDescent="0.25">
      <c r="B525" s="58">
        <v>46164.708333333328</v>
      </c>
      <c r="C525" s="57">
        <v>46164.708333333328</v>
      </c>
      <c r="D525" s="56">
        <v>46164.708333333328</v>
      </c>
      <c r="E525" s="51">
        <v>13</v>
      </c>
    </row>
    <row r="526" spans="2:5" x14ac:dyDescent="0.25">
      <c r="B526" s="58">
        <v>46164.75</v>
      </c>
      <c r="C526" s="57">
        <v>46164.75</v>
      </c>
      <c r="D526" s="56">
        <v>46164.75</v>
      </c>
      <c r="E526" s="51">
        <v>12</v>
      </c>
    </row>
    <row r="527" spans="2:5" x14ac:dyDescent="0.25">
      <c r="B527" s="58">
        <v>46164.791666666664</v>
      </c>
      <c r="C527" s="57">
        <v>46164.791666666664</v>
      </c>
      <c r="D527" s="56">
        <v>46164.791666666664</v>
      </c>
      <c r="E527" s="51">
        <v>8</v>
      </c>
    </row>
    <row r="528" spans="2:5" x14ac:dyDescent="0.25">
      <c r="B528" s="58">
        <v>46164.833333333328</v>
      </c>
      <c r="C528" s="57">
        <v>46164.833333333328</v>
      </c>
      <c r="D528" s="56">
        <v>46164.833333333328</v>
      </c>
      <c r="E528" s="51">
        <v>7</v>
      </c>
    </row>
    <row r="529" spans="2:5" x14ac:dyDescent="0.25">
      <c r="B529" s="58">
        <v>46164.875</v>
      </c>
      <c r="C529" s="57">
        <v>46164.875</v>
      </c>
      <c r="D529" s="56">
        <v>46164.875</v>
      </c>
      <c r="E529" s="51">
        <v>7</v>
      </c>
    </row>
    <row r="530" spans="2:5" x14ac:dyDescent="0.25">
      <c r="B530" s="58">
        <v>46164.916666666664</v>
      </c>
      <c r="C530" s="57">
        <v>46164.916666666664</v>
      </c>
      <c r="D530" s="56">
        <v>46164.916666666664</v>
      </c>
      <c r="E530" s="51">
        <v>7</v>
      </c>
    </row>
    <row r="531" spans="2:5" x14ac:dyDescent="0.25">
      <c r="B531" s="58">
        <v>46164.958333333328</v>
      </c>
      <c r="C531" s="57">
        <v>46164.958333333328</v>
      </c>
      <c r="D531" s="56">
        <v>46164.958333333328</v>
      </c>
      <c r="E531" s="51">
        <v>8</v>
      </c>
    </row>
    <row r="532" spans="2:5" x14ac:dyDescent="0.25">
      <c r="B532" s="58">
        <v>46165</v>
      </c>
      <c r="C532" s="57">
        <v>46165</v>
      </c>
      <c r="D532" s="56">
        <v>46165</v>
      </c>
      <c r="E532" s="51">
        <v>7</v>
      </c>
    </row>
    <row r="533" spans="2:5" x14ac:dyDescent="0.25">
      <c r="B533" s="58">
        <v>46165.041666666664</v>
      </c>
      <c r="C533" s="57">
        <v>46165.041666666664</v>
      </c>
      <c r="D533" s="56">
        <v>46165.041666666664</v>
      </c>
      <c r="E533" s="51">
        <v>7</v>
      </c>
    </row>
    <row r="534" spans="2:5" x14ac:dyDescent="0.25">
      <c r="B534" s="58">
        <v>46165.083333333328</v>
      </c>
      <c r="C534" s="57">
        <v>46165.083333333328</v>
      </c>
      <c r="D534" s="56">
        <v>46165.083333333328</v>
      </c>
      <c r="E534" s="51">
        <v>8</v>
      </c>
    </row>
    <row r="535" spans="2:5" x14ac:dyDescent="0.25">
      <c r="B535" s="58">
        <v>46165.125</v>
      </c>
      <c r="C535" s="57">
        <v>46165.125</v>
      </c>
      <c r="D535" s="56">
        <v>46165.125</v>
      </c>
      <c r="E535" s="51">
        <v>9</v>
      </c>
    </row>
    <row r="536" spans="2:5" x14ac:dyDescent="0.25">
      <c r="B536" s="58">
        <v>46165.166666666664</v>
      </c>
      <c r="C536" s="57">
        <v>46165.166666666664</v>
      </c>
      <c r="D536" s="56">
        <v>46165.166666666664</v>
      </c>
      <c r="E536" s="51">
        <v>8</v>
      </c>
    </row>
    <row r="537" spans="2:5" x14ac:dyDescent="0.25">
      <c r="B537" s="58">
        <v>46165.208333333328</v>
      </c>
      <c r="C537" s="57">
        <v>46165.208333333328</v>
      </c>
      <c r="D537" s="56">
        <v>46165.208333333328</v>
      </c>
      <c r="E537" s="51">
        <v>7</v>
      </c>
    </row>
    <row r="538" spans="2:5" x14ac:dyDescent="0.25">
      <c r="B538" s="58">
        <v>46165.25</v>
      </c>
      <c r="C538" s="57">
        <v>46165.25</v>
      </c>
      <c r="D538" s="56">
        <v>46165.25</v>
      </c>
      <c r="E538" s="51">
        <v>8</v>
      </c>
    </row>
    <row r="539" spans="2:5" x14ac:dyDescent="0.25">
      <c r="B539" s="58">
        <v>46165.291666666664</v>
      </c>
      <c r="C539" s="57">
        <v>46165.291666666664</v>
      </c>
      <c r="D539" s="56">
        <v>46165.291666666664</v>
      </c>
      <c r="E539" s="51">
        <v>7</v>
      </c>
    </row>
    <row r="540" spans="2:5" x14ac:dyDescent="0.25">
      <c r="B540" s="58">
        <v>46165.333333333328</v>
      </c>
      <c r="C540" s="57">
        <v>46165.333333333328</v>
      </c>
      <c r="D540" s="56">
        <v>46165.333333333328</v>
      </c>
      <c r="E540" s="51">
        <v>4</v>
      </c>
    </row>
    <row r="541" spans="2:5" x14ac:dyDescent="0.25">
      <c r="B541" s="58">
        <v>46165.375</v>
      </c>
      <c r="C541" s="57">
        <v>46165.375</v>
      </c>
      <c r="D541" s="56">
        <v>46165.375</v>
      </c>
      <c r="E541" s="51">
        <v>3</v>
      </c>
    </row>
    <row r="542" spans="2:5" x14ac:dyDescent="0.25">
      <c r="B542" s="58">
        <v>46165.416666666664</v>
      </c>
      <c r="C542" s="57">
        <v>46165.416666666664</v>
      </c>
      <c r="D542" s="56">
        <v>46165.416666666664</v>
      </c>
      <c r="E542" s="51">
        <v>4</v>
      </c>
    </row>
    <row r="543" spans="2:5" x14ac:dyDescent="0.25">
      <c r="B543" s="58">
        <v>46165.458333333328</v>
      </c>
      <c r="C543" s="57">
        <v>46165.458333333328</v>
      </c>
      <c r="D543" s="56">
        <v>46165.458333333328</v>
      </c>
      <c r="E543" s="51">
        <v>4</v>
      </c>
    </row>
    <row r="544" spans="2:5" x14ac:dyDescent="0.25">
      <c r="B544" s="58">
        <v>46165.5</v>
      </c>
      <c r="C544" s="57">
        <v>46165.5</v>
      </c>
      <c r="D544" s="56">
        <v>46165.5</v>
      </c>
      <c r="E544" s="51">
        <v>4</v>
      </c>
    </row>
    <row r="545" spans="2:5" x14ac:dyDescent="0.25">
      <c r="B545" s="58">
        <v>46165.541666666664</v>
      </c>
      <c r="C545" s="57">
        <v>46165.541666666664</v>
      </c>
      <c r="D545" s="56">
        <v>46165.541666666664</v>
      </c>
      <c r="E545" s="51">
        <v>5</v>
      </c>
    </row>
    <row r="546" spans="2:5" x14ac:dyDescent="0.25">
      <c r="B546" s="58">
        <v>46165.583333333328</v>
      </c>
      <c r="C546" s="57">
        <v>46165.583333333328</v>
      </c>
      <c r="D546" s="56">
        <v>46165.583333333328</v>
      </c>
      <c r="E546" s="51">
        <v>4</v>
      </c>
    </row>
    <row r="547" spans="2:5" x14ac:dyDescent="0.25">
      <c r="B547" s="58">
        <v>46165.625</v>
      </c>
      <c r="C547" s="57">
        <v>46165.625</v>
      </c>
      <c r="D547" s="56">
        <v>46165.625</v>
      </c>
      <c r="E547" s="51">
        <v>2</v>
      </c>
    </row>
    <row r="548" spans="2:5" x14ac:dyDescent="0.25">
      <c r="B548" s="58">
        <v>46165.666666666664</v>
      </c>
      <c r="C548" s="57">
        <v>46165.666666666664</v>
      </c>
      <c r="D548" s="56">
        <v>46165.666666666664</v>
      </c>
      <c r="E548" s="51">
        <v>2</v>
      </c>
    </row>
    <row r="549" spans="2:5" x14ac:dyDescent="0.25">
      <c r="B549" s="58">
        <v>46165.708333333328</v>
      </c>
      <c r="C549" s="57">
        <v>46165.708333333328</v>
      </c>
      <c r="D549" s="56">
        <v>46165.708333333328</v>
      </c>
      <c r="E549" s="51">
        <v>2</v>
      </c>
    </row>
    <row r="550" spans="2:5" x14ac:dyDescent="0.25">
      <c r="B550" s="58">
        <v>46165.75</v>
      </c>
      <c r="C550" s="57">
        <v>46165.75</v>
      </c>
      <c r="D550" s="56">
        <v>46165.75</v>
      </c>
      <c r="E550" s="51">
        <v>2</v>
      </c>
    </row>
    <row r="551" spans="2:5" x14ac:dyDescent="0.25">
      <c r="B551" s="58">
        <v>46165.791666666664</v>
      </c>
      <c r="C551" s="57">
        <v>46165.791666666664</v>
      </c>
      <c r="D551" s="56">
        <v>46165.791666666664</v>
      </c>
      <c r="E551" s="51">
        <v>1</v>
      </c>
    </row>
    <row r="552" spans="2:5" x14ac:dyDescent="0.25">
      <c r="B552" s="58">
        <v>46165.833333333328</v>
      </c>
      <c r="C552" s="57">
        <v>46165.833333333328</v>
      </c>
      <c r="D552" s="56">
        <v>46165.833333333328</v>
      </c>
      <c r="E552" s="51">
        <v>1</v>
      </c>
    </row>
    <row r="553" spans="2:5" x14ac:dyDescent="0.25">
      <c r="B553" s="58">
        <v>46165.875</v>
      </c>
      <c r="C553" s="57">
        <v>46165.875</v>
      </c>
      <c r="D553" s="56">
        <v>46165.875</v>
      </c>
      <c r="E553" s="51">
        <v>1</v>
      </c>
    </row>
    <row r="554" spans="2:5" x14ac:dyDescent="0.25">
      <c r="B554" s="58">
        <v>46165.916666666664</v>
      </c>
      <c r="C554" s="57">
        <v>46165.916666666664</v>
      </c>
      <c r="D554" s="56">
        <v>46165.916666666664</v>
      </c>
      <c r="E554" s="51">
        <v>1</v>
      </c>
    </row>
    <row r="555" spans="2:5" x14ac:dyDescent="0.25">
      <c r="B555" s="58">
        <v>46165.958333333328</v>
      </c>
      <c r="C555" s="57">
        <v>46165.958333333328</v>
      </c>
      <c r="D555" s="56">
        <v>46165.958333333328</v>
      </c>
      <c r="E555" s="51">
        <v>1</v>
      </c>
    </row>
    <row r="556" spans="2:5" x14ac:dyDescent="0.25">
      <c r="B556" s="58">
        <v>46166</v>
      </c>
      <c r="C556" s="57">
        <v>46166</v>
      </c>
      <c r="D556" s="56">
        <v>46166</v>
      </c>
      <c r="E556" s="51">
        <v>2</v>
      </c>
    </row>
    <row r="557" spans="2:5" x14ac:dyDescent="0.25">
      <c r="B557" s="58">
        <v>46166.041666666664</v>
      </c>
      <c r="C557" s="57">
        <v>46166.041666666664</v>
      </c>
      <c r="D557" s="56">
        <v>46166.041666666664</v>
      </c>
      <c r="E557" s="51">
        <v>1</v>
      </c>
    </row>
    <row r="558" spans="2:5" x14ac:dyDescent="0.25">
      <c r="B558" s="58">
        <v>46166.083333333328</v>
      </c>
      <c r="C558" s="57">
        <v>46166.083333333328</v>
      </c>
      <c r="D558" s="56">
        <v>46166.083333333328</v>
      </c>
      <c r="E558" s="51">
        <v>3</v>
      </c>
    </row>
    <row r="559" spans="2:5" x14ac:dyDescent="0.25">
      <c r="B559" s="58">
        <v>46166.125</v>
      </c>
      <c r="C559" s="57">
        <v>46166.125</v>
      </c>
      <c r="D559" s="56">
        <v>46166.125</v>
      </c>
      <c r="E559" s="51">
        <v>3</v>
      </c>
    </row>
    <row r="560" spans="2:5" x14ac:dyDescent="0.25">
      <c r="B560" s="58">
        <v>46166.166666666664</v>
      </c>
      <c r="C560" s="57">
        <v>46166.166666666664</v>
      </c>
      <c r="D560" s="56">
        <v>46166.166666666664</v>
      </c>
      <c r="E560" s="51">
        <v>3</v>
      </c>
    </row>
    <row r="561" spans="2:5" x14ac:dyDescent="0.25">
      <c r="B561" s="58">
        <v>46166.208333333328</v>
      </c>
      <c r="C561" s="57">
        <v>46166.208333333328</v>
      </c>
      <c r="D561" s="56">
        <v>46166.208333333328</v>
      </c>
      <c r="E561" s="51">
        <v>2</v>
      </c>
    </row>
    <row r="562" spans="2:5" x14ac:dyDescent="0.25">
      <c r="B562" s="58">
        <v>46166.25</v>
      </c>
      <c r="C562" s="57">
        <v>46166.25</v>
      </c>
      <c r="D562" s="56">
        <v>46166.25</v>
      </c>
      <c r="E562" s="51">
        <v>3</v>
      </c>
    </row>
    <row r="563" spans="2:5" x14ac:dyDescent="0.25">
      <c r="B563" s="58">
        <v>46166.291666666664</v>
      </c>
      <c r="C563" s="57">
        <v>46166.291666666664</v>
      </c>
      <c r="D563" s="56">
        <v>46166.291666666664</v>
      </c>
      <c r="E563" s="51">
        <v>4</v>
      </c>
    </row>
    <row r="564" spans="2:5" x14ac:dyDescent="0.25">
      <c r="B564" s="37">
        <v>46166.333333333328</v>
      </c>
      <c r="C564" s="36">
        <v>46166.333333333328</v>
      </c>
      <c r="D564" s="52">
        <v>46166.333333333328</v>
      </c>
      <c r="E564" s="34">
        <v>4</v>
      </c>
    </row>
    <row r="565" spans="2:5" x14ac:dyDescent="0.25">
      <c r="B565" s="37">
        <v>46166.375</v>
      </c>
      <c r="C565" s="36">
        <v>46166.375</v>
      </c>
      <c r="D565" s="52">
        <v>46166.375</v>
      </c>
      <c r="E565" s="34">
        <v>3</v>
      </c>
    </row>
    <row r="566" spans="2:5" x14ac:dyDescent="0.25">
      <c r="B566" s="37">
        <v>46166.416666666664</v>
      </c>
      <c r="C566" s="36">
        <v>46166.416666666664</v>
      </c>
      <c r="D566" s="52">
        <v>46166.416666666664</v>
      </c>
      <c r="E566" s="34">
        <v>3</v>
      </c>
    </row>
    <row r="567" spans="2:5" x14ac:dyDescent="0.25">
      <c r="B567" s="37">
        <v>46166.458333333328</v>
      </c>
      <c r="C567" s="36">
        <v>46166.458333333328</v>
      </c>
      <c r="D567" s="52">
        <v>46166.458333333328</v>
      </c>
      <c r="E567" s="34">
        <v>2</v>
      </c>
    </row>
    <row r="568" spans="2:5" x14ac:dyDescent="0.25">
      <c r="B568" s="37">
        <v>46166.5</v>
      </c>
      <c r="C568" s="36">
        <v>46166.5</v>
      </c>
      <c r="D568" s="52">
        <v>46166.5</v>
      </c>
      <c r="E568" s="34">
        <v>2</v>
      </c>
    </row>
    <row r="569" spans="2:5" x14ac:dyDescent="0.25">
      <c r="B569" s="37">
        <v>46166.541666666664</v>
      </c>
      <c r="C569" s="36">
        <v>46166.541666666664</v>
      </c>
      <c r="D569" s="52">
        <v>46166.541666666664</v>
      </c>
      <c r="E569" s="34">
        <v>1</v>
      </c>
    </row>
    <row r="570" spans="2:5" x14ac:dyDescent="0.25">
      <c r="B570" s="37">
        <v>46166.583333333328</v>
      </c>
      <c r="C570" s="36">
        <v>46166.583333333328</v>
      </c>
      <c r="D570" s="52">
        <v>46166.583333333328</v>
      </c>
      <c r="E570" s="34">
        <v>1</v>
      </c>
    </row>
    <row r="571" spans="2:5" x14ac:dyDescent="0.25">
      <c r="B571" s="37">
        <v>46166.625</v>
      </c>
      <c r="C571" s="36">
        <v>46166.625</v>
      </c>
      <c r="D571" s="52">
        <v>46166.625</v>
      </c>
      <c r="E571" s="34">
        <v>1</v>
      </c>
    </row>
    <row r="572" spans="2:5" x14ac:dyDescent="0.25">
      <c r="B572" s="37">
        <v>46166.666666666664</v>
      </c>
      <c r="C572" s="36">
        <v>46166.666666666664</v>
      </c>
      <c r="D572" s="52">
        <v>46166.666666666664</v>
      </c>
      <c r="E572" s="34">
        <v>2</v>
      </c>
    </row>
    <row r="573" spans="2:5" x14ac:dyDescent="0.25">
      <c r="B573" s="37">
        <v>46166.708333333328</v>
      </c>
      <c r="C573" s="36">
        <v>46166.708333333328</v>
      </c>
      <c r="D573" s="52">
        <v>46166.708333333328</v>
      </c>
      <c r="E573" s="34">
        <v>2</v>
      </c>
    </row>
    <row r="574" spans="2:5" x14ac:dyDescent="0.25">
      <c r="B574" s="37">
        <v>46166.75</v>
      </c>
      <c r="C574" s="36">
        <v>46166.75</v>
      </c>
      <c r="D574" s="52">
        <v>46166.75</v>
      </c>
      <c r="E574" s="34">
        <v>2</v>
      </c>
    </row>
    <row r="575" spans="2:5" x14ac:dyDescent="0.25">
      <c r="B575" s="37">
        <v>46166.791666666664</v>
      </c>
      <c r="C575" s="36">
        <v>46166.791666666664</v>
      </c>
      <c r="D575" s="52">
        <v>46166.791666666664</v>
      </c>
      <c r="E575" s="34">
        <v>2</v>
      </c>
    </row>
    <row r="576" spans="2:5" x14ac:dyDescent="0.25">
      <c r="B576" s="37">
        <v>46166.833333333328</v>
      </c>
      <c r="C576" s="36">
        <v>46166.833333333328</v>
      </c>
      <c r="D576" s="52">
        <v>46166.833333333328</v>
      </c>
      <c r="E576" s="34">
        <v>6</v>
      </c>
    </row>
    <row r="577" spans="2:5" x14ac:dyDescent="0.25">
      <c r="B577" s="37">
        <v>46166.875</v>
      </c>
      <c r="C577" s="36">
        <v>46166.875</v>
      </c>
      <c r="D577" s="52">
        <v>46166.875</v>
      </c>
      <c r="E577" s="34">
        <v>4</v>
      </c>
    </row>
    <row r="578" spans="2:5" x14ac:dyDescent="0.25">
      <c r="B578" s="37">
        <v>46166.916666666664</v>
      </c>
      <c r="C578" s="36">
        <v>46166.916666666664</v>
      </c>
      <c r="D578" s="52">
        <v>46166.916666666664</v>
      </c>
      <c r="E578" s="34">
        <v>3</v>
      </c>
    </row>
    <row r="579" spans="2:5" x14ac:dyDescent="0.25">
      <c r="B579" s="37">
        <v>46166.958333333328</v>
      </c>
      <c r="C579" s="36">
        <v>46166.958333333328</v>
      </c>
      <c r="D579" s="52">
        <v>46166.958333333328</v>
      </c>
      <c r="E579" s="34">
        <v>3</v>
      </c>
    </row>
    <row r="580" spans="2:5" x14ac:dyDescent="0.25">
      <c r="B580" s="37">
        <v>46167</v>
      </c>
      <c r="C580" s="36">
        <v>46167</v>
      </c>
      <c r="D580" s="52">
        <v>46167</v>
      </c>
      <c r="E580" s="34">
        <v>3</v>
      </c>
    </row>
    <row r="581" spans="2:5" x14ac:dyDescent="0.25">
      <c r="B581" s="37">
        <v>46167.041666666664</v>
      </c>
      <c r="C581" s="36">
        <v>46167.041666666664</v>
      </c>
      <c r="D581" s="52">
        <v>46167.041666666664</v>
      </c>
      <c r="E581" s="34">
        <v>3</v>
      </c>
    </row>
    <row r="582" spans="2:5" x14ac:dyDescent="0.25">
      <c r="B582" s="37">
        <v>46167.083333333328</v>
      </c>
      <c r="C582" s="36">
        <v>46167.083333333328</v>
      </c>
      <c r="D582" s="52">
        <v>46167.083333333328</v>
      </c>
      <c r="E582" s="34">
        <v>5</v>
      </c>
    </row>
    <row r="583" spans="2:5" x14ac:dyDescent="0.25">
      <c r="B583" s="37">
        <v>46167.125</v>
      </c>
      <c r="C583" s="36">
        <v>46167.125</v>
      </c>
      <c r="D583" s="52">
        <v>46167.125</v>
      </c>
      <c r="E583" s="34">
        <v>9</v>
      </c>
    </row>
    <row r="584" spans="2:5" x14ac:dyDescent="0.25">
      <c r="B584" s="37">
        <v>46167.166666666664</v>
      </c>
      <c r="C584" s="36">
        <v>46167.166666666664</v>
      </c>
      <c r="D584" s="52">
        <v>46167.166666666664</v>
      </c>
      <c r="E584" s="34">
        <v>12</v>
      </c>
    </row>
    <row r="585" spans="2:5" x14ac:dyDescent="0.25">
      <c r="B585" s="37">
        <v>46167.208333333328</v>
      </c>
      <c r="C585" s="36">
        <v>46167.208333333328</v>
      </c>
      <c r="D585" s="52">
        <v>46167.208333333328</v>
      </c>
      <c r="E585" s="34">
        <v>14</v>
      </c>
    </row>
    <row r="586" spans="2:5" x14ac:dyDescent="0.25">
      <c r="B586" s="37">
        <v>46167.25</v>
      </c>
      <c r="C586" s="36">
        <v>46167.25</v>
      </c>
      <c r="D586" s="52">
        <v>46167.25</v>
      </c>
      <c r="E586" s="34">
        <v>13</v>
      </c>
    </row>
    <row r="587" spans="2:5" x14ac:dyDescent="0.25">
      <c r="B587" s="37">
        <v>46167.291666666664</v>
      </c>
      <c r="C587" s="36">
        <v>46167.291666666664</v>
      </c>
      <c r="D587" s="52">
        <v>46167.291666666664</v>
      </c>
      <c r="E587" s="34">
        <v>21</v>
      </c>
    </row>
    <row r="588" spans="2:5" x14ac:dyDescent="0.25">
      <c r="B588" s="37">
        <v>46167.333333333328</v>
      </c>
      <c r="C588" s="36">
        <v>46167.333333333328</v>
      </c>
      <c r="D588" s="52">
        <v>46167.333333333328</v>
      </c>
      <c r="E588" s="34">
        <v>14</v>
      </c>
    </row>
    <row r="589" spans="2:5" x14ac:dyDescent="0.25">
      <c r="B589" s="37">
        <v>46167.375</v>
      </c>
      <c r="C589" s="36">
        <v>46167.375</v>
      </c>
      <c r="D589" s="52">
        <v>46167.375</v>
      </c>
      <c r="E589" s="34">
        <v>11</v>
      </c>
    </row>
    <row r="590" spans="2:5" x14ac:dyDescent="0.25">
      <c r="B590" s="37">
        <v>46167.416666666664</v>
      </c>
      <c r="C590" s="36">
        <v>46167.416666666664</v>
      </c>
      <c r="D590" s="52">
        <v>46167.416666666664</v>
      </c>
      <c r="E590" s="34">
        <v>10</v>
      </c>
    </row>
    <row r="591" spans="2:5" x14ac:dyDescent="0.25">
      <c r="B591" s="37">
        <v>46167.458333333328</v>
      </c>
      <c r="C591" s="36">
        <v>46167.458333333328</v>
      </c>
      <c r="D591" s="52">
        <v>46167.458333333328</v>
      </c>
      <c r="E591" s="34">
        <v>11</v>
      </c>
    </row>
    <row r="592" spans="2:5" x14ac:dyDescent="0.25">
      <c r="B592" s="37">
        <v>46167.5</v>
      </c>
      <c r="C592" s="36">
        <v>46167.5</v>
      </c>
      <c r="D592" s="52">
        <v>46167.5</v>
      </c>
      <c r="E592" s="34">
        <v>14</v>
      </c>
    </row>
    <row r="593" spans="2:5" x14ac:dyDescent="0.25">
      <c r="B593" s="37">
        <v>46167.541666666664</v>
      </c>
      <c r="C593" s="36">
        <v>46167.541666666664</v>
      </c>
      <c r="D593" s="52">
        <v>46167.541666666664</v>
      </c>
      <c r="E593" s="34">
        <v>13</v>
      </c>
    </row>
    <row r="594" spans="2:5" x14ac:dyDescent="0.25">
      <c r="B594" s="37">
        <v>46167.583333333328</v>
      </c>
      <c r="C594" s="36">
        <v>46167.583333333328</v>
      </c>
      <c r="D594" s="52">
        <v>46167.583333333328</v>
      </c>
      <c r="E594" s="34">
        <v>11</v>
      </c>
    </row>
    <row r="595" spans="2:5" x14ac:dyDescent="0.25">
      <c r="B595" s="37">
        <v>46167.625</v>
      </c>
      <c r="C595" s="36">
        <v>46167.625</v>
      </c>
      <c r="D595" s="52">
        <v>46167.625</v>
      </c>
      <c r="E595" s="34">
        <v>11</v>
      </c>
    </row>
    <row r="596" spans="2:5" x14ac:dyDescent="0.25">
      <c r="B596" s="37">
        <v>46167.666666666664</v>
      </c>
      <c r="C596" s="36">
        <v>46167.666666666664</v>
      </c>
      <c r="D596" s="52">
        <v>46167.666666666664</v>
      </c>
      <c r="E596" s="34">
        <v>12</v>
      </c>
    </row>
    <row r="597" spans="2:5" x14ac:dyDescent="0.25">
      <c r="B597" s="37">
        <v>46167.708333333328</v>
      </c>
      <c r="C597" s="36">
        <v>46167.708333333328</v>
      </c>
      <c r="D597" s="52">
        <v>46167.708333333328</v>
      </c>
      <c r="E597" s="34">
        <v>14</v>
      </c>
    </row>
    <row r="598" spans="2:5" x14ac:dyDescent="0.25">
      <c r="B598" s="37">
        <v>46167.75</v>
      </c>
      <c r="C598" s="36">
        <v>46167.75</v>
      </c>
      <c r="D598" s="52">
        <v>46167.75</v>
      </c>
      <c r="E598" s="34">
        <v>15</v>
      </c>
    </row>
    <row r="599" spans="2:5" x14ac:dyDescent="0.25">
      <c r="B599" s="37">
        <v>46167.791666666664</v>
      </c>
      <c r="C599" s="36">
        <v>46167.791666666664</v>
      </c>
      <c r="D599" s="52">
        <v>46167.791666666664</v>
      </c>
      <c r="E599" s="34">
        <v>16</v>
      </c>
    </row>
    <row r="600" spans="2:5" x14ac:dyDescent="0.25">
      <c r="B600" s="37">
        <v>46167.833333333328</v>
      </c>
      <c r="C600" s="36">
        <v>46167.833333333328</v>
      </c>
      <c r="D600" s="52">
        <v>46167.833333333328</v>
      </c>
      <c r="E600" s="34">
        <v>17</v>
      </c>
    </row>
    <row r="601" spans="2:5" x14ac:dyDescent="0.25">
      <c r="B601" s="37">
        <v>46167.875</v>
      </c>
      <c r="C601" s="36">
        <v>46167.875</v>
      </c>
      <c r="D601" s="52">
        <v>46167.875</v>
      </c>
      <c r="E601" s="34">
        <v>17</v>
      </c>
    </row>
    <row r="602" spans="2:5" x14ac:dyDescent="0.25">
      <c r="B602" s="37">
        <v>46167.916666666664</v>
      </c>
      <c r="C602" s="36">
        <v>46167.916666666664</v>
      </c>
      <c r="D602" s="52">
        <v>46167.916666666664</v>
      </c>
      <c r="E602" s="34">
        <v>15</v>
      </c>
    </row>
    <row r="603" spans="2:5" x14ac:dyDescent="0.25">
      <c r="B603" s="37">
        <v>46167.958333333328</v>
      </c>
      <c r="C603" s="36">
        <v>46167.958333333328</v>
      </c>
      <c r="D603" s="52">
        <v>46167.958333333328</v>
      </c>
      <c r="E603" s="34">
        <v>14</v>
      </c>
    </row>
    <row r="604" spans="2:5" x14ac:dyDescent="0.25">
      <c r="B604" s="37">
        <v>46168</v>
      </c>
      <c r="C604" s="36">
        <v>46168</v>
      </c>
      <c r="D604" s="52">
        <v>46168</v>
      </c>
      <c r="E604" s="34">
        <v>14</v>
      </c>
    </row>
    <row r="605" spans="2:5" x14ac:dyDescent="0.25">
      <c r="B605" s="37">
        <v>46168.041666666664</v>
      </c>
      <c r="C605" s="36">
        <v>46168.041666666664</v>
      </c>
      <c r="D605" s="52">
        <v>46168.041666666664</v>
      </c>
      <c r="E605" s="34">
        <v>13</v>
      </c>
    </row>
    <row r="606" spans="2:5" x14ac:dyDescent="0.25">
      <c r="B606" s="37">
        <v>46168.083333333328</v>
      </c>
      <c r="C606" s="36">
        <v>46168.083333333328</v>
      </c>
      <c r="D606" s="52">
        <v>46168.083333333328</v>
      </c>
      <c r="E606" s="34">
        <v>13</v>
      </c>
    </row>
    <row r="607" spans="2:5" x14ac:dyDescent="0.25">
      <c r="B607" s="37">
        <v>46168.125</v>
      </c>
      <c r="C607" s="36">
        <v>46168.125</v>
      </c>
      <c r="D607" s="52">
        <v>46168.125</v>
      </c>
      <c r="E607" s="34">
        <v>13</v>
      </c>
    </row>
    <row r="608" spans="2:5" x14ac:dyDescent="0.25">
      <c r="B608" s="37">
        <v>46168.166666666664</v>
      </c>
      <c r="C608" s="36">
        <v>46168.166666666664</v>
      </c>
      <c r="D608" s="52">
        <v>46168.166666666664</v>
      </c>
      <c r="E608" s="34">
        <v>14</v>
      </c>
    </row>
    <row r="609" spans="2:5" x14ac:dyDescent="0.25">
      <c r="B609" s="37">
        <v>46168.208333333328</v>
      </c>
      <c r="C609" s="36">
        <v>46168.208333333328</v>
      </c>
      <c r="D609" s="52">
        <v>46168.208333333328</v>
      </c>
      <c r="E609" s="34">
        <v>15</v>
      </c>
    </row>
    <row r="610" spans="2:5" x14ac:dyDescent="0.25">
      <c r="B610" s="37">
        <v>46168.25</v>
      </c>
      <c r="C610" s="36">
        <v>46168.25</v>
      </c>
      <c r="D610" s="52">
        <v>46168.25</v>
      </c>
      <c r="E610" s="34">
        <v>14</v>
      </c>
    </row>
    <row r="611" spans="2:5" x14ac:dyDescent="0.25">
      <c r="B611" s="37">
        <v>46168.291666666664</v>
      </c>
      <c r="C611" s="36">
        <v>46168.291666666664</v>
      </c>
      <c r="D611" s="52">
        <v>46168.291666666664</v>
      </c>
      <c r="E611" s="34">
        <v>14</v>
      </c>
    </row>
    <row r="612" spans="2:5" x14ac:dyDescent="0.25">
      <c r="B612" s="37">
        <v>46168.333333333328</v>
      </c>
      <c r="C612" s="36">
        <v>46168.333333333328</v>
      </c>
      <c r="D612" s="52">
        <v>46168.333333333328</v>
      </c>
      <c r="E612" s="34">
        <v>11</v>
      </c>
    </row>
    <row r="613" spans="2:5" x14ac:dyDescent="0.25">
      <c r="B613" s="37">
        <v>46168.375</v>
      </c>
      <c r="C613" s="36">
        <v>46168.375</v>
      </c>
      <c r="D613" s="52">
        <v>46168.375</v>
      </c>
      <c r="E613" s="34">
        <v>14</v>
      </c>
    </row>
    <row r="614" spans="2:5" x14ac:dyDescent="0.25">
      <c r="B614" s="37">
        <v>46168.416666666664</v>
      </c>
      <c r="C614" s="36">
        <v>46168.416666666664</v>
      </c>
      <c r="D614" s="52">
        <v>46168.416666666664</v>
      </c>
      <c r="E614" s="34">
        <v>14</v>
      </c>
    </row>
    <row r="615" spans="2:5" x14ac:dyDescent="0.25">
      <c r="B615" s="37">
        <v>46168.458333333328</v>
      </c>
      <c r="C615" s="36">
        <v>46168.458333333328</v>
      </c>
      <c r="D615" s="52">
        <v>46168.458333333328</v>
      </c>
      <c r="E615" s="34">
        <v>16</v>
      </c>
    </row>
    <row r="616" spans="2:5" x14ac:dyDescent="0.25">
      <c r="B616" s="37">
        <v>46168.5</v>
      </c>
      <c r="C616" s="36">
        <v>46168.5</v>
      </c>
      <c r="D616" s="52">
        <v>46168.5</v>
      </c>
      <c r="E616" s="34">
        <v>14</v>
      </c>
    </row>
    <row r="617" spans="2:5" x14ac:dyDescent="0.25">
      <c r="B617" s="37">
        <v>46168.541666666664</v>
      </c>
      <c r="C617" s="36">
        <v>46168.541666666664</v>
      </c>
      <c r="D617" s="52">
        <v>46168.541666666664</v>
      </c>
      <c r="E617" s="34">
        <v>18</v>
      </c>
    </row>
    <row r="618" spans="2:5" x14ac:dyDescent="0.25">
      <c r="B618" s="37">
        <v>46168.583333333328</v>
      </c>
      <c r="C618" s="36">
        <v>46168.583333333328</v>
      </c>
      <c r="D618" s="52">
        <v>46168.583333333328</v>
      </c>
      <c r="E618" s="34">
        <v>17</v>
      </c>
    </row>
    <row r="619" spans="2:5" x14ac:dyDescent="0.25">
      <c r="B619" s="37">
        <v>46168.625</v>
      </c>
      <c r="C619" s="36">
        <v>46168.625</v>
      </c>
      <c r="D619" s="52">
        <v>46168.625</v>
      </c>
      <c r="E619" s="34">
        <v>14</v>
      </c>
    </row>
    <row r="620" spans="2:5" x14ac:dyDescent="0.25">
      <c r="B620" s="37">
        <v>46168.666666666664</v>
      </c>
      <c r="C620" s="36">
        <v>46168.666666666664</v>
      </c>
      <c r="D620" s="52">
        <v>46168.666666666664</v>
      </c>
      <c r="E620" s="34">
        <v>13</v>
      </c>
    </row>
    <row r="621" spans="2:5" x14ac:dyDescent="0.25">
      <c r="B621" s="37">
        <v>46168.708333333328</v>
      </c>
      <c r="C621" s="36">
        <v>46168.708333333328</v>
      </c>
      <c r="D621" s="52">
        <v>46168.708333333328</v>
      </c>
      <c r="E621" s="34">
        <v>13</v>
      </c>
    </row>
    <row r="622" spans="2:5" x14ac:dyDescent="0.25">
      <c r="B622" s="37">
        <v>46168.75</v>
      </c>
      <c r="C622" s="36">
        <v>46168.75</v>
      </c>
      <c r="D622" s="52">
        <v>46168.75</v>
      </c>
      <c r="E622" s="34">
        <v>11</v>
      </c>
    </row>
    <row r="623" spans="2:5" x14ac:dyDescent="0.25">
      <c r="B623" s="37">
        <v>46168.791666666664</v>
      </c>
      <c r="C623" s="36">
        <v>46168.791666666664</v>
      </c>
      <c r="D623" s="52">
        <v>46168.791666666664</v>
      </c>
      <c r="E623" s="34">
        <v>9</v>
      </c>
    </row>
    <row r="624" spans="2:5" x14ac:dyDescent="0.25">
      <c r="B624" s="37">
        <v>46168.833333333328</v>
      </c>
      <c r="C624" s="36">
        <v>46168.833333333328</v>
      </c>
      <c r="D624" s="52">
        <v>46168.833333333328</v>
      </c>
      <c r="E624" s="34">
        <v>8</v>
      </c>
    </row>
    <row r="625" spans="2:5" x14ac:dyDescent="0.25">
      <c r="B625" s="37">
        <v>46168.875</v>
      </c>
      <c r="C625" s="36">
        <v>46168.875</v>
      </c>
      <c r="D625" s="52">
        <v>46168.875</v>
      </c>
      <c r="E625" s="34">
        <v>11</v>
      </c>
    </row>
    <row r="626" spans="2:5" x14ac:dyDescent="0.25">
      <c r="B626" s="37">
        <v>46168.916666666664</v>
      </c>
      <c r="C626" s="36">
        <v>46168.916666666664</v>
      </c>
      <c r="D626" s="52">
        <v>46168.916666666664</v>
      </c>
      <c r="E626" s="34">
        <v>7</v>
      </c>
    </row>
    <row r="627" spans="2:5" x14ac:dyDescent="0.25">
      <c r="B627" s="37">
        <v>46168.958333333328</v>
      </c>
      <c r="C627" s="36">
        <v>46168.958333333328</v>
      </c>
      <c r="D627" s="52">
        <v>46168.958333333328</v>
      </c>
      <c r="E627" s="34">
        <v>6</v>
      </c>
    </row>
    <row r="628" spans="2:5" x14ac:dyDescent="0.25">
      <c r="B628" s="37">
        <v>46169</v>
      </c>
      <c r="C628" s="36">
        <v>46169</v>
      </c>
      <c r="D628" s="52">
        <v>46169</v>
      </c>
      <c r="E628" s="34">
        <v>11</v>
      </c>
    </row>
    <row r="629" spans="2:5" x14ac:dyDescent="0.25">
      <c r="B629" s="37">
        <v>46169.041666666664</v>
      </c>
      <c r="C629" s="36">
        <v>46169.041666666664</v>
      </c>
      <c r="D629" s="52">
        <v>46169.041666666664</v>
      </c>
      <c r="E629" s="34">
        <v>9</v>
      </c>
    </row>
    <row r="630" spans="2:5" x14ac:dyDescent="0.25">
      <c r="B630" s="37">
        <v>46169.083333333328</v>
      </c>
      <c r="C630" s="36">
        <v>46169.083333333328</v>
      </c>
      <c r="D630" s="52">
        <v>46169.083333333328</v>
      </c>
      <c r="E630" s="34">
        <v>8</v>
      </c>
    </row>
    <row r="631" spans="2:5" x14ac:dyDescent="0.25">
      <c r="B631" s="37">
        <v>46169.125</v>
      </c>
      <c r="C631" s="36">
        <v>46169.125</v>
      </c>
      <c r="D631" s="52">
        <v>46169.125</v>
      </c>
      <c r="E631" s="34">
        <v>8</v>
      </c>
    </row>
    <row r="632" spans="2:5" x14ac:dyDescent="0.25">
      <c r="B632" s="37">
        <v>46169.166666666664</v>
      </c>
      <c r="C632" s="36">
        <v>46169.166666666664</v>
      </c>
      <c r="D632" s="52">
        <v>46169.166666666664</v>
      </c>
      <c r="E632" s="34">
        <v>9</v>
      </c>
    </row>
    <row r="633" spans="2:5" x14ac:dyDescent="0.25">
      <c r="B633" s="37">
        <v>46169.208333333328</v>
      </c>
      <c r="C633" s="36">
        <v>46169.208333333328</v>
      </c>
      <c r="D633" s="52">
        <v>46169.208333333328</v>
      </c>
      <c r="E633" s="34">
        <v>11</v>
      </c>
    </row>
    <row r="634" spans="2:5" x14ac:dyDescent="0.25">
      <c r="B634" s="37">
        <v>46169.25</v>
      </c>
      <c r="C634" s="36">
        <v>46169.25</v>
      </c>
      <c r="D634" s="52">
        <v>46169.25</v>
      </c>
      <c r="E634" s="34">
        <v>12</v>
      </c>
    </row>
    <row r="635" spans="2:5" x14ac:dyDescent="0.25">
      <c r="B635" s="37">
        <v>46169.291666666664</v>
      </c>
      <c r="C635" s="36">
        <v>46169.291666666664</v>
      </c>
      <c r="D635" s="52">
        <v>46169.291666666664</v>
      </c>
      <c r="E635" s="34">
        <v>10</v>
      </c>
    </row>
    <row r="636" spans="2:5" x14ac:dyDescent="0.25">
      <c r="B636" s="37">
        <v>46169.333333333328</v>
      </c>
      <c r="C636" s="36">
        <v>46169.333333333328</v>
      </c>
      <c r="D636" s="52">
        <v>46169.333333333328</v>
      </c>
      <c r="E636" s="34">
        <v>9</v>
      </c>
    </row>
    <row r="637" spans="2:5" x14ac:dyDescent="0.25">
      <c r="B637" s="37">
        <v>46169.375</v>
      </c>
      <c r="C637" s="36">
        <v>46169.375</v>
      </c>
      <c r="D637" s="52">
        <v>46169.375</v>
      </c>
      <c r="E637" s="34">
        <v>10</v>
      </c>
    </row>
    <row r="638" spans="2:5" x14ac:dyDescent="0.25">
      <c r="B638" s="37">
        <v>46169.416666666664</v>
      </c>
      <c r="C638" s="36">
        <v>46169.416666666664</v>
      </c>
      <c r="D638" s="52">
        <v>46169.416666666664</v>
      </c>
      <c r="E638" s="34">
        <v>10</v>
      </c>
    </row>
    <row r="639" spans="2:5" x14ac:dyDescent="0.25">
      <c r="B639" s="37">
        <v>46169.458333333328</v>
      </c>
      <c r="C639" s="36">
        <v>46169.458333333328</v>
      </c>
      <c r="D639" s="52">
        <v>46169.458333333328</v>
      </c>
      <c r="E639" s="34">
        <v>8</v>
      </c>
    </row>
    <row r="640" spans="2:5" x14ac:dyDescent="0.25">
      <c r="B640" s="37">
        <v>46169.5</v>
      </c>
      <c r="C640" s="36">
        <v>46169.5</v>
      </c>
      <c r="D640" s="52">
        <v>46169.5</v>
      </c>
      <c r="E640" s="34">
        <v>9</v>
      </c>
    </row>
    <row r="641" spans="2:5" x14ac:dyDescent="0.25">
      <c r="B641" s="37">
        <v>46169.541666666664</v>
      </c>
      <c r="C641" s="36">
        <v>46169.541666666664</v>
      </c>
      <c r="D641" s="52">
        <v>46169.541666666664</v>
      </c>
      <c r="E641" s="34">
        <v>7</v>
      </c>
    </row>
    <row r="642" spans="2:5" x14ac:dyDescent="0.25">
      <c r="B642" s="37">
        <v>46169.583333333328</v>
      </c>
      <c r="C642" s="36">
        <v>46169.583333333328</v>
      </c>
      <c r="D642" s="52">
        <v>46169.583333333328</v>
      </c>
      <c r="E642" s="34">
        <v>7</v>
      </c>
    </row>
    <row r="643" spans="2:5" x14ac:dyDescent="0.25">
      <c r="B643" s="37">
        <v>46169.625</v>
      </c>
      <c r="C643" s="36">
        <v>46169.625</v>
      </c>
      <c r="D643" s="52">
        <v>46169.625</v>
      </c>
      <c r="E643" s="34">
        <v>7</v>
      </c>
    </row>
    <row r="644" spans="2:5" x14ac:dyDescent="0.25">
      <c r="B644" s="37">
        <v>46169.666666666664</v>
      </c>
      <c r="C644" s="36">
        <v>46169.666666666664</v>
      </c>
      <c r="D644" s="52">
        <v>46169.666666666664</v>
      </c>
      <c r="E644" s="34">
        <v>6</v>
      </c>
    </row>
    <row r="645" spans="2:5" x14ac:dyDescent="0.25">
      <c r="B645" s="37">
        <v>46169.708333333328</v>
      </c>
      <c r="C645" s="36">
        <v>46169.708333333328</v>
      </c>
      <c r="D645" s="52">
        <v>46169.708333333328</v>
      </c>
      <c r="E645" s="34">
        <v>7</v>
      </c>
    </row>
    <row r="646" spans="2:5" x14ac:dyDescent="0.25">
      <c r="B646" s="37">
        <v>46169.75</v>
      </c>
      <c r="C646" s="36">
        <v>46169.75</v>
      </c>
      <c r="D646" s="52">
        <v>46169.75</v>
      </c>
      <c r="E646" s="34">
        <v>7</v>
      </c>
    </row>
    <row r="647" spans="2:5" x14ac:dyDescent="0.25">
      <c r="B647" s="37">
        <v>46169.791666666664</v>
      </c>
      <c r="C647" s="36">
        <v>46169.791666666664</v>
      </c>
      <c r="D647" s="52">
        <v>46169.791666666664</v>
      </c>
      <c r="E647" s="34">
        <v>7</v>
      </c>
    </row>
    <row r="648" spans="2:5" x14ac:dyDescent="0.25">
      <c r="B648" s="37">
        <v>46169.833333333328</v>
      </c>
      <c r="C648" s="36">
        <v>46169.833333333328</v>
      </c>
      <c r="D648" s="52">
        <v>46169.833333333328</v>
      </c>
      <c r="E648" s="34">
        <v>7</v>
      </c>
    </row>
    <row r="649" spans="2:5" x14ac:dyDescent="0.25">
      <c r="B649" s="37">
        <v>46169.875</v>
      </c>
      <c r="C649" s="36">
        <v>46169.875</v>
      </c>
      <c r="D649" s="52">
        <v>46169.875</v>
      </c>
      <c r="E649" s="34">
        <v>7</v>
      </c>
    </row>
    <row r="650" spans="2:5" x14ac:dyDescent="0.25">
      <c r="B650" s="37">
        <v>46169.916666666664</v>
      </c>
      <c r="C650" s="36">
        <v>46169.916666666664</v>
      </c>
      <c r="D650" s="52">
        <v>46169.916666666664</v>
      </c>
      <c r="E650" s="34">
        <v>5</v>
      </c>
    </row>
    <row r="651" spans="2:5" x14ac:dyDescent="0.25">
      <c r="B651" s="37">
        <v>46169.958333333328</v>
      </c>
      <c r="C651" s="36">
        <v>46169.958333333328</v>
      </c>
      <c r="D651" s="52">
        <v>46169.958333333328</v>
      </c>
      <c r="E651" s="34">
        <v>6</v>
      </c>
    </row>
    <row r="652" spans="2:5" x14ac:dyDescent="0.25">
      <c r="B652" s="37">
        <v>46170</v>
      </c>
      <c r="C652" s="36">
        <v>46170</v>
      </c>
      <c r="D652" s="52">
        <v>46170</v>
      </c>
      <c r="E652" s="34">
        <v>6</v>
      </c>
    </row>
    <row r="653" spans="2:5" x14ac:dyDescent="0.25">
      <c r="B653" s="37">
        <v>46170.041666666664</v>
      </c>
      <c r="C653" s="36">
        <v>46170.041666666664</v>
      </c>
      <c r="D653" s="52">
        <v>46170.041666666664</v>
      </c>
      <c r="E653" s="34">
        <v>7</v>
      </c>
    </row>
    <row r="654" spans="2:5" x14ac:dyDescent="0.25">
      <c r="B654" s="37">
        <v>46170.083333333328</v>
      </c>
      <c r="C654" s="36">
        <v>46170.083333333328</v>
      </c>
      <c r="D654" s="52">
        <v>46170.083333333328</v>
      </c>
      <c r="E654" s="34">
        <v>8</v>
      </c>
    </row>
    <row r="655" spans="2:5" x14ac:dyDescent="0.25">
      <c r="B655" s="37">
        <v>46170.125</v>
      </c>
      <c r="C655" s="36">
        <v>46170.125</v>
      </c>
      <c r="D655" s="52">
        <v>46170.125</v>
      </c>
      <c r="E655" s="34">
        <v>10</v>
      </c>
    </row>
    <row r="656" spans="2:5" x14ac:dyDescent="0.25">
      <c r="B656" s="37">
        <v>46170.166666666664</v>
      </c>
      <c r="C656" s="36">
        <v>46170.166666666664</v>
      </c>
      <c r="D656" s="52">
        <v>46170.166666666664</v>
      </c>
      <c r="E656" s="34">
        <v>9</v>
      </c>
    </row>
    <row r="657" spans="2:5" x14ac:dyDescent="0.25">
      <c r="B657" s="37">
        <v>46170.208333333328</v>
      </c>
      <c r="C657" s="36">
        <v>46170.208333333328</v>
      </c>
      <c r="D657" s="52">
        <v>46170.208333333328</v>
      </c>
      <c r="E657" s="34">
        <v>9</v>
      </c>
    </row>
    <row r="658" spans="2:5" x14ac:dyDescent="0.25">
      <c r="B658" s="37">
        <v>46170.25</v>
      </c>
      <c r="C658" s="36">
        <v>46170.25</v>
      </c>
      <c r="D658" s="52">
        <v>46170.25</v>
      </c>
      <c r="E658" s="34">
        <v>10</v>
      </c>
    </row>
    <row r="659" spans="2:5" x14ac:dyDescent="0.25">
      <c r="B659" s="37">
        <v>46170.291666666664</v>
      </c>
      <c r="C659" s="36">
        <v>46170.291666666664</v>
      </c>
      <c r="D659" s="52">
        <v>46170.291666666664</v>
      </c>
      <c r="E659" s="34">
        <v>11</v>
      </c>
    </row>
    <row r="660" spans="2:5" x14ac:dyDescent="0.25">
      <c r="B660" s="37">
        <v>46170.333333333328</v>
      </c>
      <c r="C660" s="36">
        <v>46170.333333333328</v>
      </c>
      <c r="D660" s="52">
        <v>46170.333333333328</v>
      </c>
      <c r="E660" s="34">
        <v>13</v>
      </c>
    </row>
    <row r="661" spans="2:5" x14ac:dyDescent="0.25">
      <c r="B661" s="37">
        <v>46170.375</v>
      </c>
      <c r="C661" s="36">
        <v>46170.375</v>
      </c>
      <c r="D661" s="52">
        <v>46170.375</v>
      </c>
      <c r="E661" s="34">
        <v>13</v>
      </c>
    </row>
    <row r="662" spans="2:5" x14ac:dyDescent="0.25">
      <c r="B662" s="37">
        <v>46170.416666666664</v>
      </c>
      <c r="C662" s="36">
        <v>46170.416666666664</v>
      </c>
      <c r="D662" s="52">
        <v>46170.416666666664</v>
      </c>
      <c r="E662" s="34">
        <v>13</v>
      </c>
    </row>
    <row r="663" spans="2:5" x14ac:dyDescent="0.25">
      <c r="B663" s="37">
        <v>46170.458333333328</v>
      </c>
      <c r="C663" s="36">
        <v>46170.458333333328</v>
      </c>
      <c r="D663" s="52">
        <v>46170.458333333328</v>
      </c>
      <c r="E663" s="34">
        <v>12</v>
      </c>
    </row>
    <row r="664" spans="2:5" x14ac:dyDescent="0.25">
      <c r="B664" s="37">
        <v>46170.5</v>
      </c>
      <c r="C664" s="36">
        <v>46170.5</v>
      </c>
      <c r="D664" s="52">
        <v>46170.5</v>
      </c>
      <c r="E664" s="34">
        <v>11</v>
      </c>
    </row>
    <row r="665" spans="2:5" x14ac:dyDescent="0.25">
      <c r="B665" s="37">
        <v>46170.541666666664</v>
      </c>
      <c r="C665" s="36">
        <v>46170.541666666664</v>
      </c>
      <c r="D665" s="52">
        <v>46170.541666666664</v>
      </c>
      <c r="E665" s="34">
        <v>14</v>
      </c>
    </row>
    <row r="666" spans="2:5" x14ac:dyDescent="0.25">
      <c r="B666" s="37">
        <v>46170.583333333328</v>
      </c>
      <c r="C666" s="36">
        <v>46170.583333333328</v>
      </c>
      <c r="D666" s="52">
        <v>46170.583333333328</v>
      </c>
      <c r="E666" s="34">
        <v>47</v>
      </c>
    </row>
    <row r="667" spans="2:5" x14ac:dyDescent="0.25">
      <c r="B667" s="37">
        <v>46170.625</v>
      </c>
      <c r="C667" s="36">
        <v>46170.625</v>
      </c>
      <c r="D667" s="52">
        <v>46170.625</v>
      </c>
      <c r="E667" s="34">
        <v>11</v>
      </c>
    </row>
    <row r="668" spans="2:5" x14ac:dyDescent="0.25">
      <c r="B668" s="37">
        <v>46170.666666666664</v>
      </c>
      <c r="C668" s="36">
        <v>46170.666666666664</v>
      </c>
      <c r="D668" s="52">
        <v>46170.666666666664</v>
      </c>
      <c r="E668" s="34">
        <v>11</v>
      </c>
    </row>
    <row r="669" spans="2:5" x14ac:dyDescent="0.25">
      <c r="B669" s="37">
        <v>46170.708333333328</v>
      </c>
      <c r="C669" s="36">
        <v>46170.708333333328</v>
      </c>
      <c r="D669" s="52">
        <v>46170.708333333328</v>
      </c>
      <c r="E669" s="34">
        <v>12</v>
      </c>
    </row>
    <row r="670" spans="2:5" x14ac:dyDescent="0.25">
      <c r="B670" s="37">
        <v>46170.75</v>
      </c>
      <c r="C670" s="36">
        <v>46170.75</v>
      </c>
      <c r="D670" s="52">
        <v>46170.75</v>
      </c>
      <c r="E670" s="34">
        <v>8</v>
      </c>
    </row>
    <row r="671" spans="2:5" x14ac:dyDescent="0.25">
      <c r="B671" s="37">
        <v>46170.791666666664</v>
      </c>
      <c r="C671" s="36">
        <v>46170.791666666664</v>
      </c>
      <c r="D671" s="52">
        <v>46170.791666666664</v>
      </c>
      <c r="E671" s="34">
        <v>8</v>
      </c>
    </row>
    <row r="672" spans="2:5" x14ac:dyDescent="0.25">
      <c r="B672" s="37">
        <v>46170.833333333328</v>
      </c>
      <c r="C672" s="36">
        <v>46170.833333333328</v>
      </c>
      <c r="D672" s="52">
        <v>46170.833333333328</v>
      </c>
      <c r="E672" s="34">
        <v>8</v>
      </c>
    </row>
    <row r="673" spans="2:5" x14ac:dyDescent="0.25">
      <c r="B673" s="37">
        <v>46170.875</v>
      </c>
      <c r="C673" s="36">
        <v>46170.875</v>
      </c>
      <c r="D673" s="52">
        <v>46170.875</v>
      </c>
      <c r="E673" s="34">
        <v>8</v>
      </c>
    </row>
    <row r="674" spans="2:5" x14ac:dyDescent="0.25">
      <c r="B674" s="37">
        <v>46170.916666666664</v>
      </c>
      <c r="C674" s="36">
        <v>46170.916666666664</v>
      </c>
      <c r="D674" s="52">
        <v>46170.916666666664</v>
      </c>
      <c r="E674" s="34">
        <v>8</v>
      </c>
    </row>
    <row r="675" spans="2:5" x14ac:dyDescent="0.25">
      <c r="B675" s="37">
        <v>46170.958333333328</v>
      </c>
      <c r="C675" s="36">
        <v>46170.958333333328</v>
      </c>
      <c r="D675" s="52">
        <v>46170.958333333328</v>
      </c>
      <c r="E675" s="34">
        <v>8</v>
      </c>
    </row>
    <row r="676" spans="2:5" x14ac:dyDescent="0.25">
      <c r="B676" s="37">
        <v>46171</v>
      </c>
      <c r="C676" s="36">
        <v>46171</v>
      </c>
      <c r="D676" s="52">
        <v>46171</v>
      </c>
      <c r="E676" s="34">
        <v>8</v>
      </c>
    </row>
    <row r="677" spans="2:5" x14ac:dyDescent="0.25">
      <c r="B677" s="37">
        <v>46171.041666666664</v>
      </c>
      <c r="C677" s="36">
        <v>46171.041666666664</v>
      </c>
      <c r="D677" s="52">
        <v>46171.041666666664</v>
      </c>
      <c r="E677" s="34">
        <v>8</v>
      </c>
    </row>
    <row r="678" spans="2:5" x14ac:dyDescent="0.25">
      <c r="B678" s="37">
        <v>46171.083333333328</v>
      </c>
      <c r="C678" s="36">
        <v>46171.083333333328</v>
      </c>
      <c r="D678" s="52">
        <v>46171.083333333328</v>
      </c>
      <c r="E678" s="34">
        <v>8</v>
      </c>
    </row>
    <row r="679" spans="2:5" x14ac:dyDescent="0.25">
      <c r="B679" s="37">
        <v>46171.125</v>
      </c>
      <c r="C679" s="36">
        <v>46171.125</v>
      </c>
      <c r="D679" s="52">
        <v>46171.125</v>
      </c>
      <c r="E679" s="34">
        <v>7</v>
      </c>
    </row>
    <row r="680" spans="2:5" x14ac:dyDescent="0.25">
      <c r="B680" s="37">
        <v>46171.166666666664</v>
      </c>
      <c r="C680" s="36">
        <v>46171.166666666664</v>
      </c>
      <c r="D680" s="52">
        <v>46171.166666666664</v>
      </c>
      <c r="E680" s="34">
        <v>6</v>
      </c>
    </row>
    <row r="681" spans="2:5" x14ac:dyDescent="0.25">
      <c r="B681" s="37">
        <v>46171.208333333328</v>
      </c>
      <c r="C681" s="36">
        <v>46171.208333333328</v>
      </c>
      <c r="D681" s="52">
        <v>46171.208333333328</v>
      </c>
      <c r="E681" s="34">
        <v>6</v>
      </c>
    </row>
    <row r="682" spans="2:5" x14ac:dyDescent="0.25">
      <c r="B682" s="37">
        <v>46171.25</v>
      </c>
      <c r="C682" s="36">
        <v>46171.25</v>
      </c>
      <c r="D682" s="52">
        <v>46171.25</v>
      </c>
      <c r="E682" s="34">
        <v>5</v>
      </c>
    </row>
    <row r="683" spans="2:5" x14ac:dyDescent="0.25">
      <c r="B683" s="37">
        <v>46171.291666666664</v>
      </c>
      <c r="C683" s="36">
        <v>46171.291666666664</v>
      </c>
      <c r="D683" s="52">
        <v>46171.291666666664</v>
      </c>
      <c r="E683" s="34">
        <v>5</v>
      </c>
    </row>
    <row r="684" spans="2:5" x14ac:dyDescent="0.25">
      <c r="B684" s="37">
        <v>46171.333333333328</v>
      </c>
      <c r="C684" s="36">
        <v>46171.333333333328</v>
      </c>
      <c r="D684" s="52">
        <v>46171.333333333328</v>
      </c>
      <c r="E684" s="34">
        <v>6</v>
      </c>
    </row>
    <row r="685" spans="2:5" x14ac:dyDescent="0.25">
      <c r="B685" s="37">
        <v>46171.375</v>
      </c>
      <c r="C685" s="36">
        <v>46171.375</v>
      </c>
      <c r="D685" s="52">
        <v>46171.375</v>
      </c>
      <c r="E685" s="34">
        <v>7</v>
      </c>
    </row>
    <row r="686" spans="2:5" x14ac:dyDescent="0.25">
      <c r="B686" s="37">
        <v>46171.416666666664</v>
      </c>
      <c r="C686" s="36">
        <v>46171.416666666664</v>
      </c>
      <c r="D686" s="52">
        <v>46171.416666666664</v>
      </c>
      <c r="E686" s="34">
        <v>9</v>
      </c>
    </row>
    <row r="687" spans="2:5" x14ac:dyDescent="0.25">
      <c r="B687" s="37">
        <v>46171.458333333328</v>
      </c>
      <c r="C687" s="36">
        <v>46171.458333333328</v>
      </c>
      <c r="D687" s="52">
        <v>46171.458333333328</v>
      </c>
      <c r="E687" s="34">
        <v>6</v>
      </c>
    </row>
    <row r="688" spans="2:5" x14ac:dyDescent="0.25">
      <c r="B688" s="37">
        <v>46171.5</v>
      </c>
      <c r="C688" s="36">
        <v>46171.5</v>
      </c>
      <c r="D688" s="52">
        <v>46171.5</v>
      </c>
      <c r="E688" s="34">
        <v>6</v>
      </c>
    </row>
    <row r="689" spans="2:5" x14ac:dyDescent="0.25">
      <c r="B689" s="37">
        <v>46171.541666666664</v>
      </c>
      <c r="C689" s="36">
        <v>46171.541666666664</v>
      </c>
      <c r="D689" s="52">
        <v>46171.541666666664</v>
      </c>
      <c r="E689" s="34">
        <v>8</v>
      </c>
    </row>
    <row r="690" spans="2:5" x14ac:dyDescent="0.25">
      <c r="B690" s="37">
        <v>46171.583333333328</v>
      </c>
      <c r="C690" s="36">
        <v>46171.583333333328</v>
      </c>
      <c r="D690" s="52">
        <v>46171.583333333328</v>
      </c>
      <c r="E690" s="34">
        <v>8</v>
      </c>
    </row>
    <row r="691" spans="2:5" x14ac:dyDescent="0.25">
      <c r="B691" s="37">
        <v>46171.625</v>
      </c>
      <c r="C691" s="36">
        <v>46171.625</v>
      </c>
      <c r="D691" s="52">
        <v>46171.625</v>
      </c>
      <c r="E691" s="34">
        <v>5</v>
      </c>
    </row>
    <row r="692" spans="2:5" x14ac:dyDescent="0.25">
      <c r="B692" s="37">
        <v>46171.666666666664</v>
      </c>
      <c r="C692" s="36">
        <v>46171.666666666664</v>
      </c>
      <c r="D692" s="52">
        <v>46171.666666666664</v>
      </c>
      <c r="E692" s="34">
        <v>5</v>
      </c>
    </row>
    <row r="693" spans="2:5" x14ac:dyDescent="0.25">
      <c r="B693" s="37">
        <v>46171.708333333328</v>
      </c>
      <c r="C693" s="36">
        <v>46171.708333333328</v>
      </c>
      <c r="D693" s="52">
        <v>46171.708333333328</v>
      </c>
      <c r="E693" s="34">
        <v>4</v>
      </c>
    </row>
    <row r="694" spans="2:5" x14ac:dyDescent="0.25">
      <c r="B694" s="37">
        <v>46171.75</v>
      </c>
      <c r="C694" s="36">
        <v>46171.75</v>
      </c>
      <c r="D694" s="52">
        <v>46171.75</v>
      </c>
      <c r="E694" s="34">
        <v>3</v>
      </c>
    </row>
    <row r="695" spans="2:5" x14ac:dyDescent="0.25">
      <c r="B695" s="37">
        <v>46171.791666666664</v>
      </c>
      <c r="C695" s="36">
        <v>46171.791666666664</v>
      </c>
      <c r="D695" s="52">
        <v>46171.791666666664</v>
      </c>
      <c r="E695" s="34">
        <v>3</v>
      </c>
    </row>
    <row r="696" spans="2:5" x14ac:dyDescent="0.25">
      <c r="B696" s="37">
        <v>46171.833333333328</v>
      </c>
      <c r="C696" s="36">
        <v>46171.833333333328</v>
      </c>
      <c r="D696" s="52">
        <v>46171.833333333328</v>
      </c>
      <c r="E696" s="34">
        <v>8</v>
      </c>
    </row>
    <row r="697" spans="2:5" x14ac:dyDescent="0.25">
      <c r="B697" s="37">
        <v>46171.875</v>
      </c>
      <c r="C697" s="36">
        <v>46171.875</v>
      </c>
      <c r="D697" s="52">
        <v>46171.875</v>
      </c>
      <c r="E697" s="34">
        <v>4</v>
      </c>
    </row>
    <row r="698" spans="2:5" x14ac:dyDescent="0.25">
      <c r="B698" s="37">
        <v>46171.916666666664</v>
      </c>
      <c r="C698" s="36">
        <v>46171.916666666664</v>
      </c>
      <c r="D698" s="52">
        <v>46171.916666666664</v>
      </c>
      <c r="E698" s="34">
        <v>4</v>
      </c>
    </row>
    <row r="699" spans="2:5" x14ac:dyDescent="0.25">
      <c r="B699" s="37">
        <v>46171.958333333328</v>
      </c>
      <c r="C699" s="36">
        <v>46171.958333333328</v>
      </c>
      <c r="D699" s="52">
        <v>46171.958333333328</v>
      </c>
      <c r="E699" s="34">
        <v>5</v>
      </c>
    </row>
    <row r="700" spans="2:5" x14ac:dyDescent="0.25">
      <c r="B700" s="37">
        <v>46172</v>
      </c>
      <c r="C700" s="36">
        <v>46172</v>
      </c>
      <c r="D700" s="52">
        <v>46172</v>
      </c>
      <c r="E700" s="34">
        <v>5</v>
      </c>
    </row>
    <row r="701" spans="2:5" x14ac:dyDescent="0.25">
      <c r="B701" s="37">
        <v>46172.041666666664</v>
      </c>
      <c r="C701" s="36">
        <v>46172.041666666664</v>
      </c>
      <c r="D701" s="52">
        <v>46172.041666666664</v>
      </c>
      <c r="E701" s="34">
        <v>5</v>
      </c>
    </row>
    <row r="702" spans="2:5" x14ac:dyDescent="0.25">
      <c r="B702" s="37">
        <v>46172.083333333328</v>
      </c>
      <c r="C702" s="36">
        <v>46172.083333333328</v>
      </c>
      <c r="D702" s="52">
        <v>46172.083333333328</v>
      </c>
      <c r="E702" s="34">
        <v>4</v>
      </c>
    </row>
    <row r="703" spans="2:5" x14ac:dyDescent="0.25">
      <c r="B703" s="37">
        <v>46172.125</v>
      </c>
      <c r="C703" s="36">
        <v>46172.125</v>
      </c>
      <c r="D703" s="52">
        <v>46172.125</v>
      </c>
      <c r="E703" s="34">
        <v>4</v>
      </c>
    </row>
    <row r="704" spans="2:5" x14ac:dyDescent="0.25">
      <c r="B704" s="37">
        <v>46172.166666666664</v>
      </c>
      <c r="C704" s="36">
        <v>46172.166666666664</v>
      </c>
      <c r="D704" s="52">
        <v>46172.166666666664</v>
      </c>
      <c r="E704" s="34">
        <v>4</v>
      </c>
    </row>
    <row r="705" spans="2:5" x14ac:dyDescent="0.25">
      <c r="B705" s="37">
        <v>46172.208333333328</v>
      </c>
      <c r="C705" s="36">
        <v>46172.208333333328</v>
      </c>
      <c r="D705" s="52">
        <v>46172.208333333328</v>
      </c>
      <c r="E705" s="34">
        <v>4</v>
      </c>
    </row>
    <row r="706" spans="2:5" x14ac:dyDescent="0.25">
      <c r="B706" s="37">
        <v>46172.25</v>
      </c>
      <c r="C706" s="36">
        <v>46172.25</v>
      </c>
      <c r="D706" s="52">
        <v>46172.25</v>
      </c>
      <c r="E706" s="34">
        <v>4</v>
      </c>
    </row>
    <row r="707" spans="2:5" x14ac:dyDescent="0.25">
      <c r="B707" s="37">
        <v>46172.291666666664</v>
      </c>
      <c r="C707" s="36">
        <v>46172.291666666664</v>
      </c>
      <c r="D707" s="52">
        <v>46172.291666666664</v>
      </c>
      <c r="E707" s="34">
        <v>6</v>
      </c>
    </row>
    <row r="708" spans="2:5" x14ac:dyDescent="0.25">
      <c r="B708" s="37">
        <v>46172.333333333328</v>
      </c>
      <c r="C708" s="36">
        <v>46172.333333333328</v>
      </c>
      <c r="D708" s="52">
        <v>46172.333333333328</v>
      </c>
      <c r="E708" s="34">
        <v>7</v>
      </c>
    </row>
    <row r="709" spans="2:5" x14ac:dyDescent="0.25">
      <c r="B709" s="37">
        <v>46172.375</v>
      </c>
      <c r="C709" s="36">
        <v>46172.375</v>
      </c>
      <c r="D709" s="52">
        <v>46172.375</v>
      </c>
      <c r="E709" s="34">
        <v>5</v>
      </c>
    </row>
    <row r="710" spans="2:5" x14ac:dyDescent="0.25">
      <c r="B710" s="37">
        <v>46172.416666666664</v>
      </c>
      <c r="C710" s="36">
        <v>46172.416666666664</v>
      </c>
      <c r="D710" s="52">
        <v>46172.416666666664</v>
      </c>
      <c r="E710" s="34">
        <v>5</v>
      </c>
    </row>
    <row r="711" spans="2:5" x14ac:dyDescent="0.25">
      <c r="B711" s="37">
        <v>46172.458333333328</v>
      </c>
      <c r="C711" s="36">
        <v>46172.458333333328</v>
      </c>
      <c r="D711" s="52">
        <v>46172.458333333328</v>
      </c>
      <c r="E711" s="34">
        <v>5</v>
      </c>
    </row>
    <row r="712" spans="2:5" x14ac:dyDescent="0.25">
      <c r="B712" s="37">
        <v>46172.5</v>
      </c>
      <c r="C712" s="36">
        <v>46172.5</v>
      </c>
      <c r="D712" s="52">
        <v>46172.5</v>
      </c>
      <c r="E712" s="34">
        <v>4</v>
      </c>
    </row>
    <row r="713" spans="2:5" x14ac:dyDescent="0.25">
      <c r="B713" s="37">
        <v>46172.541666666664</v>
      </c>
      <c r="C713" s="36">
        <v>46172.541666666664</v>
      </c>
      <c r="D713" s="52">
        <v>46172.541666666664</v>
      </c>
      <c r="E713" s="34">
        <v>4</v>
      </c>
    </row>
    <row r="714" spans="2:5" x14ac:dyDescent="0.25">
      <c r="B714" s="37">
        <v>46172.583333333328</v>
      </c>
      <c r="C714" s="36">
        <v>46172.583333333328</v>
      </c>
      <c r="D714" s="52">
        <v>46172.583333333328</v>
      </c>
      <c r="E714" s="34">
        <v>4</v>
      </c>
    </row>
    <row r="715" spans="2:5" x14ac:dyDescent="0.25">
      <c r="B715" s="37">
        <v>46172.625</v>
      </c>
      <c r="C715" s="36">
        <v>46172.625</v>
      </c>
      <c r="D715" s="52">
        <v>46172.625</v>
      </c>
      <c r="E715" s="34">
        <v>4</v>
      </c>
    </row>
    <row r="716" spans="2:5" x14ac:dyDescent="0.25">
      <c r="B716" s="37">
        <v>46172.666666666664</v>
      </c>
      <c r="C716" s="36">
        <v>46172.666666666664</v>
      </c>
      <c r="D716" s="52">
        <v>46172.666666666664</v>
      </c>
      <c r="E716" s="34">
        <v>5</v>
      </c>
    </row>
    <row r="717" spans="2:5" x14ac:dyDescent="0.25">
      <c r="B717" s="37">
        <v>46172.708333333328</v>
      </c>
      <c r="C717" s="36">
        <v>46172.708333333328</v>
      </c>
      <c r="D717" s="52">
        <v>46172.708333333328</v>
      </c>
      <c r="E717" s="34">
        <v>4</v>
      </c>
    </row>
    <row r="718" spans="2:5" x14ac:dyDescent="0.25">
      <c r="B718" s="37">
        <v>46172.75</v>
      </c>
      <c r="C718" s="36">
        <v>46172.75</v>
      </c>
      <c r="D718" s="52">
        <v>46172.75</v>
      </c>
      <c r="E718" s="34">
        <v>4</v>
      </c>
    </row>
    <row r="719" spans="2:5" x14ac:dyDescent="0.25">
      <c r="B719" s="37">
        <v>46172.791666666664</v>
      </c>
      <c r="C719" s="36">
        <v>46172.791666666664</v>
      </c>
      <c r="D719" s="52">
        <v>46172.791666666664</v>
      </c>
      <c r="E719" s="34">
        <v>2</v>
      </c>
    </row>
    <row r="720" spans="2:5" x14ac:dyDescent="0.25">
      <c r="B720" s="37">
        <v>46172.833333333328</v>
      </c>
      <c r="C720" s="36">
        <v>46172.833333333328</v>
      </c>
      <c r="D720" s="52">
        <v>46172.833333333328</v>
      </c>
      <c r="E720" s="34">
        <v>3</v>
      </c>
    </row>
    <row r="721" spans="2:5" x14ac:dyDescent="0.25">
      <c r="B721" s="37">
        <v>46172.875</v>
      </c>
      <c r="C721" s="36">
        <v>46172.875</v>
      </c>
      <c r="D721" s="52">
        <v>46172.875</v>
      </c>
      <c r="E721" s="34">
        <v>3</v>
      </c>
    </row>
    <row r="722" spans="2:5" x14ac:dyDescent="0.25">
      <c r="B722" s="37">
        <v>46172.916666666664</v>
      </c>
      <c r="C722" s="36">
        <v>46172.916666666664</v>
      </c>
      <c r="D722" s="52">
        <v>46172.916666666664</v>
      </c>
      <c r="E722" s="34">
        <v>3</v>
      </c>
    </row>
    <row r="723" spans="2:5" x14ac:dyDescent="0.25">
      <c r="B723" s="37">
        <v>46172.958333333328</v>
      </c>
      <c r="C723" s="36">
        <v>46172.958333333328</v>
      </c>
      <c r="D723" s="52">
        <v>46172.958333333328</v>
      </c>
      <c r="E723" s="34">
        <v>4</v>
      </c>
    </row>
    <row r="724" spans="2:5" x14ac:dyDescent="0.25">
      <c r="B724" s="37">
        <v>46173</v>
      </c>
      <c r="C724" s="36">
        <v>46173</v>
      </c>
      <c r="D724" s="52">
        <v>46173</v>
      </c>
      <c r="E724" s="34">
        <v>4</v>
      </c>
    </row>
    <row r="725" spans="2:5" x14ac:dyDescent="0.25">
      <c r="B725" s="37">
        <v>46173.041666666664</v>
      </c>
      <c r="C725" s="36">
        <v>46173.041666666664</v>
      </c>
      <c r="D725" s="52">
        <v>46173.041666666664</v>
      </c>
      <c r="E725" s="34">
        <v>5</v>
      </c>
    </row>
    <row r="726" spans="2:5" x14ac:dyDescent="0.25">
      <c r="B726" s="37">
        <v>46173.083333333328</v>
      </c>
      <c r="C726" s="36">
        <v>46173.083333333328</v>
      </c>
      <c r="D726" s="52">
        <v>46173.083333333328</v>
      </c>
      <c r="E726" s="34">
        <v>5</v>
      </c>
    </row>
    <row r="727" spans="2:5" x14ac:dyDescent="0.25">
      <c r="B727" s="37">
        <v>46173.125</v>
      </c>
      <c r="C727" s="36">
        <v>46173.125</v>
      </c>
      <c r="D727" s="52">
        <v>46173.125</v>
      </c>
      <c r="E727" s="34">
        <v>5</v>
      </c>
    </row>
    <row r="728" spans="2:5" x14ac:dyDescent="0.25">
      <c r="B728" s="37">
        <v>46173.166666666664</v>
      </c>
      <c r="C728" s="36">
        <v>46173.166666666664</v>
      </c>
      <c r="D728" s="52">
        <v>46173.166666666664</v>
      </c>
      <c r="E728" s="34">
        <v>4</v>
      </c>
    </row>
    <row r="729" spans="2:5" x14ac:dyDescent="0.25">
      <c r="B729" s="37">
        <v>46173.208333333328</v>
      </c>
      <c r="C729" s="36">
        <v>46173.208333333328</v>
      </c>
      <c r="D729" s="52">
        <v>46173.208333333328</v>
      </c>
      <c r="E729" s="34">
        <v>3</v>
      </c>
    </row>
    <row r="730" spans="2:5" x14ac:dyDescent="0.25">
      <c r="B730" s="37">
        <v>46173.25</v>
      </c>
      <c r="C730" s="36">
        <v>46173.25</v>
      </c>
      <c r="D730" s="52">
        <v>46173.25</v>
      </c>
      <c r="E730" s="34">
        <v>4</v>
      </c>
    </row>
    <row r="731" spans="2:5" x14ac:dyDescent="0.25">
      <c r="B731" s="37">
        <v>46173.291666666664</v>
      </c>
      <c r="C731" s="36">
        <v>46173.291666666664</v>
      </c>
      <c r="D731" s="52">
        <v>46173.291666666664</v>
      </c>
      <c r="E731" s="34">
        <v>4</v>
      </c>
    </row>
    <row r="732" spans="2:5" x14ac:dyDescent="0.25">
      <c r="B732" s="37">
        <v>46173.333333333328</v>
      </c>
      <c r="C732" s="36">
        <v>46173.333333333328</v>
      </c>
      <c r="D732" s="52">
        <v>46173.333333333328</v>
      </c>
      <c r="E732" s="34">
        <v>3</v>
      </c>
    </row>
    <row r="733" spans="2:5" x14ac:dyDescent="0.25">
      <c r="B733" s="37">
        <v>46173.375</v>
      </c>
      <c r="C733" s="36">
        <v>46173.375</v>
      </c>
      <c r="D733" s="52">
        <v>46173.375</v>
      </c>
      <c r="E733" s="34">
        <v>3</v>
      </c>
    </row>
    <row r="734" spans="2:5" x14ac:dyDescent="0.25">
      <c r="B734" s="37">
        <v>46173.416666666664</v>
      </c>
      <c r="C734" s="36">
        <v>46173.416666666664</v>
      </c>
      <c r="D734" s="52">
        <v>46173.416666666664</v>
      </c>
      <c r="E734" s="34">
        <v>2</v>
      </c>
    </row>
    <row r="735" spans="2:5" x14ac:dyDescent="0.25">
      <c r="B735" s="37">
        <v>46173.458333333328</v>
      </c>
      <c r="C735" s="36">
        <v>46173.458333333328</v>
      </c>
      <c r="D735" s="52">
        <v>46173.458333333328</v>
      </c>
      <c r="E735" s="34">
        <v>3</v>
      </c>
    </row>
    <row r="736" spans="2:5" x14ac:dyDescent="0.25">
      <c r="B736" s="37">
        <v>46173.5</v>
      </c>
      <c r="C736" s="36">
        <v>46173.5</v>
      </c>
      <c r="D736" s="52">
        <v>46173.5</v>
      </c>
      <c r="E736" s="34">
        <v>3</v>
      </c>
    </row>
    <row r="737" spans="2:5" x14ac:dyDescent="0.25">
      <c r="B737" s="37">
        <v>46173.541666666664</v>
      </c>
      <c r="C737" s="36">
        <v>46173.541666666664</v>
      </c>
      <c r="D737" s="52">
        <v>46173.541666666664</v>
      </c>
      <c r="E737" s="34">
        <v>3</v>
      </c>
    </row>
    <row r="738" spans="2:5" x14ac:dyDescent="0.25">
      <c r="B738" s="37">
        <v>46173.583333333328</v>
      </c>
      <c r="C738" s="36">
        <v>46173.583333333328</v>
      </c>
      <c r="D738" s="52">
        <v>46173.583333333328</v>
      </c>
      <c r="E738" s="34">
        <v>4</v>
      </c>
    </row>
    <row r="739" spans="2:5" x14ac:dyDescent="0.25">
      <c r="B739" s="37">
        <v>46173.625</v>
      </c>
      <c r="C739" s="36">
        <v>46173.625</v>
      </c>
      <c r="D739" s="52">
        <v>46173.625</v>
      </c>
      <c r="E739" s="34">
        <v>3</v>
      </c>
    </row>
    <row r="740" spans="2:5" x14ac:dyDescent="0.25">
      <c r="B740" s="37">
        <v>46173.666666666664</v>
      </c>
      <c r="C740" s="36">
        <v>46173.666666666664</v>
      </c>
      <c r="D740" s="52">
        <v>46173.666666666664</v>
      </c>
      <c r="E740" s="34">
        <v>4</v>
      </c>
    </row>
    <row r="741" spans="2:5" x14ac:dyDescent="0.25">
      <c r="B741" s="37">
        <v>46173.708333333328</v>
      </c>
      <c r="C741" s="36">
        <v>46173.708333333328</v>
      </c>
      <c r="D741" s="52">
        <v>46173.708333333328</v>
      </c>
      <c r="E741" s="34">
        <v>4</v>
      </c>
    </row>
    <row r="742" spans="2:5" x14ac:dyDescent="0.25">
      <c r="B742" s="37">
        <v>46173.75</v>
      </c>
      <c r="C742" s="36">
        <v>46173.75</v>
      </c>
      <c r="D742" s="52">
        <v>46173.75</v>
      </c>
      <c r="E742" s="34">
        <v>6</v>
      </c>
    </row>
    <row r="743" spans="2:5" x14ac:dyDescent="0.25">
      <c r="B743" s="37">
        <v>46173.791666666664</v>
      </c>
      <c r="C743" s="36">
        <v>46173.791666666664</v>
      </c>
      <c r="D743" s="52">
        <v>46173.791666666664</v>
      </c>
      <c r="E743" s="34">
        <v>6</v>
      </c>
    </row>
    <row r="744" spans="2:5" x14ac:dyDescent="0.25">
      <c r="B744" s="37">
        <v>46173.833333333328</v>
      </c>
      <c r="C744" s="36">
        <v>46173.833333333328</v>
      </c>
      <c r="D744" s="52">
        <v>46173.833333333328</v>
      </c>
      <c r="E744" s="34">
        <v>5</v>
      </c>
    </row>
    <row r="745" spans="2:5" x14ac:dyDescent="0.25">
      <c r="B745" s="37">
        <v>46173.875</v>
      </c>
      <c r="C745" s="36">
        <v>46173.875</v>
      </c>
      <c r="D745" s="52">
        <v>46173.875</v>
      </c>
      <c r="E745" s="34">
        <v>5</v>
      </c>
    </row>
    <row r="746" spans="2:5" x14ac:dyDescent="0.25">
      <c r="B746" s="37">
        <v>46173.916666666664</v>
      </c>
      <c r="C746" s="36">
        <v>46173.916666666664</v>
      </c>
      <c r="D746" s="52">
        <v>46173.916666666664</v>
      </c>
      <c r="E746" s="34">
        <v>4</v>
      </c>
    </row>
    <row r="747" spans="2:5" x14ac:dyDescent="0.25">
      <c r="B747" s="37">
        <v>46173.958333333328</v>
      </c>
      <c r="C747" s="36">
        <v>46173.958333333328</v>
      </c>
      <c r="D747" s="52">
        <v>46173.958333333328</v>
      </c>
      <c r="E747" s="34">
        <v>5</v>
      </c>
    </row>
  </sheetData>
  <protectedRanges>
    <protectedRange sqref="B4:E61" name="edit_2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59E43-422E-4ABD-9379-94F8B40E7ED8}">
  <dimension ref="A1:AN748"/>
  <sheetViews>
    <sheetView zoomScaleNormal="100" workbookViewId="0">
      <selection activeCell="D17" sqref="D17"/>
    </sheetView>
  </sheetViews>
  <sheetFormatPr defaultRowHeight="13.2" x14ac:dyDescent="0.25"/>
  <cols>
    <col min="1" max="1" width="19.44140625" style="21" bestFit="1" customWidth="1"/>
    <col min="2" max="2" width="34" style="19" bestFit="1" customWidth="1"/>
    <col min="3" max="3" width="20.6640625" style="19" customWidth="1"/>
    <col min="4" max="12" width="16" style="20" customWidth="1"/>
    <col min="13" max="13" width="8.88671875" style="20"/>
    <col min="14" max="14" width="16" style="20" bestFit="1" customWidth="1"/>
    <col min="15" max="15" width="10.33203125" style="20" customWidth="1"/>
    <col min="16" max="16" width="12.5546875" style="20" customWidth="1"/>
    <col min="17" max="17" width="10.5546875" style="20" bestFit="1" customWidth="1"/>
    <col min="18" max="40" width="8.88671875" style="20"/>
    <col min="41" max="267" width="8.88671875" style="19"/>
    <col min="268" max="268" width="18" style="19" bestFit="1" customWidth="1"/>
    <col min="269" max="523" width="8.88671875" style="19"/>
    <col min="524" max="524" width="18" style="19" bestFit="1" customWidth="1"/>
    <col min="525" max="779" width="8.88671875" style="19"/>
    <col min="780" max="780" width="18" style="19" bestFit="1" customWidth="1"/>
    <col min="781" max="1035" width="8.88671875" style="19"/>
    <col min="1036" max="1036" width="18" style="19" bestFit="1" customWidth="1"/>
    <col min="1037" max="1291" width="8.88671875" style="19"/>
    <col min="1292" max="1292" width="18" style="19" bestFit="1" customWidth="1"/>
    <col min="1293" max="1547" width="8.88671875" style="19"/>
    <col min="1548" max="1548" width="18" style="19" bestFit="1" customWidth="1"/>
    <col min="1549" max="1803" width="8.88671875" style="19"/>
    <col min="1804" max="1804" width="18" style="19" bestFit="1" customWidth="1"/>
    <col min="1805" max="2059" width="8.88671875" style="19"/>
    <col min="2060" max="2060" width="18" style="19" bestFit="1" customWidth="1"/>
    <col min="2061" max="2315" width="8.88671875" style="19"/>
    <col min="2316" max="2316" width="18" style="19" bestFit="1" customWidth="1"/>
    <col min="2317" max="2571" width="8.88671875" style="19"/>
    <col min="2572" max="2572" width="18" style="19" bestFit="1" customWidth="1"/>
    <col min="2573" max="2827" width="8.88671875" style="19"/>
    <col min="2828" max="2828" width="18" style="19" bestFit="1" customWidth="1"/>
    <col min="2829" max="3083" width="8.88671875" style="19"/>
    <col min="3084" max="3084" width="18" style="19" bestFit="1" customWidth="1"/>
    <col min="3085" max="3339" width="8.88671875" style="19"/>
    <col min="3340" max="3340" width="18" style="19" bestFit="1" customWidth="1"/>
    <col min="3341" max="3595" width="8.88671875" style="19"/>
    <col min="3596" max="3596" width="18" style="19" bestFit="1" customWidth="1"/>
    <col min="3597" max="3851" width="8.88671875" style="19"/>
    <col min="3852" max="3852" width="18" style="19" bestFit="1" customWidth="1"/>
    <col min="3853" max="4107" width="8.88671875" style="19"/>
    <col min="4108" max="4108" width="18" style="19" bestFit="1" customWidth="1"/>
    <col min="4109" max="4363" width="8.88671875" style="19"/>
    <col min="4364" max="4364" width="18" style="19" bestFit="1" customWidth="1"/>
    <col min="4365" max="4619" width="8.88671875" style="19"/>
    <col min="4620" max="4620" width="18" style="19" bestFit="1" customWidth="1"/>
    <col min="4621" max="4875" width="8.88671875" style="19"/>
    <col min="4876" max="4876" width="18" style="19" bestFit="1" customWidth="1"/>
    <col min="4877" max="5131" width="8.88671875" style="19"/>
    <col min="5132" max="5132" width="18" style="19" bestFit="1" customWidth="1"/>
    <col min="5133" max="5387" width="8.88671875" style="19"/>
    <col min="5388" max="5388" width="18" style="19" bestFit="1" customWidth="1"/>
    <col min="5389" max="5643" width="8.88671875" style="19"/>
    <col min="5644" max="5644" width="18" style="19" bestFit="1" customWidth="1"/>
    <col min="5645" max="5899" width="8.88671875" style="19"/>
    <col min="5900" max="5900" width="18" style="19" bestFit="1" customWidth="1"/>
    <col min="5901" max="6155" width="8.88671875" style="19"/>
    <col min="6156" max="6156" width="18" style="19" bestFit="1" customWidth="1"/>
    <col min="6157" max="6411" width="8.88671875" style="19"/>
    <col min="6412" max="6412" width="18" style="19" bestFit="1" customWidth="1"/>
    <col min="6413" max="6667" width="8.88671875" style="19"/>
    <col min="6668" max="6668" width="18" style="19" bestFit="1" customWidth="1"/>
    <col min="6669" max="6923" width="8.88671875" style="19"/>
    <col min="6924" max="6924" width="18" style="19" bestFit="1" customWidth="1"/>
    <col min="6925" max="7179" width="8.88671875" style="19"/>
    <col min="7180" max="7180" width="18" style="19" bestFit="1" customWidth="1"/>
    <col min="7181" max="7435" width="8.88671875" style="19"/>
    <col min="7436" max="7436" width="18" style="19" bestFit="1" customWidth="1"/>
    <col min="7437" max="7691" width="8.88671875" style="19"/>
    <col min="7692" max="7692" width="18" style="19" bestFit="1" customWidth="1"/>
    <col min="7693" max="7947" width="8.88671875" style="19"/>
    <col min="7948" max="7948" width="18" style="19" bestFit="1" customWidth="1"/>
    <col min="7949" max="8203" width="8.88671875" style="19"/>
    <col min="8204" max="8204" width="18" style="19" bestFit="1" customWidth="1"/>
    <col min="8205" max="8459" width="8.88671875" style="19"/>
    <col min="8460" max="8460" width="18" style="19" bestFit="1" customWidth="1"/>
    <col min="8461" max="8715" width="8.88671875" style="19"/>
    <col min="8716" max="8716" width="18" style="19" bestFit="1" customWidth="1"/>
    <col min="8717" max="8971" width="8.88671875" style="19"/>
    <col min="8972" max="8972" width="18" style="19" bestFit="1" customWidth="1"/>
    <col min="8973" max="9227" width="8.88671875" style="19"/>
    <col min="9228" max="9228" width="18" style="19" bestFit="1" customWidth="1"/>
    <col min="9229" max="9483" width="8.88671875" style="19"/>
    <col min="9484" max="9484" width="18" style="19" bestFit="1" customWidth="1"/>
    <col min="9485" max="9739" width="8.88671875" style="19"/>
    <col min="9740" max="9740" width="18" style="19" bestFit="1" customWidth="1"/>
    <col min="9741" max="9995" width="8.88671875" style="19"/>
    <col min="9996" max="9996" width="18" style="19" bestFit="1" customWidth="1"/>
    <col min="9997" max="10251" width="8.88671875" style="19"/>
    <col min="10252" max="10252" width="18" style="19" bestFit="1" customWidth="1"/>
    <col min="10253" max="10507" width="8.88671875" style="19"/>
    <col min="10508" max="10508" width="18" style="19" bestFit="1" customWidth="1"/>
    <col min="10509" max="10763" width="8.88671875" style="19"/>
    <col min="10764" max="10764" width="18" style="19" bestFit="1" customWidth="1"/>
    <col min="10765" max="11019" width="8.88671875" style="19"/>
    <col min="11020" max="11020" width="18" style="19" bestFit="1" customWidth="1"/>
    <col min="11021" max="11275" width="8.88671875" style="19"/>
    <col min="11276" max="11276" width="18" style="19" bestFit="1" customWidth="1"/>
    <col min="11277" max="11531" width="8.88671875" style="19"/>
    <col min="11532" max="11532" width="18" style="19" bestFit="1" customWidth="1"/>
    <col min="11533" max="11787" width="8.88671875" style="19"/>
    <col min="11788" max="11788" width="18" style="19" bestFit="1" customWidth="1"/>
    <col min="11789" max="12043" width="8.88671875" style="19"/>
    <col min="12044" max="12044" width="18" style="19" bestFit="1" customWidth="1"/>
    <col min="12045" max="12299" width="8.88671875" style="19"/>
    <col min="12300" max="12300" width="18" style="19" bestFit="1" customWidth="1"/>
    <col min="12301" max="12555" width="8.88671875" style="19"/>
    <col min="12556" max="12556" width="18" style="19" bestFit="1" customWidth="1"/>
    <col min="12557" max="12811" width="8.88671875" style="19"/>
    <col min="12812" max="12812" width="18" style="19" bestFit="1" customWidth="1"/>
    <col min="12813" max="13067" width="8.88671875" style="19"/>
    <col min="13068" max="13068" width="18" style="19" bestFit="1" customWidth="1"/>
    <col min="13069" max="13323" width="8.88671875" style="19"/>
    <col min="13324" max="13324" width="18" style="19" bestFit="1" customWidth="1"/>
    <col min="13325" max="13579" width="8.88671875" style="19"/>
    <col min="13580" max="13580" width="18" style="19" bestFit="1" customWidth="1"/>
    <col min="13581" max="13835" width="8.88671875" style="19"/>
    <col min="13836" max="13836" width="18" style="19" bestFit="1" customWidth="1"/>
    <col min="13837" max="14091" width="8.88671875" style="19"/>
    <col min="14092" max="14092" width="18" style="19" bestFit="1" customWidth="1"/>
    <col min="14093" max="14347" width="8.88671875" style="19"/>
    <col min="14348" max="14348" width="18" style="19" bestFit="1" customWidth="1"/>
    <col min="14349" max="14603" width="8.88671875" style="19"/>
    <col min="14604" max="14604" width="18" style="19" bestFit="1" customWidth="1"/>
    <col min="14605" max="14859" width="8.88671875" style="19"/>
    <col min="14860" max="14860" width="18" style="19" bestFit="1" customWidth="1"/>
    <col min="14861" max="15115" width="8.88671875" style="19"/>
    <col min="15116" max="15116" width="18" style="19" bestFit="1" customWidth="1"/>
    <col min="15117" max="15371" width="8.88671875" style="19"/>
    <col min="15372" max="15372" width="18" style="19" bestFit="1" customWidth="1"/>
    <col min="15373" max="15627" width="8.88671875" style="19"/>
    <col min="15628" max="15628" width="18" style="19" bestFit="1" customWidth="1"/>
    <col min="15629" max="15883" width="8.88671875" style="19"/>
    <col min="15884" max="15884" width="18" style="19" bestFit="1" customWidth="1"/>
    <col min="15885" max="16139" width="8.88671875" style="19"/>
    <col min="16140" max="16140" width="18" style="19" bestFit="1" customWidth="1"/>
    <col min="16141" max="16382" width="8.88671875" style="19"/>
    <col min="16383" max="16384" width="8.6640625" style="19" customWidth="1"/>
  </cols>
  <sheetData>
    <row r="1" spans="1:19" x14ac:dyDescent="0.25">
      <c r="A1" s="30" t="s">
        <v>178</v>
      </c>
      <c r="B1" s="32" t="str">
        <f ca="1">MID(CELL("filename",B4),FIND("]",CELL("filename",B4))+1,31)</f>
        <v>CSS_D_02</v>
      </c>
      <c r="C1" s="31"/>
    </row>
    <row r="2" spans="1:19" x14ac:dyDescent="0.25">
      <c r="A2" s="30" t="s">
        <v>177</v>
      </c>
      <c r="B2" s="19" t="str">
        <f ca="1">+VLOOKUP(B1,'[2]Front Cover'!C:D,2,FALSE)</f>
        <v>Curzon Street Station</v>
      </c>
      <c r="F2" s="28"/>
    </row>
    <row r="3" spans="1:19" x14ac:dyDescent="0.25">
      <c r="A3" s="29"/>
      <c r="F3" s="28"/>
    </row>
    <row r="4" spans="1:19" x14ac:dyDescent="0.25">
      <c r="A4" s="27" t="s">
        <v>176</v>
      </c>
      <c r="B4" s="26" t="s">
        <v>175</v>
      </c>
      <c r="C4" s="26"/>
      <c r="M4" s="20" t="s">
        <v>171</v>
      </c>
      <c r="N4" s="20" t="s">
        <v>174</v>
      </c>
      <c r="P4" s="20" t="s">
        <v>173</v>
      </c>
      <c r="Q4" s="20">
        <f ca="1">+MAX(B:B)</f>
        <v>149.9</v>
      </c>
    </row>
    <row r="5" spans="1:19" ht="14.4" x14ac:dyDescent="0.3">
      <c r="A5" s="22">
        <v>46143.041666666664</v>
      </c>
      <c r="B5">
        <v>36.700000000000003</v>
      </c>
      <c r="C5" s="25"/>
      <c r="M5" s="20">
        <f t="shared" ref="M5:M68" ca="1" si="0">+IF(A4="","",Q$6)</f>
        <v>16.422363391655455</v>
      </c>
      <c r="N5" s="20">
        <f t="shared" ref="N5:N68" si="1">+IF(A4="","",190)</f>
        <v>190</v>
      </c>
      <c r="P5" s="20" t="s">
        <v>172</v>
      </c>
      <c r="Q5" s="20">
        <f ca="1">+MIN(B:B)</f>
        <v>0</v>
      </c>
    </row>
    <row r="6" spans="1:19" ht="14.4" x14ac:dyDescent="0.3">
      <c r="A6" s="22">
        <v>46143.083333333336</v>
      </c>
      <c r="B6">
        <v>30.9</v>
      </c>
      <c r="M6" s="20">
        <f t="shared" ca="1" si="0"/>
        <v>16.422363391655455</v>
      </c>
      <c r="N6" s="20">
        <f t="shared" si="1"/>
        <v>190</v>
      </c>
      <c r="P6" s="20" t="s">
        <v>171</v>
      </c>
      <c r="Q6" s="24">
        <f ca="1">+AVERAGE(B:B)</f>
        <v>16.422363391655455</v>
      </c>
    </row>
    <row r="7" spans="1:19" ht="14.4" x14ac:dyDescent="0.3">
      <c r="A7" s="22">
        <v>46143.125</v>
      </c>
      <c r="B7">
        <v>33.5</v>
      </c>
      <c r="M7" s="20">
        <f t="shared" ca="1" si="0"/>
        <v>16.422363391655455</v>
      </c>
      <c r="N7" s="20">
        <f t="shared" si="1"/>
        <v>190</v>
      </c>
      <c r="P7" s="20" t="s">
        <v>170</v>
      </c>
      <c r="Q7" s="23">
        <f ca="1">COUNT(B:B)/(DAY(EOMONTH(LEFT(A5,10),0))*24)</f>
        <v>0.99865591397849462</v>
      </c>
    </row>
    <row r="8" spans="1:19" ht="14.4" x14ac:dyDescent="0.3">
      <c r="A8" s="22">
        <v>46143.166666666664</v>
      </c>
      <c r="B8">
        <v>31.1</v>
      </c>
      <c r="M8" s="20">
        <f t="shared" ca="1" si="0"/>
        <v>16.422363391655455</v>
      </c>
      <c r="N8" s="20">
        <f t="shared" si="1"/>
        <v>190</v>
      </c>
      <c r="P8" s="20" t="s">
        <v>169</v>
      </c>
      <c r="Q8" s="20">
        <f ca="1">+COUNTIF(B:B,"&gt;="&amp;S8)</f>
        <v>0</v>
      </c>
      <c r="R8" s="20" t="s">
        <v>168</v>
      </c>
      <c r="S8" s="20">
        <v>190</v>
      </c>
    </row>
    <row r="9" spans="1:19" ht="14.4" x14ac:dyDescent="0.3">
      <c r="A9" s="22">
        <v>46143.208333333336</v>
      </c>
      <c r="B9">
        <v>29.1</v>
      </c>
      <c r="M9" s="20">
        <f t="shared" ca="1" si="0"/>
        <v>16.422363391655455</v>
      </c>
      <c r="N9" s="20">
        <f t="shared" si="1"/>
        <v>190</v>
      </c>
    </row>
    <row r="10" spans="1:19" ht="14.4" x14ac:dyDescent="0.3">
      <c r="A10" s="22">
        <v>46143.25</v>
      </c>
      <c r="B10">
        <v>31.8</v>
      </c>
      <c r="M10" s="20">
        <f t="shared" ca="1" si="0"/>
        <v>16.422363391655455</v>
      </c>
      <c r="N10" s="20">
        <f t="shared" si="1"/>
        <v>190</v>
      </c>
      <c r="P10" s="20" t="str">
        <f ca="1">MID(CELL("filename",A4),FIND("]",CELL("filename",A4))+1,31)</f>
        <v>CSS_D_02</v>
      </c>
    </row>
    <row r="11" spans="1:19" ht="14.4" x14ac:dyDescent="0.3">
      <c r="A11" s="22">
        <v>46143.291666666664</v>
      </c>
      <c r="B11">
        <v>37.299999999999997</v>
      </c>
      <c r="M11" s="20">
        <f t="shared" ca="1" si="0"/>
        <v>16.422363391655455</v>
      </c>
      <c r="N11" s="20">
        <f t="shared" si="1"/>
        <v>190</v>
      </c>
    </row>
    <row r="12" spans="1:19" ht="14.4" x14ac:dyDescent="0.3">
      <c r="A12" s="22">
        <v>46143.333333333336</v>
      </c>
      <c r="B12">
        <v>45.4</v>
      </c>
      <c r="M12" s="20">
        <f t="shared" ca="1" si="0"/>
        <v>16.422363391655455</v>
      </c>
      <c r="N12" s="20">
        <f t="shared" si="1"/>
        <v>190</v>
      </c>
      <c r="P12" s="20" t="s">
        <v>167</v>
      </c>
      <c r="Q12" s="20">
        <v>44166</v>
      </c>
      <c r="R12" s="20">
        <v>0</v>
      </c>
    </row>
    <row r="13" spans="1:19" ht="14.4" x14ac:dyDescent="0.3">
      <c r="A13" s="22">
        <v>46143.375</v>
      </c>
      <c r="B13">
        <v>57.5</v>
      </c>
      <c r="M13" s="20">
        <f t="shared" ca="1" si="0"/>
        <v>16.422363391655455</v>
      </c>
      <c r="N13" s="20">
        <f t="shared" si="1"/>
        <v>190</v>
      </c>
      <c r="P13" s="20" t="s">
        <v>166</v>
      </c>
      <c r="Q13" s="20">
        <v>44197</v>
      </c>
      <c r="R13" s="20">
        <v>350</v>
      </c>
    </row>
    <row r="14" spans="1:19" ht="14.4" x14ac:dyDescent="0.3">
      <c r="A14" s="22">
        <v>46143.416666666664</v>
      </c>
      <c r="B14">
        <v>29.8</v>
      </c>
      <c r="M14" s="20">
        <f t="shared" ca="1" si="0"/>
        <v>16.422363391655455</v>
      </c>
      <c r="N14" s="20">
        <f t="shared" si="1"/>
        <v>190</v>
      </c>
      <c r="Q14" s="20">
        <v>5</v>
      </c>
      <c r="R14" s="20">
        <v>50</v>
      </c>
    </row>
    <row r="15" spans="1:19" ht="14.4" x14ac:dyDescent="0.3">
      <c r="A15" s="22">
        <v>46143.458333333336</v>
      </c>
      <c r="B15">
        <v>11.4</v>
      </c>
      <c r="M15" s="20">
        <f t="shared" ca="1" si="0"/>
        <v>16.422363391655455</v>
      </c>
      <c r="N15" s="20">
        <f t="shared" si="1"/>
        <v>190</v>
      </c>
    </row>
    <row r="16" spans="1:19" ht="14.4" x14ac:dyDescent="0.3">
      <c r="A16" s="22">
        <v>46143.5</v>
      </c>
      <c r="B16">
        <v>10.3</v>
      </c>
      <c r="M16" s="20">
        <f t="shared" ca="1" si="0"/>
        <v>16.422363391655455</v>
      </c>
      <c r="N16" s="20">
        <f t="shared" si="1"/>
        <v>190</v>
      </c>
    </row>
    <row r="17" spans="1:16" ht="14.4" x14ac:dyDescent="0.3">
      <c r="A17" s="22">
        <v>46143.541666666664</v>
      </c>
      <c r="B17">
        <v>14.7</v>
      </c>
      <c r="M17" s="20">
        <f t="shared" ca="1" si="0"/>
        <v>16.422363391655455</v>
      </c>
      <c r="N17" s="20">
        <f t="shared" si="1"/>
        <v>190</v>
      </c>
    </row>
    <row r="18" spans="1:16" ht="14.4" x14ac:dyDescent="0.3">
      <c r="A18" s="22">
        <v>46143.583333333336</v>
      </c>
      <c r="B18">
        <v>17.5</v>
      </c>
      <c r="M18" s="20">
        <f t="shared" ca="1" si="0"/>
        <v>16.422363391655455</v>
      </c>
      <c r="N18" s="20">
        <f t="shared" si="1"/>
        <v>190</v>
      </c>
    </row>
    <row r="19" spans="1:16" ht="14.4" x14ac:dyDescent="0.3">
      <c r="A19" s="22">
        <v>46143.625</v>
      </c>
      <c r="B19">
        <v>17</v>
      </c>
      <c r="M19" s="20">
        <f t="shared" ca="1" si="0"/>
        <v>16.422363391655455</v>
      </c>
      <c r="N19" s="20">
        <f t="shared" si="1"/>
        <v>190</v>
      </c>
    </row>
    <row r="20" spans="1:16" ht="14.4" x14ac:dyDescent="0.3">
      <c r="A20" s="22">
        <v>46143.666666666664</v>
      </c>
      <c r="B20">
        <v>21</v>
      </c>
      <c r="M20" s="20">
        <f t="shared" ca="1" si="0"/>
        <v>16.422363391655455</v>
      </c>
      <c r="N20" s="20">
        <f t="shared" si="1"/>
        <v>190</v>
      </c>
    </row>
    <row r="21" spans="1:16" ht="14.4" x14ac:dyDescent="0.3">
      <c r="A21" s="22">
        <v>46143.708333333336</v>
      </c>
      <c r="B21">
        <v>33.6</v>
      </c>
      <c r="M21" s="20">
        <f t="shared" ca="1" si="0"/>
        <v>16.422363391655455</v>
      </c>
      <c r="N21" s="20">
        <f t="shared" si="1"/>
        <v>190</v>
      </c>
    </row>
    <row r="22" spans="1:16" ht="14.4" x14ac:dyDescent="0.3">
      <c r="A22" s="22">
        <v>46143.75</v>
      </c>
      <c r="B22">
        <v>32.5</v>
      </c>
      <c r="C22" s="20"/>
      <c r="M22" s="20">
        <f t="shared" ca="1" si="0"/>
        <v>16.422363391655455</v>
      </c>
      <c r="N22" s="20">
        <f t="shared" si="1"/>
        <v>190</v>
      </c>
    </row>
    <row r="23" spans="1:16" ht="14.4" x14ac:dyDescent="0.3">
      <c r="A23" s="22">
        <v>46143.791666666664</v>
      </c>
      <c r="B23">
        <v>16.2</v>
      </c>
      <c r="C23" s="20"/>
      <c r="M23" s="20">
        <f t="shared" ca="1" si="0"/>
        <v>16.422363391655455</v>
      </c>
      <c r="N23" s="20">
        <f t="shared" si="1"/>
        <v>190</v>
      </c>
    </row>
    <row r="24" spans="1:16" ht="14.4" x14ac:dyDescent="0.3">
      <c r="A24" s="22">
        <v>46143.833333333336</v>
      </c>
      <c r="B24">
        <v>15.9</v>
      </c>
      <c r="C24" s="20"/>
      <c r="M24" s="20">
        <f t="shared" ca="1" si="0"/>
        <v>16.422363391655455</v>
      </c>
      <c r="N24" s="20">
        <f t="shared" si="1"/>
        <v>190</v>
      </c>
    </row>
    <row r="25" spans="1:16" ht="14.4" x14ac:dyDescent="0.3">
      <c r="A25" s="22">
        <v>46143.875</v>
      </c>
      <c r="B25">
        <v>13</v>
      </c>
      <c r="C25" s="20"/>
      <c r="M25" s="20">
        <f t="shared" ca="1" si="0"/>
        <v>16.422363391655455</v>
      </c>
      <c r="N25" s="20">
        <f t="shared" si="1"/>
        <v>190</v>
      </c>
    </row>
    <row r="26" spans="1:16" ht="14.4" x14ac:dyDescent="0.3">
      <c r="A26" s="22">
        <v>46143.916666666664</v>
      </c>
      <c r="B26">
        <v>12.3</v>
      </c>
      <c r="M26" s="20">
        <f t="shared" ca="1" si="0"/>
        <v>16.422363391655455</v>
      </c>
      <c r="N26" s="20">
        <f t="shared" si="1"/>
        <v>190</v>
      </c>
    </row>
    <row r="27" spans="1:16" ht="14.4" x14ac:dyDescent="0.3">
      <c r="A27" s="22">
        <v>46143.958333333336</v>
      </c>
      <c r="B27">
        <v>16.899999999999999</v>
      </c>
      <c r="M27" s="20">
        <f t="shared" ca="1" si="0"/>
        <v>16.422363391655455</v>
      </c>
      <c r="N27" s="20">
        <f t="shared" si="1"/>
        <v>190</v>
      </c>
    </row>
    <row r="28" spans="1:16" ht="14.4" x14ac:dyDescent="0.3">
      <c r="A28" s="22">
        <v>46144</v>
      </c>
      <c r="B28">
        <v>13.8</v>
      </c>
      <c r="M28" s="20">
        <f t="shared" ca="1" si="0"/>
        <v>16.422363391655455</v>
      </c>
      <c r="N28" s="20">
        <f t="shared" si="1"/>
        <v>190</v>
      </c>
    </row>
    <row r="29" spans="1:16" ht="14.4" x14ac:dyDescent="0.3">
      <c r="A29" s="22">
        <v>46144.041666666664</v>
      </c>
      <c r="B29">
        <v>13.1</v>
      </c>
      <c r="M29" s="20">
        <f t="shared" ca="1" si="0"/>
        <v>16.422363391655455</v>
      </c>
      <c r="N29" s="20">
        <f t="shared" si="1"/>
        <v>190</v>
      </c>
    </row>
    <row r="30" spans="1:16" ht="14.4" x14ac:dyDescent="0.3">
      <c r="A30" s="22">
        <v>46144.083333333336</v>
      </c>
      <c r="B30">
        <v>12.4</v>
      </c>
      <c r="M30" s="20">
        <f t="shared" ca="1" si="0"/>
        <v>16.422363391655455</v>
      </c>
      <c r="N30" s="20">
        <f t="shared" si="1"/>
        <v>190</v>
      </c>
      <c r="P30" s="20">
        <v>44136</v>
      </c>
    </row>
    <row r="31" spans="1:16" ht="14.4" x14ac:dyDescent="0.3">
      <c r="A31" s="22">
        <v>46144.125</v>
      </c>
      <c r="B31">
        <v>11.6</v>
      </c>
      <c r="M31" s="20">
        <f t="shared" ca="1" si="0"/>
        <v>16.422363391655455</v>
      </c>
      <c r="N31" s="20">
        <f t="shared" si="1"/>
        <v>190</v>
      </c>
      <c r="P31" s="20">
        <v>44166</v>
      </c>
    </row>
    <row r="32" spans="1:16" ht="14.4" x14ac:dyDescent="0.3">
      <c r="A32" s="22">
        <v>46144.166666666664</v>
      </c>
      <c r="B32">
        <v>12.3</v>
      </c>
      <c r="M32" s="20">
        <f t="shared" ca="1" si="0"/>
        <v>16.422363391655455</v>
      </c>
      <c r="N32" s="20">
        <f t="shared" si="1"/>
        <v>190</v>
      </c>
    </row>
    <row r="33" spans="1:14" ht="14.4" x14ac:dyDescent="0.3">
      <c r="A33" s="22">
        <v>46144.208333333336</v>
      </c>
      <c r="B33">
        <v>12.8</v>
      </c>
      <c r="M33" s="20">
        <f t="shared" ca="1" si="0"/>
        <v>16.422363391655455</v>
      </c>
      <c r="N33" s="20">
        <f t="shared" si="1"/>
        <v>190</v>
      </c>
    </row>
    <row r="34" spans="1:14" ht="14.4" x14ac:dyDescent="0.3">
      <c r="A34" s="22">
        <v>46144.25</v>
      </c>
      <c r="B34">
        <v>13.1</v>
      </c>
      <c r="M34" s="20">
        <f t="shared" ca="1" si="0"/>
        <v>16.422363391655455</v>
      </c>
      <c r="N34" s="20">
        <f t="shared" si="1"/>
        <v>190</v>
      </c>
    </row>
    <row r="35" spans="1:14" ht="14.4" x14ac:dyDescent="0.3">
      <c r="A35" s="22">
        <v>46144.291666666664</v>
      </c>
      <c r="B35">
        <v>12.8</v>
      </c>
      <c r="M35" s="20">
        <f t="shared" ca="1" si="0"/>
        <v>16.422363391655455</v>
      </c>
      <c r="N35" s="20">
        <f t="shared" si="1"/>
        <v>190</v>
      </c>
    </row>
    <row r="36" spans="1:14" ht="14.4" x14ac:dyDescent="0.3">
      <c r="A36" s="22">
        <v>46144.333333333336</v>
      </c>
      <c r="B36">
        <v>12.5</v>
      </c>
      <c r="M36" s="20">
        <f t="shared" ca="1" si="0"/>
        <v>16.422363391655455</v>
      </c>
      <c r="N36" s="20">
        <f t="shared" si="1"/>
        <v>190</v>
      </c>
    </row>
    <row r="37" spans="1:14" ht="14.4" x14ac:dyDescent="0.3">
      <c r="A37" s="22">
        <v>46144.375</v>
      </c>
      <c r="B37">
        <v>13.4</v>
      </c>
      <c r="M37" s="20">
        <f t="shared" ca="1" si="0"/>
        <v>16.422363391655455</v>
      </c>
      <c r="N37" s="20">
        <f t="shared" si="1"/>
        <v>190</v>
      </c>
    </row>
    <row r="38" spans="1:14" ht="14.4" x14ac:dyDescent="0.3">
      <c r="A38" s="22">
        <v>46144.416666666664</v>
      </c>
      <c r="B38">
        <v>18.100000000000001</v>
      </c>
      <c r="M38" s="20">
        <f t="shared" ca="1" si="0"/>
        <v>16.422363391655455</v>
      </c>
      <c r="N38" s="20">
        <f t="shared" si="1"/>
        <v>190</v>
      </c>
    </row>
    <row r="39" spans="1:14" ht="14.4" x14ac:dyDescent="0.3">
      <c r="A39" s="22">
        <v>46144.458333333336</v>
      </c>
      <c r="B39">
        <v>9.1999999999999993</v>
      </c>
      <c r="M39" s="20">
        <f t="shared" ca="1" si="0"/>
        <v>16.422363391655455</v>
      </c>
      <c r="N39" s="20">
        <f t="shared" si="1"/>
        <v>190</v>
      </c>
    </row>
    <row r="40" spans="1:14" ht="14.4" x14ac:dyDescent="0.3">
      <c r="A40" s="22">
        <v>46144.5</v>
      </c>
      <c r="B40">
        <v>6.3</v>
      </c>
      <c r="M40" s="20">
        <f t="shared" ca="1" si="0"/>
        <v>16.422363391655455</v>
      </c>
      <c r="N40" s="20">
        <f t="shared" si="1"/>
        <v>190</v>
      </c>
    </row>
    <row r="41" spans="1:14" ht="14.4" x14ac:dyDescent="0.3">
      <c r="A41" s="22">
        <v>46144.541666666664</v>
      </c>
      <c r="B41">
        <v>6.7</v>
      </c>
      <c r="M41" s="20">
        <f t="shared" ca="1" si="0"/>
        <v>16.422363391655455</v>
      </c>
      <c r="N41" s="20">
        <f t="shared" si="1"/>
        <v>190</v>
      </c>
    </row>
    <row r="42" spans="1:14" ht="14.4" x14ac:dyDescent="0.3">
      <c r="A42" s="22">
        <v>46144.583333333336</v>
      </c>
      <c r="B42">
        <v>11</v>
      </c>
      <c r="M42" s="20">
        <f t="shared" ca="1" si="0"/>
        <v>16.422363391655455</v>
      </c>
      <c r="N42" s="20">
        <f t="shared" si="1"/>
        <v>190</v>
      </c>
    </row>
    <row r="43" spans="1:14" ht="14.4" x14ac:dyDescent="0.3">
      <c r="A43" s="22">
        <v>46144.625</v>
      </c>
      <c r="B43">
        <v>11.7</v>
      </c>
      <c r="M43" s="20">
        <f t="shared" ca="1" si="0"/>
        <v>16.422363391655455</v>
      </c>
      <c r="N43" s="20">
        <f t="shared" si="1"/>
        <v>190</v>
      </c>
    </row>
    <row r="44" spans="1:14" ht="14.4" x14ac:dyDescent="0.3">
      <c r="A44" s="22">
        <v>46144.666666666664</v>
      </c>
      <c r="B44">
        <v>11.6</v>
      </c>
      <c r="M44" s="20">
        <f t="shared" ca="1" si="0"/>
        <v>16.422363391655455</v>
      </c>
      <c r="N44" s="20">
        <f t="shared" si="1"/>
        <v>190</v>
      </c>
    </row>
    <row r="45" spans="1:14" ht="14.4" x14ac:dyDescent="0.3">
      <c r="A45" s="22">
        <v>46144.708333333336</v>
      </c>
      <c r="B45">
        <v>13</v>
      </c>
      <c r="M45" s="20">
        <f t="shared" ca="1" si="0"/>
        <v>16.422363391655455</v>
      </c>
      <c r="N45" s="20">
        <f t="shared" si="1"/>
        <v>190</v>
      </c>
    </row>
    <row r="46" spans="1:14" ht="14.4" x14ac:dyDescent="0.3">
      <c r="A46" s="22">
        <v>46144.75</v>
      </c>
      <c r="B46">
        <v>12.1</v>
      </c>
      <c r="M46" s="20">
        <f t="shared" ca="1" si="0"/>
        <v>16.422363391655455</v>
      </c>
      <c r="N46" s="20">
        <f t="shared" si="1"/>
        <v>190</v>
      </c>
    </row>
    <row r="47" spans="1:14" ht="14.4" x14ac:dyDescent="0.3">
      <c r="A47" s="22">
        <v>46144.791666666664</v>
      </c>
      <c r="B47">
        <v>25</v>
      </c>
      <c r="M47" s="20">
        <f t="shared" ca="1" si="0"/>
        <v>16.422363391655455</v>
      </c>
      <c r="N47" s="20">
        <f t="shared" si="1"/>
        <v>190</v>
      </c>
    </row>
    <row r="48" spans="1:14" ht="14.4" x14ac:dyDescent="0.3">
      <c r="A48" s="22">
        <v>46144.833333333336</v>
      </c>
      <c r="B48">
        <v>17.100000000000001</v>
      </c>
      <c r="M48" s="20">
        <f t="shared" ca="1" si="0"/>
        <v>16.422363391655455</v>
      </c>
      <c r="N48" s="20">
        <f t="shared" si="1"/>
        <v>190</v>
      </c>
    </row>
    <row r="49" spans="1:14" ht="14.4" x14ac:dyDescent="0.3">
      <c r="A49" s="22">
        <v>46144.875</v>
      </c>
      <c r="B49">
        <v>12</v>
      </c>
      <c r="M49" s="20">
        <f t="shared" ca="1" si="0"/>
        <v>16.422363391655455</v>
      </c>
      <c r="N49" s="20">
        <f t="shared" si="1"/>
        <v>190</v>
      </c>
    </row>
    <row r="50" spans="1:14" ht="14.4" x14ac:dyDescent="0.3">
      <c r="A50" s="22">
        <v>46144.916666666664</v>
      </c>
      <c r="B50">
        <v>11.4</v>
      </c>
      <c r="M50" s="20">
        <f t="shared" ca="1" si="0"/>
        <v>16.422363391655455</v>
      </c>
      <c r="N50" s="20">
        <f t="shared" si="1"/>
        <v>190</v>
      </c>
    </row>
    <row r="51" spans="1:14" ht="14.4" x14ac:dyDescent="0.3">
      <c r="A51" s="22">
        <v>46144.958333333336</v>
      </c>
      <c r="B51">
        <v>10.7</v>
      </c>
      <c r="M51" s="20">
        <f t="shared" ca="1" si="0"/>
        <v>16.422363391655455</v>
      </c>
      <c r="N51" s="20">
        <f t="shared" si="1"/>
        <v>190</v>
      </c>
    </row>
    <row r="52" spans="1:14" ht="14.4" x14ac:dyDescent="0.3">
      <c r="A52" s="22">
        <v>46145</v>
      </c>
      <c r="B52">
        <v>8.6999999999999993</v>
      </c>
      <c r="M52" s="20">
        <f t="shared" ca="1" si="0"/>
        <v>16.422363391655455</v>
      </c>
      <c r="N52" s="20">
        <f t="shared" si="1"/>
        <v>190</v>
      </c>
    </row>
    <row r="53" spans="1:14" ht="14.4" x14ac:dyDescent="0.3">
      <c r="A53" s="22">
        <v>46145.041666666664</v>
      </c>
      <c r="B53">
        <v>8.8000000000000007</v>
      </c>
      <c r="M53" s="20">
        <f t="shared" ca="1" si="0"/>
        <v>16.422363391655455</v>
      </c>
      <c r="N53" s="20">
        <f t="shared" si="1"/>
        <v>190</v>
      </c>
    </row>
    <row r="54" spans="1:14" ht="14.4" x14ac:dyDescent="0.3">
      <c r="A54" s="22">
        <v>46145.083333333336</v>
      </c>
      <c r="B54">
        <v>6</v>
      </c>
      <c r="M54" s="20">
        <f t="shared" ca="1" si="0"/>
        <v>16.422363391655455</v>
      </c>
      <c r="N54" s="20">
        <f t="shared" si="1"/>
        <v>190</v>
      </c>
    </row>
    <row r="55" spans="1:14" ht="14.4" x14ac:dyDescent="0.3">
      <c r="A55" s="22">
        <v>46145.125</v>
      </c>
      <c r="B55">
        <v>7.3</v>
      </c>
      <c r="M55" s="20">
        <f t="shared" ca="1" si="0"/>
        <v>16.422363391655455</v>
      </c>
      <c r="N55" s="20">
        <f t="shared" si="1"/>
        <v>190</v>
      </c>
    </row>
    <row r="56" spans="1:14" ht="14.4" x14ac:dyDescent="0.3">
      <c r="A56" s="22">
        <v>46145.166666666664</v>
      </c>
      <c r="B56">
        <v>10.6</v>
      </c>
      <c r="M56" s="20">
        <f t="shared" ca="1" si="0"/>
        <v>16.422363391655455</v>
      </c>
      <c r="N56" s="20">
        <f t="shared" si="1"/>
        <v>190</v>
      </c>
    </row>
    <row r="57" spans="1:14" ht="14.4" x14ac:dyDescent="0.3">
      <c r="A57" s="22">
        <v>46145.208333333336</v>
      </c>
      <c r="B57">
        <v>7.4</v>
      </c>
      <c r="M57" s="20">
        <f t="shared" ca="1" si="0"/>
        <v>16.422363391655455</v>
      </c>
      <c r="N57" s="20">
        <f t="shared" si="1"/>
        <v>190</v>
      </c>
    </row>
    <row r="58" spans="1:14" ht="14.4" x14ac:dyDescent="0.3">
      <c r="A58" s="22">
        <v>46145.25</v>
      </c>
      <c r="B58">
        <v>6.5</v>
      </c>
      <c r="M58" s="20">
        <f t="shared" ca="1" si="0"/>
        <v>16.422363391655455</v>
      </c>
      <c r="N58" s="20">
        <f t="shared" si="1"/>
        <v>190</v>
      </c>
    </row>
    <row r="59" spans="1:14" ht="14.4" x14ac:dyDescent="0.3">
      <c r="A59" s="22">
        <v>46145.291666666664</v>
      </c>
      <c r="B59">
        <v>10.4</v>
      </c>
      <c r="M59" s="20">
        <f t="shared" ca="1" si="0"/>
        <v>16.422363391655455</v>
      </c>
      <c r="N59" s="20">
        <f t="shared" si="1"/>
        <v>190</v>
      </c>
    </row>
    <row r="60" spans="1:14" ht="14.4" x14ac:dyDescent="0.3">
      <c r="A60" s="22">
        <v>46145.333333333336</v>
      </c>
      <c r="B60">
        <v>11.3</v>
      </c>
      <c r="M60" s="20">
        <f t="shared" ca="1" si="0"/>
        <v>16.422363391655455</v>
      </c>
      <c r="N60" s="20">
        <f t="shared" si="1"/>
        <v>190</v>
      </c>
    </row>
    <row r="61" spans="1:14" ht="14.4" x14ac:dyDescent="0.3">
      <c r="A61" s="22">
        <v>46145.375</v>
      </c>
      <c r="B61">
        <v>7.7</v>
      </c>
      <c r="M61" s="20">
        <f t="shared" ca="1" si="0"/>
        <v>16.422363391655455</v>
      </c>
      <c r="N61" s="20">
        <f t="shared" si="1"/>
        <v>190</v>
      </c>
    </row>
    <row r="62" spans="1:14" ht="14.4" x14ac:dyDescent="0.3">
      <c r="A62" s="22">
        <v>46145.416666666664</v>
      </c>
      <c r="B62">
        <v>6.4</v>
      </c>
      <c r="M62" s="20">
        <f t="shared" ca="1" si="0"/>
        <v>16.422363391655455</v>
      </c>
      <c r="N62" s="20">
        <f t="shared" si="1"/>
        <v>190</v>
      </c>
    </row>
    <row r="63" spans="1:14" ht="14.4" x14ac:dyDescent="0.3">
      <c r="A63" s="22">
        <v>46145.458333333336</v>
      </c>
      <c r="B63">
        <v>5.7</v>
      </c>
      <c r="M63" s="20">
        <f t="shared" ca="1" si="0"/>
        <v>16.422363391655455</v>
      </c>
      <c r="N63" s="20">
        <f t="shared" si="1"/>
        <v>190</v>
      </c>
    </row>
    <row r="64" spans="1:14" ht="14.4" x14ac:dyDescent="0.3">
      <c r="A64" s="22">
        <v>46145.5</v>
      </c>
      <c r="B64">
        <v>5.4</v>
      </c>
      <c r="M64" s="20">
        <f t="shared" ca="1" si="0"/>
        <v>16.422363391655455</v>
      </c>
      <c r="N64" s="20">
        <f t="shared" si="1"/>
        <v>190</v>
      </c>
    </row>
    <row r="65" spans="1:14" ht="14.4" x14ac:dyDescent="0.3">
      <c r="A65" s="22">
        <v>46145.541666666664</v>
      </c>
      <c r="B65">
        <v>5.3</v>
      </c>
      <c r="M65" s="20">
        <f t="shared" ca="1" si="0"/>
        <v>16.422363391655455</v>
      </c>
      <c r="N65" s="20">
        <f t="shared" si="1"/>
        <v>190</v>
      </c>
    </row>
    <row r="66" spans="1:14" ht="14.4" x14ac:dyDescent="0.3">
      <c r="A66" s="22">
        <v>46145.583333333336</v>
      </c>
      <c r="B66">
        <v>6.3</v>
      </c>
      <c r="M66" s="20">
        <f t="shared" ca="1" si="0"/>
        <v>16.422363391655455</v>
      </c>
      <c r="N66" s="20">
        <f t="shared" si="1"/>
        <v>190</v>
      </c>
    </row>
    <row r="67" spans="1:14" ht="14.4" x14ac:dyDescent="0.3">
      <c r="A67" s="22">
        <v>46145.625</v>
      </c>
      <c r="B67">
        <v>5.4</v>
      </c>
      <c r="M67" s="20">
        <f t="shared" ca="1" si="0"/>
        <v>16.422363391655455</v>
      </c>
      <c r="N67" s="20">
        <f t="shared" si="1"/>
        <v>190</v>
      </c>
    </row>
    <row r="68" spans="1:14" ht="14.4" x14ac:dyDescent="0.3">
      <c r="A68" s="22">
        <v>46145.666666666664</v>
      </c>
      <c r="B68">
        <v>6.3</v>
      </c>
      <c r="M68" s="20">
        <f t="shared" ca="1" si="0"/>
        <v>16.422363391655455</v>
      </c>
      <c r="N68" s="20">
        <f t="shared" si="1"/>
        <v>190</v>
      </c>
    </row>
    <row r="69" spans="1:14" ht="14.4" x14ac:dyDescent="0.3">
      <c r="A69" s="22">
        <v>46145.708333333336</v>
      </c>
      <c r="B69">
        <v>6.1</v>
      </c>
      <c r="M69" s="20">
        <f t="shared" ref="M69:M132" ca="1" si="2">+IF(A68="","",Q$6)</f>
        <v>16.422363391655455</v>
      </c>
      <c r="N69" s="20">
        <f t="shared" ref="N69:N132" si="3">+IF(A68="","",190)</f>
        <v>190</v>
      </c>
    </row>
    <row r="70" spans="1:14" ht="14.4" x14ac:dyDescent="0.3">
      <c r="A70" s="22">
        <v>46145.75</v>
      </c>
      <c r="B70">
        <v>6.8</v>
      </c>
      <c r="M70" s="20">
        <f t="shared" ca="1" si="2"/>
        <v>16.422363391655455</v>
      </c>
      <c r="N70" s="20">
        <f t="shared" si="3"/>
        <v>190</v>
      </c>
    </row>
    <row r="71" spans="1:14" ht="14.4" x14ac:dyDescent="0.3">
      <c r="A71" s="22">
        <v>46145.791666666664</v>
      </c>
      <c r="B71">
        <v>7.6</v>
      </c>
      <c r="M71" s="20">
        <f t="shared" ca="1" si="2"/>
        <v>16.422363391655455</v>
      </c>
      <c r="N71" s="20">
        <f t="shared" si="3"/>
        <v>190</v>
      </c>
    </row>
    <row r="72" spans="1:14" ht="14.4" x14ac:dyDescent="0.3">
      <c r="A72" s="22">
        <v>46145.833333333336</v>
      </c>
      <c r="B72">
        <v>5.8</v>
      </c>
      <c r="M72" s="20">
        <f t="shared" ca="1" si="2"/>
        <v>16.422363391655455</v>
      </c>
      <c r="N72" s="20">
        <f t="shared" si="3"/>
        <v>190</v>
      </c>
    </row>
    <row r="73" spans="1:14" ht="14.4" x14ac:dyDescent="0.3">
      <c r="A73" s="22">
        <v>46145.875</v>
      </c>
      <c r="B73">
        <v>5</v>
      </c>
      <c r="M73" s="20">
        <f t="shared" ca="1" si="2"/>
        <v>16.422363391655455</v>
      </c>
      <c r="N73" s="20">
        <f t="shared" si="3"/>
        <v>190</v>
      </c>
    </row>
    <row r="74" spans="1:14" ht="14.4" x14ac:dyDescent="0.3">
      <c r="A74" s="22">
        <v>46145.916666666664</v>
      </c>
      <c r="B74">
        <v>5.9</v>
      </c>
      <c r="M74" s="20">
        <f t="shared" ca="1" si="2"/>
        <v>16.422363391655455</v>
      </c>
      <c r="N74" s="20">
        <f t="shared" si="3"/>
        <v>190</v>
      </c>
    </row>
    <row r="75" spans="1:14" ht="14.4" x14ac:dyDescent="0.3">
      <c r="A75" s="22">
        <v>46145.958333333336</v>
      </c>
      <c r="B75">
        <v>7.4</v>
      </c>
      <c r="M75" s="20">
        <f t="shared" ca="1" si="2"/>
        <v>16.422363391655455</v>
      </c>
      <c r="N75" s="20">
        <f t="shared" si="3"/>
        <v>190</v>
      </c>
    </row>
    <row r="76" spans="1:14" ht="14.4" x14ac:dyDescent="0.3">
      <c r="A76" s="22">
        <v>46146</v>
      </c>
      <c r="B76">
        <v>11</v>
      </c>
      <c r="M76" s="20">
        <f t="shared" ca="1" si="2"/>
        <v>16.422363391655455</v>
      </c>
      <c r="N76" s="20">
        <f t="shared" si="3"/>
        <v>190</v>
      </c>
    </row>
    <row r="77" spans="1:14" ht="14.4" x14ac:dyDescent="0.3">
      <c r="A77" s="22">
        <v>46146.041666666664</v>
      </c>
      <c r="B77">
        <v>13.2</v>
      </c>
      <c r="M77" s="20">
        <f t="shared" ca="1" si="2"/>
        <v>16.422363391655455</v>
      </c>
      <c r="N77" s="20">
        <f t="shared" si="3"/>
        <v>190</v>
      </c>
    </row>
    <row r="78" spans="1:14" ht="14.4" x14ac:dyDescent="0.3">
      <c r="A78" s="22">
        <v>46146.083333333336</v>
      </c>
      <c r="B78">
        <v>8.9</v>
      </c>
      <c r="M78" s="20">
        <f t="shared" ca="1" si="2"/>
        <v>16.422363391655455</v>
      </c>
      <c r="N78" s="20">
        <f t="shared" si="3"/>
        <v>190</v>
      </c>
    </row>
    <row r="79" spans="1:14" ht="14.4" x14ac:dyDescent="0.3">
      <c r="A79" s="22">
        <v>46146.125</v>
      </c>
      <c r="B79">
        <v>10.6</v>
      </c>
      <c r="M79" s="20">
        <f t="shared" ca="1" si="2"/>
        <v>16.422363391655455</v>
      </c>
      <c r="N79" s="20">
        <f t="shared" si="3"/>
        <v>190</v>
      </c>
    </row>
    <row r="80" spans="1:14" ht="14.4" x14ac:dyDescent="0.3">
      <c r="A80" s="22">
        <v>46146.166666666664</v>
      </c>
      <c r="B80">
        <v>12.8</v>
      </c>
      <c r="M80" s="20">
        <f t="shared" ca="1" si="2"/>
        <v>16.422363391655455</v>
      </c>
      <c r="N80" s="20">
        <f t="shared" si="3"/>
        <v>190</v>
      </c>
    </row>
    <row r="81" spans="1:14" ht="14.4" x14ac:dyDescent="0.3">
      <c r="A81" s="22">
        <v>46146.208333333336</v>
      </c>
      <c r="B81">
        <v>12.8</v>
      </c>
      <c r="M81" s="20">
        <f t="shared" ca="1" si="2"/>
        <v>16.422363391655455</v>
      </c>
      <c r="N81" s="20">
        <f t="shared" si="3"/>
        <v>190</v>
      </c>
    </row>
    <row r="82" spans="1:14" ht="14.4" x14ac:dyDescent="0.3">
      <c r="A82" s="22">
        <v>46146.25</v>
      </c>
      <c r="B82">
        <v>10.5</v>
      </c>
      <c r="M82" s="20">
        <f t="shared" ca="1" si="2"/>
        <v>16.422363391655455</v>
      </c>
      <c r="N82" s="20">
        <f t="shared" si="3"/>
        <v>190</v>
      </c>
    </row>
    <row r="83" spans="1:14" ht="14.4" x14ac:dyDescent="0.3">
      <c r="A83" s="22">
        <v>46146.291666666664</v>
      </c>
      <c r="B83">
        <v>5.2</v>
      </c>
      <c r="M83" s="20">
        <f t="shared" ca="1" si="2"/>
        <v>16.422363391655455</v>
      </c>
      <c r="N83" s="20">
        <f t="shared" si="3"/>
        <v>190</v>
      </c>
    </row>
    <row r="84" spans="1:14" ht="14.4" x14ac:dyDescent="0.3">
      <c r="A84" s="22">
        <v>46146.333333333336</v>
      </c>
      <c r="B84">
        <v>4.3</v>
      </c>
      <c r="M84" s="20">
        <f t="shared" ca="1" si="2"/>
        <v>16.422363391655455</v>
      </c>
      <c r="N84" s="20">
        <f t="shared" si="3"/>
        <v>190</v>
      </c>
    </row>
    <row r="85" spans="1:14" ht="14.4" x14ac:dyDescent="0.3">
      <c r="A85" s="22">
        <v>46146.375</v>
      </c>
      <c r="B85">
        <v>3.5</v>
      </c>
      <c r="M85" s="20">
        <f t="shared" ca="1" si="2"/>
        <v>16.422363391655455</v>
      </c>
      <c r="N85" s="20">
        <f t="shared" si="3"/>
        <v>190</v>
      </c>
    </row>
    <row r="86" spans="1:14" ht="14.4" x14ac:dyDescent="0.3">
      <c r="A86" s="22">
        <v>46146.416666666664</v>
      </c>
      <c r="B86">
        <v>3.4</v>
      </c>
      <c r="M86" s="20">
        <f t="shared" ca="1" si="2"/>
        <v>16.422363391655455</v>
      </c>
      <c r="N86" s="20">
        <f t="shared" si="3"/>
        <v>190</v>
      </c>
    </row>
    <row r="87" spans="1:14" ht="14.4" x14ac:dyDescent="0.3">
      <c r="A87" s="22">
        <v>46146.458333333336</v>
      </c>
      <c r="B87">
        <v>3.3</v>
      </c>
      <c r="M87" s="20">
        <f t="shared" ca="1" si="2"/>
        <v>16.422363391655455</v>
      </c>
      <c r="N87" s="20">
        <f t="shared" si="3"/>
        <v>190</v>
      </c>
    </row>
    <row r="88" spans="1:14" ht="14.4" x14ac:dyDescent="0.3">
      <c r="A88" s="22">
        <v>46146.5</v>
      </c>
      <c r="B88">
        <v>3.8</v>
      </c>
      <c r="M88" s="20">
        <f t="shared" ca="1" si="2"/>
        <v>16.422363391655455</v>
      </c>
      <c r="N88" s="20">
        <f t="shared" si="3"/>
        <v>190</v>
      </c>
    </row>
    <row r="89" spans="1:14" ht="14.4" x14ac:dyDescent="0.3">
      <c r="A89" s="22">
        <v>46146.541666666664</v>
      </c>
      <c r="B89">
        <v>4.0999999999999996</v>
      </c>
      <c r="M89" s="20">
        <f t="shared" ca="1" si="2"/>
        <v>16.422363391655455</v>
      </c>
      <c r="N89" s="20">
        <f t="shared" si="3"/>
        <v>190</v>
      </c>
    </row>
    <row r="90" spans="1:14" ht="14.4" x14ac:dyDescent="0.3">
      <c r="A90" s="22">
        <v>46146.583333333336</v>
      </c>
      <c r="B90">
        <v>4</v>
      </c>
      <c r="M90" s="20">
        <f t="shared" ca="1" si="2"/>
        <v>16.422363391655455</v>
      </c>
      <c r="N90" s="20">
        <f t="shared" si="3"/>
        <v>190</v>
      </c>
    </row>
    <row r="91" spans="1:14" ht="14.4" x14ac:dyDescent="0.3">
      <c r="A91" s="22">
        <v>46146.625</v>
      </c>
      <c r="B91">
        <v>5.3</v>
      </c>
      <c r="M91" s="20">
        <f t="shared" ca="1" si="2"/>
        <v>16.422363391655455</v>
      </c>
      <c r="N91" s="20">
        <f t="shared" si="3"/>
        <v>190</v>
      </c>
    </row>
    <row r="92" spans="1:14" ht="14.4" x14ac:dyDescent="0.3">
      <c r="A92" s="22">
        <v>46146.666666666664</v>
      </c>
      <c r="B92">
        <v>4.9000000000000004</v>
      </c>
      <c r="M92" s="20">
        <f t="shared" ca="1" si="2"/>
        <v>16.422363391655455</v>
      </c>
      <c r="N92" s="20">
        <f t="shared" si="3"/>
        <v>190</v>
      </c>
    </row>
    <row r="93" spans="1:14" ht="14.4" x14ac:dyDescent="0.3">
      <c r="A93" s="22">
        <v>46146.708333333336</v>
      </c>
      <c r="B93">
        <v>4.3</v>
      </c>
      <c r="M93" s="20">
        <f t="shared" ca="1" si="2"/>
        <v>16.422363391655455</v>
      </c>
      <c r="N93" s="20">
        <f t="shared" si="3"/>
        <v>190</v>
      </c>
    </row>
    <row r="94" spans="1:14" ht="14.4" x14ac:dyDescent="0.3">
      <c r="A94" s="22">
        <v>46146.75</v>
      </c>
      <c r="B94">
        <v>4.0999999999999996</v>
      </c>
      <c r="M94" s="20">
        <f t="shared" ca="1" si="2"/>
        <v>16.422363391655455</v>
      </c>
      <c r="N94" s="20">
        <f t="shared" si="3"/>
        <v>190</v>
      </c>
    </row>
    <row r="95" spans="1:14" ht="14.4" x14ac:dyDescent="0.3">
      <c r="A95" s="22">
        <v>46146.791666666664</v>
      </c>
      <c r="B95">
        <v>4.9000000000000004</v>
      </c>
      <c r="M95" s="20">
        <f t="shared" ca="1" si="2"/>
        <v>16.422363391655455</v>
      </c>
      <c r="N95" s="20">
        <f t="shared" si="3"/>
        <v>190</v>
      </c>
    </row>
    <row r="96" spans="1:14" ht="14.4" x14ac:dyDescent="0.3">
      <c r="A96" s="22">
        <v>46146.833333333336</v>
      </c>
      <c r="B96">
        <v>5.0999999999999996</v>
      </c>
      <c r="M96" s="20">
        <f t="shared" ca="1" si="2"/>
        <v>16.422363391655455</v>
      </c>
      <c r="N96" s="20">
        <f t="shared" si="3"/>
        <v>190</v>
      </c>
    </row>
    <row r="97" spans="1:14" ht="14.4" x14ac:dyDescent="0.3">
      <c r="A97" s="22">
        <v>46146.875</v>
      </c>
      <c r="B97">
        <v>6</v>
      </c>
      <c r="M97" s="20">
        <f t="shared" ca="1" si="2"/>
        <v>16.422363391655455</v>
      </c>
      <c r="N97" s="20">
        <f t="shared" si="3"/>
        <v>190</v>
      </c>
    </row>
    <row r="98" spans="1:14" ht="14.4" x14ac:dyDescent="0.3">
      <c r="A98" s="22">
        <v>46146.916666666664</v>
      </c>
      <c r="B98">
        <v>6.3</v>
      </c>
      <c r="M98" s="20">
        <f t="shared" ca="1" si="2"/>
        <v>16.422363391655455</v>
      </c>
      <c r="N98" s="20">
        <f t="shared" si="3"/>
        <v>190</v>
      </c>
    </row>
    <row r="99" spans="1:14" ht="14.4" x14ac:dyDescent="0.3">
      <c r="A99" s="22">
        <v>46146.958333333336</v>
      </c>
      <c r="B99">
        <v>7.1</v>
      </c>
      <c r="M99" s="20">
        <f t="shared" ca="1" si="2"/>
        <v>16.422363391655455</v>
      </c>
      <c r="N99" s="20">
        <f t="shared" si="3"/>
        <v>190</v>
      </c>
    </row>
    <row r="100" spans="1:14" ht="14.4" x14ac:dyDescent="0.3">
      <c r="A100" s="22">
        <v>46147</v>
      </c>
      <c r="B100">
        <v>9.9</v>
      </c>
      <c r="M100" s="20">
        <f t="shared" ca="1" si="2"/>
        <v>16.422363391655455</v>
      </c>
      <c r="N100" s="20">
        <f t="shared" si="3"/>
        <v>190</v>
      </c>
    </row>
    <row r="101" spans="1:14" ht="14.4" x14ac:dyDescent="0.3">
      <c r="A101" s="22">
        <v>46147.041666666664</v>
      </c>
      <c r="B101">
        <v>12</v>
      </c>
      <c r="M101" s="20">
        <f t="shared" ca="1" si="2"/>
        <v>16.422363391655455</v>
      </c>
      <c r="N101" s="20">
        <f t="shared" si="3"/>
        <v>190</v>
      </c>
    </row>
    <row r="102" spans="1:14" ht="14.4" x14ac:dyDescent="0.3">
      <c r="A102" s="22">
        <v>46147.083333333336</v>
      </c>
      <c r="B102">
        <v>9.1999999999999993</v>
      </c>
      <c r="M102" s="20">
        <f t="shared" ca="1" si="2"/>
        <v>16.422363391655455</v>
      </c>
      <c r="N102" s="20">
        <f t="shared" si="3"/>
        <v>190</v>
      </c>
    </row>
    <row r="103" spans="1:14" ht="14.4" x14ac:dyDescent="0.3">
      <c r="A103" s="22">
        <v>46147.125</v>
      </c>
      <c r="B103">
        <v>8.8000000000000007</v>
      </c>
      <c r="M103" s="20">
        <f t="shared" ca="1" si="2"/>
        <v>16.422363391655455</v>
      </c>
      <c r="N103" s="20">
        <f t="shared" si="3"/>
        <v>190</v>
      </c>
    </row>
    <row r="104" spans="1:14" ht="14.4" x14ac:dyDescent="0.3">
      <c r="A104" s="22">
        <v>46147.166666666664</v>
      </c>
      <c r="B104">
        <v>8.4</v>
      </c>
      <c r="M104" s="20">
        <f t="shared" ca="1" si="2"/>
        <v>16.422363391655455</v>
      </c>
      <c r="N104" s="20">
        <f t="shared" si="3"/>
        <v>190</v>
      </c>
    </row>
    <row r="105" spans="1:14" ht="14.4" x14ac:dyDescent="0.3">
      <c r="A105" s="22">
        <v>46147.208333333336</v>
      </c>
      <c r="B105">
        <v>10.7</v>
      </c>
      <c r="M105" s="20">
        <f t="shared" ca="1" si="2"/>
        <v>16.422363391655455</v>
      </c>
      <c r="N105" s="20">
        <f t="shared" si="3"/>
        <v>190</v>
      </c>
    </row>
    <row r="106" spans="1:14" ht="14.4" x14ac:dyDescent="0.3">
      <c r="A106" s="22">
        <v>46147.25</v>
      </c>
      <c r="B106">
        <v>11.7</v>
      </c>
      <c r="M106" s="20">
        <f t="shared" ca="1" si="2"/>
        <v>16.422363391655455</v>
      </c>
      <c r="N106" s="20">
        <f t="shared" si="3"/>
        <v>190</v>
      </c>
    </row>
    <row r="107" spans="1:14" ht="14.4" x14ac:dyDescent="0.3">
      <c r="A107" s="22">
        <v>46147.291666666664</v>
      </c>
      <c r="B107">
        <v>11.3</v>
      </c>
      <c r="M107" s="20">
        <f t="shared" ca="1" si="2"/>
        <v>16.422363391655455</v>
      </c>
      <c r="N107" s="20">
        <f t="shared" si="3"/>
        <v>190</v>
      </c>
    </row>
    <row r="108" spans="1:14" ht="14.4" x14ac:dyDescent="0.3">
      <c r="A108" s="22">
        <v>46147.333333333336</v>
      </c>
      <c r="B108">
        <v>11</v>
      </c>
      <c r="M108" s="20">
        <f t="shared" ca="1" si="2"/>
        <v>16.422363391655455</v>
      </c>
      <c r="N108" s="20">
        <f t="shared" si="3"/>
        <v>190</v>
      </c>
    </row>
    <row r="109" spans="1:14" ht="14.4" x14ac:dyDescent="0.3">
      <c r="A109" s="22">
        <v>46147.375</v>
      </c>
      <c r="B109">
        <v>14.8</v>
      </c>
      <c r="M109" s="20">
        <f t="shared" ca="1" si="2"/>
        <v>16.422363391655455</v>
      </c>
      <c r="N109" s="20">
        <f t="shared" si="3"/>
        <v>190</v>
      </c>
    </row>
    <row r="110" spans="1:14" ht="14.4" x14ac:dyDescent="0.3">
      <c r="A110" s="22">
        <v>46147.416666666664</v>
      </c>
      <c r="B110">
        <v>14.5</v>
      </c>
      <c r="M110" s="20">
        <f t="shared" ca="1" si="2"/>
        <v>16.422363391655455</v>
      </c>
      <c r="N110" s="20">
        <f t="shared" si="3"/>
        <v>190</v>
      </c>
    </row>
    <row r="111" spans="1:14" ht="14.4" x14ac:dyDescent="0.3">
      <c r="A111" s="22">
        <v>46147.458333333336</v>
      </c>
      <c r="B111">
        <v>14.3</v>
      </c>
      <c r="M111" s="20">
        <f t="shared" ca="1" si="2"/>
        <v>16.422363391655455</v>
      </c>
      <c r="N111" s="20">
        <f t="shared" si="3"/>
        <v>190</v>
      </c>
    </row>
    <row r="112" spans="1:14" ht="14.4" x14ac:dyDescent="0.3">
      <c r="A112" s="22">
        <v>46147.5</v>
      </c>
      <c r="B112">
        <v>12.2</v>
      </c>
      <c r="M112" s="20">
        <f t="shared" ca="1" si="2"/>
        <v>16.422363391655455</v>
      </c>
      <c r="N112" s="20">
        <f t="shared" si="3"/>
        <v>190</v>
      </c>
    </row>
    <row r="113" spans="1:14" ht="14.4" x14ac:dyDescent="0.3">
      <c r="A113" s="22">
        <v>46147.541666666664</v>
      </c>
      <c r="B113">
        <v>25.7</v>
      </c>
      <c r="M113" s="20">
        <f t="shared" ca="1" si="2"/>
        <v>16.422363391655455</v>
      </c>
      <c r="N113" s="20">
        <f t="shared" si="3"/>
        <v>190</v>
      </c>
    </row>
    <row r="114" spans="1:14" ht="14.4" x14ac:dyDescent="0.3">
      <c r="A114" s="22">
        <v>46147.583333333336</v>
      </c>
      <c r="B114">
        <v>17.2</v>
      </c>
      <c r="M114" s="20">
        <f t="shared" ca="1" si="2"/>
        <v>16.422363391655455</v>
      </c>
      <c r="N114" s="20">
        <f t="shared" si="3"/>
        <v>190</v>
      </c>
    </row>
    <row r="115" spans="1:14" ht="14.4" x14ac:dyDescent="0.3">
      <c r="A115" s="22">
        <v>46147.625</v>
      </c>
      <c r="B115">
        <v>16.600000000000001</v>
      </c>
      <c r="M115" s="20">
        <f t="shared" ca="1" si="2"/>
        <v>16.422363391655455</v>
      </c>
      <c r="N115" s="20">
        <f t="shared" si="3"/>
        <v>190</v>
      </c>
    </row>
    <row r="116" spans="1:14" ht="14.4" x14ac:dyDescent="0.3">
      <c r="A116" s="22">
        <v>46147.666666666664</v>
      </c>
      <c r="B116">
        <v>26.5</v>
      </c>
      <c r="M116" s="20">
        <f t="shared" ca="1" si="2"/>
        <v>16.422363391655455</v>
      </c>
      <c r="N116" s="20">
        <f t="shared" si="3"/>
        <v>190</v>
      </c>
    </row>
    <row r="117" spans="1:14" ht="14.4" x14ac:dyDescent="0.3">
      <c r="A117" s="22">
        <v>46147.708333333336</v>
      </c>
      <c r="B117">
        <v>10.5</v>
      </c>
      <c r="M117" s="20">
        <f t="shared" ca="1" si="2"/>
        <v>16.422363391655455</v>
      </c>
      <c r="N117" s="20">
        <f t="shared" si="3"/>
        <v>190</v>
      </c>
    </row>
    <row r="118" spans="1:14" ht="14.4" x14ac:dyDescent="0.3">
      <c r="A118" s="22">
        <v>46147.75</v>
      </c>
      <c r="B118">
        <v>6.9</v>
      </c>
      <c r="M118" s="20">
        <f t="shared" ca="1" si="2"/>
        <v>16.422363391655455</v>
      </c>
      <c r="N118" s="20">
        <f t="shared" si="3"/>
        <v>190</v>
      </c>
    </row>
    <row r="119" spans="1:14" ht="14.4" x14ac:dyDescent="0.3">
      <c r="A119" s="22">
        <v>46147.791666666664</v>
      </c>
      <c r="B119">
        <v>6.6</v>
      </c>
      <c r="M119" s="20">
        <f t="shared" ca="1" si="2"/>
        <v>16.422363391655455</v>
      </c>
      <c r="N119" s="20">
        <f t="shared" si="3"/>
        <v>190</v>
      </c>
    </row>
    <row r="120" spans="1:14" ht="14.4" x14ac:dyDescent="0.3">
      <c r="A120" s="22">
        <v>46147.833333333336</v>
      </c>
      <c r="B120">
        <v>6.1</v>
      </c>
      <c r="M120" s="20">
        <f t="shared" ca="1" si="2"/>
        <v>16.422363391655455</v>
      </c>
      <c r="N120" s="20">
        <f t="shared" si="3"/>
        <v>190</v>
      </c>
    </row>
    <row r="121" spans="1:14" ht="14.4" x14ac:dyDescent="0.3">
      <c r="A121" s="22">
        <v>46147.875</v>
      </c>
      <c r="B121">
        <v>4.5999999999999996</v>
      </c>
      <c r="M121" s="20">
        <f t="shared" ca="1" si="2"/>
        <v>16.422363391655455</v>
      </c>
      <c r="N121" s="20">
        <f t="shared" si="3"/>
        <v>190</v>
      </c>
    </row>
    <row r="122" spans="1:14" ht="14.4" x14ac:dyDescent="0.3">
      <c r="A122" s="22">
        <v>46147.916666666664</v>
      </c>
      <c r="B122">
        <v>12.7</v>
      </c>
      <c r="M122" s="20">
        <f t="shared" ca="1" si="2"/>
        <v>16.422363391655455</v>
      </c>
      <c r="N122" s="20">
        <f t="shared" si="3"/>
        <v>190</v>
      </c>
    </row>
    <row r="123" spans="1:14" ht="14.4" x14ac:dyDescent="0.3">
      <c r="A123" s="22">
        <v>46147.958333333336</v>
      </c>
      <c r="B123">
        <v>26.9</v>
      </c>
      <c r="M123" s="20">
        <f t="shared" ca="1" si="2"/>
        <v>16.422363391655455</v>
      </c>
      <c r="N123" s="20">
        <f t="shared" si="3"/>
        <v>190</v>
      </c>
    </row>
    <row r="124" spans="1:14" ht="14.4" x14ac:dyDescent="0.3">
      <c r="A124" s="22">
        <v>46148</v>
      </c>
      <c r="B124">
        <v>11.4</v>
      </c>
      <c r="M124" s="20">
        <f t="shared" ca="1" si="2"/>
        <v>16.422363391655455</v>
      </c>
      <c r="N124" s="20">
        <f t="shared" si="3"/>
        <v>190</v>
      </c>
    </row>
    <row r="125" spans="1:14" ht="14.4" x14ac:dyDescent="0.3">
      <c r="A125" s="22">
        <v>46148.041666666664</v>
      </c>
      <c r="B125">
        <v>9.9</v>
      </c>
      <c r="M125" s="20">
        <f t="shared" ca="1" si="2"/>
        <v>16.422363391655455</v>
      </c>
      <c r="N125" s="20">
        <f t="shared" si="3"/>
        <v>190</v>
      </c>
    </row>
    <row r="126" spans="1:14" ht="14.4" x14ac:dyDescent="0.3">
      <c r="A126" s="22">
        <v>46148.083333333336</v>
      </c>
      <c r="B126">
        <v>7.7</v>
      </c>
      <c r="M126" s="20">
        <f t="shared" ca="1" si="2"/>
        <v>16.422363391655455</v>
      </c>
      <c r="N126" s="20">
        <f t="shared" si="3"/>
        <v>190</v>
      </c>
    </row>
    <row r="127" spans="1:14" ht="14.4" x14ac:dyDescent="0.3">
      <c r="A127" s="22">
        <v>46148.333333333336</v>
      </c>
      <c r="B127">
        <v>9.6999999999999993</v>
      </c>
      <c r="M127" s="20">
        <f t="shared" ca="1" si="2"/>
        <v>16.422363391655455</v>
      </c>
      <c r="N127" s="20">
        <f t="shared" si="3"/>
        <v>190</v>
      </c>
    </row>
    <row r="128" spans="1:14" ht="14.4" x14ac:dyDescent="0.3">
      <c r="A128" s="22">
        <v>46148.375</v>
      </c>
      <c r="B128">
        <v>24.3</v>
      </c>
      <c r="M128" s="20">
        <f t="shared" ca="1" si="2"/>
        <v>16.422363391655455</v>
      </c>
      <c r="N128" s="20">
        <f t="shared" si="3"/>
        <v>190</v>
      </c>
    </row>
    <row r="129" spans="1:14" ht="14.4" x14ac:dyDescent="0.3">
      <c r="A129" s="22">
        <v>46148.416666666664</v>
      </c>
      <c r="B129">
        <v>39</v>
      </c>
      <c r="M129" s="20">
        <f t="shared" ca="1" si="2"/>
        <v>16.422363391655455</v>
      </c>
      <c r="N129" s="20">
        <f t="shared" si="3"/>
        <v>190</v>
      </c>
    </row>
    <row r="130" spans="1:14" ht="14.4" x14ac:dyDescent="0.3">
      <c r="A130" s="22">
        <v>46148.458333333336</v>
      </c>
      <c r="B130">
        <v>42.9</v>
      </c>
      <c r="M130" s="20">
        <f t="shared" ca="1" si="2"/>
        <v>16.422363391655455</v>
      </c>
      <c r="N130" s="20">
        <f t="shared" si="3"/>
        <v>190</v>
      </c>
    </row>
    <row r="131" spans="1:14" ht="14.4" x14ac:dyDescent="0.3">
      <c r="A131" s="22">
        <v>46148.5</v>
      </c>
      <c r="B131">
        <v>66.400000000000006</v>
      </c>
      <c r="M131" s="20">
        <f t="shared" ca="1" si="2"/>
        <v>16.422363391655455</v>
      </c>
      <c r="N131" s="20">
        <f t="shared" si="3"/>
        <v>190</v>
      </c>
    </row>
    <row r="132" spans="1:14" ht="14.4" x14ac:dyDescent="0.3">
      <c r="A132" s="22">
        <v>46148.541666666664</v>
      </c>
      <c r="B132">
        <v>32.9</v>
      </c>
      <c r="M132" s="20">
        <f t="shared" ca="1" si="2"/>
        <v>16.422363391655455</v>
      </c>
      <c r="N132" s="20">
        <f t="shared" si="3"/>
        <v>190</v>
      </c>
    </row>
    <row r="133" spans="1:14" ht="14.4" x14ac:dyDescent="0.3">
      <c r="A133" s="22">
        <v>46148.583333333336</v>
      </c>
      <c r="B133">
        <v>30</v>
      </c>
      <c r="M133" s="20">
        <f t="shared" ref="M133:M196" ca="1" si="4">+IF(A132="","",Q$6)</f>
        <v>16.422363391655455</v>
      </c>
      <c r="N133" s="20">
        <f t="shared" ref="N133:N196" si="5">+IF(A132="","",190)</f>
        <v>190</v>
      </c>
    </row>
    <row r="134" spans="1:14" ht="14.4" x14ac:dyDescent="0.3">
      <c r="A134" s="22">
        <v>46148.625</v>
      </c>
      <c r="B134">
        <v>35.799999999999997</v>
      </c>
      <c r="M134" s="20">
        <f t="shared" ca="1" si="4"/>
        <v>16.422363391655455</v>
      </c>
      <c r="N134" s="20">
        <f t="shared" si="5"/>
        <v>190</v>
      </c>
    </row>
    <row r="135" spans="1:14" ht="14.4" x14ac:dyDescent="0.3">
      <c r="A135" s="22">
        <v>46148.666666666664</v>
      </c>
      <c r="B135">
        <v>28.8</v>
      </c>
      <c r="M135" s="20">
        <f t="shared" ca="1" si="4"/>
        <v>16.422363391655455</v>
      </c>
      <c r="N135" s="20">
        <f t="shared" si="5"/>
        <v>190</v>
      </c>
    </row>
    <row r="136" spans="1:14" ht="14.4" x14ac:dyDescent="0.3">
      <c r="A136" s="22">
        <v>46148.708333333336</v>
      </c>
      <c r="B136">
        <v>26.2</v>
      </c>
      <c r="M136" s="20">
        <f t="shared" ca="1" si="4"/>
        <v>16.422363391655455</v>
      </c>
      <c r="N136" s="20">
        <f t="shared" si="5"/>
        <v>190</v>
      </c>
    </row>
    <row r="137" spans="1:14" ht="14.4" x14ac:dyDescent="0.3">
      <c r="A137" s="22">
        <v>46148.75</v>
      </c>
      <c r="B137">
        <v>11.2</v>
      </c>
      <c r="M137" s="20">
        <f t="shared" ca="1" si="4"/>
        <v>16.422363391655455</v>
      </c>
      <c r="N137" s="20">
        <f t="shared" si="5"/>
        <v>190</v>
      </c>
    </row>
    <row r="138" spans="1:14" ht="14.4" x14ac:dyDescent="0.3">
      <c r="A138" s="22">
        <v>46148.791666666664</v>
      </c>
      <c r="B138">
        <v>9.4</v>
      </c>
      <c r="M138" s="20">
        <f t="shared" ca="1" si="4"/>
        <v>16.422363391655455</v>
      </c>
      <c r="N138" s="20">
        <f t="shared" si="5"/>
        <v>190</v>
      </c>
    </row>
    <row r="139" spans="1:14" ht="14.4" x14ac:dyDescent="0.3">
      <c r="A139" s="22">
        <v>46148.833333333336</v>
      </c>
      <c r="B139">
        <v>5.6</v>
      </c>
      <c r="M139" s="20">
        <f t="shared" ca="1" si="4"/>
        <v>16.422363391655455</v>
      </c>
      <c r="N139" s="20">
        <f t="shared" si="5"/>
        <v>190</v>
      </c>
    </row>
    <row r="140" spans="1:14" ht="14.4" x14ac:dyDescent="0.3">
      <c r="A140" s="22">
        <v>46148.875</v>
      </c>
      <c r="B140">
        <v>4.7</v>
      </c>
      <c r="M140" s="20">
        <f t="shared" ca="1" si="4"/>
        <v>16.422363391655455</v>
      </c>
      <c r="N140" s="20">
        <f t="shared" si="5"/>
        <v>190</v>
      </c>
    </row>
    <row r="141" spans="1:14" ht="14.4" x14ac:dyDescent="0.3">
      <c r="A141" s="22">
        <v>46148.916666666664</v>
      </c>
      <c r="B141">
        <v>5.5</v>
      </c>
      <c r="M141" s="20">
        <f t="shared" ca="1" si="4"/>
        <v>16.422363391655455</v>
      </c>
      <c r="N141" s="20">
        <f t="shared" si="5"/>
        <v>190</v>
      </c>
    </row>
    <row r="142" spans="1:14" ht="14.4" x14ac:dyDescent="0.3">
      <c r="A142" s="22">
        <v>46148.958333333336</v>
      </c>
      <c r="B142">
        <v>4</v>
      </c>
      <c r="M142" s="20">
        <f t="shared" ca="1" si="4"/>
        <v>16.422363391655455</v>
      </c>
      <c r="N142" s="20">
        <f t="shared" si="5"/>
        <v>190</v>
      </c>
    </row>
    <row r="143" spans="1:14" ht="14.4" x14ac:dyDescent="0.3">
      <c r="A143" s="22">
        <v>46149</v>
      </c>
      <c r="B143">
        <v>5.3</v>
      </c>
      <c r="M143" s="20">
        <f t="shared" ca="1" si="4"/>
        <v>16.422363391655455</v>
      </c>
      <c r="N143" s="20">
        <f t="shared" si="5"/>
        <v>190</v>
      </c>
    </row>
    <row r="144" spans="1:14" ht="14.4" x14ac:dyDescent="0.3">
      <c r="A144" s="22">
        <v>46149.041666666664</v>
      </c>
      <c r="B144">
        <v>5.7</v>
      </c>
      <c r="M144" s="20">
        <f t="shared" ca="1" si="4"/>
        <v>16.422363391655455</v>
      </c>
      <c r="N144" s="20">
        <f t="shared" si="5"/>
        <v>190</v>
      </c>
    </row>
    <row r="145" spans="1:14" ht="14.4" x14ac:dyDescent="0.3">
      <c r="A145" s="22">
        <v>46149.083333333336</v>
      </c>
      <c r="B145">
        <v>4.8</v>
      </c>
      <c r="M145" s="20">
        <f t="shared" ca="1" si="4"/>
        <v>16.422363391655455</v>
      </c>
      <c r="N145" s="20">
        <f t="shared" si="5"/>
        <v>190</v>
      </c>
    </row>
    <row r="146" spans="1:14" ht="14.4" x14ac:dyDescent="0.3">
      <c r="A146" s="22">
        <v>46149.125</v>
      </c>
      <c r="B146">
        <v>7.4</v>
      </c>
      <c r="M146" s="20">
        <f t="shared" ca="1" si="4"/>
        <v>16.422363391655455</v>
      </c>
      <c r="N146" s="20">
        <f t="shared" si="5"/>
        <v>190</v>
      </c>
    </row>
    <row r="147" spans="1:14" ht="14.4" x14ac:dyDescent="0.3">
      <c r="A147" s="22">
        <v>46149.166666666664</v>
      </c>
      <c r="B147">
        <v>7.2</v>
      </c>
      <c r="M147" s="20">
        <f t="shared" ca="1" si="4"/>
        <v>16.422363391655455</v>
      </c>
      <c r="N147" s="20">
        <f t="shared" si="5"/>
        <v>190</v>
      </c>
    </row>
    <row r="148" spans="1:14" ht="14.4" x14ac:dyDescent="0.3">
      <c r="A148" s="22">
        <v>46149.208333333336</v>
      </c>
      <c r="B148">
        <v>8.1</v>
      </c>
      <c r="M148" s="20">
        <f t="shared" ca="1" si="4"/>
        <v>16.422363391655455</v>
      </c>
      <c r="N148" s="20">
        <f t="shared" si="5"/>
        <v>190</v>
      </c>
    </row>
    <row r="149" spans="1:14" ht="14.4" x14ac:dyDescent="0.3">
      <c r="A149" s="22">
        <v>46149.25</v>
      </c>
      <c r="B149">
        <v>8.6999999999999993</v>
      </c>
      <c r="M149" s="20">
        <f t="shared" ca="1" si="4"/>
        <v>16.422363391655455</v>
      </c>
      <c r="N149" s="20">
        <f t="shared" si="5"/>
        <v>190</v>
      </c>
    </row>
    <row r="150" spans="1:14" ht="14.4" x14ac:dyDescent="0.3">
      <c r="A150" s="22">
        <v>46149.291666666664</v>
      </c>
      <c r="B150">
        <v>8.5</v>
      </c>
      <c r="M150" s="20">
        <f t="shared" ca="1" si="4"/>
        <v>16.422363391655455</v>
      </c>
      <c r="N150" s="20">
        <f t="shared" si="5"/>
        <v>190</v>
      </c>
    </row>
    <row r="151" spans="1:14" ht="14.4" x14ac:dyDescent="0.3">
      <c r="A151" s="22">
        <v>46149.333333333336</v>
      </c>
      <c r="B151">
        <v>10.5</v>
      </c>
      <c r="M151" s="20">
        <f t="shared" ca="1" si="4"/>
        <v>16.422363391655455</v>
      </c>
      <c r="N151" s="20">
        <f t="shared" si="5"/>
        <v>190</v>
      </c>
    </row>
    <row r="152" spans="1:14" ht="14.4" x14ac:dyDescent="0.3">
      <c r="A152" s="22">
        <v>46149.375</v>
      </c>
      <c r="B152">
        <v>29.7</v>
      </c>
      <c r="M152" s="20">
        <f t="shared" ca="1" si="4"/>
        <v>16.422363391655455</v>
      </c>
      <c r="N152" s="20">
        <f t="shared" si="5"/>
        <v>190</v>
      </c>
    </row>
    <row r="153" spans="1:14" ht="14.4" x14ac:dyDescent="0.3">
      <c r="A153" s="22">
        <v>46149.416666666664</v>
      </c>
      <c r="B153">
        <v>23.7</v>
      </c>
      <c r="M153" s="20">
        <f t="shared" ca="1" si="4"/>
        <v>16.422363391655455</v>
      </c>
      <c r="N153" s="20">
        <f t="shared" si="5"/>
        <v>190</v>
      </c>
    </row>
    <row r="154" spans="1:14" ht="14.4" x14ac:dyDescent="0.3">
      <c r="A154" s="22">
        <v>46149.458333333336</v>
      </c>
      <c r="B154">
        <v>22.3</v>
      </c>
      <c r="M154" s="20">
        <f t="shared" ca="1" si="4"/>
        <v>16.422363391655455</v>
      </c>
      <c r="N154" s="20">
        <f t="shared" si="5"/>
        <v>190</v>
      </c>
    </row>
    <row r="155" spans="1:14" ht="14.4" x14ac:dyDescent="0.3">
      <c r="A155" s="22">
        <v>46149.5</v>
      </c>
      <c r="B155">
        <v>13.6</v>
      </c>
      <c r="M155" s="20">
        <f t="shared" ca="1" si="4"/>
        <v>16.422363391655455</v>
      </c>
      <c r="N155" s="20">
        <f t="shared" si="5"/>
        <v>190</v>
      </c>
    </row>
    <row r="156" spans="1:14" ht="14.4" x14ac:dyDescent="0.3">
      <c r="A156" s="22">
        <v>46149.541666666664</v>
      </c>
      <c r="B156">
        <v>8.4</v>
      </c>
      <c r="M156" s="20">
        <f t="shared" ca="1" si="4"/>
        <v>16.422363391655455</v>
      </c>
      <c r="N156" s="20">
        <f t="shared" si="5"/>
        <v>190</v>
      </c>
    </row>
    <row r="157" spans="1:14" ht="14.4" x14ac:dyDescent="0.3">
      <c r="A157" s="22">
        <v>46149.583333333336</v>
      </c>
      <c r="B157">
        <v>17.899999999999999</v>
      </c>
      <c r="M157" s="20">
        <f t="shared" ca="1" si="4"/>
        <v>16.422363391655455</v>
      </c>
      <c r="N157" s="20">
        <f t="shared" si="5"/>
        <v>190</v>
      </c>
    </row>
    <row r="158" spans="1:14" ht="14.4" x14ac:dyDescent="0.3">
      <c r="A158" s="22">
        <v>46149.625</v>
      </c>
      <c r="B158">
        <v>8.9</v>
      </c>
      <c r="M158" s="20">
        <f t="shared" ca="1" si="4"/>
        <v>16.422363391655455</v>
      </c>
      <c r="N158" s="20">
        <f t="shared" si="5"/>
        <v>190</v>
      </c>
    </row>
    <row r="159" spans="1:14" ht="14.4" x14ac:dyDescent="0.3">
      <c r="A159" s="22">
        <v>46149.666666666664</v>
      </c>
      <c r="B159">
        <v>20.100000000000001</v>
      </c>
      <c r="M159" s="20">
        <f t="shared" ca="1" si="4"/>
        <v>16.422363391655455</v>
      </c>
      <c r="N159" s="20">
        <f t="shared" si="5"/>
        <v>190</v>
      </c>
    </row>
    <row r="160" spans="1:14" ht="14.4" x14ac:dyDescent="0.3">
      <c r="A160" s="22">
        <v>46149.708333333336</v>
      </c>
      <c r="B160">
        <v>11</v>
      </c>
      <c r="M160" s="20">
        <f t="shared" ca="1" si="4"/>
        <v>16.422363391655455</v>
      </c>
      <c r="N160" s="20">
        <f t="shared" si="5"/>
        <v>190</v>
      </c>
    </row>
    <row r="161" spans="1:14" ht="14.4" x14ac:dyDescent="0.3">
      <c r="A161" s="22">
        <v>46149.75</v>
      </c>
      <c r="B161">
        <v>6</v>
      </c>
      <c r="M161" s="20">
        <f t="shared" ca="1" si="4"/>
        <v>16.422363391655455</v>
      </c>
      <c r="N161" s="20">
        <f t="shared" si="5"/>
        <v>190</v>
      </c>
    </row>
    <row r="162" spans="1:14" ht="14.4" x14ac:dyDescent="0.3">
      <c r="A162" s="22">
        <v>46149.791666666664</v>
      </c>
      <c r="B162">
        <v>7.3</v>
      </c>
      <c r="M162" s="20">
        <f t="shared" ca="1" si="4"/>
        <v>16.422363391655455</v>
      </c>
      <c r="N162" s="20">
        <f t="shared" si="5"/>
        <v>190</v>
      </c>
    </row>
    <row r="163" spans="1:14" ht="14.4" x14ac:dyDescent="0.3">
      <c r="A163" s="22">
        <v>46149.833333333336</v>
      </c>
      <c r="B163">
        <v>8.9</v>
      </c>
      <c r="M163" s="20">
        <f t="shared" ca="1" si="4"/>
        <v>16.422363391655455</v>
      </c>
      <c r="N163" s="20">
        <f t="shared" si="5"/>
        <v>190</v>
      </c>
    </row>
    <row r="164" spans="1:14" ht="14.4" x14ac:dyDescent="0.3">
      <c r="A164" s="22">
        <v>46149.875</v>
      </c>
      <c r="B164">
        <v>10.5</v>
      </c>
      <c r="M164" s="20">
        <f t="shared" ca="1" si="4"/>
        <v>16.422363391655455</v>
      </c>
      <c r="N164" s="20">
        <f t="shared" si="5"/>
        <v>190</v>
      </c>
    </row>
    <row r="165" spans="1:14" ht="14.4" x14ac:dyDescent="0.3">
      <c r="A165" s="22">
        <v>46149.916666666664</v>
      </c>
      <c r="B165">
        <v>10.5</v>
      </c>
      <c r="M165" s="20">
        <f t="shared" ca="1" si="4"/>
        <v>16.422363391655455</v>
      </c>
      <c r="N165" s="20">
        <f t="shared" si="5"/>
        <v>190</v>
      </c>
    </row>
    <row r="166" spans="1:14" ht="14.4" x14ac:dyDescent="0.3">
      <c r="A166" s="22">
        <v>46149.958333333336</v>
      </c>
      <c r="B166">
        <v>11</v>
      </c>
      <c r="M166" s="20">
        <f t="shared" ca="1" si="4"/>
        <v>16.422363391655455</v>
      </c>
      <c r="N166" s="20">
        <f t="shared" si="5"/>
        <v>190</v>
      </c>
    </row>
    <row r="167" spans="1:14" ht="14.4" x14ac:dyDescent="0.3">
      <c r="A167" s="22">
        <v>46150</v>
      </c>
      <c r="B167">
        <v>9.6</v>
      </c>
      <c r="M167" s="20">
        <f t="shared" ca="1" si="4"/>
        <v>16.422363391655455</v>
      </c>
      <c r="N167" s="20">
        <f t="shared" si="5"/>
        <v>190</v>
      </c>
    </row>
    <row r="168" spans="1:14" ht="14.4" x14ac:dyDescent="0.3">
      <c r="A168" s="22">
        <v>46150.041666666664</v>
      </c>
      <c r="B168">
        <v>9.4</v>
      </c>
      <c r="M168" s="20">
        <f t="shared" ca="1" si="4"/>
        <v>16.422363391655455</v>
      </c>
      <c r="N168" s="20">
        <f t="shared" si="5"/>
        <v>190</v>
      </c>
    </row>
    <row r="169" spans="1:14" ht="14.4" x14ac:dyDescent="0.3">
      <c r="A169" s="22">
        <v>46150.083333333336</v>
      </c>
      <c r="B169">
        <v>8.8000000000000007</v>
      </c>
      <c r="M169" s="20">
        <f t="shared" ca="1" si="4"/>
        <v>16.422363391655455</v>
      </c>
      <c r="N169" s="20">
        <f t="shared" si="5"/>
        <v>190</v>
      </c>
    </row>
    <row r="170" spans="1:14" ht="14.4" x14ac:dyDescent="0.3">
      <c r="A170" s="22">
        <v>46150.125</v>
      </c>
      <c r="B170">
        <v>8.5</v>
      </c>
      <c r="M170" s="20">
        <f t="shared" ca="1" si="4"/>
        <v>16.422363391655455</v>
      </c>
      <c r="N170" s="20">
        <f t="shared" si="5"/>
        <v>190</v>
      </c>
    </row>
    <row r="171" spans="1:14" ht="14.4" x14ac:dyDescent="0.3">
      <c r="A171" s="22">
        <v>46150.166666666664</v>
      </c>
      <c r="B171">
        <v>9.5</v>
      </c>
      <c r="M171" s="20">
        <f t="shared" ca="1" si="4"/>
        <v>16.422363391655455</v>
      </c>
      <c r="N171" s="20">
        <f t="shared" si="5"/>
        <v>190</v>
      </c>
    </row>
    <row r="172" spans="1:14" ht="14.4" x14ac:dyDescent="0.3">
      <c r="A172" s="22">
        <v>46150.208333333336</v>
      </c>
      <c r="B172">
        <v>9.6</v>
      </c>
      <c r="M172" s="20">
        <f t="shared" ca="1" si="4"/>
        <v>16.422363391655455</v>
      </c>
      <c r="N172" s="20">
        <f t="shared" si="5"/>
        <v>190</v>
      </c>
    </row>
    <row r="173" spans="1:14" ht="14.4" x14ac:dyDescent="0.3">
      <c r="A173" s="22">
        <v>46150.25</v>
      </c>
      <c r="B173">
        <v>12.2</v>
      </c>
      <c r="M173" s="20">
        <f t="shared" ca="1" si="4"/>
        <v>16.422363391655455</v>
      </c>
      <c r="N173" s="20">
        <f t="shared" si="5"/>
        <v>190</v>
      </c>
    </row>
    <row r="174" spans="1:14" ht="14.4" x14ac:dyDescent="0.3">
      <c r="A174" s="22">
        <v>46150.291666666664</v>
      </c>
      <c r="B174">
        <v>13.9</v>
      </c>
      <c r="M174" s="20">
        <f t="shared" ca="1" si="4"/>
        <v>16.422363391655455</v>
      </c>
      <c r="N174" s="20">
        <f t="shared" si="5"/>
        <v>190</v>
      </c>
    </row>
    <row r="175" spans="1:14" ht="14.4" x14ac:dyDescent="0.3">
      <c r="A175" s="22">
        <v>46150.333333333336</v>
      </c>
      <c r="B175">
        <v>17.100000000000001</v>
      </c>
      <c r="M175" s="20">
        <f t="shared" ca="1" si="4"/>
        <v>16.422363391655455</v>
      </c>
      <c r="N175" s="20">
        <f t="shared" si="5"/>
        <v>190</v>
      </c>
    </row>
    <row r="176" spans="1:14" ht="14.4" x14ac:dyDescent="0.3">
      <c r="A176" s="22">
        <v>46150.375</v>
      </c>
      <c r="B176">
        <v>27.1</v>
      </c>
      <c r="M176" s="20">
        <f t="shared" ca="1" si="4"/>
        <v>16.422363391655455</v>
      </c>
      <c r="N176" s="20">
        <f t="shared" si="5"/>
        <v>190</v>
      </c>
    </row>
    <row r="177" spans="1:14" ht="14.4" x14ac:dyDescent="0.3">
      <c r="A177" s="22">
        <v>46150.416666666664</v>
      </c>
      <c r="B177">
        <v>37.200000000000003</v>
      </c>
      <c r="M177" s="20">
        <f t="shared" ca="1" si="4"/>
        <v>16.422363391655455</v>
      </c>
      <c r="N177" s="20">
        <f t="shared" si="5"/>
        <v>190</v>
      </c>
    </row>
    <row r="178" spans="1:14" ht="14.4" x14ac:dyDescent="0.3">
      <c r="A178" s="22">
        <v>46150.458333333336</v>
      </c>
      <c r="B178">
        <v>33.4</v>
      </c>
      <c r="M178" s="20">
        <f t="shared" ca="1" si="4"/>
        <v>16.422363391655455</v>
      </c>
      <c r="N178" s="20">
        <f t="shared" si="5"/>
        <v>190</v>
      </c>
    </row>
    <row r="179" spans="1:14" ht="14.4" x14ac:dyDescent="0.3">
      <c r="A179" s="22">
        <v>46150.5</v>
      </c>
      <c r="B179">
        <v>30.9</v>
      </c>
      <c r="M179" s="20">
        <f t="shared" ca="1" si="4"/>
        <v>16.422363391655455</v>
      </c>
      <c r="N179" s="20">
        <f t="shared" si="5"/>
        <v>190</v>
      </c>
    </row>
    <row r="180" spans="1:14" ht="14.4" x14ac:dyDescent="0.3">
      <c r="A180" s="22">
        <v>46150.541666666664</v>
      </c>
      <c r="B180">
        <v>31.2</v>
      </c>
      <c r="M180" s="20">
        <f t="shared" ca="1" si="4"/>
        <v>16.422363391655455</v>
      </c>
      <c r="N180" s="20">
        <f t="shared" si="5"/>
        <v>190</v>
      </c>
    </row>
    <row r="181" spans="1:14" ht="14.4" x14ac:dyDescent="0.3">
      <c r="A181" s="22">
        <v>46150.583333333336</v>
      </c>
      <c r="B181">
        <v>23.4</v>
      </c>
      <c r="M181" s="20">
        <f t="shared" ca="1" si="4"/>
        <v>16.422363391655455</v>
      </c>
      <c r="N181" s="20">
        <f t="shared" si="5"/>
        <v>190</v>
      </c>
    </row>
    <row r="182" spans="1:14" ht="14.4" x14ac:dyDescent="0.3">
      <c r="A182" s="22">
        <v>46150.625</v>
      </c>
      <c r="B182">
        <v>33.6</v>
      </c>
      <c r="M182" s="20">
        <f t="shared" ca="1" si="4"/>
        <v>16.422363391655455</v>
      </c>
      <c r="N182" s="20">
        <f t="shared" si="5"/>
        <v>190</v>
      </c>
    </row>
    <row r="183" spans="1:14" ht="14.4" x14ac:dyDescent="0.3">
      <c r="A183" s="22">
        <v>46150.666666666664</v>
      </c>
      <c r="B183">
        <v>27.4</v>
      </c>
      <c r="M183" s="20">
        <f t="shared" ca="1" si="4"/>
        <v>16.422363391655455</v>
      </c>
      <c r="N183" s="20">
        <f t="shared" si="5"/>
        <v>190</v>
      </c>
    </row>
    <row r="184" spans="1:14" ht="14.4" x14ac:dyDescent="0.3">
      <c r="A184" s="22">
        <v>46150.708333333336</v>
      </c>
      <c r="B184">
        <v>19.2</v>
      </c>
      <c r="M184" s="20">
        <f t="shared" ca="1" si="4"/>
        <v>16.422363391655455</v>
      </c>
      <c r="N184" s="20">
        <f t="shared" si="5"/>
        <v>190</v>
      </c>
    </row>
    <row r="185" spans="1:14" ht="14.4" x14ac:dyDescent="0.3">
      <c r="A185" s="22">
        <v>46150.75</v>
      </c>
      <c r="B185">
        <v>12.4</v>
      </c>
      <c r="M185" s="20">
        <f t="shared" ca="1" si="4"/>
        <v>16.422363391655455</v>
      </c>
      <c r="N185" s="20">
        <f t="shared" si="5"/>
        <v>190</v>
      </c>
    </row>
    <row r="186" spans="1:14" ht="14.4" x14ac:dyDescent="0.3">
      <c r="A186" s="22">
        <v>46150.791666666664</v>
      </c>
      <c r="B186">
        <v>11.2</v>
      </c>
      <c r="M186" s="20">
        <f t="shared" ca="1" si="4"/>
        <v>16.422363391655455</v>
      </c>
      <c r="N186" s="20">
        <f t="shared" si="5"/>
        <v>190</v>
      </c>
    </row>
    <row r="187" spans="1:14" ht="14.4" x14ac:dyDescent="0.3">
      <c r="A187" s="22">
        <v>46150.833333333336</v>
      </c>
      <c r="B187">
        <v>12.3</v>
      </c>
      <c r="M187" s="20">
        <f t="shared" ca="1" si="4"/>
        <v>16.422363391655455</v>
      </c>
      <c r="N187" s="20">
        <f t="shared" si="5"/>
        <v>190</v>
      </c>
    </row>
    <row r="188" spans="1:14" ht="14.4" x14ac:dyDescent="0.3">
      <c r="A188" s="22">
        <v>46150.875</v>
      </c>
      <c r="B188">
        <v>12.8</v>
      </c>
      <c r="M188" s="20">
        <f t="shared" ca="1" si="4"/>
        <v>16.422363391655455</v>
      </c>
      <c r="N188" s="20">
        <f t="shared" si="5"/>
        <v>190</v>
      </c>
    </row>
    <row r="189" spans="1:14" ht="14.4" x14ac:dyDescent="0.3">
      <c r="A189" s="22">
        <v>46150.916666666664</v>
      </c>
      <c r="B189">
        <v>12.4</v>
      </c>
      <c r="M189" s="20">
        <f t="shared" ca="1" si="4"/>
        <v>16.422363391655455</v>
      </c>
      <c r="N189" s="20">
        <f t="shared" si="5"/>
        <v>190</v>
      </c>
    </row>
    <row r="190" spans="1:14" ht="14.4" x14ac:dyDescent="0.3">
      <c r="A190" s="22">
        <v>46150.958333333336</v>
      </c>
      <c r="B190">
        <v>11.2</v>
      </c>
      <c r="M190" s="20">
        <f t="shared" ca="1" si="4"/>
        <v>16.422363391655455</v>
      </c>
      <c r="N190" s="20">
        <f t="shared" si="5"/>
        <v>190</v>
      </c>
    </row>
    <row r="191" spans="1:14" ht="14.4" x14ac:dyDescent="0.3">
      <c r="A191" s="22">
        <v>46151</v>
      </c>
      <c r="B191">
        <v>4.2</v>
      </c>
      <c r="M191" s="20">
        <f t="shared" ca="1" si="4"/>
        <v>16.422363391655455</v>
      </c>
      <c r="N191" s="20">
        <f t="shared" si="5"/>
        <v>190</v>
      </c>
    </row>
    <row r="192" spans="1:14" ht="14.4" x14ac:dyDescent="0.3">
      <c r="A192" s="22">
        <v>46151.041666666664</v>
      </c>
      <c r="B192">
        <v>5.3</v>
      </c>
      <c r="M192" s="20">
        <f t="shared" ca="1" si="4"/>
        <v>16.422363391655455</v>
      </c>
      <c r="N192" s="20">
        <f t="shared" si="5"/>
        <v>190</v>
      </c>
    </row>
    <row r="193" spans="1:14" ht="14.4" x14ac:dyDescent="0.3">
      <c r="A193" s="22">
        <v>46151.083333333336</v>
      </c>
      <c r="B193">
        <v>5.2</v>
      </c>
      <c r="M193" s="20">
        <f t="shared" ca="1" si="4"/>
        <v>16.422363391655455</v>
      </c>
      <c r="N193" s="20">
        <f t="shared" si="5"/>
        <v>190</v>
      </c>
    </row>
    <row r="194" spans="1:14" ht="14.4" x14ac:dyDescent="0.3">
      <c r="A194" s="22">
        <v>46151.125</v>
      </c>
      <c r="B194">
        <v>9</v>
      </c>
      <c r="M194" s="20">
        <f t="shared" ca="1" si="4"/>
        <v>16.422363391655455</v>
      </c>
      <c r="N194" s="20">
        <f t="shared" si="5"/>
        <v>190</v>
      </c>
    </row>
    <row r="195" spans="1:14" ht="14.4" x14ac:dyDescent="0.3">
      <c r="A195" s="22">
        <v>46151.166666666664</v>
      </c>
      <c r="B195">
        <v>8.3000000000000007</v>
      </c>
      <c r="M195" s="20">
        <f t="shared" ca="1" si="4"/>
        <v>16.422363391655455</v>
      </c>
      <c r="N195" s="20">
        <f t="shared" si="5"/>
        <v>190</v>
      </c>
    </row>
    <row r="196" spans="1:14" ht="14.4" x14ac:dyDescent="0.3">
      <c r="A196" s="22">
        <v>46151.208333333336</v>
      </c>
      <c r="B196">
        <v>9.5</v>
      </c>
      <c r="M196" s="20">
        <f t="shared" ca="1" si="4"/>
        <v>16.422363391655455</v>
      </c>
      <c r="N196" s="20">
        <f t="shared" si="5"/>
        <v>190</v>
      </c>
    </row>
    <row r="197" spans="1:14" ht="14.4" x14ac:dyDescent="0.3">
      <c r="A197" s="22">
        <v>46151.25</v>
      </c>
      <c r="B197">
        <v>13.3</v>
      </c>
      <c r="M197" s="20">
        <f t="shared" ref="M197:M260" ca="1" si="6">+IF(A196="","",Q$6)</f>
        <v>16.422363391655455</v>
      </c>
      <c r="N197" s="20">
        <f t="shared" ref="N197:N260" si="7">+IF(A196="","",190)</f>
        <v>190</v>
      </c>
    </row>
    <row r="198" spans="1:14" ht="14.4" x14ac:dyDescent="0.3">
      <c r="A198" s="22">
        <v>46151.291666666664</v>
      </c>
      <c r="B198">
        <v>15.4</v>
      </c>
      <c r="M198" s="20">
        <f t="shared" ca="1" si="6"/>
        <v>16.422363391655455</v>
      </c>
      <c r="N198" s="20">
        <f t="shared" si="7"/>
        <v>190</v>
      </c>
    </row>
    <row r="199" spans="1:14" ht="14.4" x14ac:dyDescent="0.3">
      <c r="A199" s="22">
        <v>46151.333333333336</v>
      </c>
      <c r="B199">
        <v>17.8</v>
      </c>
      <c r="M199" s="20">
        <f t="shared" ca="1" si="6"/>
        <v>16.422363391655455</v>
      </c>
      <c r="N199" s="20">
        <f t="shared" si="7"/>
        <v>190</v>
      </c>
    </row>
    <row r="200" spans="1:14" ht="14.4" x14ac:dyDescent="0.3">
      <c r="A200" s="22">
        <v>46151.375</v>
      </c>
      <c r="B200">
        <v>21.6</v>
      </c>
      <c r="M200" s="20">
        <f t="shared" ca="1" si="6"/>
        <v>16.422363391655455</v>
      </c>
      <c r="N200" s="20">
        <f t="shared" si="7"/>
        <v>190</v>
      </c>
    </row>
    <row r="201" spans="1:14" ht="14.4" x14ac:dyDescent="0.3">
      <c r="A201" s="22">
        <v>46151.416666666664</v>
      </c>
      <c r="B201">
        <v>18.3</v>
      </c>
      <c r="M201" s="20">
        <f t="shared" ca="1" si="6"/>
        <v>16.422363391655455</v>
      </c>
      <c r="N201" s="20">
        <f t="shared" si="7"/>
        <v>190</v>
      </c>
    </row>
    <row r="202" spans="1:14" ht="14.4" x14ac:dyDescent="0.3">
      <c r="A202" s="22">
        <v>46151.458333333336</v>
      </c>
      <c r="B202">
        <v>7.7</v>
      </c>
      <c r="M202" s="20">
        <f t="shared" ca="1" si="6"/>
        <v>16.422363391655455</v>
      </c>
      <c r="N202" s="20">
        <f t="shared" si="7"/>
        <v>190</v>
      </c>
    </row>
    <row r="203" spans="1:14" ht="14.4" x14ac:dyDescent="0.3">
      <c r="A203" s="22">
        <v>46151.5</v>
      </c>
      <c r="B203">
        <v>6.9</v>
      </c>
      <c r="M203" s="20">
        <f t="shared" ca="1" si="6"/>
        <v>16.422363391655455</v>
      </c>
      <c r="N203" s="20">
        <f t="shared" si="7"/>
        <v>190</v>
      </c>
    </row>
    <row r="204" spans="1:14" ht="14.4" x14ac:dyDescent="0.3">
      <c r="A204" s="22">
        <v>46151.541666666664</v>
      </c>
      <c r="B204">
        <v>6.6</v>
      </c>
      <c r="M204" s="20">
        <f t="shared" ca="1" si="6"/>
        <v>16.422363391655455</v>
      </c>
      <c r="N204" s="20">
        <f t="shared" si="7"/>
        <v>190</v>
      </c>
    </row>
    <row r="205" spans="1:14" ht="14.4" x14ac:dyDescent="0.3">
      <c r="A205" s="22">
        <v>46151.583333333336</v>
      </c>
      <c r="B205">
        <v>6.2</v>
      </c>
      <c r="M205" s="20">
        <f t="shared" ca="1" si="6"/>
        <v>16.422363391655455</v>
      </c>
      <c r="N205" s="20">
        <f t="shared" si="7"/>
        <v>190</v>
      </c>
    </row>
    <row r="206" spans="1:14" ht="14.4" x14ac:dyDescent="0.3">
      <c r="A206" s="22">
        <v>46151.625</v>
      </c>
      <c r="B206">
        <v>6.1</v>
      </c>
      <c r="M206" s="20">
        <f t="shared" ca="1" si="6"/>
        <v>16.422363391655455</v>
      </c>
      <c r="N206" s="20">
        <f t="shared" si="7"/>
        <v>190</v>
      </c>
    </row>
    <row r="207" spans="1:14" ht="14.4" x14ac:dyDescent="0.3">
      <c r="A207" s="22">
        <v>46151.666666666664</v>
      </c>
      <c r="B207">
        <v>6.2</v>
      </c>
      <c r="M207" s="20">
        <f t="shared" ca="1" si="6"/>
        <v>16.422363391655455</v>
      </c>
      <c r="N207" s="20">
        <f t="shared" si="7"/>
        <v>190</v>
      </c>
    </row>
    <row r="208" spans="1:14" ht="14.4" x14ac:dyDescent="0.3">
      <c r="A208" s="22">
        <v>46151.708333333336</v>
      </c>
      <c r="B208">
        <v>7.3</v>
      </c>
      <c r="M208" s="20">
        <f t="shared" ca="1" si="6"/>
        <v>16.422363391655455</v>
      </c>
      <c r="N208" s="20">
        <f t="shared" si="7"/>
        <v>190</v>
      </c>
    </row>
    <row r="209" spans="1:14" ht="14.4" x14ac:dyDescent="0.3">
      <c r="A209" s="22">
        <v>46151.75</v>
      </c>
      <c r="B209">
        <v>18.100000000000001</v>
      </c>
      <c r="M209" s="20">
        <f t="shared" ca="1" si="6"/>
        <v>16.422363391655455</v>
      </c>
      <c r="N209" s="20">
        <f t="shared" si="7"/>
        <v>190</v>
      </c>
    </row>
    <row r="210" spans="1:14" ht="14.4" x14ac:dyDescent="0.3">
      <c r="A210" s="22">
        <v>46151.791666666664</v>
      </c>
      <c r="B210">
        <v>20.8</v>
      </c>
      <c r="M210" s="20">
        <f t="shared" ca="1" si="6"/>
        <v>16.422363391655455</v>
      </c>
      <c r="N210" s="20">
        <f t="shared" si="7"/>
        <v>190</v>
      </c>
    </row>
    <row r="211" spans="1:14" ht="14.4" x14ac:dyDescent="0.3">
      <c r="A211" s="22">
        <v>46151.833333333336</v>
      </c>
      <c r="B211">
        <v>18.600000000000001</v>
      </c>
      <c r="M211" s="20">
        <f t="shared" ca="1" si="6"/>
        <v>16.422363391655455</v>
      </c>
      <c r="N211" s="20">
        <f t="shared" si="7"/>
        <v>190</v>
      </c>
    </row>
    <row r="212" spans="1:14" ht="14.4" x14ac:dyDescent="0.3">
      <c r="A212" s="22">
        <v>46151.875</v>
      </c>
      <c r="B212">
        <v>15.5</v>
      </c>
      <c r="M212" s="20">
        <f t="shared" ca="1" si="6"/>
        <v>16.422363391655455</v>
      </c>
      <c r="N212" s="20">
        <f t="shared" si="7"/>
        <v>190</v>
      </c>
    </row>
    <row r="213" spans="1:14" ht="14.4" x14ac:dyDescent="0.3">
      <c r="A213" s="22">
        <v>46151.916666666664</v>
      </c>
      <c r="B213">
        <v>11.9</v>
      </c>
      <c r="M213" s="20">
        <f t="shared" ca="1" si="6"/>
        <v>16.422363391655455</v>
      </c>
      <c r="N213" s="20">
        <f t="shared" si="7"/>
        <v>190</v>
      </c>
    </row>
    <row r="214" spans="1:14" ht="14.4" x14ac:dyDescent="0.3">
      <c r="A214" s="22">
        <v>46151.958333333336</v>
      </c>
      <c r="B214">
        <v>9.9</v>
      </c>
      <c r="M214" s="20">
        <f t="shared" ca="1" si="6"/>
        <v>16.422363391655455</v>
      </c>
      <c r="N214" s="20">
        <f t="shared" si="7"/>
        <v>190</v>
      </c>
    </row>
    <row r="215" spans="1:14" ht="14.4" x14ac:dyDescent="0.3">
      <c r="A215" s="22">
        <v>46152</v>
      </c>
      <c r="B215">
        <v>8.9</v>
      </c>
      <c r="M215" s="20">
        <f t="shared" ca="1" si="6"/>
        <v>16.422363391655455</v>
      </c>
      <c r="N215" s="20">
        <f t="shared" si="7"/>
        <v>190</v>
      </c>
    </row>
    <row r="216" spans="1:14" ht="14.4" x14ac:dyDescent="0.3">
      <c r="A216" s="22">
        <v>46152.041666666664</v>
      </c>
      <c r="B216">
        <v>8.1</v>
      </c>
      <c r="M216" s="20">
        <f t="shared" ca="1" si="6"/>
        <v>16.422363391655455</v>
      </c>
      <c r="N216" s="20">
        <f t="shared" si="7"/>
        <v>190</v>
      </c>
    </row>
    <row r="217" spans="1:14" ht="14.4" x14ac:dyDescent="0.3">
      <c r="A217" s="22">
        <v>46152.083333333336</v>
      </c>
      <c r="B217">
        <v>5.3</v>
      </c>
      <c r="M217" s="20">
        <f t="shared" ca="1" si="6"/>
        <v>16.422363391655455</v>
      </c>
      <c r="N217" s="20">
        <f t="shared" si="7"/>
        <v>190</v>
      </c>
    </row>
    <row r="218" spans="1:14" ht="14.4" x14ac:dyDescent="0.3">
      <c r="A218" s="22">
        <v>46152.125</v>
      </c>
      <c r="B218">
        <v>5.6</v>
      </c>
      <c r="M218" s="20">
        <f t="shared" ca="1" si="6"/>
        <v>16.422363391655455</v>
      </c>
      <c r="N218" s="20">
        <f t="shared" si="7"/>
        <v>190</v>
      </c>
    </row>
    <row r="219" spans="1:14" ht="14.4" x14ac:dyDescent="0.3">
      <c r="A219" s="22">
        <v>46152.166666666664</v>
      </c>
      <c r="B219">
        <v>6.3</v>
      </c>
      <c r="M219" s="20">
        <f t="shared" ca="1" si="6"/>
        <v>16.422363391655455</v>
      </c>
      <c r="N219" s="20">
        <f t="shared" si="7"/>
        <v>190</v>
      </c>
    </row>
    <row r="220" spans="1:14" ht="14.4" x14ac:dyDescent="0.3">
      <c r="A220" s="22">
        <v>46152.208333333336</v>
      </c>
      <c r="B220">
        <v>7.7</v>
      </c>
      <c r="M220" s="20">
        <f t="shared" ca="1" si="6"/>
        <v>16.422363391655455</v>
      </c>
      <c r="N220" s="20">
        <f t="shared" si="7"/>
        <v>190</v>
      </c>
    </row>
    <row r="221" spans="1:14" ht="14.4" x14ac:dyDescent="0.3">
      <c r="A221" s="22">
        <v>46152.25</v>
      </c>
      <c r="B221">
        <v>6.6</v>
      </c>
      <c r="M221" s="20">
        <f t="shared" ca="1" si="6"/>
        <v>16.422363391655455</v>
      </c>
      <c r="N221" s="20">
        <f t="shared" si="7"/>
        <v>190</v>
      </c>
    </row>
    <row r="222" spans="1:14" ht="14.4" x14ac:dyDescent="0.3">
      <c r="A222" s="22">
        <v>46152.291666666664</v>
      </c>
      <c r="B222">
        <v>7.8</v>
      </c>
      <c r="M222" s="20">
        <f t="shared" ca="1" si="6"/>
        <v>16.422363391655455</v>
      </c>
      <c r="N222" s="20">
        <f t="shared" si="7"/>
        <v>190</v>
      </c>
    </row>
    <row r="223" spans="1:14" ht="14.4" x14ac:dyDescent="0.3">
      <c r="A223" s="22">
        <v>46152.333333333336</v>
      </c>
      <c r="B223">
        <v>7.4</v>
      </c>
      <c r="M223" s="20">
        <f t="shared" ca="1" si="6"/>
        <v>16.422363391655455</v>
      </c>
      <c r="N223" s="20">
        <f t="shared" si="7"/>
        <v>190</v>
      </c>
    </row>
    <row r="224" spans="1:14" ht="14.4" x14ac:dyDescent="0.3">
      <c r="A224" s="22">
        <v>46152.375</v>
      </c>
      <c r="B224">
        <v>6.7</v>
      </c>
      <c r="M224" s="20">
        <f t="shared" ca="1" si="6"/>
        <v>16.422363391655455</v>
      </c>
      <c r="N224" s="20">
        <f t="shared" si="7"/>
        <v>190</v>
      </c>
    </row>
    <row r="225" spans="1:14" ht="14.4" x14ac:dyDescent="0.3">
      <c r="A225" s="22">
        <v>46152.416666666664</v>
      </c>
      <c r="B225">
        <v>6</v>
      </c>
      <c r="M225" s="20">
        <f t="shared" ca="1" si="6"/>
        <v>16.422363391655455</v>
      </c>
      <c r="N225" s="20">
        <f t="shared" si="7"/>
        <v>190</v>
      </c>
    </row>
    <row r="226" spans="1:14" ht="14.4" x14ac:dyDescent="0.3">
      <c r="A226" s="22">
        <v>46152.458333333336</v>
      </c>
      <c r="B226">
        <v>5.4</v>
      </c>
      <c r="M226" s="20">
        <f t="shared" ca="1" si="6"/>
        <v>16.422363391655455</v>
      </c>
      <c r="N226" s="20">
        <f t="shared" si="7"/>
        <v>190</v>
      </c>
    </row>
    <row r="227" spans="1:14" ht="14.4" x14ac:dyDescent="0.3">
      <c r="A227" s="22">
        <v>46152.5</v>
      </c>
      <c r="B227">
        <v>5</v>
      </c>
      <c r="M227" s="20">
        <f t="shared" ca="1" si="6"/>
        <v>16.422363391655455</v>
      </c>
      <c r="N227" s="20">
        <f t="shared" si="7"/>
        <v>190</v>
      </c>
    </row>
    <row r="228" spans="1:14" ht="14.4" x14ac:dyDescent="0.3">
      <c r="A228" s="22">
        <v>46152.541666666664</v>
      </c>
      <c r="B228">
        <v>5.3</v>
      </c>
      <c r="M228" s="20">
        <f t="shared" ca="1" si="6"/>
        <v>16.422363391655455</v>
      </c>
      <c r="N228" s="20">
        <f t="shared" si="7"/>
        <v>190</v>
      </c>
    </row>
    <row r="229" spans="1:14" ht="14.4" x14ac:dyDescent="0.3">
      <c r="A229" s="22">
        <v>46152.583333333336</v>
      </c>
      <c r="B229">
        <v>6.4</v>
      </c>
      <c r="M229" s="20">
        <f t="shared" ca="1" si="6"/>
        <v>16.422363391655455</v>
      </c>
      <c r="N229" s="20">
        <f t="shared" si="7"/>
        <v>190</v>
      </c>
    </row>
    <row r="230" spans="1:14" ht="14.4" x14ac:dyDescent="0.3">
      <c r="A230" s="22">
        <v>46152.625</v>
      </c>
      <c r="B230">
        <v>6.4</v>
      </c>
      <c r="M230" s="20">
        <f t="shared" ca="1" si="6"/>
        <v>16.422363391655455</v>
      </c>
      <c r="N230" s="20">
        <f t="shared" si="7"/>
        <v>190</v>
      </c>
    </row>
    <row r="231" spans="1:14" ht="14.4" x14ac:dyDescent="0.3">
      <c r="A231" s="22">
        <v>46152.666666666664</v>
      </c>
      <c r="B231">
        <v>7.4</v>
      </c>
      <c r="M231" s="20">
        <f t="shared" ca="1" si="6"/>
        <v>16.422363391655455</v>
      </c>
      <c r="N231" s="20">
        <f t="shared" si="7"/>
        <v>190</v>
      </c>
    </row>
    <row r="232" spans="1:14" ht="14.4" x14ac:dyDescent="0.3">
      <c r="A232" s="22">
        <v>46152.708333333336</v>
      </c>
      <c r="B232">
        <v>6.9</v>
      </c>
      <c r="M232" s="20">
        <f t="shared" ca="1" si="6"/>
        <v>16.422363391655455</v>
      </c>
      <c r="N232" s="20">
        <f t="shared" si="7"/>
        <v>190</v>
      </c>
    </row>
    <row r="233" spans="1:14" ht="14.4" x14ac:dyDescent="0.3">
      <c r="A233" s="22">
        <v>46152.75</v>
      </c>
      <c r="B233">
        <v>7.1</v>
      </c>
      <c r="M233" s="20">
        <f t="shared" ca="1" si="6"/>
        <v>16.422363391655455</v>
      </c>
      <c r="N233" s="20">
        <f t="shared" si="7"/>
        <v>190</v>
      </c>
    </row>
    <row r="234" spans="1:14" ht="14.4" x14ac:dyDescent="0.3">
      <c r="A234" s="22">
        <v>46152.791666666664</v>
      </c>
      <c r="B234">
        <v>7.4</v>
      </c>
      <c r="M234" s="20">
        <f t="shared" ca="1" si="6"/>
        <v>16.422363391655455</v>
      </c>
      <c r="N234" s="20">
        <f t="shared" si="7"/>
        <v>190</v>
      </c>
    </row>
    <row r="235" spans="1:14" ht="14.4" x14ac:dyDescent="0.3">
      <c r="A235" s="22">
        <v>46152.833333333336</v>
      </c>
      <c r="B235">
        <v>7</v>
      </c>
      <c r="M235" s="20">
        <f t="shared" ca="1" si="6"/>
        <v>16.422363391655455</v>
      </c>
      <c r="N235" s="20">
        <f t="shared" si="7"/>
        <v>190</v>
      </c>
    </row>
    <row r="236" spans="1:14" ht="14.4" x14ac:dyDescent="0.3">
      <c r="A236" s="22">
        <v>46152.875</v>
      </c>
      <c r="B236">
        <v>7.6</v>
      </c>
      <c r="M236" s="20">
        <f t="shared" ca="1" si="6"/>
        <v>16.422363391655455</v>
      </c>
      <c r="N236" s="20">
        <f t="shared" si="7"/>
        <v>190</v>
      </c>
    </row>
    <row r="237" spans="1:14" ht="14.4" x14ac:dyDescent="0.3">
      <c r="A237" s="22">
        <v>46152.916666666664</v>
      </c>
      <c r="B237">
        <v>8.8000000000000007</v>
      </c>
      <c r="M237" s="20">
        <f t="shared" ca="1" si="6"/>
        <v>16.422363391655455</v>
      </c>
      <c r="N237" s="20">
        <f t="shared" si="7"/>
        <v>190</v>
      </c>
    </row>
    <row r="238" spans="1:14" ht="14.4" x14ac:dyDescent="0.3">
      <c r="A238" s="22">
        <v>46152.958333333336</v>
      </c>
      <c r="B238">
        <v>9.8000000000000007</v>
      </c>
      <c r="M238" s="20">
        <f t="shared" ca="1" si="6"/>
        <v>16.422363391655455</v>
      </c>
      <c r="N238" s="20">
        <f t="shared" si="7"/>
        <v>190</v>
      </c>
    </row>
    <row r="239" spans="1:14" ht="14.4" x14ac:dyDescent="0.3">
      <c r="A239" s="22">
        <v>46153</v>
      </c>
      <c r="B239">
        <v>8</v>
      </c>
      <c r="M239" s="20">
        <f t="shared" ca="1" si="6"/>
        <v>16.422363391655455</v>
      </c>
      <c r="N239" s="20">
        <f t="shared" si="7"/>
        <v>190</v>
      </c>
    </row>
    <row r="240" spans="1:14" ht="14.4" x14ac:dyDescent="0.3">
      <c r="A240" s="22">
        <v>46153.041666666664</v>
      </c>
      <c r="B240">
        <v>6.4</v>
      </c>
      <c r="M240" s="20">
        <f t="shared" ca="1" si="6"/>
        <v>16.422363391655455</v>
      </c>
      <c r="N240" s="20">
        <f t="shared" si="7"/>
        <v>190</v>
      </c>
    </row>
    <row r="241" spans="1:14" ht="14.4" x14ac:dyDescent="0.3">
      <c r="A241" s="22">
        <v>46153.083333333336</v>
      </c>
      <c r="B241">
        <v>5.5</v>
      </c>
      <c r="M241" s="20">
        <f t="shared" ca="1" si="6"/>
        <v>16.422363391655455</v>
      </c>
      <c r="N241" s="20">
        <f t="shared" si="7"/>
        <v>190</v>
      </c>
    </row>
    <row r="242" spans="1:14" ht="14.4" x14ac:dyDescent="0.3">
      <c r="A242" s="22">
        <v>46153.125</v>
      </c>
      <c r="B242">
        <v>5.4</v>
      </c>
      <c r="M242" s="20">
        <f t="shared" ca="1" si="6"/>
        <v>16.422363391655455</v>
      </c>
      <c r="N242" s="20">
        <f t="shared" si="7"/>
        <v>190</v>
      </c>
    </row>
    <row r="243" spans="1:14" ht="14.4" x14ac:dyDescent="0.3">
      <c r="A243" s="22">
        <v>46153.166666666664</v>
      </c>
      <c r="B243">
        <v>6.1</v>
      </c>
      <c r="M243" s="20">
        <f t="shared" ca="1" si="6"/>
        <v>16.422363391655455</v>
      </c>
      <c r="N243" s="20">
        <f t="shared" si="7"/>
        <v>190</v>
      </c>
    </row>
    <row r="244" spans="1:14" ht="14.4" x14ac:dyDescent="0.3">
      <c r="A244" s="22">
        <v>46153.208333333336</v>
      </c>
      <c r="B244">
        <v>7.3</v>
      </c>
      <c r="M244" s="20">
        <f t="shared" ca="1" si="6"/>
        <v>16.422363391655455</v>
      </c>
      <c r="N244" s="20">
        <f t="shared" si="7"/>
        <v>190</v>
      </c>
    </row>
    <row r="245" spans="1:14" ht="14.4" x14ac:dyDescent="0.3">
      <c r="A245" s="22">
        <v>46153.25</v>
      </c>
      <c r="B245">
        <v>7.5</v>
      </c>
      <c r="M245" s="20">
        <f t="shared" ca="1" si="6"/>
        <v>16.422363391655455</v>
      </c>
      <c r="N245" s="20">
        <f t="shared" si="7"/>
        <v>190</v>
      </c>
    </row>
    <row r="246" spans="1:14" ht="14.4" x14ac:dyDescent="0.3">
      <c r="A246" s="22">
        <v>46153.291666666664</v>
      </c>
      <c r="B246">
        <v>7.6</v>
      </c>
      <c r="M246" s="20">
        <f t="shared" ca="1" si="6"/>
        <v>16.422363391655455</v>
      </c>
      <c r="N246" s="20">
        <f t="shared" si="7"/>
        <v>190</v>
      </c>
    </row>
    <row r="247" spans="1:14" ht="14.4" x14ac:dyDescent="0.3">
      <c r="A247" s="22">
        <v>46153.333333333336</v>
      </c>
      <c r="B247">
        <v>8.1999999999999993</v>
      </c>
      <c r="M247" s="20">
        <f t="shared" ca="1" si="6"/>
        <v>16.422363391655455</v>
      </c>
      <c r="N247" s="20">
        <f t="shared" si="7"/>
        <v>190</v>
      </c>
    </row>
    <row r="248" spans="1:14" ht="14.4" x14ac:dyDescent="0.3">
      <c r="A248" s="22">
        <v>46153.375</v>
      </c>
      <c r="B248">
        <v>9.8000000000000007</v>
      </c>
      <c r="M248" s="20">
        <f t="shared" ca="1" si="6"/>
        <v>16.422363391655455</v>
      </c>
      <c r="N248" s="20">
        <f t="shared" si="7"/>
        <v>190</v>
      </c>
    </row>
    <row r="249" spans="1:14" ht="14.4" x14ac:dyDescent="0.3">
      <c r="A249" s="22">
        <v>46153.416666666664</v>
      </c>
      <c r="B249">
        <v>6.5</v>
      </c>
      <c r="M249" s="20">
        <f t="shared" ca="1" si="6"/>
        <v>16.422363391655455</v>
      </c>
      <c r="N249" s="20">
        <f t="shared" si="7"/>
        <v>190</v>
      </c>
    </row>
    <row r="250" spans="1:14" ht="14.4" x14ac:dyDescent="0.3">
      <c r="A250" s="22">
        <v>46153.458333333336</v>
      </c>
      <c r="B250">
        <v>12.3</v>
      </c>
      <c r="M250" s="20">
        <f t="shared" ca="1" si="6"/>
        <v>16.422363391655455</v>
      </c>
      <c r="N250" s="20">
        <f t="shared" si="7"/>
        <v>190</v>
      </c>
    </row>
    <row r="251" spans="1:14" ht="14.4" x14ac:dyDescent="0.3">
      <c r="A251" s="22">
        <v>46153.5</v>
      </c>
      <c r="B251">
        <v>15</v>
      </c>
      <c r="M251" s="20">
        <f t="shared" ca="1" si="6"/>
        <v>16.422363391655455</v>
      </c>
      <c r="N251" s="20">
        <f t="shared" si="7"/>
        <v>190</v>
      </c>
    </row>
    <row r="252" spans="1:14" ht="14.4" x14ac:dyDescent="0.3">
      <c r="A252" s="22">
        <v>46153.541666666664</v>
      </c>
      <c r="B252">
        <v>24.7</v>
      </c>
      <c r="M252" s="20">
        <f t="shared" ca="1" si="6"/>
        <v>16.422363391655455</v>
      </c>
      <c r="N252" s="20">
        <f t="shared" si="7"/>
        <v>190</v>
      </c>
    </row>
    <row r="253" spans="1:14" ht="14.4" x14ac:dyDescent="0.3">
      <c r="A253" s="22">
        <v>46153.583333333336</v>
      </c>
      <c r="B253">
        <v>21.9</v>
      </c>
      <c r="M253" s="20">
        <f t="shared" ca="1" si="6"/>
        <v>16.422363391655455</v>
      </c>
      <c r="N253" s="20">
        <f t="shared" si="7"/>
        <v>190</v>
      </c>
    </row>
    <row r="254" spans="1:14" ht="14.4" x14ac:dyDescent="0.3">
      <c r="A254" s="22">
        <v>46153.625</v>
      </c>
      <c r="B254">
        <v>16.7</v>
      </c>
      <c r="M254" s="20">
        <f t="shared" ca="1" si="6"/>
        <v>16.422363391655455</v>
      </c>
      <c r="N254" s="20">
        <f t="shared" si="7"/>
        <v>190</v>
      </c>
    </row>
    <row r="255" spans="1:14" ht="14.4" x14ac:dyDescent="0.3">
      <c r="A255" s="22">
        <v>46153.666666666664</v>
      </c>
      <c r="B255">
        <v>30.7</v>
      </c>
      <c r="M255" s="20">
        <f t="shared" ca="1" si="6"/>
        <v>16.422363391655455</v>
      </c>
      <c r="N255" s="20">
        <f t="shared" si="7"/>
        <v>190</v>
      </c>
    </row>
    <row r="256" spans="1:14" ht="14.4" x14ac:dyDescent="0.3">
      <c r="A256" s="22">
        <v>46153.708333333336</v>
      </c>
      <c r="B256">
        <v>17.5</v>
      </c>
      <c r="M256" s="20">
        <f t="shared" ca="1" si="6"/>
        <v>16.422363391655455</v>
      </c>
      <c r="N256" s="20">
        <f t="shared" si="7"/>
        <v>190</v>
      </c>
    </row>
    <row r="257" spans="1:14" ht="14.4" x14ac:dyDescent="0.3">
      <c r="A257" s="22">
        <v>46153.75</v>
      </c>
      <c r="B257">
        <v>8.5</v>
      </c>
      <c r="M257" s="20">
        <f t="shared" ca="1" si="6"/>
        <v>16.422363391655455</v>
      </c>
      <c r="N257" s="20">
        <f t="shared" si="7"/>
        <v>190</v>
      </c>
    </row>
    <row r="258" spans="1:14" ht="14.4" x14ac:dyDescent="0.3">
      <c r="A258" s="22">
        <v>46153.791666666664</v>
      </c>
      <c r="B258">
        <v>6.3</v>
      </c>
      <c r="M258" s="20">
        <f t="shared" ca="1" si="6"/>
        <v>16.422363391655455</v>
      </c>
      <c r="N258" s="20">
        <f t="shared" si="7"/>
        <v>190</v>
      </c>
    </row>
    <row r="259" spans="1:14" ht="14.4" x14ac:dyDescent="0.3">
      <c r="A259" s="22">
        <v>46153.833333333336</v>
      </c>
      <c r="B259">
        <v>5.6</v>
      </c>
      <c r="M259" s="20">
        <f t="shared" ca="1" si="6"/>
        <v>16.422363391655455</v>
      </c>
      <c r="N259" s="20">
        <f t="shared" si="7"/>
        <v>190</v>
      </c>
    </row>
    <row r="260" spans="1:14" ht="14.4" x14ac:dyDescent="0.3">
      <c r="A260" s="22">
        <v>46153.875</v>
      </c>
      <c r="B260">
        <v>5.6</v>
      </c>
      <c r="M260" s="20">
        <f t="shared" ca="1" si="6"/>
        <v>16.422363391655455</v>
      </c>
      <c r="N260" s="20">
        <f t="shared" si="7"/>
        <v>190</v>
      </c>
    </row>
    <row r="261" spans="1:14" ht="14.4" x14ac:dyDescent="0.3">
      <c r="A261" s="22">
        <v>46153.916666666664</v>
      </c>
      <c r="B261">
        <v>7.6</v>
      </c>
      <c r="M261" s="20">
        <f t="shared" ref="M261:M324" ca="1" si="8">+IF(A260="","",Q$6)</f>
        <v>16.422363391655455</v>
      </c>
      <c r="N261" s="20">
        <f t="shared" ref="N261:N324" si="9">+IF(A260="","",190)</f>
        <v>190</v>
      </c>
    </row>
    <row r="262" spans="1:14" ht="14.4" x14ac:dyDescent="0.3">
      <c r="A262" s="22">
        <v>46153.958333333336</v>
      </c>
      <c r="B262">
        <v>6.4</v>
      </c>
      <c r="M262" s="20">
        <f t="shared" ca="1" si="8"/>
        <v>16.422363391655455</v>
      </c>
      <c r="N262" s="20">
        <f t="shared" si="9"/>
        <v>190</v>
      </c>
    </row>
    <row r="263" spans="1:14" ht="14.4" x14ac:dyDescent="0.3">
      <c r="A263" s="22">
        <v>46154</v>
      </c>
      <c r="B263">
        <v>6.9</v>
      </c>
      <c r="M263" s="20">
        <f t="shared" ca="1" si="8"/>
        <v>16.422363391655455</v>
      </c>
      <c r="N263" s="20">
        <f t="shared" si="9"/>
        <v>190</v>
      </c>
    </row>
    <row r="264" spans="1:14" ht="14.4" x14ac:dyDescent="0.3">
      <c r="A264" s="22">
        <v>46154.041666666664</v>
      </c>
      <c r="B264">
        <v>7.7</v>
      </c>
      <c r="M264" s="20">
        <f t="shared" ca="1" si="8"/>
        <v>16.422363391655455</v>
      </c>
      <c r="N264" s="20">
        <f t="shared" si="9"/>
        <v>190</v>
      </c>
    </row>
    <row r="265" spans="1:14" ht="14.4" x14ac:dyDescent="0.3">
      <c r="A265" s="22">
        <v>46154.083333333336</v>
      </c>
      <c r="B265">
        <v>6.5</v>
      </c>
      <c r="M265" s="20">
        <f t="shared" ca="1" si="8"/>
        <v>16.422363391655455</v>
      </c>
      <c r="N265" s="20">
        <f t="shared" si="9"/>
        <v>190</v>
      </c>
    </row>
    <row r="266" spans="1:14" ht="14.4" x14ac:dyDescent="0.3">
      <c r="A266" s="22">
        <v>46154.125</v>
      </c>
      <c r="B266">
        <v>5.4</v>
      </c>
      <c r="M266" s="20">
        <f t="shared" ca="1" si="8"/>
        <v>16.422363391655455</v>
      </c>
      <c r="N266" s="20">
        <f t="shared" si="9"/>
        <v>190</v>
      </c>
    </row>
    <row r="267" spans="1:14" ht="14.4" x14ac:dyDescent="0.3">
      <c r="A267" s="22">
        <v>46154.166666666664</v>
      </c>
      <c r="B267">
        <v>5.0999999999999996</v>
      </c>
      <c r="M267" s="20">
        <f t="shared" ca="1" si="8"/>
        <v>16.422363391655455</v>
      </c>
      <c r="N267" s="20">
        <f t="shared" si="9"/>
        <v>190</v>
      </c>
    </row>
    <row r="268" spans="1:14" ht="14.4" x14ac:dyDescent="0.3">
      <c r="A268" s="22">
        <v>46154.208333333336</v>
      </c>
      <c r="B268">
        <v>5.2</v>
      </c>
      <c r="M268" s="20">
        <f t="shared" ca="1" si="8"/>
        <v>16.422363391655455</v>
      </c>
      <c r="N268" s="20">
        <f t="shared" si="9"/>
        <v>190</v>
      </c>
    </row>
    <row r="269" spans="1:14" ht="14.4" x14ac:dyDescent="0.3">
      <c r="A269" s="22">
        <v>46154.25</v>
      </c>
      <c r="B269">
        <v>5.6</v>
      </c>
      <c r="M269" s="20">
        <f t="shared" ca="1" si="8"/>
        <v>16.422363391655455</v>
      </c>
      <c r="N269" s="20">
        <f t="shared" si="9"/>
        <v>190</v>
      </c>
    </row>
    <row r="270" spans="1:14" ht="14.4" x14ac:dyDescent="0.3">
      <c r="A270" s="22">
        <v>46154.291666666664</v>
      </c>
      <c r="B270">
        <v>6.3</v>
      </c>
      <c r="M270" s="20">
        <f t="shared" ca="1" si="8"/>
        <v>16.422363391655455</v>
      </c>
      <c r="N270" s="20">
        <f t="shared" si="9"/>
        <v>190</v>
      </c>
    </row>
    <row r="271" spans="1:14" ht="14.4" x14ac:dyDescent="0.3">
      <c r="A271" s="22">
        <v>46154.333333333336</v>
      </c>
      <c r="B271">
        <v>6.7</v>
      </c>
      <c r="M271" s="20">
        <f t="shared" ca="1" si="8"/>
        <v>16.422363391655455</v>
      </c>
      <c r="N271" s="20">
        <f t="shared" si="9"/>
        <v>190</v>
      </c>
    </row>
    <row r="272" spans="1:14" ht="14.4" x14ac:dyDescent="0.3">
      <c r="A272" s="22">
        <v>46154.375</v>
      </c>
      <c r="B272">
        <v>23.2</v>
      </c>
      <c r="M272" s="20">
        <f t="shared" ca="1" si="8"/>
        <v>16.422363391655455</v>
      </c>
      <c r="N272" s="20">
        <f t="shared" si="9"/>
        <v>190</v>
      </c>
    </row>
    <row r="273" spans="1:14" ht="14.4" x14ac:dyDescent="0.3">
      <c r="A273" s="22">
        <v>46154.416666666664</v>
      </c>
      <c r="B273">
        <v>16.899999999999999</v>
      </c>
      <c r="M273" s="20">
        <f t="shared" ca="1" si="8"/>
        <v>16.422363391655455</v>
      </c>
      <c r="N273" s="20">
        <f t="shared" si="9"/>
        <v>190</v>
      </c>
    </row>
    <row r="274" spans="1:14" ht="14.4" x14ac:dyDescent="0.3">
      <c r="A274" s="22">
        <v>46154.458333333336</v>
      </c>
      <c r="B274">
        <v>60.1</v>
      </c>
      <c r="M274" s="20">
        <f t="shared" ca="1" si="8"/>
        <v>16.422363391655455</v>
      </c>
      <c r="N274" s="20">
        <f t="shared" si="9"/>
        <v>190</v>
      </c>
    </row>
    <row r="275" spans="1:14" ht="14.4" x14ac:dyDescent="0.3">
      <c r="A275" s="22">
        <v>46154.5</v>
      </c>
      <c r="B275">
        <v>23.1</v>
      </c>
      <c r="M275" s="20">
        <f t="shared" ca="1" si="8"/>
        <v>16.422363391655455</v>
      </c>
      <c r="N275" s="20">
        <f t="shared" si="9"/>
        <v>190</v>
      </c>
    </row>
    <row r="276" spans="1:14" ht="14.4" x14ac:dyDescent="0.3">
      <c r="A276" s="22">
        <v>46154.541666666664</v>
      </c>
      <c r="B276">
        <v>42.6</v>
      </c>
      <c r="M276" s="20">
        <f t="shared" ca="1" si="8"/>
        <v>16.422363391655455</v>
      </c>
      <c r="N276" s="20">
        <f t="shared" si="9"/>
        <v>190</v>
      </c>
    </row>
    <row r="277" spans="1:14" ht="14.4" x14ac:dyDescent="0.3">
      <c r="A277" s="22">
        <v>46154.583333333336</v>
      </c>
      <c r="B277">
        <v>33.5</v>
      </c>
      <c r="M277" s="20">
        <f t="shared" ca="1" si="8"/>
        <v>16.422363391655455</v>
      </c>
      <c r="N277" s="20">
        <f t="shared" si="9"/>
        <v>190</v>
      </c>
    </row>
    <row r="278" spans="1:14" ht="14.4" x14ac:dyDescent="0.3">
      <c r="A278" s="22">
        <v>46154.625</v>
      </c>
      <c r="B278">
        <v>30.5</v>
      </c>
      <c r="M278" s="20">
        <f t="shared" ca="1" si="8"/>
        <v>16.422363391655455</v>
      </c>
      <c r="N278" s="20">
        <f t="shared" si="9"/>
        <v>190</v>
      </c>
    </row>
    <row r="279" spans="1:14" ht="14.4" x14ac:dyDescent="0.3">
      <c r="A279" s="22">
        <v>46154.666666666664</v>
      </c>
      <c r="B279">
        <v>45.9</v>
      </c>
      <c r="M279" s="20">
        <f t="shared" ca="1" si="8"/>
        <v>16.422363391655455</v>
      </c>
      <c r="N279" s="20">
        <f t="shared" si="9"/>
        <v>190</v>
      </c>
    </row>
    <row r="280" spans="1:14" ht="14.4" x14ac:dyDescent="0.3">
      <c r="A280" s="22">
        <v>46154.708333333336</v>
      </c>
      <c r="B280">
        <v>66.8</v>
      </c>
      <c r="M280" s="20">
        <f t="shared" ca="1" si="8"/>
        <v>16.422363391655455</v>
      </c>
      <c r="N280" s="20">
        <f t="shared" si="9"/>
        <v>190</v>
      </c>
    </row>
    <row r="281" spans="1:14" ht="14.4" x14ac:dyDescent="0.3">
      <c r="A281" s="22">
        <v>46154.75</v>
      </c>
      <c r="B281">
        <v>76.599999999999994</v>
      </c>
      <c r="M281" s="20">
        <f t="shared" ca="1" si="8"/>
        <v>16.422363391655455</v>
      </c>
      <c r="N281" s="20">
        <f t="shared" si="9"/>
        <v>190</v>
      </c>
    </row>
    <row r="282" spans="1:14" ht="14.4" x14ac:dyDescent="0.3">
      <c r="A282" s="22">
        <v>46154.791666666664</v>
      </c>
      <c r="B282">
        <v>18.399999999999999</v>
      </c>
      <c r="M282" s="20">
        <f t="shared" ca="1" si="8"/>
        <v>16.422363391655455</v>
      </c>
      <c r="N282" s="20">
        <f t="shared" si="9"/>
        <v>190</v>
      </c>
    </row>
    <row r="283" spans="1:14" ht="14.4" x14ac:dyDescent="0.3">
      <c r="A283" s="22">
        <v>46154.833333333336</v>
      </c>
      <c r="B283">
        <v>24.4</v>
      </c>
      <c r="M283" s="20">
        <f t="shared" ca="1" si="8"/>
        <v>16.422363391655455</v>
      </c>
      <c r="N283" s="20">
        <f t="shared" si="9"/>
        <v>190</v>
      </c>
    </row>
    <row r="284" spans="1:14" ht="14.4" x14ac:dyDescent="0.3">
      <c r="A284" s="22">
        <v>46154.875</v>
      </c>
      <c r="B284">
        <v>20.399999999999999</v>
      </c>
      <c r="M284" s="20">
        <f t="shared" ca="1" si="8"/>
        <v>16.422363391655455</v>
      </c>
      <c r="N284" s="20">
        <f t="shared" si="9"/>
        <v>190</v>
      </c>
    </row>
    <row r="285" spans="1:14" ht="14.4" x14ac:dyDescent="0.3">
      <c r="A285" s="22">
        <v>46154.916666666664</v>
      </c>
      <c r="B285">
        <v>21.4</v>
      </c>
      <c r="M285" s="20">
        <f t="shared" ca="1" si="8"/>
        <v>16.422363391655455</v>
      </c>
      <c r="N285" s="20">
        <f t="shared" si="9"/>
        <v>190</v>
      </c>
    </row>
    <row r="286" spans="1:14" ht="14.4" x14ac:dyDescent="0.3">
      <c r="A286" s="22">
        <v>46154.958333333336</v>
      </c>
      <c r="B286">
        <v>24.5</v>
      </c>
      <c r="M286" s="20">
        <f t="shared" ca="1" si="8"/>
        <v>16.422363391655455</v>
      </c>
      <c r="N286" s="20">
        <f t="shared" si="9"/>
        <v>190</v>
      </c>
    </row>
    <row r="287" spans="1:14" ht="14.4" x14ac:dyDescent="0.3">
      <c r="A287" s="22">
        <v>46155</v>
      </c>
      <c r="B287">
        <v>24</v>
      </c>
      <c r="M287" s="20">
        <f t="shared" ca="1" si="8"/>
        <v>16.422363391655455</v>
      </c>
      <c r="N287" s="20">
        <f t="shared" si="9"/>
        <v>190</v>
      </c>
    </row>
    <row r="288" spans="1:14" ht="14.4" x14ac:dyDescent="0.3">
      <c r="A288" s="22">
        <v>46155.041666666664</v>
      </c>
      <c r="B288">
        <v>23.6</v>
      </c>
      <c r="M288" s="20">
        <f t="shared" ca="1" si="8"/>
        <v>16.422363391655455</v>
      </c>
      <c r="N288" s="20">
        <f t="shared" si="9"/>
        <v>190</v>
      </c>
    </row>
    <row r="289" spans="1:14" ht="14.4" x14ac:dyDescent="0.3">
      <c r="A289" s="22">
        <v>46155.083333333336</v>
      </c>
      <c r="B289">
        <v>18.5</v>
      </c>
      <c r="M289" s="20">
        <f t="shared" ca="1" si="8"/>
        <v>16.422363391655455</v>
      </c>
      <c r="N289" s="20">
        <f t="shared" si="9"/>
        <v>190</v>
      </c>
    </row>
    <row r="290" spans="1:14" ht="14.4" x14ac:dyDescent="0.3">
      <c r="A290" s="22">
        <v>46155.125</v>
      </c>
      <c r="B290">
        <v>22.6</v>
      </c>
      <c r="M290" s="20">
        <f t="shared" ca="1" si="8"/>
        <v>16.422363391655455</v>
      </c>
      <c r="N290" s="20">
        <f t="shared" si="9"/>
        <v>190</v>
      </c>
    </row>
    <row r="291" spans="1:14" ht="14.4" x14ac:dyDescent="0.3">
      <c r="A291" s="22">
        <v>46155.166666666664</v>
      </c>
      <c r="B291">
        <v>28</v>
      </c>
      <c r="M291" s="20">
        <f t="shared" ca="1" si="8"/>
        <v>16.422363391655455</v>
      </c>
      <c r="N291" s="20">
        <f t="shared" si="9"/>
        <v>190</v>
      </c>
    </row>
    <row r="292" spans="1:14" ht="14.4" x14ac:dyDescent="0.3">
      <c r="A292" s="22">
        <v>46155.208333333336</v>
      </c>
      <c r="B292">
        <v>32.9</v>
      </c>
      <c r="M292" s="20">
        <f t="shared" ca="1" si="8"/>
        <v>16.422363391655455</v>
      </c>
      <c r="N292" s="20">
        <f t="shared" si="9"/>
        <v>190</v>
      </c>
    </row>
    <row r="293" spans="1:14" ht="14.4" x14ac:dyDescent="0.3">
      <c r="A293" s="22">
        <v>46155.25</v>
      </c>
      <c r="B293">
        <v>25.8</v>
      </c>
      <c r="M293" s="20">
        <f t="shared" ca="1" si="8"/>
        <v>16.422363391655455</v>
      </c>
      <c r="N293" s="20">
        <f t="shared" si="9"/>
        <v>190</v>
      </c>
    </row>
    <row r="294" spans="1:14" ht="14.4" x14ac:dyDescent="0.3">
      <c r="A294" s="22">
        <v>46155.291666666664</v>
      </c>
      <c r="B294">
        <v>10.6</v>
      </c>
      <c r="M294" s="20">
        <f t="shared" ca="1" si="8"/>
        <v>16.422363391655455</v>
      </c>
      <c r="N294" s="20">
        <f t="shared" si="9"/>
        <v>190</v>
      </c>
    </row>
    <row r="295" spans="1:14" ht="14.4" x14ac:dyDescent="0.3">
      <c r="A295" s="22">
        <v>46155.333333333336</v>
      </c>
      <c r="B295">
        <v>14.2</v>
      </c>
      <c r="M295" s="20">
        <f t="shared" ca="1" si="8"/>
        <v>16.422363391655455</v>
      </c>
      <c r="N295" s="20">
        <f t="shared" si="9"/>
        <v>190</v>
      </c>
    </row>
    <row r="296" spans="1:14" ht="14.4" x14ac:dyDescent="0.3">
      <c r="A296" s="22">
        <v>46155.375</v>
      </c>
      <c r="B296">
        <v>16.3</v>
      </c>
      <c r="M296" s="20">
        <f t="shared" ca="1" si="8"/>
        <v>16.422363391655455</v>
      </c>
      <c r="N296" s="20">
        <f t="shared" si="9"/>
        <v>190</v>
      </c>
    </row>
    <row r="297" spans="1:14" ht="14.4" x14ac:dyDescent="0.3">
      <c r="A297" s="22">
        <v>46155.416666666664</v>
      </c>
      <c r="B297">
        <v>24.1</v>
      </c>
      <c r="M297" s="20">
        <f t="shared" ca="1" si="8"/>
        <v>16.422363391655455</v>
      </c>
      <c r="N297" s="20">
        <f t="shared" si="9"/>
        <v>190</v>
      </c>
    </row>
    <row r="298" spans="1:14" ht="14.4" x14ac:dyDescent="0.3">
      <c r="A298" s="22">
        <v>46155.458333333336</v>
      </c>
      <c r="B298">
        <v>18.7</v>
      </c>
      <c r="M298" s="20">
        <f t="shared" ca="1" si="8"/>
        <v>16.422363391655455</v>
      </c>
      <c r="N298" s="20">
        <f t="shared" si="9"/>
        <v>190</v>
      </c>
    </row>
    <row r="299" spans="1:14" ht="14.4" x14ac:dyDescent="0.3">
      <c r="A299" s="22">
        <v>46155.5</v>
      </c>
      <c r="B299">
        <v>18.8</v>
      </c>
      <c r="M299" s="20">
        <f t="shared" ca="1" si="8"/>
        <v>16.422363391655455</v>
      </c>
      <c r="N299" s="20">
        <f t="shared" si="9"/>
        <v>190</v>
      </c>
    </row>
    <row r="300" spans="1:14" ht="14.4" x14ac:dyDescent="0.3">
      <c r="A300" s="22">
        <v>46155.541666666664</v>
      </c>
      <c r="B300">
        <v>24.8</v>
      </c>
      <c r="M300" s="20">
        <f t="shared" ca="1" si="8"/>
        <v>16.422363391655455</v>
      </c>
      <c r="N300" s="20">
        <f t="shared" si="9"/>
        <v>190</v>
      </c>
    </row>
    <row r="301" spans="1:14" ht="14.4" x14ac:dyDescent="0.3">
      <c r="A301" s="22">
        <v>46155.583333333336</v>
      </c>
      <c r="B301">
        <v>20.6</v>
      </c>
      <c r="M301" s="20">
        <f t="shared" ca="1" si="8"/>
        <v>16.422363391655455</v>
      </c>
      <c r="N301" s="20">
        <f t="shared" si="9"/>
        <v>190</v>
      </c>
    </row>
    <row r="302" spans="1:14" ht="14.4" x14ac:dyDescent="0.3">
      <c r="A302" s="22">
        <v>46155.625</v>
      </c>
      <c r="B302">
        <v>30.6</v>
      </c>
      <c r="M302" s="20">
        <f t="shared" ca="1" si="8"/>
        <v>16.422363391655455</v>
      </c>
      <c r="N302" s="20">
        <f t="shared" si="9"/>
        <v>190</v>
      </c>
    </row>
    <row r="303" spans="1:14" ht="14.4" x14ac:dyDescent="0.3">
      <c r="A303" s="22">
        <v>46155.666666666664</v>
      </c>
      <c r="B303">
        <v>15.8</v>
      </c>
      <c r="M303" s="20">
        <f t="shared" ca="1" si="8"/>
        <v>16.422363391655455</v>
      </c>
      <c r="N303" s="20">
        <f t="shared" si="9"/>
        <v>190</v>
      </c>
    </row>
    <row r="304" spans="1:14" ht="14.4" x14ac:dyDescent="0.3">
      <c r="A304" s="22">
        <v>46155.708333333336</v>
      </c>
      <c r="B304">
        <v>10.6</v>
      </c>
      <c r="M304" s="20">
        <f t="shared" ca="1" si="8"/>
        <v>16.422363391655455</v>
      </c>
      <c r="N304" s="20">
        <f t="shared" si="9"/>
        <v>190</v>
      </c>
    </row>
    <row r="305" spans="1:14" ht="14.4" x14ac:dyDescent="0.3">
      <c r="A305" s="22">
        <v>46155.75</v>
      </c>
      <c r="B305">
        <v>11.8</v>
      </c>
      <c r="M305" s="20">
        <f t="shared" ca="1" si="8"/>
        <v>16.422363391655455</v>
      </c>
      <c r="N305" s="20">
        <f t="shared" si="9"/>
        <v>190</v>
      </c>
    </row>
    <row r="306" spans="1:14" ht="14.4" x14ac:dyDescent="0.3">
      <c r="A306" s="22">
        <v>46155.791666666664</v>
      </c>
      <c r="B306">
        <v>9.6</v>
      </c>
      <c r="M306" s="20">
        <f t="shared" ca="1" si="8"/>
        <v>16.422363391655455</v>
      </c>
      <c r="N306" s="20">
        <f t="shared" si="9"/>
        <v>190</v>
      </c>
    </row>
    <row r="307" spans="1:14" ht="14.4" x14ac:dyDescent="0.3">
      <c r="A307" s="22">
        <v>46155.833333333336</v>
      </c>
      <c r="B307">
        <v>10.3</v>
      </c>
      <c r="M307" s="20">
        <f t="shared" ca="1" si="8"/>
        <v>16.422363391655455</v>
      </c>
      <c r="N307" s="20">
        <f t="shared" si="9"/>
        <v>190</v>
      </c>
    </row>
    <row r="308" spans="1:14" ht="14.4" x14ac:dyDescent="0.3">
      <c r="A308" s="22">
        <v>46155.875</v>
      </c>
      <c r="B308">
        <v>7</v>
      </c>
      <c r="M308" s="20">
        <f t="shared" ca="1" si="8"/>
        <v>16.422363391655455</v>
      </c>
      <c r="N308" s="20">
        <f t="shared" si="9"/>
        <v>190</v>
      </c>
    </row>
    <row r="309" spans="1:14" ht="14.4" x14ac:dyDescent="0.3">
      <c r="A309" s="22">
        <v>46155.916666666664</v>
      </c>
      <c r="B309">
        <v>11.4</v>
      </c>
      <c r="M309" s="20">
        <f t="shared" ca="1" si="8"/>
        <v>16.422363391655455</v>
      </c>
      <c r="N309" s="20">
        <f t="shared" si="9"/>
        <v>190</v>
      </c>
    </row>
    <row r="310" spans="1:14" ht="14.4" x14ac:dyDescent="0.3">
      <c r="A310" s="22">
        <v>46155.958333333336</v>
      </c>
      <c r="B310">
        <v>15.9</v>
      </c>
      <c r="M310" s="20">
        <f t="shared" ca="1" si="8"/>
        <v>16.422363391655455</v>
      </c>
      <c r="N310" s="20">
        <f t="shared" si="9"/>
        <v>190</v>
      </c>
    </row>
    <row r="311" spans="1:14" ht="14.4" x14ac:dyDescent="0.3">
      <c r="A311" s="22">
        <v>46156</v>
      </c>
      <c r="B311">
        <v>10.5</v>
      </c>
      <c r="M311" s="20">
        <f t="shared" ca="1" si="8"/>
        <v>16.422363391655455</v>
      </c>
      <c r="N311" s="20">
        <f t="shared" si="9"/>
        <v>190</v>
      </c>
    </row>
    <row r="312" spans="1:14" ht="14.4" x14ac:dyDescent="0.3">
      <c r="A312" s="22">
        <v>46156.041666666664</v>
      </c>
      <c r="B312">
        <v>7.7</v>
      </c>
      <c r="M312" s="20">
        <f t="shared" ca="1" si="8"/>
        <v>16.422363391655455</v>
      </c>
      <c r="N312" s="20">
        <f t="shared" si="9"/>
        <v>190</v>
      </c>
    </row>
    <row r="313" spans="1:14" ht="14.4" x14ac:dyDescent="0.3">
      <c r="A313" s="22">
        <v>46156.083333333336</v>
      </c>
      <c r="B313">
        <v>2.2999999999999998</v>
      </c>
      <c r="M313" s="20">
        <f t="shared" ca="1" si="8"/>
        <v>16.422363391655455</v>
      </c>
      <c r="N313" s="20">
        <f t="shared" si="9"/>
        <v>190</v>
      </c>
    </row>
    <row r="314" spans="1:14" ht="14.4" x14ac:dyDescent="0.3">
      <c r="A314" s="22">
        <v>46156.125</v>
      </c>
      <c r="B314">
        <v>2.6</v>
      </c>
      <c r="M314" s="20">
        <f t="shared" ca="1" si="8"/>
        <v>16.422363391655455</v>
      </c>
      <c r="N314" s="20">
        <f t="shared" si="9"/>
        <v>190</v>
      </c>
    </row>
    <row r="315" spans="1:14" ht="14.4" x14ac:dyDescent="0.3">
      <c r="A315" s="22">
        <v>46156.166666666664</v>
      </c>
      <c r="B315">
        <v>4.4000000000000004</v>
      </c>
      <c r="M315" s="20">
        <f t="shared" ca="1" si="8"/>
        <v>16.422363391655455</v>
      </c>
      <c r="N315" s="20">
        <f t="shared" si="9"/>
        <v>190</v>
      </c>
    </row>
    <row r="316" spans="1:14" ht="14.4" x14ac:dyDescent="0.3">
      <c r="A316" s="22">
        <v>46156.208333333336</v>
      </c>
      <c r="B316">
        <v>5.9</v>
      </c>
      <c r="M316" s="20">
        <f t="shared" ca="1" si="8"/>
        <v>16.422363391655455</v>
      </c>
      <c r="N316" s="20">
        <f t="shared" si="9"/>
        <v>190</v>
      </c>
    </row>
    <row r="317" spans="1:14" ht="14.4" x14ac:dyDescent="0.3">
      <c r="A317" s="22">
        <v>46156.25</v>
      </c>
      <c r="B317">
        <v>4.3</v>
      </c>
      <c r="M317" s="20">
        <f t="shared" ca="1" si="8"/>
        <v>16.422363391655455</v>
      </c>
      <c r="N317" s="20">
        <f t="shared" si="9"/>
        <v>190</v>
      </c>
    </row>
    <row r="318" spans="1:14" ht="14.4" x14ac:dyDescent="0.3">
      <c r="A318" s="22">
        <v>46156.291666666664</v>
      </c>
      <c r="B318">
        <v>0.6</v>
      </c>
      <c r="M318" s="20">
        <f t="shared" ca="1" si="8"/>
        <v>16.422363391655455</v>
      </c>
      <c r="N318" s="20">
        <f t="shared" si="9"/>
        <v>190</v>
      </c>
    </row>
    <row r="319" spans="1:14" ht="14.4" x14ac:dyDescent="0.3">
      <c r="A319" s="22">
        <v>46156.333333333336</v>
      </c>
      <c r="B319">
        <v>0.5</v>
      </c>
      <c r="M319" s="20">
        <f t="shared" ca="1" si="8"/>
        <v>16.422363391655455</v>
      </c>
      <c r="N319" s="20">
        <f t="shared" si="9"/>
        <v>190</v>
      </c>
    </row>
    <row r="320" spans="1:14" ht="14.4" x14ac:dyDescent="0.3">
      <c r="A320" s="22">
        <v>46156.375</v>
      </c>
      <c r="B320">
        <v>2.1</v>
      </c>
      <c r="M320" s="20">
        <f t="shared" ca="1" si="8"/>
        <v>16.422363391655455</v>
      </c>
      <c r="N320" s="20">
        <f t="shared" si="9"/>
        <v>190</v>
      </c>
    </row>
    <row r="321" spans="1:14" ht="14.4" x14ac:dyDescent="0.3">
      <c r="A321" s="22">
        <v>46156.416666666664</v>
      </c>
      <c r="B321">
        <v>0.7</v>
      </c>
      <c r="M321" s="20">
        <f t="shared" ca="1" si="8"/>
        <v>16.422363391655455</v>
      </c>
      <c r="N321" s="20">
        <f t="shared" si="9"/>
        <v>190</v>
      </c>
    </row>
    <row r="322" spans="1:14" ht="14.4" x14ac:dyDescent="0.3">
      <c r="A322" s="22">
        <v>46156.458333333336</v>
      </c>
      <c r="B322">
        <v>0.6</v>
      </c>
      <c r="M322" s="20">
        <f t="shared" ca="1" si="8"/>
        <v>16.422363391655455</v>
      </c>
      <c r="N322" s="20">
        <f t="shared" si="9"/>
        <v>190</v>
      </c>
    </row>
    <row r="323" spans="1:14" ht="14.4" x14ac:dyDescent="0.3">
      <c r="A323" s="22">
        <v>46156.5</v>
      </c>
      <c r="B323">
        <v>4.8</v>
      </c>
      <c r="M323" s="20">
        <f t="shared" ca="1" si="8"/>
        <v>16.422363391655455</v>
      </c>
      <c r="N323" s="20">
        <f t="shared" si="9"/>
        <v>190</v>
      </c>
    </row>
    <row r="324" spans="1:14" ht="14.4" x14ac:dyDescent="0.3">
      <c r="A324" s="22">
        <v>46156.541666666664</v>
      </c>
      <c r="B324">
        <v>2.2000000000000002</v>
      </c>
      <c r="M324" s="20">
        <f t="shared" ca="1" si="8"/>
        <v>16.422363391655455</v>
      </c>
      <c r="N324" s="20">
        <f t="shared" si="9"/>
        <v>190</v>
      </c>
    </row>
    <row r="325" spans="1:14" ht="14.4" x14ac:dyDescent="0.3">
      <c r="A325" s="22">
        <v>46156.583333333336</v>
      </c>
      <c r="B325">
        <v>0.5</v>
      </c>
      <c r="M325" s="20">
        <f t="shared" ref="M325:M388" ca="1" si="10">+IF(A324="","",Q$6)</f>
        <v>16.422363391655455</v>
      </c>
      <c r="N325" s="20">
        <f t="shared" ref="N325:N388" si="11">+IF(A324="","",190)</f>
        <v>190</v>
      </c>
    </row>
    <row r="326" spans="1:14" ht="14.4" x14ac:dyDescent="0.3">
      <c r="A326" s="22">
        <v>46156.625</v>
      </c>
      <c r="B326">
        <v>2.1</v>
      </c>
      <c r="M326" s="20">
        <f t="shared" ca="1" si="10"/>
        <v>16.422363391655455</v>
      </c>
      <c r="N326" s="20">
        <f t="shared" si="11"/>
        <v>190</v>
      </c>
    </row>
    <row r="327" spans="1:14" ht="14.4" x14ac:dyDescent="0.3">
      <c r="A327" s="22">
        <v>46156.666666666664</v>
      </c>
      <c r="B327">
        <v>1.2</v>
      </c>
      <c r="M327" s="20">
        <f t="shared" ca="1" si="10"/>
        <v>16.422363391655455</v>
      </c>
      <c r="N327" s="20">
        <f t="shared" si="11"/>
        <v>190</v>
      </c>
    </row>
    <row r="328" spans="1:14" ht="14.4" x14ac:dyDescent="0.3">
      <c r="A328" s="22">
        <v>46156.708333333336</v>
      </c>
      <c r="B328">
        <v>1.1000000000000001</v>
      </c>
      <c r="M328" s="20">
        <f t="shared" ca="1" si="10"/>
        <v>16.422363391655455</v>
      </c>
      <c r="N328" s="20">
        <f t="shared" si="11"/>
        <v>190</v>
      </c>
    </row>
    <row r="329" spans="1:14" ht="14.4" x14ac:dyDescent="0.3">
      <c r="A329" s="22">
        <v>46156.75</v>
      </c>
      <c r="B329">
        <v>2.2999999999999998</v>
      </c>
      <c r="M329" s="20">
        <f t="shared" ca="1" si="10"/>
        <v>16.422363391655455</v>
      </c>
      <c r="N329" s="20">
        <f t="shared" si="11"/>
        <v>190</v>
      </c>
    </row>
    <row r="330" spans="1:14" ht="14.4" x14ac:dyDescent="0.3">
      <c r="A330" s="22">
        <v>46156.791666666664</v>
      </c>
      <c r="B330">
        <v>2.9</v>
      </c>
      <c r="M330" s="20">
        <f t="shared" ca="1" si="10"/>
        <v>16.422363391655455</v>
      </c>
      <c r="N330" s="20">
        <f t="shared" si="11"/>
        <v>190</v>
      </c>
    </row>
    <row r="331" spans="1:14" ht="14.4" x14ac:dyDescent="0.3">
      <c r="A331" s="22">
        <v>46156.833333333336</v>
      </c>
      <c r="B331">
        <v>3.5</v>
      </c>
      <c r="M331" s="20">
        <f t="shared" ca="1" si="10"/>
        <v>16.422363391655455</v>
      </c>
      <c r="N331" s="20">
        <f t="shared" si="11"/>
        <v>190</v>
      </c>
    </row>
    <row r="332" spans="1:14" ht="14.4" x14ac:dyDescent="0.3">
      <c r="A332" s="22">
        <v>46156.875</v>
      </c>
      <c r="B332">
        <v>3.9</v>
      </c>
      <c r="M332" s="20">
        <f t="shared" ca="1" si="10"/>
        <v>16.422363391655455</v>
      </c>
      <c r="N332" s="20">
        <f t="shared" si="11"/>
        <v>190</v>
      </c>
    </row>
    <row r="333" spans="1:14" ht="14.4" x14ac:dyDescent="0.3">
      <c r="A333" s="22">
        <v>46156.916666666664</v>
      </c>
      <c r="B333">
        <v>4.4000000000000004</v>
      </c>
      <c r="M333" s="20">
        <f t="shared" ca="1" si="10"/>
        <v>16.422363391655455</v>
      </c>
      <c r="N333" s="20">
        <f t="shared" si="11"/>
        <v>190</v>
      </c>
    </row>
    <row r="334" spans="1:14" ht="14.4" x14ac:dyDescent="0.3">
      <c r="A334" s="22">
        <v>46156.958333333336</v>
      </c>
      <c r="B334">
        <v>4.7</v>
      </c>
      <c r="M334" s="20">
        <f t="shared" ca="1" si="10"/>
        <v>16.422363391655455</v>
      </c>
      <c r="N334" s="20">
        <f t="shared" si="11"/>
        <v>190</v>
      </c>
    </row>
    <row r="335" spans="1:14" ht="14.4" x14ac:dyDescent="0.3">
      <c r="A335" s="22">
        <v>46157</v>
      </c>
      <c r="B335">
        <v>4.8</v>
      </c>
      <c r="M335" s="20">
        <f t="shared" ca="1" si="10"/>
        <v>16.422363391655455</v>
      </c>
      <c r="N335" s="20">
        <f t="shared" si="11"/>
        <v>190</v>
      </c>
    </row>
    <row r="336" spans="1:14" ht="14.4" x14ac:dyDescent="0.3">
      <c r="A336" s="22">
        <v>46157.041666666664</v>
      </c>
      <c r="B336">
        <v>0.8</v>
      </c>
      <c r="M336" s="20">
        <f t="shared" ca="1" si="10"/>
        <v>16.422363391655455</v>
      </c>
      <c r="N336" s="20">
        <f t="shared" si="11"/>
        <v>190</v>
      </c>
    </row>
    <row r="337" spans="1:14" ht="14.4" x14ac:dyDescent="0.3">
      <c r="A337" s="22">
        <v>46157.083333333336</v>
      </c>
      <c r="B337">
        <v>0.1</v>
      </c>
      <c r="M337" s="20">
        <f t="shared" ca="1" si="10"/>
        <v>16.422363391655455</v>
      </c>
      <c r="N337" s="20">
        <f t="shared" si="11"/>
        <v>190</v>
      </c>
    </row>
    <row r="338" spans="1:14" ht="14.4" x14ac:dyDescent="0.3">
      <c r="A338" s="22">
        <v>46157.125</v>
      </c>
      <c r="B338">
        <v>0.2</v>
      </c>
      <c r="M338" s="20">
        <f t="shared" ca="1" si="10"/>
        <v>16.422363391655455</v>
      </c>
      <c r="N338" s="20">
        <f t="shared" si="11"/>
        <v>190</v>
      </c>
    </row>
    <row r="339" spans="1:14" ht="14.4" x14ac:dyDescent="0.3">
      <c r="A339" s="22">
        <v>46157.166666666664</v>
      </c>
      <c r="B339">
        <v>0.2</v>
      </c>
      <c r="M339" s="20">
        <f t="shared" ca="1" si="10"/>
        <v>16.422363391655455</v>
      </c>
      <c r="N339" s="20">
        <f t="shared" si="11"/>
        <v>190</v>
      </c>
    </row>
    <row r="340" spans="1:14" ht="14.4" x14ac:dyDescent="0.3">
      <c r="A340" s="22">
        <v>46157.208333333336</v>
      </c>
      <c r="B340">
        <v>0.2</v>
      </c>
      <c r="M340" s="20">
        <f t="shared" ca="1" si="10"/>
        <v>16.422363391655455</v>
      </c>
      <c r="N340" s="20">
        <f t="shared" si="11"/>
        <v>190</v>
      </c>
    </row>
    <row r="341" spans="1:14" ht="14.4" x14ac:dyDescent="0.3">
      <c r="A341" s="22">
        <v>46157.25</v>
      </c>
      <c r="B341">
        <v>0.2</v>
      </c>
      <c r="M341" s="20">
        <f t="shared" ca="1" si="10"/>
        <v>16.422363391655455</v>
      </c>
      <c r="N341" s="20">
        <f t="shared" si="11"/>
        <v>190</v>
      </c>
    </row>
    <row r="342" spans="1:14" ht="14.4" x14ac:dyDescent="0.3">
      <c r="A342" s="22">
        <v>46157.291666666664</v>
      </c>
      <c r="B342">
        <v>0.2</v>
      </c>
      <c r="M342" s="20">
        <f t="shared" ca="1" si="10"/>
        <v>16.422363391655455</v>
      </c>
      <c r="N342" s="20">
        <f t="shared" si="11"/>
        <v>190</v>
      </c>
    </row>
    <row r="343" spans="1:14" ht="14.4" x14ac:dyDescent="0.3">
      <c r="A343" s="22">
        <v>46157.333333333336</v>
      </c>
      <c r="B343">
        <v>0.2</v>
      </c>
      <c r="M343" s="20">
        <f t="shared" ca="1" si="10"/>
        <v>16.422363391655455</v>
      </c>
      <c r="N343" s="20">
        <f t="shared" si="11"/>
        <v>190</v>
      </c>
    </row>
    <row r="344" spans="1:14" ht="14.4" x14ac:dyDescent="0.3">
      <c r="A344" s="22">
        <v>46157.375</v>
      </c>
      <c r="B344">
        <v>0.1</v>
      </c>
      <c r="M344" s="20">
        <f t="shared" ca="1" si="10"/>
        <v>16.422363391655455</v>
      </c>
      <c r="N344" s="20">
        <f t="shared" si="11"/>
        <v>190</v>
      </c>
    </row>
    <row r="345" spans="1:14" ht="14.4" x14ac:dyDescent="0.3">
      <c r="A345" s="22">
        <v>46157.416666666664</v>
      </c>
      <c r="B345">
        <v>3.4</v>
      </c>
      <c r="M345" s="20">
        <f t="shared" ca="1" si="10"/>
        <v>16.422363391655455</v>
      </c>
      <c r="N345" s="20">
        <f t="shared" si="11"/>
        <v>190</v>
      </c>
    </row>
    <row r="346" spans="1:14" ht="14.4" x14ac:dyDescent="0.3">
      <c r="A346" s="22">
        <v>46157.458333333336</v>
      </c>
      <c r="B346">
        <v>8.6999999999999993</v>
      </c>
      <c r="M346" s="20">
        <f t="shared" ca="1" si="10"/>
        <v>16.422363391655455</v>
      </c>
      <c r="N346" s="20">
        <f t="shared" si="11"/>
        <v>190</v>
      </c>
    </row>
    <row r="347" spans="1:14" ht="14.4" x14ac:dyDescent="0.3">
      <c r="A347" s="22">
        <v>46157.5</v>
      </c>
      <c r="B347">
        <v>12.1</v>
      </c>
      <c r="M347" s="20">
        <f t="shared" ca="1" si="10"/>
        <v>16.422363391655455</v>
      </c>
      <c r="N347" s="20">
        <f t="shared" si="11"/>
        <v>190</v>
      </c>
    </row>
    <row r="348" spans="1:14" ht="14.4" x14ac:dyDescent="0.3">
      <c r="A348" s="22">
        <v>46157.541666666664</v>
      </c>
      <c r="B348">
        <v>10.9</v>
      </c>
      <c r="M348" s="20">
        <f t="shared" ca="1" si="10"/>
        <v>16.422363391655455</v>
      </c>
      <c r="N348" s="20">
        <f t="shared" si="11"/>
        <v>190</v>
      </c>
    </row>
    <row r="349" spans="1:14" ht="14.4" x14ac:dyDescent="0.3">
      <c r="A349" s="22">
        <v>46157.583333333336</v>
      </c>
      <c r="B349">
        <v>11.7</v>
      </c>
      <c r="M349" s="20">
        <f t="shared" ca="1" si="10"/>
        <v>16.422363391655455</v>
      </c>
      <c r="N349" s="20">
        <f t="shared" si="11"/>
        <v>190</v>
      </c>
    </row>
    <row r="350" spans="1:14" ht="14.4" x14ac:dyDescent="0.3">
      <c r="A350" s="22">
        <v>46157.625</v>
      </c>
      <c r="B350">
        <v>12.8</v>
      </c>
      <c r="M350" s="20">
        <f t="shared" ca="1" si="10"/>
        <v>16.422363391655455</v>
      </c>
      <c r="N350" s="20">
        <f t="shared" si="11"/>
        <v>190</v>
      </c>
    </row>
    <row r="351" spans="1:14" ht="14.4" x14ac:dyDescent="0.3">
      <c r="A351" s="22">
        <v>46157.666666666664</v>
      </c>
      <c r="B351">
        <v>10.7</v>
      </c>
      <c r="M351" s="20">
        <f t="shared" ca="1" si="10"/>
        <v>16.422363391655455</v>
      </c>
      <c r="N351" s="20">
        <f t="shared" si="11"/>
        <v>190</v>
      </c>
    </row>
    <row r="352" spans="1:14" ht="14.4" x14ac:dyDescent="0.3">
      <c r="A352" s="22">
        <v>46157.708333333336</v>
      </c>
      <c r="B352">
        <v>20.399999999999999</v>
      </c>
      <c r="M352" s="20">
        <f t="shared" ca="1" si="10"/>
        <v>16.422363391655455</v>
      </c>
      <c r="N352" s="20">
        <f t="shared" si="11"/>
        <v>190</v>
      </c>
    </row>
    <row r="353" spans="1:14" ht="14.4" x14ac:dyDescent="0.3">
      <c r="A353" s="22">
        <v>46157.75</v>
      </c>
      <c r="B353">
        <v>18.8</v>
      </c>
      <c r="M353" s="20">
        <f t="shared" ca="1" si="10"/>
        <v>16.422363391655455</v>
      </c>
      <c r="N353" s="20">
        <f t="shared" si="11"/>
        <v>190</v>
      </c>
    </row>
    <row r="354" spans="1:14" ht="14.4" x14ac:dyDescent="0.3">
      <c r="A354" s="22">
        <v>46157.791666666664</v>
      </c>
      <c r="B354">
        <v>14.5</v>
      </c>
      <c r="M354" s="20">
        <f t="shared" ca="1" si="10"/>
        <v>16.422363391655455</v>
      </c>
      <c r="N354" s="20">
        <f t="shared" si="11"/>
        <v>190</v>
      </c>
    </row>
    <row r="355" spans="1:14" ht="14.4" x14ac:dyDescent="0.3">
      <c r="A355" s="22">
        <v>46157.833333333336</v>
      </c>
      <c r="B355">
        <v>12.7</v>
      </c>
      <c r="M355" s="20">
        <f t="shared" ca="1" si="10"/>
        <v>16.422363391655455</v>
      </c>
      <c r="N355" s="20">
        <f t="shared" si="11"/>
        <v>190</v>
      </c>
    </row>
    <row r="356" spans="1:14" ht="14.4" x14ac:dyDescent="0.3">
      <c r="A356" s="22">
        <v>46157.875</v>
      </c>
      <c r="B356">
        <v>15.2</v>
      </c>
      <c r="M356" s="20">
        <f t="shared" ca="1" si="10"/>
        <v>16.422363391655455</v>
      </c>
      <c r="N356" s="20">
        <f t="shared" si="11"/>
        <v>190</v>
      </c>
    </row>
    <row r="357" spans="1:14" ht="14.4" x14ac:dyDescent="0.3">
      <c r="A357" s="22">
        <v>46157.916666666664</v>
      </c>
      <c r="B357">
        <v>23.5</v>
      </c>
      <c r="M357" s="20">
        <f t="shared" ca="1" si="10"/>
        <v>16.422363391655455</v>
      </c>
      <c r="N357" s="20">
        <f t="shared" si="11"/>
        <v>190</v>
      </c>
    </row>
    <row r="358" spans="1:14" ht="14.4" x14ac:dyDescent="0.3">
      <c r="A358" s="22">
        <v>46157.958333333336</v>
      </c>
      <c r="B358">
        <v>30.1</v>
      </c>
      <c r="M358" s="20">
        <f t="shared" ca="1" si="10"/>
        <v>16.422363391655455</v>
      </c>
      <c r="N358" s="20">
        <f t="shared" si="11"/>
        <v>190</v>
      </c>
    </row>
    <row r="359" spans="1:14" ht="14.4" x14ac:dyDescent="0.3">
      <c r="A359" s="22">
        <v>46158</v>
      </c>
      <c r="B359">
        <v>37.5</v>
      </c>
      <c r="M359" s="20">
        <f t="shared" ca="1" si="10"/>
        <v>16.422363391655455</v>
      </c>
      <c r="N359" s="20">
        <f t="shared" si="11"/>
        <v>190</v>
      </c>
    </row>
    <row r="360" spans="1:14" ht="14.4" x14ac:dyDescent="0.3">
      <c r="A360" s="22">
        <v>46158.041666666664</v>
      </c>
      <c r="B360">
        <v>26.4</v>
      </c>
      <c r="M360" s="20">
        <f t="shared" ca="1" si="10"/>
        <v>16.422363391655455</v>
      </c>
      <c r="N360" s="20">
        <f t="shared" si="11"/>
        <v>190</v>
      </c>
    </row>
    <row r="361" spans="1:14" ht="14.4" x14ac:dyDescent="0.3">
      <c r="A361" s="22">
        <v>46158.083333333336</v>
      </c>
      <c r="B361">
        <v>15.8</v>
      </c>
      <c r="M361" s="20">
        <f t="shared" ca="1" si="10"/>
        <v>16.422363391655455</v>
      </c>
      <c r="N361" s="20">
        <f t="shared" si="11"/>
        <v>190</v>
      </c>
    </row>
    <row r="362" spans="1:14" ht="14.4" x14ac:dyDescent="0.3">
      <c r="A362" s="22">
        <v>46158.125</v>
      </c>
      <c r="B362">
        <v>10.8</v>
      </c>
      <c r="M362" s="20">
        <f t="shared" ca="1" si="10"/>
        <v>16.422363391655455</v>
      </c>
      <c r="N362" s="20">
        <f t="shared" si="11"/>
        <v>190</v>
      </c>
    </row>
    <row r="363" spans="1:14" ht="14.4" x14ac:dyDescent="0.3">
      <c r="A363" s="22">
        <v>46158.166666666664</v>
      </c>
      <c r="B363">
        <v>8.1999999999999993</v>
      </c>
      <c r="M363" s="20">
        <f t="shared" ca="1" si="10"/>
        <v>16.422363391655455</v>
      </c>
      <c r="N363" s="20">
        <f t="shared" si="11"/>
        <v>190</v>
      </c>
    </row>
    <row r="364" spans="1:14" ht="14.4" x14ac:dyDescent="0.3">
      <c r="A364" s="22">
        <v>46158.208333333336</v>
      </c>
      <c r="B364">
        <v>8.3000000000000007</v>
      </c>
      <c r="M364" s="20">
        <f t="shared" ca="1" si="10"/>
        <v>16.422363391655455</v>
      </c>
      <c r="N364" s="20">
        <f t="shared" si="11"/>
        <v>190</v>
      </c>
    </row>
    <row r="365" spans="1:14" ht="14.4" x14ac:dyDescent="0.3">
      <c r="A365" s="22">
        <v>46158.25</v>
      </c>
      <c r="B365">
        <v>6.7</v>
      </c>
      <c r="M365" s="20">
        <f t="shared" ca="1" si="10"/>
        <v>16.422363391655455</v>
      </c>
      <c r="N365" s="20">
        <f t="shared" si="11"/>
        <v>190</v>
      </c>
    </row>
    <row r="366" spans="1:14" ht="14.4" x14ac:dyDescent="0.3">
      <c r="A366" s="22">
        <v>46158.291666666664</v>
      </c>
      <c r="B366">
        <v>5</v>
      </c>
      <c r="M366" s="20">
        <f t="shared" ca="1" si="10"/>
        <v>16.422363391655455</v>
      </c>
      <c r="N366" s="20">
        <f t="shared" si="11"/>
        <v>190</v>
      </c>
    </row>
    <row r="367" spans="1:14" ht="14.4" x14ac:dyDescent="0.3">
      <c r="A367" s="22">
        <v>46158.333333333336</v>
      </c>
      <c r="B367">
        <v>5.5</v>
      </c>
      <c r="M367" s="20">
        <f t="shared" ca="1" si="10"/>
        <v>16.422363391655455</v>
      </c>
      <c r="N367" s="20">
        <f t="shared" si="11"/>
        <v>190</v>
      </c>
    </row>
    <row r="368" spans="1:14" ht="14.4" x14ac:dyDescent="0.3">
      <c r="A368" s="22">
        <v>46158.375</v>
      </c>
      <c r="B368">
        <v>8.3000000000000007</v>
      </c>
      <c r="M368" s="20">
        <f t="shared" ca="1" si="10"/>
        <v>16.422363391655455</v>
      </c>
      <c r="N368" s="20">
        <f t="shared" si="11"/>
        <v>190</v>
      </c>
    </row>
    <row r="369" spans="1:14" ht="14.4" x14ac:dyDescent="0.3">
      <c r="A369" s="22">
        <v>46158.416666666664</v>
      </c>
      <c r="B369">
        <v>36.4</v>
      </c>
      <c r="M369" s="20">
        <f t="shared" ca="1" si="10"/>
        <v>16.422363391655455</v>
      </c>
      <c r="N369" s="20">
        <f t="shared" si="11"/>
        <v>190</v>
      </c>
    </row>
    <row r="370" spans="1:14" ht="14.4" x14ac:dyDescent="0.3">
      <c r="A370" s="22">
        <v>46158.458333333336</v>
      </c>
      <c r="B370">
        <v>9</v>
      </c>
      <c r="M370" s="20">
        <f t="shared" ca="1" si="10"/>
        <v>16.422363391655455</v>
      </c>
      <c r="N370" s="20">
        <f t="shared" si="11"/>
        <v>190</v>
      </c>
    </row>
    <row r="371" spans="1:14" ht="14.4" x14ac:dyDescent="0.3">
      <c r="A371" s="22">
        <v>46158.5</v>
      </c>
      <c r="B371">
        <v>6.8</v>
      </c>
      <c r="M371" s="20">
        <f t="shared" ca="1" si="10"/>
        <v>16.422363391655455</v>
      </c>
      <c r="N371" s="20">
        <f t="shared" si="11"/>
        <v>190</v>
      </c>
    </row>
    <row r="372" spans="1:14" ht="14.4" x14ac:dyDescent="0.3">
      <c r="A372" s="22">
        <v>46158.541666666664</v>
      </c>
      <c r="B372">
        <v>5.9</v>
      </c>
      <c r="M372" s="20">
        <f t="shared" ca="1" si="10"/>
        <v>16.422363391655455</v>
      </c>
      <c r="N372" s="20">
        <f t="shared" si="11"/>
        <v>190</v>
      </c>
    </row>
    <row r="373" spans="1:14" ht="14.4" x14ac:dyDescent="0.3">
      <c r="A373" s="22">
        <v>46158.583333333336</v>
      </c>
      <c r="B373">
        <v>6.7</v>
      </c>
      <c r="M373" s="20">
        <f t="shared" ca="1" si="10"/>
        <v>16.422363391655455</v>
      </c>
      <c r="N373" s="20">
        <f t="shared" si="11"/>
        <v>190</v>
      </c>
    </row>
    <row r="374" spans="1:14" ht="14.4" x14ac:dyDescent="0.3">
      <c r="A374" s="22">
        <v>46158.625</v>
      </c>
      <c r="B374">
        <v>7.7</v>
      </c>
      <c r="M374" s="20">
        <f t="shared" ca="1" si="10"/>
        <v>16.422363391655455</v>
      </c>
      <c r="N374" s="20">
        <f t="shared" si="11"/>
        <v>190</v>
      </c>
    </row>
    <row r="375" spans="1:14" ht="14.4" x14ac:dyDescent="0.3">
      <c r="A375" s="22">
        <v>46158.666666666664</v>
      </c>
      <c r="B375">
        <v>7</v>
      </c>
      <c r="M375" s="20">
        <f t="shared" ca="1" si="10"/>
        <v>16.422363391655455</v>
      </c>
      <c r="N375" s="20">
        <f t="shared" si="11"/>
        <v>190</v>
      </c>
    </row>
    <row r="376" spans="1:14" ht="14.4" x14ac:dyDescent="0.3">
      <c r="A376" s="22">
        <v>46158.708333333336</v>
      </c>
      <c r="B376">
        <v>8.5</v>
      </c>
      <c r="M376" s="20">
        <f t="shared" ca="1" si="10"/>
        <v>16.422363391655455</v>
      </c>
      <c r="N376" s="20">
        <f t="shared" si="11"/>
        <v>190</v>
      </c>
    </row>
    <row r="377" spans="1:14" ht="14.4" x14ac:dyDescent="0.3">
      <c r="A377" s="22">
        <v>46158.75</v>
      </c>
      <c r="B377">
        <v>4.2</v>
      </c>
      <c r="M377" s="20">
        <f t="shared" ca="1" si="10"/>
        <v>16.422363391655455</v>
      </c>
      <c r="N377" s="20">
        <f t="shared" si="11"/>
        <v>190</v>
      </c>
    </row>
    <row r="378" spans="1:14" ht="14.4" x14ac:dyDescent="0.3">
      <c r="A378" s="22">
        <v>46158.791666666664</v>
      </c>
      <c r="B378">
        <v>6</v>
      </c>
      <c r="M378" s="20">
        <f t="shared" ca="1" si="10"/>
        <v>16.422363391655455</v>
      </c>
      <c r="N378" s="20">
        <f t="shared" si="11"/>
        <v>190</v>
      </c>
    </row>
    <row r="379" spans="1:14" ht="14.4" x14ac:dyDescent="0.3">
      <c r="A379" s="22">
        <v>46158.833333333336</v>
      </c>
      <c r="B379">
        <v>5.9</v>
      </c>
      <c r="M379" s="20">
        <f t="shared" ca="1" si="10"/>
        <v>16.422363391655455</v>
      </c>
      <c r="N379" s="20">
        <f t="shared" si="11"/>
        <v>190</v>
      </c>
    </row>
    <row r="380" spans="1:14" ht="14.4" x14ac:dyDescent="0.3">
      <c r="A380" s="22">
        <v>46158.875</v>
      </c>
      <c r="B380">
        <v>5.6</v>
      </c>
      <c r="M380" s="20">
        <f t="shared" ca="1" si="10"/>
        <v>16.422363391655455</v>
      </c>
      <c r="N380" s="20">
        <f t="shared" si="11"/>
        <v>190</v>
      </c>
    </row>
    <row r="381" spans="1:14" ht="14.4" x14ac:dyDescent="0.3">
      <c r="A381" s="22">
        <v>46158.916666666664</v>
      </c>
      <c r="B381">
        <v>4.7</v>
      </c>
      <c r="M381" s="20">
        <f t="shared" ca="1" si="10"/>
        <v>16.422363391655455</v>
      </c>
      <c r="N381" s="20">
        <f t="shared" si="11"/>
        <v>190</v>
      </c>
    </row>
    <row r="382" spans="1:14" ht="14.4" x14ac:dyDescent="0.3">
      <c r="A382" s="22">
        <v>46158.958333333336</v>
      </c>
      <c r="B382">
        <v>4.0999999999999996</v>
      </c>
      <c r="M382" s="20">
        <f t="shared" ca="1" si="10"/>
        <v>16.422363391655455</v>
      </c>
      <c r="N382" s="20">
        <f t="shared" si="11"/>
        <v>190</v>
      </c>
    </row>
    <row r="383" spans="1:14" ht="14.4" x14ac:dyDescent="0.3">
      <c r="A383" s="22">
        <v>46159</v>
      </c>
      <c r="B383">
        <v>3</v>
      </c>
      <c r="M383" s="20">
        <f t="shared" ca="1" si="10"/>
        <v>16.422363391655455</v>
      </c>
      <c r="N383" s="20">
        <f t="shared" si="11"/>
        <v>190</v>
      </c>
    </row>
    <row r="384" spans="1:14" ht="14.4" x14ac:dyDescent="0.3">
      <c r="A384" s="22">
        <v>46159.041666666664</v>
      </c>
      <c r="B384">
        <v>3.9</v>
      </c>
      <c r="M384" s="20">
        <f t="shared" ca="1" si="10"/>
        <v>16.422363391655455</v>
      </c>
      <c r="N384" s="20">
        <f t="shared" si="11"/>
        <v>190</v>
      </c>
    </row>
    <row r="385" spans="1:14" ht="14.4" x14ac:dyDescent="0.3">
      <c r="A385" s="22">
        <v>46159.083333333336</v>
      </c>
      <c r="B385">
        <v>3.4</v>
      </c>
      <c r="M385" s="20">
        <f t="shared" ca="1" si="10"/>
        <v>16.422363391655455</v>
      </c>
      <c r="N385" s="20">
        <f t="shared" si="11"/>
        <v>190</v>
      </c>
    </row>
    <row r="386" spans="1:14" ht="14.4" x14ac:dyDescent="0.3">
      <c r="A386" s="22">
        <v>46159.125</v>
      </c>
      <c r="B386">
        <v>4.4000000000000004</v>
      </c>
      <c r="M386" s="20">
        <f t="shared" ca="1" si="10"/>
        <v>16.422363391655455</v>
      </c>
      <c r="N386" s="20">
        <f t="shared" si="11"/>
        <v>190</v>
      </c>
    </row>
    <row r="387" spans="1:14" ht="14.4" x14ac:dyDescent="0.3">
      <c r="A387" s="22">
        <v>46159.166666666664</v>
      </c>
      <c r="B387">
        <v>4.9000000000000004</v>
      </c>
      <c r="M387" s="20">
        <f t="shared" ca="1" si="10"/>
        <v>16.422363391655455</v>
      </c>
      <c r="N387" s="20">
        <f t="shared" si="11"/>
        <v>190</v>
      </c>
    </row>
    <row r="388" spans="1:14" ht="14.4" x14ac:dyDescent="0.3">
      <c r="A388" s="22">
        <v>46159.208333333336</v>
      </c>
      <c r="B388">
        <v>4.4000000000000004</v>
      </c>
      <c r="M388" s="20">
        <f t="shared" ca="1" si="10"/>
        <v>16.422363391655455</v>
      </c>
      <c r="N388" s="20">
        <f t="shared" si="11"/>
        <v>190</v>
      </c>
    </row>
    <row r="389" spans="1:14" ht="14.4" x14ac:dyDescent="0.3">
      <c r="A389" s="22">
        <v>46159.25</v>
      </c>
      <c r="B389">
        <v>4.7</v>
      </c>
      <c r="M389" s="20">
        <f t="shared" ref="M389:M452" ca="1" si="12">+IF(A388="","",Q$6)</f>
        <v>16.422363391655455</v>
      </c>
      <c r="N389" s="20">
        <f t="shared" ref="N389:N452" si="13">+IF(A388="","",190)</f>
        <v>190</v>
      </c>
    </row>
    <row r="390" spans="1:14" ht="14.4" x14ac:dyDescent="0.3">
      <c r="A390" s="22">
        <v>46159.291666666664</v>
      </c>
      <c r="B390">
        <v>4.7</v>
      </c>
      <c r="M390" s="20">
        <f t="shared" ca="1" si="12"/>
        <v>16.422363391655455</v>
      </c>
      <c r="N390" s="20">
        <f t="shared" si="13"/>
        <v>190</v>
      </c>
    </row>
    <row r="391" spans="1:14" ht="14.4" x14ac:dyDescent="0.3">
      <c r="A391" s="22">
        <v>46159.333333333336</v>
      </c>
      <c r="B391">
        <v>5.5</v>
      </c>
      <c r="M391" s="20">
        <f t="shared" ca="1" si="12"/>
        <v>16.422363391655455</v>
      </c>
      <c r="N391" s="20">
        <f t="shared" si="13"/>
        <v>190</v>
      </c>
    </row>
    <row r="392" spans="1:14" ht="14.4" x14ac:dyDescent="0.3">
      <c r="A392" s="22">
        <v>46159.375</v>
      </c>
      <c r="B392">
        <v>6.1</v>
      </c>
      <c r="M392" s="20">
        <f t="shared" ca="1" si="12"/>
        <v>16.422363391655455</v>
      </c>
      <c r="N392" s="20">
        <f t="shared" si="13"/>
        <v>190</v>
      </c>
    </row>
    <row r="393" spans="1:14" ht="14.4" x14ac:dyDescent="0.3">
      <c r="A393" s="22">
        <v>46159.416666666664</v>
      </c>
      <c r="B393">
        <v>5.5</v>
      </c>
      <c r="M393" s="20">
        <f t="shared" ca="1" si="12"/>
        <v>16.422363391655455</v>
      </c>
      <c r="N393" s="20">
        <f t="shared" si="13"/>
        <v>190</v>
      </c>
    </row>
    <row r="394" spans="1:14" ht="14.4" x14ac:dyDescent="0.3">
      <c r="A394" s="22">
        <v>46159.458333333336</v>
      </c>
      <c r="B394">
        <v>5.4</v>
      </c>
      <c r="M394" s="20">
        <f t="shared" ca="1" si="12"/>
        <v>16.422363391655455</v>
      </c>
      <c r="N394" s="20">
        <f t="shared" si="13"/>
        <v>190</v>
      </c>
    </row>
    <row r="395" spans="1:14" ht="14.4" x14ac:dyDescent="0.3">
      <c r="A395" s="22">
        <v>46159.5</v>
      </c>
      <c r="B395">
        <v>6.4</v>
      </c>
      <c r="M395" s="20">
        <f t="shared" ca="1" si="12"/>
        <v>16.422363391655455</v>
      </c>
      <c r="N395" s="20">
        <f t="shared" si="13"/>
        <v>190</v>
      </c>
    </row>
    <row r="396" spans="1:14" ht="14.4" x14ac:dyDescent="0.3">
      <c r="A396" s="22">
        <v>46159.541666666664</v>
      </c>
      <c r="B396">
        <v>6</v>
      </c>
      <c r="M396" s="20">
        <f t="shared" ca="1" si="12"/>
        <v>16.422363391655455</v>
      </c>
      <c r="N396" s="20">
        <f t="shared" si="13"/>
        <v>190</v>
      </c>
    </row>
    <row r="397" spans="1:14" ht="14.4" x14ac:dyDescent="0.3">
      <c r="A397" s="22">
        <v>46159.583333333336</v>
      </c>
      <c r="B397">
        <v>5.2</v>
      </c>
      <c r="M397" s="20">
        <f t="shared" ca="1" si="12"/>
        <v>16.422363391655455</v>
      </c>
      <c r="N397" s="20">
        <f t="shared" si="13"/>
        <v>190</v>
      </c>
    </row>
    <row r="398" spans="1:14" ht="14.4" x14ac:dyDescent="0.3">
      <c r="A398" s="22">
        <v>46159.625</v>
      </c>
      <c r="B398">
        <v>5.2</v>
      </c>
      <c r="M398" s="20">
        <f t="shared" ca="1" si="12"/>
        <v>16.422363391655455</v>
      </c>
      <c r="N398" s="20">
        <f t="shared" si="13"/>
        <v>190</v>
      </c>
    </row>
    <row r="399" spans="1:14" ht="14.4" x14ac:dyDescent="0.3">
      <c r="A399" s="22">
        <v>46159.666666666664</v>
      </c>
      <c r="B399">
        <v>5.8</v>
      </c>
      <c r="M399" s="20">
        <f t="shared" ca="1" si="12"/>
        <v>16.422363391655455</v>
      </c>
      <c r="N399" s="20">
        <f t="shared" si="13"/>
        <v>190</v>
      </c>
    </row>
    <row r="400" spans="1:14" ht="14.4" x14ac:dyDescent="0.3">
      <c r="A400" s="22">
        <v>46159.708333333336</v>
      </c>
      <c r="B400">
        <v>6.2</v>
      </c>
      <c r="M400" s="20">
        <f t="shared" ca="1" si="12"/>
        <v>16.422363391655455</v>
      </c>
      <c r="N400" s="20">
        <f t="shared" si="13"/>
        <v>190</v>
      </c>
    </row>
    <row r="401" spans="1:14" ht="14.4" x14ac:dyDescent="0.3">
      <c r="A401" s="22">
        <v>46159.75</v>
      </c>
      <c r="B401">
        <v>5.5</v>
      </c>
      <c r="M401" s="20">
        <f t="shared" ca="1" si="12"/>
        <v>16.422363391655455</v>
      </c>
      <c r="N401" s="20">
        <f t="shared" si="13"/>
        <v>190</v>
      </c>
    </row>
    <row r="402" spans="1:14" ht="14.4" x14ac:dyDescent="0.3">
      <c r="A402" s="22">
        <v>46159.791666666664</v>
      </c>
      <c r="B402">
        <v>3.8</v>
      </c>
      <c r="M402" s="20">
        <f t="shared" ca="1" si="12"/>
        <v>16.422363391655455</v>
      </c>
      <c r="N402" s="20">
        <f t="shared" si="13"/>
        <v>190</v>
      </c>
    </row>
    <row r="403" spans="1:14" ht="14.4" x14ac:dyDescent="0.3">
      <c r="A403" s="22">
        <v>46159.833333333336</v>
      </c>
      <c r="B403">
        <v>4.3</v>
      </c>
      <c r="M403" s="20">
        <f t="shared" ca="1" si="12"/>
        <v>16.422363391655455</v>
      </c>
      <c r="N403" s="20">
        <f t="shared" si="13"/>
        <v>190</v>
      </c>
    </row>
    <row r="404" spans="1:14" ht="14.4" x14ac:dyDescent="0.3">
      <c r="A404" s="22">
        <v>46159.875</v>
      </c>
      <c r="B404">
        <v>3.4</v>
      </c>
      <c r="M404" s="20">
        <f t="shared" ca="1" si="12"/>
        <v>16.422363391655455</v>
      </c>
      <c r="N404" s="20">
        <f t="shared" si="13"/>
        <v>190</v>
      </c>
    </row>
    <row r="405" spans="1:14" ht="14.4" x14ac:dyDescent="0.3">
      <c r="A405" s="22">
        <v>46159.916666666664</v>
      </c>
      <c r="B405">
        <v>3.3</v>
      </c>
      <c r="M405" s="20">
        <f t="shared" ca="1" si="12"/>
        <v>16.422363391655455</v>
      </c>
      <c r="N405" s="20">
        <f t="shared" si="13"/>
        <v>190</v>
      </c>
    </row>
    <row r="406" spans="1:14" ht="14.4" x14ac:dyDescent="0.3">
      <c r="A406" s="22">
        <v>46159.958333333336</v>
      </c>
      <c r="B406">
        <v>6.2</v>
      </c>
      <c r="M406" s="20">
        <f t="shared" ca="1" si="12"/>
        <v>16.422363391655455</v>
      </c>
      <c r="N406" s="20">
        <f t="shared" si="13"/>
        <v>190</v>
      </c>
    </row>
    <row r="407" spans="1:14" ht="14.4" x14ac:dyDescent="0.3">
      <c r="A407" s="22">
        <v>46160</v>
      </c>
      <c r="B407">
        <v>5.5</v>
      </c>
      <c r="M407" s="20">
        <f t="shared" ca="1" si="12"/>
        <v>16.422363391655455</v>
      </c>
      <c r="N407" s="20">
        <f t="shared" si="13"/>
        <v>190</v>
      </c>
    </row>
    <row r="408" spans="1:14" ht="14.4" x14ac:dyDescent="0.3">
      <c r="A408" s="22">
        <v>46160.041666666664</v>
      </c>
      <c r="B408">
        <v>4.5</v>
      </c>
      <c r="M408" s="20">
        <f t="shared" ca="1" si="12"/>
        <v>16.422363391655455</v>
      </c>
      <c r="N408" s="20">
        <f t="shared" si="13"/>
        <v>190</v>
      </c>
    </row>
    <row r="409" spans="1:14" ht="14.4" x14ac:dyDescent="0.3">
      <c r="A409" s="22">
        <v>46160.083333333336</v>
      </c>
      <c r="B409">
        <v>5.0999999999999996</v>
      </c>
      <c r="M409" s="20">
        <f t="shared" ca="1" si="12"/>
        <v>16.422363391655455</v>
      </c>
      <c r="N409" s="20">
        <f t="shared" si="13"/>
        <v>190</v>
      </c>
    </row>
    <row r="410" spans="1:14" ht="14.4" x14ac:dyDescent="0.3">
      <c r="A410" s="22">
        <v>46160.125</v>
      </c>
      <c r="B410">
        <v>6.6</v>
      </c>
      <c r="M410" s="20">
        <f t="shared" ca="1" si="12"/>
        <v>16.422363391655455</v>
      </c>
      <c r="N410" s="20">
        <f t="shared" si="13"/>
        <v>190</v>
      </c>
    </row>
    <row r="411" spans="1:14" ht="14.4" x14ac:dyDescent="0.3">
      <c r="A411" s="22">
        <v>46160.166666666664</v>
      </c>
      <c r="B411">
        <v>8.4</v>
      </c>
      <c r="M411" s="20">
        <f t="shared" ca="1" si="12"/>
        <v>16.422363391655455</v>
      </c>
      <c r="N411" s="20">
        <f t="shared" si="13"/>
        <v>190</v>
      </c>
    </row>
    <row r="412" spans="1:14" ht="14.4" x14ac:dyDescent="0.3">
      <c r="A412" s="22">
        <v>46160.208333333336</v>
      </c>
      <c r="B412">
        <v>8.1999999999999993</v>
      </c>
      <c r="M412" s="20">
        <f t="shared" ca="1" si="12"/>
        <v>16.422363391655455</v>
      </c>
      <c r="N412" s="20">
        <f t="shared" si="13"/>
        <v>190</v>
      </c>
    </row>
    <row r="413" spans="1:14" ht="14.4" x14ac:dyDescent="0.3">
      <c r="A413" s="22">
        <v>46160.25</v>
      </c>
      <c r="B413">
        <v>6.2</v>
      </c>
      <c r="M413" s="20">
        <f t="shared" ca="1" si="12"/>
        <v>16.422363391655455</v>
      </c>
      <c r="N413" s="20">
        <f t="shared" si="13"/>
        <v>190</v>
      </c>
    </row>
    <row r="414" spans="1:14" ht="14.4" x14ac:dyDescent="0.3">
      <c r="A414" s="22">
        <v>46160.291666666664</v>
      </c>
      <c r="B414">
        <v>4.0999999999999996</v>
      </c>
      <c r="M414" s="20">
        <f t="shared" ca="1" si="12"/>
        <v>16.422363391655455</v>
      </c>
      <c r="N414" s="20">
        <f t="shared" si="13"/>
        <v>190</v>
      </c>
    </row>
    <row r="415" spans="1:14" ht="14.4" x14ac:dyDescent="0.3">
      <c r="A415" s="22">
        <v>46160.333333333336</v>
      </c>
      <c r="B415">
        <v>4.4000000000000004</v>
      </c>
      <c r="M415" s="20">
        <f t="shared" ca="1" si="12"/>
        <v>16.422363391655455</v>
      </c>
      <c r="N415" s="20">
        <f t="shared" si="13"/>
        <v>190</v>
      </c>
    </row>
    <row r="416" spans="1:14" ht="14.4" x14ac:dyDescent="0.3">
      <c r="A416" s="22">
        <v>46160.375</v>
      </c>
      <c r="B416">
        <v>6.8</v>
      </c>
      <c r="M416" s="20">
        <f t="shared" ca="1" si="12"/>
        <v>16.422363391655455</v>
      </c>
      <c r="N416" s="20">
        <f t="shared" si="13"/>
        <v>190</v>
      </c>
    </row>
    <row r="417" spans="1:14" ht="14.4" x14ac:dyDescent="0.3">
      <c r="A417" s="22">
        <v>46160.416666666664</v>
      </c>
      <c r="B417">
        <v>7.4</v>
      </c>
      <c r="M417" s="20">
        <f t="shared" ca="1" si="12"/>
        <v>16.422363391655455</v>
      </c>
      <c r="N417" s="20">
        <f t="shared" si="13"/>
        <v>190</v>
      </c>
    </row>
    <row r="418" spans="1:14" ht="14.4" x14ac:dyDescent="0.3">
      <c r="A418" s="22">
        <v>46160.458333333336</v>
      </c>
      <c r="B418">
        <v>11</v>
      </c>
      <c r="M418" s="20">
        <f t="shared" ca="1" si="12"/>
        <v>16.422363391655455</v>
      </c>
      <c r="N418" s="20">
        <f t="shared" si="13"/>
        <v>190</v>
      </c>
    </row>
    <row r="419" spans="1:14" ht="14.4" x14ac:dyDescent="0.3">
      <c r="A419" s="22">
        <v>46160.5</v>
      </c>
      <c r="B419">
        <v>15.4</v>
      </c>
      <c r="M419" s="20">
        <f t="shared" ca="1" si="12"/>
        <v>16.422363391655455</v>
      </c>
      <c r="N419" s="20">
        <f t="shared" si="13"/>
        <v>190</v>
      </c>
    </row>
    <row r="420" spans="1:14" ht="14.4" x14ac:dyDescent="0.3">
      <c r="A420" s="22">
        <v>46160.541666666664</v>
      </c>
      <c r="B420">
        <v>24.5</v>
      </c>
      <c r="M420" s="20">
        <f t="shared" ca="1" si="12"/>
        <v>16.422363391655455</v>
      </c>
      <c r="N420" s="20">
        <f t="shared" si="13"/>
        <v>190</v>
      </c>
    </row>
    <row r="421" spans="1:14" ht="14.4" x14ac:dyDescent="0.3">
      <c r="A421" s="22">
        <v>46160.583333333336</v>
      </c>
      <c r="B421">
        <v>38.200000000000003</v>
      </c>
      <c r="M421" s="20">
        <f t="shared" ca="1" si="12"/>
        <v>16.422363391655455</v>
      </c>
      <c r="N421" s="20">
        <f t="shared" si="13"/>
        <v>190</v>
      </c>
    </row>
    <row r="422" spans="1:14" ht="14.4" x14ac:dyDescent="0.3">
      <c r="A422" s="22">
        <v>46160.625</v>
      </c>
      <c r="B422">
        <v>51.5</v>
      </c>
      <c r="M422" s="20">
        <f t="shared" ca="1" si="12"/>
        <v>16.422363391655455</v>
      </c>
      <c r="N422" s="20">
        <f t="shared" si="13"/>
        <v>190</v>
      </c>
    </row>
    <row r="423" spans="1:14" ht="14.4" x14ac:dyDescent="0.3">
      <c r="A423" s="22">
        <v>46160.666666666664</v>
      </c>
      <c r="B423">
        <v>12.6</v>
      </c>
      <c r="M423" s="20">
        <f t="shared" ca="1" si="12"/>
        <v>16.422363391655455</v>
      </c>
      <c r="N423" s="20">
        <f t="shared" si="13"/>
        <v>190</v>
      </c>
    </row>
    <row r="424" spans="1:14" ht="14.4" x14ac:dyDescent="0.3">
      <c r="A424" s="22">
        <v>46160.708333333336</v>
      </c>
      <c r="B424">
        <v>4.5</v>
      </c>
      <c r="M424" s="20">
        <f t="shared" ca="1" si="12"/>
        <v>16.422363391655455</v>
      </c>
      <c r="N424" s="20">
        <f t="shared" si="13"/>
        <v>190</v>
      </c>
    </row>
    <row r="425" spans="1:14" ht="14.4" x14ac:dyDescent="0.3">
      <c r="A425" s="22">
        <v>46160.75</v>
      </c>
      <c r="B425">
        <v>3.8</v>
      </c>
      <c r="M425" s="20">
        <f t="shared" ca="1" si="12"/>
        <v>16.422363391655455</v>
      </c>
      <c r="N425" s="20">
        <f t="shared" si="13"/>
        <v>190</v>
      </c>
    </row>
    <row r="426" spans="1:14" ht="14.4" x14ac:dyDescent="0.3">
      <c r="A426" s="22">
        <v>46160.791666666664</v>
      </c>
      <c r="B426">
        <v>3.6</v>
      </c>
      <c r="M426" s="20">
        <f t="shared" ca="1" si="12"/>
        <v>16.422363391655455</v>
      </c>
      <c r="N426" s="20">
        <f t="shared" si="13"/>
        <v>190</v>
      </c>
    </row>
    <row r="427" spans="1:14" ht="14.4" x14ac:dyDescent="0.3">
      <c r="A427" s="22">
        <v>46160.833333333336</v>
      </c>
      <c r="B427">
        <v>4.3</v>
      </c>
      <c r="M427" s="20">
        <f t="shared" ca="1" si="12"/>
        <v>16.422363391655455</v>
      </c>
      <c r="N427" s="20">
        <f t="shared" si="13"/>
        <v>190</v>
      </c>
    </row>
    <row r="428" spans="1:14" ht="14.4" x14ac:dyDescent="0.3">
      <c r="A428" s="22">
        <v>46160.875</v>
      </c>
      <c r="B428">
        <v>3.9</v>
      </c>
      <c r="M428" s="20">
        <f t="shared" ca="1" si="12"/>
        <v>16.422363391655455</v>
      </c>
      <c r="N428" s="20">
        <f t="shared" si="13"/>
        <v>190</v>
      </c>
    </row>
    <row r="429" spans="1:14" ht="14.4" x14ac:dyDescent="0.3">
      <c r="A429" s="22">
        <v>46160.916666666664</v>
      </c>
      <c r="B429">
        <v>5</v>
      </c>
      <c r="M429" s="20">
        <f t="shared" ca="1" si="12"/>
        <v>16.422363391655455</v>
      </c>
      <c r="N429" s="20">
        <f t="shared" si="13"/>
        <v>190</v>
      </c>
    </row>
    <row r="430" spans="1:14" ht="14.4" x14ac:dyDescent="0.3">
      <c r="A430" s="22">
        <v>46160.958333333336</v>
      </c>
      <c r="B430">
        <v>5.0999999999999996</v>
      </c>
      <c r="M430" s="20">
        <f t="shared" ca="1" si="12"/>
        <v>16.422363391655455</v>
      </c>
      <c r="N430" s="20">
        <f t="shared" si="13"/>
        <v>190</v>
      </c>
    </row>
    <row r="431" spans="1:14" ht="14.4" x14ac:dyDescent="0.3">
      <c r="A431" s="22">
        <v>46161</v>
      </c>
      <c r="B431">
        <v>5.5</v>
      </c>
      <c r="M431" s="20">
        <f t="shared" ca="1" si="12"/>
        <v>16.422363391655455</v>
      </c>
      <c r="N431" s="20">
        <f t="shared" si="13"/>
        <v>190</v>
      </c>
    </row>
    <row r="432" spans="1:14" ht="14.4" x14ac:dyDescent="0.3">
      <c r="A432" s="22">
        <v>46161.041666666664</v>
      </c>
      <c r="B432">
        <v>5</v>
      </c>
      <c r="M432" s="20">
        <f t="shared" ca="1" si="12"/>
        <v>16.422363391655455</v>
      </c>
      <c r="N432" s="20">
        <f t="shared" si="13"/>
        <v>190</v>
      </c>
    </row>
    <row r="433" spans="1:14" ht="14.4" x14ac:dyDescent="0.3">
      <c r="A433" s="22">
        <v>46161.083333333336</v>
      </c>
      <c r="B433">
        <v>5.6</v>
      </c>
      <c r="M433" s="20">
        <f t="shared" ca="1" si="12"/>
        <v>16.422363391655455</v>
      </c>
      <c r="N433" s="20">
        <f t="shared" si="13"/>
        <v>190</v>
      </c>
    </row>
    <row r="434" spans="1:14" ht="14.4" x14ac:dyDescent="0.3">
      <c r="A434" s="22">
        <v>46161.125</v>
      </c>
      <c r="B434">
        <v>4.4000000000000004</v>
      </c>
      <c r="M434" s="20">
        <f t="shared" ca="1" si="12"/>
        <v>16.422363391655455</v>
      </c>
      <c r="N434" s="20">
        <f t="shared" si="13"/>
        <v>190</v>
      </c>
    </row>
    <row r="435" spans="1:14" ht="14.4" x14ac:dyDescent="0.3">
      <c r="A435" s="22">
        <v>46161.166666666664</v>
      </c>
      <c r="B435">
        <v>4.0999999999999996</v>
      </c>
      <c r="M435" s="20">
        <f t="shared" ca="1" si="12"/>
        <v>16.422363391655455</v>
      </c>
      <c r="N435" s="20">
        <f t="shared" si="13"/>
        <v>190</v>
      </c>
    </row>
    <row r="436" spans="1:14" ht="14.4" x14ac:dyDescent="0.3">
      <c r="A436" s="22">
        <v>46161.208333333336</v>
      </c>
      <c r="B436">
        <v>3.6</v>
      </c>
      <c r="M436" s="20">
        <f t="shared" ca="1" si="12"/>
        <v>16.422363391655455</v>
      </c>
      <c r="N436" s="20">
        <f t="shared" si="13"/>
        <v>190</v>
      </c>
    </row>
    <row r="437" spans="1:14" ht="14.4" x14ac:dyDescent="0.3">
      <c r="A437" s="22">
        <v>46161.25</v>
      </c>
      <c r="B437">
        <v>2.4</v>
      </c>
      <c r="M437" s="20">
        <f t="shared" ca="1" si="12"/>
        <v>16.422363391655455</v>
      </c>
      <c r="N437" s="20">
        <f t="shared" si="13"/>
        <v>190</v>
      </c>
    </row>
    <row r="438" spans="1:14" ht="14.4" x14ac:dyDescent="0.3">
      <c r="A438" s="22">
        <v>46161.291666666664</v>
      </c>
      <c r="B438">
        <v>2.1</v>
      </c>
      <c r="M438" s="20">
        <f t="shared" ca="1" si="12"/>
        <v>16.422363391655455</v>
      </c>
      <c r="N438" s="20">
        <f t="shared" si="13"/>
        <v>190</v>
      </c>
    </row>
    <row r="439" spans="1:14" ht="14.4" x14ac:dyDescent="0.3">
      <c r="A439" s="22">
        <v>46161.333333333336</v>
      </c>
      <c r="B439">
        <v>1.8</v>
      </c>
      <c r="M439" s="20">
        <f t="shared" ca="1" si="12"/>
        <v>16.422363391655455</v>
      </c>
      <c r="N439" s="20">
        <f t="shared" si="13"/>
        <v>190</v>
      </c>
    </row>
    <row r="440" spans="1:14" ht="14.4" x14ac:dyDescent="0.3">
      <c r="A440" s="22">
        <v>46161.375</v>
      </c>
      <c r="B440">
        <v>6.5</v>
      </c>
      <c r="M440" s="20">
        <f t="shared" ca="1" si="12"/>
        <v>16.422363391655455</v>
      </c>
      <c r="N440" s="20">
        <f t="shared" si="13"/>
        <v>190</v>
      </c>
    </row>
    <row r="441" spans="1:14" ht="14.4" x14ac:dyDescent="0.3">
      <c r="A441" s="22">
        <v>46161.416666666664</v>
      </c>
      <c r="B441">
        <v>4.9000000000000004</v>
      </c>
      <c r="M441" s="20">
        <f t="shared" ca="1" si="12"/>
        <v>16.422363391655455</v>
      </c>
      <c r="N441" s="20">
        <f t="shared" si="13"/>
        <v>190</v>
      </c>
    </row>
    <row r="442" spans="1:14" ht="14.4" x14ac:dyDescent="0.3">
      <c r="A442" s="22">
        <v>46161.458333333336</v>
      </c>
      <c r="B442">
        <v>8</v>
      </c>
      <c r="M442" s="20">
        <f t="shared" ca="1" si="12"/>
        <v>16.422363391655455</v>
      </c>
      <c r="N442" s="20">
        <f t="shared" si="13"/>
        <v>190</v>
      </c>
    </row>
    <row r="443" spans="1:14" ht="14.4" x14ac:dyDescent="0.3">
      <c r="A443" s="22">
        <v>46161.5</v>
      </c>
      <c r="B443">
        <v>13.2</v>
      </c>
      <c r="M443" s="20">
        <f t="shared" ca="1" si="12"/>
        <v>16.422363391655455</v>
      </c>
      <c r="N443" s="20">
        <f t="shared" si="13"/>
        <v>190</v>
      </c>
    </row>
    <row r="444" spans="1:14" ht="14.4" x14ac:dyDescent="0.3">
      <c r="A444" s="22">
        <v>46161.541666666664</v>
      </c>
      <c r="B444">
        <v>14.5</v>
      </c>
      <c r="M444" s="20">
        <f t="shared" ca="1" si="12"/>
        <v>16.422363391655455</v>
      </c>
      <c r="N444" s="20">
        <f t="shared" si="13"/>
        <v>190</v>
      </c>
    </row>
    <row r="445" spans="1:14" ht="14.4" x14ac:dyDescent="0.3">
      <c r="A445" s="22">
        <v>46161.583333333336</v>
      </c>
      <c r="B445">
        <v>14.2</v>
      </c>
      <c r="M445" s="20">
        <f t="shared" ca="1" si="12"/>
        <v>16.422363391655455</v>
      </c>
      <c r="N445" s="20">
        <f t="shared" si="13"/>
        <v>190</v>
      </c>
    </row>
    <row r="446" spans="1:14" ht="14.4" x14ac:dyDescent="0.3">
      <c r="A446" s="22">
        <v>46161.625</v>
      </c>
      <c r="B446">
        <v>16.8</v>
      </c>
      <c r="M446" s="20">
        <f t="shared" ca="1" si="12"/>
        <v>16.422363391655455</v>
      </c>
      <c r="N446" s="20">
        <f t="shared" si="13"/>
        <v>190</v>
      </c>
    </row>
    <row r="447" spans="1:14" ht="14.4" x14ac:dyDescent="0.3">
      <c r="A447" s="22">
        <v>46161.666666666664</v>
      </c>
      <c r="B447">
        <v>18.2</v>
      </c>
      <c r="M447" s="20">
        <f t="shared" ca="1" si="12"/>
        <v>16.422363391655455</v>
      </c>
      <c r="N447" s="20">
        <f t="shared" si="13"/>
        <v>190</v>
      </c>
    </row>
    <row r="448" spans="1:14" ht="14.4" x14ac:dyDescent="0.3">
      <c r="A448" s="22">
        <v>46161.708333333336</v>
      </c>
      <c r="B448">
        <v>16.7</v>
      </c>
      <c r="M448" s="20">
        <f t="shared" ca="1" si="12"/>
        <v>16.422363391655455</v>
      </c>
      <c r="N448" s="20">
        <f t="shared" si="13"/>
        <v>190</v>
      </c>
    </row>
    <row r="449" spans="1:14" ht="14.4" x14ac:dyDescent="0.3">
      <c r="A449" s="22">
        <v>46161.75</v>
      </c>
      <c r="B449">
        <v>13.8</v>
      </c>
      <c r="M449" s="20">
        <f t="shared" ca="1" si="12"/>
        <v>16.422363391655455</v>
      </c>
      <c r="N449" s="20">
        <f t="shared" si="13"/>
        <v>190</v>
      </c>
    </row>
    <row r="450" spans="1:14" ht="14.4" x14ac:dyDescent="0.3">
      <c r="A450" s="22">
        <v>46161.791666666664</v>
      </c>
      <c r="B450">
        <v>16.100000000000001</v>
      </c>
      <c r="M450" s="20">
        <f t="shared" ca="1" si="12"/>
        <v>16.422363391655455</v>
      </c>
      <c r="N450" s="20">
        <f t="shared" si="13"/>
        <v>190</v>
      </c>
    </row>
    <row r="451" spans="1:14" ht="14.4" x14ac:dyDescent="0.3">
      <c r="A451" s="22">
        <v>46161.833333333336</v>
      </c>
      <c r="B451">
        <v>10.5</v>
      </c>
      <c r="M451" s="20">
        <f t="shared" ca="1" si="12"/>
        <v>16.422363391655455</v>
      </c>
      <c r="N451" s="20">
        <f t="shared" si="13"/>
        <v>190</v>
      </c>
    </row>
    <row r="452" spans="1:14" ht="14.4" x14ac:dyDescent="0.3">
      <c r="A452" s="22">
        <v>46161.875</v>
      </c>
      <c r="B452">
        <v>9.8000000000000007</v>
      </c>
      <c r="M452" s="20">
        <f t="shared" ca="1" si="12"/>
        <v>16.422363391655455</v>
      </c>
      <c r="N452" s="20">
        <f t="shared" si="13"/>
        <v>190</v>
      </c>
    </row>
    <row r="453" spans="1:14" ht="14.4" x14ac:dyDescent="0.3">
      <c r="A453" s="22">
        <v>46161.916666666664</v>
      </c>
      <c r="B453">
        <v>8.6</v>
      </c>
      <c r="M453" s="20">
        <f t="shared" ref="M453:M516" ca="1" si="14">+IF(A452="","",Q$6)</f>
        <v>16.422363391655455</v>
      </c>
      <c r="N453" s="20">
        <f t="shared" ref="N453:N516" si="15">+IF(A452="","",190)</f>
        <v>190</v>
      </c>
    </row>
    <row r="454" spans="1:14" ht="14.4" x14ac:dyDescent="0.3">
      <c r="A454" s="22">
        <v>46161.958333333336</v>
      </c>
      <c r="B454">
        <v>16.2</v>
      </c>
      <c r="M454" s="20">
        <f t="shared" ca="1" si="14"/>
        <v>16.422363391655455</v>
      </c>
      <c r="N454" s="20">
        <f t="shared" si="15"/>
        <v>190</v>
      </c>
    </row>
    <row r="455" spans="1:14" ht="14.4" x14ac:dyDescent="0.3">
      <c r="A455" s="22">
        <v>46162</v>
      </c>
      <c r="B455">
        <v>19.2</v>
      </c>
      <c r="M455" s="20">
        <f t="shared" ca="1" si="14"/>
        <v>16.422363391655455</v>
      </c>
      <c r="N455" s="20">
        <f t="shared" si="15"/>
        <v>190</v>
      </c>
    </row>
    <row r="456" spans="1:14" ht="14.4" x14ac:dyDescent="0.3">
      <c r="A456" s="22">
        <v>46162.041666666664</v>
      </c>
      <c r="B456">
        <v>12.3</v>
      </c>
      <c r="M456" s="20">
        <f t="shared" ca="1" si="14"/>
        <v>16.422363391655455</v>
      </c>
      <c r="N456" s="20">
        <f t="shared" si="15"/>
        <v>190</v>
      </c>
    </row>
    <row r="457" spans="1:14" ht="14.4" x14ac:dyDescent="0.3">
      <c r="A457" s="22">
        <v>46162.083333333336</v>
      </c>
      <c r="B457">
        <v>9.4</v>
      </c>
      <c r="M457" s="20">
        <f t="shared" ca="1" si="14"/>
        <v>16.422363391655455</v>
      </c>
      <c r="N457" s="20">
        <f t="shared" si="15"/>
        <v>190</v>
      </c>
    </row>
    <row r="458" spans="1:14" ht="14.4" x14ac:dyDescent="0.3">
      <c r="A458" s="22">
        <v>46162.125</v>
      </c>
      <c r="B458">
        <v>16.100000000000001</v>
      </c>
      <c r="M458" s="20">
        <f t="shared" ca="1" si="14"/>
        <v>16.422363391655455</v>
      </c>
      <c r="N458" s="20">
        <f t="shared" si="15"/>
        <v>190</v>
      </c>
    </row>
    <row r="459" spans="1:14" ht="14.4" x14ac:dyDescent="0.3">
      <c r="A459" s="22">
        <v>46162.166666666664</v>
      </c>
      <c r="B459">
        <v>17.100000000000001</v>
      </c>
      <c r="M459" s="20">
        <f t="shared" ca="1" si="14"/>
        <v>16.422363391655455</v>
      </c>
      <c r="N459" s="20">
        <f t="shared" si="15"/>
        <v>190</v>
      </c>
    </row>
    <row r="460" spans="1:14" ht="14.4" x14ac:dyDescent="0.3">
      <c r="A460" s="22">
        <v>46162.208333333336</v>
      </c>
      <c r="B460">
        <v>5.0999999999999996</v>
      </c>
      <c r="M460" s="20">
        <f t="shared" ca="1" si="14"/>
        <v>16.422363391655455</v>
      </c>
      <c r="N460" s="20">
        <f t="shared" si="15"/>
        <v>190</v>
      </c>
    </row>
    <row r="461" spans="1:14" ht="14.4" x14ac:dyDescent="0.3">
      <c r="A461" s="22">
        <v>46162.25</v>
      </c>
      <c r="B461">
        <v>4.4000000000000004</v>
      </c>
      <c r="M461" s="20">
        <f t="shared" ca="1" si="14"/>
        <v>16.422363391655455</v>
      </c>
      <c r="N461" s="20">
        <f t="shared" si="15"/>
        <v>190</v>
      </c>
    </row>
    <row r="462" spans="1:14" ht="14.4" x14ac:dyDescent="0.3">
      <c r="A462" s="22">
        <v>46162.291666666664</v>
      </c>
      <c r="B462">
        <v>8.6</v>
      </c>
      <c r="M462" s="20">
        <f t="shared" ca="1" si="14"/>
        <v>16.422363391655455</v>
      </c>
      <c r="N462" s="20">
        <f t="shared" si="15"/>
        <v>190</v>
      </c>
    </row>
    <row r="463" spans="1:14" ht="14.4" x14ac:dyDescent="0.3">
      <c r="A463" s="22">
        <v>46162.333333333336</v>
      </c>
      <c r="B463">
        <v>7.5</v>
      </c>
      <c r="M463" s="20">
        <f t="shared" ca="1" si="14"/>
        <v>16.422363391655455</v>
      </c>
      <c r="N463" s="20">
        <f t="shared" si="15"/>
        <v>190</v>
      </c>
    </row>
    <row r="464" spans="1:14" ht="14.4" x14ac:dyDescent="0.3">
      <c r="A464" s="22">
        <v>46162.375</v>
      </c>
      <c r="B464">
        <v>5.6</v>
      </c>
      <c r="M464" s="20">
        <f t="shared" ca="1" si="14"/>
        <v>16.422363391655455</v>
      </c>
      <c r="N464" s="20">
        <f t="shared" si="15"/>
        <v>190</v>
      </c>
    </row>
    <row r="465" spans="1:14" ht="14.4" x14ac:dyDescent="0.3">
      <c r="A465" s="22">
        <v>46162.416666666664</v>
      </c>
      <c r="B465">
        <v>7.4</v>
      </c>
      <c r="M465" s="20">
        <f t="shared" ca="1" si="14"/>
        <v>16.422363391655455</v>
      </c>
      <c r="N465" s="20">
        <f t="shared" si="15"/>
        <v>190</v>
      </c>
    </row>
    <row r="466" spans="1:14" ht="14.4" x14ac:dyDescent="0.3">
      <c r="A466" s="22">
        <v>46162.458333333336</v>
      </c>
      <c r="B466">
        <v>9.5</v>
      </c>
      <c r="M466" s="20">
        <f t="shared" ca="1" si="14"/>
        <v>16.422363391655455</v>
      </c>
      <c r="N466" s="20">
        <f t="shared" si="15"/>
        <v>190</v>
      </c>
    </row>
    <row r="467" spans="1:14" ht="14.4" x14ac:dyDescent="0.3">
      <c r="A467" s="22">
        <v>46162.5</v>
      </c>
      <c r="B467">
        <v>2.6</v>
      </c>
      <c r="M467" s="20">
        <f t="shared" ca="1" si="14"/>
        <v>16.422363391655455</v>
      </c>
      <c r="N467" s="20">
        <f t="shared" si="15"/>
        <v>190</v>
      </c>
    </row>
    <row r="468" spans="1:14" ht="14.4" x14ac:dyDescent="0.3">
      <c r="A468" s="22">
        <v>46162.541666666664</v>
      </c>
      <c r="B468">
        <v>3.1</v>
      </c>
      <c r="M468" s="20">
        <f t="shared" ca="1" si="14"/>
        <v>16.422363391655455</v>
      </c>
      <c r="N468" s="20">
        <f t="shared" si="15"/>
        <v>190</v>
      </c>
    </row>
    <row r="469" spans="1:14" ht="14.4" x14ac:dyDescent="0.3">
      <c r="A469" s="22">
        <v>46162.583333333336</v>
      </c>
      <c r="B469">
        <v>4</v>
      </c>
      <c r="M469" s="20">
        <f t="shared" ca="1" si="14"/>
        <v>16.422363391655455</v>
      </c>
      <c r="N469" s="20">
        <f t="shared" si="15"/>
        <v>190</v>
      </c>
    </row>
    <row r="470" spans="1:14" ht="14.4" x14ac:dyDescent="0.3">
      <c r="A470" s="22">
        <v>46162.625</v>
      </c>
      <c r="B470">
        <v>10.1</v>
      </c>
      <c r="M470" s="20">
        <f t="shared" ca="1" si="14"/>
        <v>16.422363391655455</v>
      </c>
      <c r="N470" s="20">
        <f t="shared" si="15"/>
        <v>190</v>
      </c>
    </row>
    <row r="471" spans="1:14" ht="14.4" x14ac:dyDescent="0.3">
      <c r="A471" s="22">
        <v>46162.666666666664</v>
      </c>
      <c r="B471">
        <v>15.4</v>
      </c>
      <c r="M471" s="20">
        <f t="shared" ca="1" si="14"/>
        <v>16.422363391655455</v>
      </c>
      <c r="N471" s="20">
        <f t="shared" si="15"/>
        <v>190</v>
      </c>
    </row>
    <row r="472" spans="1:14" ht="14.4" x14ac:dyDescent="0.3">
      <c r="A472" s="22">
        <v>46162.708333333336</v>
      </c>
      <c r="B472">
        <v>18</v>
      </c>
      <c r="M472" s="20">
        <f t="shared" ca="1" si="14"/>
        <v>16.422363391655455</v>
      </c>
      <c r="N472" s="20">
        <f t="shared" si="15"/>
        <v>190</v>
      </c>
    </row>
    <row r="473" spans="1:14" ht="14.4" x14ac:dyDescent="0.3">
      <c r="A473" s="22">
        <v>46162.75</v>
      </c>
      <c r="B473">
        <v>21.6</v>
      </c>
      <c r="M473" s="20">
        <f t="shared" ca="1" si="14"/>
        <v>16.422363391655455</v>
      </c>
      <c r="N473" s="20">
        <f t="shared" si="15"/>
        <v>190</v>
      </c>
    </row>
    <row r="474" spans="1:14" ht="14.4" x14ac:dyDescent="0.3">
      <c r="A474" s="22">
        <v>46162.791666666664</v>
      </c>
      <c r="B474">
        <v>11.9</v>
      </c>
      <c r="M474" s="20">
        <f t="shared" ca="1" si="14"/>
        <v>16.422363391655455</v>
      </c>
      <c r="N474" s="20">
        <f t="shared" si="15"/>
        <v>190</v>
      </c>
    </row>
    <row r="475" spans="1:14" ht="14.4" x14ac:dyDescent="0.3">
      <c r="A475" s="22">
        <v>46162.833333333336</v>
      </c>
      <c r="B475">
        <v>5.0999999999999996</v>
      </c>
      <c r="M475" s="20">
        <f t="shared" ca="1" si="14"/>
        <v>16.422363391655455</v>
      </c>
      <c r="N475" s="20">
        <f t="shared" si="15"/>
        <v>190</v>
      </c>
    </row>
    <row r="476" spans="1:14" ht="14.4" x14ac:dyDescent="0.3">
      <c r="A476" s="22">
        <v>46162.875</v>
      </c>
      <c r="B476">
        <v>3.6</v>
      </c>
      <c r="M476" s="20">
        <f t="shared" ca="1" si="14"/>
        <v>16.422363391655455</v>
      </c>
      <c r="N476" s="20">
        <f t="shared" si="15"/>
        <v>190</v>
      </c>
    </row>
    <row r="477" spans="1:14" ht="14.4" x14ac:dyDescent="0.3">
      <c r="A477" s="22">
        <v>46162.916666666664</v>
      </c>
      <c r="B477">
        <v>3.8</v>
      </c>
      <c r="M477" s="20">
        <f t="shared" ca="1" si="14"/>
        <v>16.422363391655455</v>
      </c>
      <c r="N477" s="20">
        <f t="shared" si="15"/>
        <v>190</v>
      </c>
    </row>
    <row r="478" spans="1:14" ht="14.4" x14ac:dyDescent="0.3">
      <c r="A478" s="22">
        <v>46162.958333333336</v>
      </c>
      <c r="B478">
        <v>2.7</v>
      </c>
      <c r="M478" s="20">
        <f t="shared" ca="1" si="14"/>
        <v>16.422363391655455</v>
      </c>
      <c r="N478" s="20">
        <f t="shared" si="15"/>
        <v>190</v>
      </c>
    </row>
    <row r="479" spans="1:14" ht="14.4" x14ac:dyDescent="0.3">
      <c r="A479" s="22">
        <v>46163</v>
      </c>
      <c r="B479">
        <v>2.1</v>
      </c>
      <c r="M479" s="20">
        <f t="shared" ca="1" si="14"/>
        <v>16.422363391655455</v>
      </c>
      <c r="N479" s="20">
        <f t="shared" si="15"/>
        <v>190</v>
      </c>
    </row>
    <row r="480" spans="1:14" ht="14.4" x14ac:dyDescent="0.3">
      <c r="A480" s="22">
        <v>46163.041666666664</v>
      </c>
      <c r="B480">
        <v>0.3</v>
      </c>
      <c r="M480" s="20">
        <f t="shared" ca="1" si="14"/>
        <v>16.422363391655455</v>
      </c>
      <c r="N480" s="20">
        <f t="shared" si="15"/>
        <v>190</v>
      </c>
    </row>
    <row r="481" spans="1:14" ht="14.4" x14ac:dyDescent="0.3">
      <c r="A481" s="22">
        <v>46163.083333333336</v>
      </c>
      <c r="B481">
        <v>0.5</v>
      </c>
      <c r="M481" s="20">
        <f t="shared" ca="1" si="14"/>
        <v>16.422363391655455</v>
      </c>
      <c r="N481" s="20">
        <f t="shared" si="15"/>
        <v>190</v>
      </c>
    </row>
    <row r="482" spans="1:14" ht="14.4" x14ac:dyDescent="0.3">
      <c r="A482" s="22">
        <v>46163.125</v>
      </c>
      <c r="B482">
        <v>1.1000000000000001</v>
      </c>
      <c r="M482" s="20">
        <f t="shared" ca="1" si="14"/>
        <v>16.422363391655455</v>
      </c>
      <c r="N482" s="20">
        <f t="shared" si="15"/>
        <v>190</v>
      </c>
    </row>
    <row r="483" spans="1:14" ht="14.4" x14ac:dyDescent="0.3">
      <c r="A483" s="22">
        <v>46163.166666666664</v>
      </c>
      <c r="B483">
        <v>1.3</v>
      </c>
      <c r="M483" s="20">
        <f t="shared" ca="1" si="14"/>
        <v>16.422363391655455</v>
      </c>
      <c r="N483" s="20">
        <f t="shared" si="15"/>
        <v>190</v>
      </c>
    </row>
    <row r="484" spans="1:14" ht="14.4" x14ac:dyDescent="0.3">
      <c r="A484" s="22">
        <v>46163.208333333336</v>
      </c>
      <c r="B484">
        <v>1.3</v>
      </c>
      <c r="M484" s="20">
        <f t="shared" ca="1" si="14"/>
        <v>16.422363391655455</v>
      </c>
      <c r="N484" s="20">
        <f t="shared" si="15"/>
        <v>190</v>
      </c>
    </row>
    <row r="485" spans="1:14" ht="14.4" x14ac:dyDescent="0.3">
      <c r="A485" s="22">
        <v>46163.25</v>
      </c>
      <c r="B485">
        <v>2.1</v>
      </c>
      <c r="M485" s="20">
        <f t="shared" ca="1" si="14"/>
        <v>16.422363391655455</v>
      </c>
      <c r="N485" s="20">
        <f t="shared" si="15"/>
        <v>190</v>
      </c>
    </row>
    <row r="486" spans="1:14" ht="14.4" x14ac:dyDescent="0.3">
      <c r="A486" s="22">
        <v>46163.291666666664</v>
      </c>
      <c r="B486">
        <v>3.2</v>
      </c>
      <c r="M486" s="20">
        <f t="shared" ca="1" si="14"/>
        <v>16.422363391655455</v>
      </c>
      <c r="N486" s="20">
        <f t="shared" si="15"/>
        <v>190</v>
      </c>
    </row>
    <row r="487" spans="1:14" ht="14.4" x14ac:dyDescent="0.3">
      <c r="A487" s="22">
        <v>46163.333333333336</v>
      </c>
      <c r="B487">
        <v>3.1</v>
      </c>
      <c r="M487" s="20">
        <f t="shared" ca="1" si="14"/>
        <v>16.422363391655455</v>
      </c>
      <c r="N487" s="20">
        <f t="shared" si="15"/>
        <v>190</v>
      </c>
    </row>
    <row r="488" spans="1:14" ht="14.4" x14ac:dyDescent="0.3">
      <c r="A488" s="22">
        <v>46163.375</v>
      </c>
      <c r="B488">
        <v>3.7</v>
      </c>
      <c r="M488" s="20">
        <f t="shared" ca="1" si="14"/>
        <v>16.422363391655455</v>
      </c>
      <c r="N488" s="20">
        <f t="shared" si="15"/>
        <v>190</v>
      </c>
    </row>
    <row r="489" spans="1:14" ht="14.4" x14ac:dyDescent="0.3">
      <c r="A489" s="22">
        <v>46163.416666666664</v>
      </c>
      <c r="B489">
        <v>14</v>
      </c>
      <c r="M489" s="20">
        <f t="shared" ca="1" si="14"/>
        <v>16.422363391655455</v>
      </c>
      <c r="N489" s="20">
        <f t="shared" si="15"/>
        <v>190</v>
      </c>
    </row>
    <row r="490" spans="1:14" ht="14.4" x14ac:dyDescent="0.3">
      <c r="A490" s="22">
        <v>46163.458333333336</v>
      </c>
      <c r="B490">
        <v>16.3</v>
      </c>
      <c r="M490" s="20">
        <f t="shared" ca="1" si="14"/>
        <v>16.422363391655455</v>
      </c>
      <c r="N490" s="20">
        <f t="shared" si="15"/>
        <v>190</v>
      </c>
    </row>
    <row r="491" spans="1:14" ht="14.4" x14ac:dyDescent="0.3">
      <c r="A491" s="22">
        <v>46163.5</v>
      </c>
      <c r="B491">
        <v>22.8</v>
      </c>
      <c r="M491" s="20">
        <f t="shared" ca="1" si="14"/>
        <v>16.422363391655455</v>
      </c>
      <c r="N491" s="20">
        <f t="shared" si="15"/>
        <v>190</v>
      </c>
    </row>
    <row r="492" spans="1:14" ht="14.4" x14ac:dyDescent="0.3">
      <c r="A492" s="22">
        <v>46163.541666666664</v>
      </c>
      <c r="B492">
        <v>24.3</v>
      </c>
      <c r="M492" s="20">
        <f t="shared" ca="1" si="14"/>
        <v>16.422363391655455</v>
      </c>
      <c r="N492" s="20">
        <f t="shared" si="15"/>
        <v>190</v>
      </c>
    </row>
    <row r="493" spans="1:14" ht="14.4" x14ac:dyDescent="0.3">
      <c r="A493" s="22">
        <v>46163.583333333336</v>
      </c>
      <c r="B493">
        <v>14</v>
      </c>
      <c r="M493" s="20">
        <f t="shared" ca="1" si="14"/>
        <v>16.422363391655455</v>
      </c>
      <c r="N493" s="20">
        <f t="shared" si="15"/>
        <v>190</v>
      </c>
    </row>
    <row r="494" spans="1:14" ht="14.4" x14ac:dyDescent="0.3">
      <c r="A494" s="22">
        <v>46163.625</v>
      </c>
      <c r="B494">
        <v>11.7</v>
      </c>
      <c r="M494" s="20">
        <f t="shared" ca="1" si="14"/>
        <v>16.422363391655455</v>
      </c>
      <c r="N494" s="20">
        <f t="shared" si="15"/>
        <v>190</v>
      </c>
    </row>
    <row r="495" spans="1:14" ht="14.4" x14ac:dyDescent="0.3">
      <c r="A495" s="22">
        <v>46163.666666666664</v>
      </c>
      <c r="B495">
        <v>28</v>
      </c>
      <c r="M495" s="20">
        <f t="shared" ca="1" si="14"/>
        <v>16.422363391655455</v>
      </c>
      <c r="N495" s="20">
        <f t="shared" si="15"/>
        <v>190</v>
      </c>
    </row>
    <row r="496" spans="1:14" ht="14.4" x14ac:dyDescent="0.3">
      <c r="A496" s="22">
        <v>46163.708333333336</v>
      </c>
      <c r="B496">
        <v>26</v>
      </c>
      <c r="M496" s="20">
        <f t="shared" ca="1" si="14"/>
        <v>16.422363391655455</v>
      </c>
      <c r="N496" s="20">
        <f t="shared" si="15"/>
        <v>190</v>
      </c>
    </row>
    <row r="497" spans="1:14" ht="14.4" x14ac:dyDescent="0.3">
      <c r="A497" s="22">
        <v>46163.75</v>
      </c>
      <c r="B497">
        <v>22.2</v>
      </c>
      <c r="M497" s="20">
        <f t="shared" ca="1" si="14"/>
        <v>16.422363391655455</v>
      </c>
      <c r="N497" s="20">
        <f t="shared" si="15"/>
        <v>190</v>
      </c>
    </row>
    <row r="498" spans="1:14" ht="14.4" x14ac:dyDescent="0.3">
      <c r="A498" s="22">
        <v>46163.791666666664</v>
      </c>
      <c r="B498">
        <v>18</v>
      </c>
      <c r="M498" s="20">
        <f t="shared" ca="1" si="14"/>
        <v>16.422363391655455</v>
      </c>
      <c r="N498" s="20">
        <f t="shared" si="15"/>
        <v>190</v>
      </c>
    </row>
    <row r="499" spans="1:14" ht="14.4" x14ac:dyDescent="0.3">
      <c r="A499" s="22">
        <v>46163.833333333336</v>
      </c>
      <c r="B499">
        <v>20.2</v>
      </c>
      <c r="M499" s="20">
        <f t="shared" ca="1" si="14"/>
        <v>16.422363391655455</v>
      </c>
      <c r="N499" s="20">
        <f t="shared" si="15"/>
        <v>190</v>
      </c>
    </row>
    <row r="500" spans="1:14" ht="14.4" x14ac:dyDescent="0.3">
      <c r="A500" s="22">
        <v>46163.875</v>
      </c>
      <c r="B500">
        <v>21.1</v>
      </c>
      <c r="M500" s="20">
        <f t="shared" ca="1" si="14"/>
        <v>16.422363391655455</v>
      </c>
      <c r="N500" s="20">
        <f t="shared" si="15"/>
        <v>190</v>
      </c>
    </row>
    <row r="501" spans="1:14" ht="14.4" x14ac:dyDescent="0.3">
      <c r="A501" s="22">
        <v>46163.916666666664</v>
      </c>
      <c r="B501">
        <v>35</v>
      </c>
      <c r="M501" s="20">
        <f t="shared" ca="1" si="14"/>
        <v>16.422363391655455</v>
      </c>
      <c r="N501" s="20">
        <f t="shared" si="15"/>
        <v>190</v>
      </c>
    </row>
    <row r="502" spans="1:14" ht="14.4" x14ac:dyDescent="0.3">
      <c r="A502" s="22">
        <v>46163.958333333336</v>
      </c>
      <c r="B502">
        <v>15.6</v>
      </c>
      <c r="M502" s="20">
        <f t="shared" ca="1" si="14"/>
        <v>16.422363391655455</v>
      </c>
      <c r="N502" s="20">
        <f t="shared" si="15"/>
        <v>190</v>
      </c>
    </row>
    <row r="503" spans="1:14" ht="14.4" x14ac:dyDescent="0.3">
      <c r="A503" s="22">
        <v>46164</v>
      </c>
      <c r="B503">
        <v>20.100000000000001</v>
      </c>
      <c r="M503" s="20">
        <f t="shared" ca="1" si="14"/>
        <v>16.422363391655455</v>
      </c>
      <c r="N503" s="20">
        <f t="shared" si="15"/>
        <v>190</v>
      </c>
    </row>
    <row r="504" spans="1:14" ht="14.4" x14ac:dyDescent="0.3">
      <c r="A504" s="22">
        <v>46164.041666666664</v>
      </c>
      <c r="B504">
        <v>16.100000000000001</v>
      </c>
      <c r="M504" s="20">
        <f t="shared" ca="1" si="14"/>
        <v>16.422363391655455</v>
      </c>
      <c r="N504" s="20">
        <f t="shared" si="15"/>
        <v>190</v>
      </c>
    </row>
    <row r="505" spans="1:14" ht="14.4" x14ac:dyDescent="0.3">
      <c r="A505" s="22">
        <v>46164.083333333336</v>
      </c>
      <c r="B505">
        <v>21.7</v>
      </c>
      <c r="M505" s="20">
        <f t="shared" ca="1" si="14"/>
        <v>16.422363391655455</v>
      </c>
      <c r="N505" s="20">
        <f t="shared" si="15"/>
        <v>190</v>
      </c>
    </row>
    <row r="506" spans="1:14" ht="14.4" x14ac:dyDescent="0.3">
      <c r="A506" s="22">
        <v>46164.125</v>
      </c>
      <c r="B506">
        <v>18.899999999999999</v>
      </c>
      <c r="M506" s="20">
        <f t="shared" ca="1" si="14"/>
        <v>16.422363391655455</v>
      </c>
      <c r="N506" s="20">
        <f t="shared" si="15"/>
        <v>190</v>
      </c>
    </row>
    <row r="507" spans="1:14" ht="14.4" x14ac:dyDescent="0.3">
      <c r="A507" s="22">
        <v>46164.166666666664</v>
      </c>
      <c r="B507">
        <v>17.100000000000001</v>
      </c>
      <c r="M507" s="20">
        <f t="shared" ca="1" si="14"/>
        <v>16.422363391655455</v>
      </c>
      <c r="N507" s="20">
        <f t="shared" si="15"/>
        <v>190</v>
      </c>
    </row>
    <row r="508" spans="1:14" ht="14.4" x14ac:dyDescent="0.3">
      <c r="A508" s="22">
        <v>46164.208333333336</v>
      </c>
      <c r="B508">
        <v>19.2</v>
      </c>
      <c r="M508" s="20">
        <f t="shared" ca="1" si="14"/>
        <v>16.422363391655455</v>
      </c>
      <c r="N508" s="20">
        <f t="shared" si="15"/>
        <v>190</v>
      </c>
    </row>
    <row r="509" spans="1:14" ht="14.4" x14ac:dyDescent="0.3">
      <c r="A509" s="22">
        <v>46164.25</v>
      </c>
      <c r="B509">
        <v>24.2</v>
      </c>
      <c r="M509" s="20">
        <f t="shared" ca="1" si="14"/>
        <v>16.422363391655455</v>
      </c>
      <c r="N509" s="20">
        <f t="shared" si="15"/>
        <v>190</v>
      </c>
    </row>
    <row r="510" spans="1:14" ht="14.4" x14ac:dyDescent="0.3">
      <c r="A510" s="22">
        <v>46164.291666666664</v>
      </c>
      <c r="B510">
        <v>25.6</v>
      </c>
      <c r="M510" s="20">
        <f t="shared" ca="1" si="14"/>
        <v>16.422363391655455</v>
      </c>
      <c r="N510" s="20">
        <f t="shared" si="15"/>
        <v>190</v>
      </c>
    </row>
    <row r="511" spans="1:14" ht="14.4" x14ac:dyDescent="0.3">
      <c r="A511" s="22">
        <v>46164.333333333336</v>
      </c>
      <c r="B511">
        <v>26.8</v>
      </c>
      <c r="M511" s="20">
        <f t="shared" ca="1" si="14"/>
        <v>16.422363391655455</v>
      </c>
      <c r="N511" s="20">
        <f t="shared" si="15"/>
        <v>190</v>
      </c>
    </row>
    <row r="512" spans="1:14" ht="14.4" x14ac:dyDescent="0.3">
      <c r="A512" s="22">
        <v>46164.375</v>
      </c>
      <c r="B512">
        <v>29.4</v>
      </c>
      <c r="M512" s="20">
        <f t="shared" ca="1" si="14"/>
        <v>16.422363391655455</v>
      </c>
      <c r="N512" s="20">
        <f t="shared" si="15"/>
        <v>190</v>
      </c>
    </row>
    <row r="513" spans="1:14" ht="14.4" x14ac:dyDescent="0.3">
      <c r="A513" s="22">
        <v>46164.416666666664</v>
      </c>
      <c r="B513">
        <v>35</v>
      </c>
      <c r="M513" s="20">
        <f t="shared" ca="1" si="14"/>
        <v>16.422363391655455</v>
      </c>
      <c r="N513" s="20">
        <f t="shared" si="15"/>
        <v>190</v>
      </c>
    </row>
    <row r="514" spans="1:14" ht="14.4" x14ac:dyDescent="0.3">
      <c r="A514" s="22">
        <v>46164.458333333336</v>
      </c>
      <c r="B514">
        <v>26.5</v>
      </c>
      <c r="M514" s="20">
        <f t="shared" ca="1" si="14"/>
        <v>16.422363391655455</v>
      </c>
      <c r="N514" s="20">
        <f t="shared" si="15"/>
        <v>190</v>
      </c>
    </row>
    <row r="515" spans="1:14" ht="14.4" x14ac:dyDescent="0.3">
      <c r="A515" s="22">
        <v>46164.5</v>
      </c>
      <c r="B515">
        <v>13.2</v>
      </c>
      <c r="M515" s="20">
        <f t="shared" ca="1" si="14"/>
        <v>16.422363391655455</v>
      </c>
      <c r="N515" s="20">
        <f t="shared" si="15"/>
        <v>190</v>
      </c>
    </row>
    <row r="516" spans="1:14" ht="14.4" x14ac:dyDescent="0.3">
      <c r="A516" s="22">
        <v>46164.541666666664</v>
      </c>
      <c r="B516">
        <v>45</v>
      </c>
      <c r="M516" s="20">
        <f t="shared" ca="1" si="14"/>
        <v>16.422363391655455</v>
      </c>
      <c r="N516" s="20">
        <f t="shared" si="15"/>
        <v>190</v>
      </c>
    </row>
    <row r="517" spans="1:14" ht="14.4" x14ac:dyDescent="0.3">
      <c r="A517" s="22">
        <v>46164.583333333336</v>
      </c>
      <c r="B517">
        <v>31.1</v>
      </c>
      <c r="M517" s="20">
        <f t="shared" ref="M517:M580" ca="1" si="16">+IF(A516="","",Q$6)</f>
        <v>16.422363391655455</v>
      </c>
      <c r="N517" s="20">
        <f t="shared" ref="N517:N580" si="17">+IF(A516="","",190)</f>
        <v>190</v>
      </c>
    </row>
    <row r="518" spans="1:14" ht="14.4" x14ac:dyDescent="0.3">
      <c r="A518" s="22">
        <v>46164.625</v>
      </c>
      <c r="B518">
        <v>19.899999999999999</v>
      </c>
      <c r="M518" s="20">
        <f t="shared" ca="1" si="16"/>
        <v>16.422363391655455</v>
      </c>
      <c r="N518" s="20">
        <f t="shared" si="17"/>
        <v>190</v>
      </c>
    </row>
    <row r="519" spans="1:14" ht="14.4" x14ac:dyDescent="0.3">
      <c r="A519" s="22">
        <v>46164.666666666664</v>
      </c>
      <c r="B519">
        <v>20</v>
      </c>
      <c r="M519" s="20">
        <f t="shared" ca="1" si="16"/>
        <v>16.422363391655455</v>
      </c>
      <c r="N519" s="20">
        <f t="shared" si="17"/>
        <v>190</v>
      </c>
    </row>
    <row r="520" spans="1:14" ht="14.4" x14ac:dyDescent="0.3">
      <c r="A520" s="22">
        <v>46164.708333333336</v>
      </c>
      <c r="B520">
        <v>29.7</v>
      </c>
      <c r="M520" s="20">
        <f t="shared" ca="1" si="16"/>
        <v>16.422363391655455</v>
      </c>
      <c r="N520" s="20">
        <f t="shared" si="17"/>
        <v>190</v>
      </c>
    </row>
    <row r="521" spans="1:14" ht="14.4" x14ac:dyDescent="0.3">
      <c r="A521" s="22">
        <v>46164.75</v>
      </c>
      <c r="B521">
        <v>47.2</v>
      </c>
      <c r="M521" s="20">
        <f t="shared" ca="1" si="16"/>
        <v>16.422363391655455</v>
      </c>
      <c r="N521" s="20">
        <f t="shared" si="17"/>
        <v>190</v>
      </c>
    </row>
    <row r="522" spans="1:14" ht="14.4" x14ac:dyDescent="0.3">
      <c r="A522" s="22">
        <v>46164.791666666664</v>
      </c>
      <c r="B522">
        <v>20.6</v>
      </c>
      <c r="M522" s="20">
        <f t="shared" ca="1" si="16"/>
        <v>16.422363391655455</v>
      </c>
      <c r="N522" s="20">
        <f t="shared" si="17"/>
        <v>190</v>
      </c>
    </row>
    <row r="523" spans="1:14" ht="14.4" x14ac:dyDescent="0.3">
      <c r="A523" s="22">
        <v>46164.833333333336</v>
      </c>
      <c r="B523">
        <v>17.600000000000001</v>
      </c>
      <c r="M523" s="20">
        <f t="shared" ca="1" si="16"/>
        <v>16.422363391655455</v>
      </c>
      <c r="N523" s="20">
        <f t="shared" si="17"/>
        <v>190</v>
      </c>
    </row>
    <row r="524" spans="1:14" ht="14.4" x14ac:dyDescent="0.3">
      <c r="A524" s="22">
        <v>46164.875</v>
      </c>
      <c r="B524">
        <v>19.3</v>
      </c>
      <c r="M524" s="20">
        <f t="shared" ca="1" si="16"/>
        <v>16.422363391655455</v>
      </c>
      <c r="N524" s="20">
        <f t="shared" si="17"/>
        <v>190</v>
      </c>
    </row>
    <row r="525" spans="1:14" ht="14.4" x14ac:dyDescent="0.3">
      <c r="A525" s="22">
        <v>46164.916666666664</v>
      </c>
      <c r="B525">
        <v>20.2</v>
      </c>
      <c r="M525" s="20">
        <f t="shared" ca="1" si="16"/>
        <v>16.422363391655455</v>
      </c>
      <c r="N525" s="20">
        <f t="shared" si="17"/>
        <v>190</v>
      </c>
    </row>
    <row r="526" spans="1:14" ht="14.4" x14ac:dyDescent="0.3">
      <c r="A526" s="22">
        <v>46164.958333333336</v>
      </c>
      <c r="B526">
        <v>23.5</v>
      </c>
      <c r="M526" s="20">
        <f t="shared" ca="1" si="16"/>
        <v>16.422363391655455</v>
      </c>
      <c r="N526" s="20">
        <f t="shared" si="17"/>
        <v>190</v>
      </c>
    </row>
    <row r="527" spans="1:14" ht="14.4" x14ac:dyDescent="0.3">
      <c r="A527" s="22">
        <v>46165</v>
      </c>
      <c r="B527">
        <v>22.2</v>
      </c>
      <c r="M527" s="20">
        <f t="shared" ca="1" si="16"/>
        <v>16.422363391655455</v>
      </c>
      <c r="N527" s="20">
        <f t="shared" si="17"/>
        <v>190</v>
      </c>
    </row>
    <row r="528" spans="1:14" ht="14.4" x14ac:dyDescent="0.3">
      <c r="A528" s="22">
        <v>46165.041666666664</v>
      </c>
      <c r="B528">
        <v>24.5</v>
      </c>
      <c r="M528" s="20">
        <f t="shared" ca="1" si="16"/>
        <v>16.422363391655455</v>
      </c>
      <c r="N528" s="20">
        <f t="shared" si="17"/>
        <v>190</v>
      </c>
    </row>
    <row r="529" spans="1:14" ht="14.4" x14ac:dyDescent="0.3">
      <c r="A529" s="22">
        <v>46165.083333333336</v>
      </c>
      <c r="B529">
        <v>3.8</v>
      </c>
      <c r="M529" s="20">
        <f t="shared" ca="1" si="16"/>
        <v>16.422363391655455</v>
      </c>
      <c r="N529" s="20">
        <f t="shared" si="17"/>
        <v>190</v>
      </c>
    </row>
    <row r="530" spans="1:14" ht="14.4" x14ac:dyDescent="0.3">
      <c r="A530" s="22">
        <v>46165.125</v>
      </c>
      <c r="B530">
        <v>3.6</v>
      </c>
      <c r="M530" s="20">
        <f t="shared" ca="1" si="16"/>
        <v>16.422363391655455</v>
      </c>
      <c r="N530" s="20">
        <f t="shared" si="17"/>
        <v>190</v>
      </c>
    </row>
    <row r="531" spans="1:14" ht="14.4" x14ac:dyDescent="0.3">
      <c r="A531" s="22">
        <v>46165.166666666664</v>
      </c>
      <c r="B531">
        <v>30.3</v>
      </c>
      <c r="M531" s="20">
        <f t="shared" ca="1" si="16"/>
        <v>16.422363391655455</v>
      </c>
      <c r="N531" s="20">
        <f t="shared" si="17"/>
        <v>190</v>
      </c>
    </row>
    <row r="532" spans="1:14" ht="14.4" x14ac:dyDescent="0.3">
      <c r="A532" s="22">
        <v>46165.208333333336</v>
      </c>
      <c r="B532">
        <v>26.6</v>
      </c>
      <c r="M532" s="20">
        <f t="shared" ca="1" si="16"/>
        <v>16.422363391655455</v>
      </c>
      <c r="N532" s="20">
        <f t="shared" si="17"/>
        <v>190</v>
      </c>
    </row>
    <row r="533" spans="1:14" ht="14.4" x14ac:dyDescent="0.3">
      <c r="A533" s="22">
        <v>46165.25</v>
      </c>
      <c r="B533">
        <v>15</v>
      </c>
      <c r="M533" s="20">
        <f t="shared" ca="1" si="16"/>
        <v>16.422363391655455</v>
      </c>
      <c r="N533" s="20">
        <f t="shared" si="17"/>
        <v>190</v>
      </c>
    </row>
    <row r="534" spans="1:14" ht="14.4" x14ac:dyDescent="0.3">
      <c r="A534" s="22">
        <v>46165.291666666664</v>
      </c>
      <c r="B534">
        <v>7.4</v>
      </c>
      <c r="M534" s="20">
        <f t="shared" ca="1" si="16"/>
        <v>16.422363391655455</v>
      </c>
      <c r="N534" s="20">
        <f t="shared" si="17"/>
        <v>190</v>
      </c>
    </row>
    <row r="535" spans="1:14" ht="14.4" x14ac:dyDescent="0.3">
      <c r="A535" s="22">
        <v>46165.333333333336</v>
      </c>
      <c r="B535">
        <v>7.5</v>
      </c>
      <c r="M535" s="20">
        <f t="shared" ca="1" si="16"/>
        <v>16.422363391655455</v>
      </c>
      <c r="N535" s="20">
        <f t="shared" si="17"/>
        <v>190</v>
      </c>
    </row>
    <row r="536" spans="1:14" ht="14.4" x14ac:dyDescent="0.3">
      <c r="A536" s="22">
        <v>46165.375</v>
      </c>
      <c r="B536">
        <v>39.799999999999997</v>
      </c>
      <c r="M536" s="20">
        <f t="shared" ca="1" si="16"/>
        <v>16.422363391655455</v>
      </c>
      <c r="N536" s="20">
        <f t="shared" si="17"/>
        <v>190</v>
      </c>
    </row>
    <row r="537" spans="1:14" ht="14.4" x14ac:dyDescent="0.3">
      <c r="A537" s="22">
        <v>46165.416666666664</v>
      </c>
      <c r="B537">
        <v>41.8</v>
      </c>
      <c r="M537" s="20">
        <f t="shared" ca="1" si="16"/>
        <v>16.422363391655455</v>
      </c>
      <c r="N537" s="20">
        <f t="shared" si="17"/>
        <v>190</v>
      </c>
    </row>
    <row r="538" spans="1:14" ht="14.4" x14ac:dyDescent="0.3">
      <c r="A538" s="22">
        <v>46165.458333333336</v>
      </c>
      <c r="B538">
        <v>4</v>
      </c>
      <c r="M538" s="20">
        <f t="shared" ca="1" si="16"/>
        <v>16.422363391655455</v>
      </c>
      <c r="N538" s="20">
        <f t="shared" si="17"/>
        <v>190</v>
      </c>
    </row>
    <row r="539" spans="1:14" ht="14.4" x14ac:dyDescent="0.3">
      <c r="A539" s="22">
        <v>46165.5</v>
      </c>
      <c r="B539">
        <v>0.2</v>
      </c>
      <c r="M539" s="20">
        <f t="shared" ca="1" si="16"/>
        <v>16.422363391655455</v>
      </c>
      <c r="N539" s="20">
        <f t="shared" si="17"/>
        <v>190</v>
      </c>
    </row>
    <row r="540" spans="1:14" ht="14.4" x14ac:dyDescent="0.3">
      <c r="A540" s="22">
        <v>46165.541666666664</v>
      </c>
      <c r="B540">
        <v>0.2</v>
      </c>
      <c r="M540" s="20">
        <f t="shared" ca="1" si="16"/>
        <v>16.422363391655455</v>
      </c>
      <c r="N540" s="20">
        <f t="shared" si="17"/>
        <v>190</v>
      </c>
    </row>
    <row r="541" spans="1:14" ht="14.4" x14ac:dyDescent="0.3">
      <c r="A541" s="22">
        <v>46165.583333333336</v>
      </c>
      <c r="B541">
        <v>6</v>
      </c>
      <c r="M541" s="20">
        <f t="shared" ca="1" si="16"/>
        <v>16.422363391655455</v>
      </c>
      <c r="N541" s="20">
        <f t="shared" si="17"/>
        <v>190</v>
      </c>
    </row>
    <row r="542" spans="1:14" ht="14.4" x14ac:dyDescent="0.3">
      <c r="A542" s="22">
        <v>46165.625</v>
      </c>
      <c r="B542">
        <v>2.6</v>
      </c>
      <c r="M542" s="20">
        <f t="shared" ca="1" si="16"/>
        <v>16.422363391655455</v>
      </c>
      <c r="N542" s="20">
        <f t="shared" si="17"/>
        <v>190</v>
      </c>
    </row>
    <row r="543" spans="1:14" ht="14.4" x14ac:dyDescent="0.3">
      <c r="A543" s="22">
        <v>46165.666666666664</v>
      </c>
      <c r="B543">
        <v>4.5</v>
      </c>
      <c r="M543" s="20">
        <f t="shared" ca="1" si="16"/>
        <v>16.422363391655455</v>
      </c>
      <c r="N543" s="20">
        <f t="shared" si="17"/>
        <v>190</v>
      </c>
    </row>
    <row r="544" spans="1:14" ht="14.4" x14ac:dyDescent="0.3">
      <c r="A544" s="22">
        <v>46165.708333333336</v>
      </c>
      <c r="B544">
        <v>7.3</v>
      </c>
      <c r="M544" s="20">
        <f t="shared" ca="1" si="16"/>
        <v>16.422363391655455</v>
      </c>
      <c r="N544" s="20">
        <f t="shared" si="17"/>
        <v>190</v>
      </c>
    </row>
    <row r="545" spans="1:14" ht="14.4" x14ac:dyDescent="0.3">
      <c r="A545" s="22">
        <v>46165.75</v>
      </c>
      <c r="B545">
        <v>7.2</v>
      </c>
      <c r="M545" s="20">
        <f t="shared" ca="1" si="16"/>
        <v>16.422363391655455</v>
      </c>
      <c r="N545" s="20">
        <f t="shared" si="17"/>
        <v>190</v>
      </c>
    </row>
    <row r="546" spans="1:14" ht="14.4" x14ac:dyDescent="0.3">
      <c r="A546" s="22">
        <v>46165.791666666664</v>
      </c>
      <c r="B546">
        <v>8.9</v>
      </c>
      <c r="M546" s="20">
        <f t="shared" ca="1" si="16"/>
        <v>16.422363391655455</v>
      </c>
      <c r="N546" s="20">
        <f t="shared" si="17"/>
        <v>190</v>
      </c>
    </row>
    <row r="547" spans="1:14" ht="14.4" x14ac:dyDescent="0.3">
      <c r="A547" s="22">
        <v>46165.833333333336</v>
      </c>
      <c r="B547">
        <v>10.199999999999999</v>
      </c>
      <c r="M547" s="20">
        <f t="shared" ca="1" si="16"/>
        <v>16.422363391655455</v>
      </c>
      <c r="N547" s="20">
        <f t="shared" si="17"/>
        <v>190</v>
      </c>
    </row>
    <row r="548" spans="1:14" ht="14.4" x14ac:dyDescent="0.3">
      <c r="A548" s="22">
        <v>46165.875</v>
      </c>
      <c r="B548">
        <v>12.6</v>
      </c>
      <c r="M548" s="20">
        <f t="shared" ca="1" si="16"/>
        <v>16.422363391655455</v>
      </c>
      <c r="N548" s="20">
        <f t="shared" si="17"/>
        <v>190</v>
      </c>
    </row>
    <row r="549" spans="1:14" ht="14.4" x14ac:dyDescent="0.3">
      <c r="A549" s="22">
        <v>46165.916666666664</v>
      </c>
      <c r="B549">
        <v>17.3</v>
      </c>
      <c r="M549" s="20">
        <f t="shared" ca="1" si="16"/>
        <v>16.422363391655455</v>
      </c>
      <c r="N549" s="20">
        <f t="shared" si="17"/>
        <v>190</v>
      </c>
    </row>
    <row r="550" spans="1:14" ht="14.4" x14ac:dyDescent="0.3">
      <c r="A550" s="22">
        <v>46165.958333333336</v>
      </c>
      <c r="B550">
        <v>9.1999999999999993</v>
      </c>
      <c r="M550" s="20">
        <f t="shared" ca="1" si="16"/>
        <v>16.422363391655455</v>
      </c>
      <c r="N550" s="20">
        <f t="shared" si="17"/>
        <v>190</v>
      </c>
    </row>
    <row r="551" spans="1:14" ht="14.4" x14ac:dyDescent="0.3">
      <c r="A551" s="22">
        <v>46166</v>
      </c>
      <c r="B551">
        <v>15.8</v>
      </c>
      <c r="M551" s="20">
        <f t="shared" ca="1" si="16"/>
        <v>16.422363391655455</v>
      </c>
      <c r="N551" s="20">
        <f t="shared" si="17"/>
        <v>190</v>
      </c>
    </row>
    <row r="552" spans="1:14" ht="14.4" x14ac:dyDescent="0.3">
      <c r="A552" s="22">
        <v>46166.041666666664</v>
      </c>
      <c r="B552">
        <v>18.2</v>
      </c>
      <c r="M552" s="20">
        <f t="shared" ca="1" si="16"/>
        <v>16.422363391655455</v>
      </c>
      <c r="N552" s="20">
        <f t="shared" si="17"/>
        <v>190</v>
      </c>
    </row>
    <row r="553" spans="1:14" ht="14.4" x14ac:dyDescent="0.3">
      <c r="A553" s="22">
        <v>46166.083333333336</v>
      </c>
      <c r="B553">
        <v>10.1</v>
      </c>
      <c r="M553" s="20">
        <f t="shared" ca="1" si="16"/>
        <v>16.422363391655455</v>
      </c>
      <c r="N553" s="20">
        <f t="shared" si="17"/>
        <v>190</v>
      </c>
    </row>
    <row r="554" spans="1:14" ht="14.4" x14ac:dyDescent="0.3">
      <c r="A554" s="22">
        <v>46166.125</v>
      </c>
      <c r="B554">
        <v>9.5</v>
      </c>
      <c r="M554" s="20">
        <f t="shared" ca="1" si="16"/>
        <v>16.422363391655455</v>
      </c>
      <c r="N554" s="20">
        <f t="shared" si="17"/>
        <v>190</v>
      </c>
    </row>
    <row r="555" spans="1:14" ht="14.4" x14ac:dyDescent="0.3">
      <c r="A555" s="22">
        <v>46166.166666666664</v>
      </c>
      <c r="B555">
        <v>8.8000000000000007</v>
      </c>
      <c r="M555" s="20">
        <f t="shared" ca="1" si="16"/>
        <v>16.422363391655455</v>
      </c>
      <c r="N555" s="20">
        <f t="shared" si="17"/>
        <v>190</v>
      </c>
    </row>
    <row r="556" spans="1:14" ht="14.4" x14ac:dyDescent="0.3">
      <c r="A556" s="22">
        <v>46166.208333333336</v>
      </c>
      <c r="B556">
        <v>7.5</v>
      </c>
      <c r="M556" s="20">
        <f t="shared" ca="1" si="16"/>
        <v>16.422363391655455</v>
      </c>
      <c r="N556" s="20">
        <f t="shared" si="17"/>
        <v>190</v>
      </c>
    </row>
    <row r="557" spans="1:14" ht="14.4" x14ac:dyDescent="0.3">
      <c r="A557" s="22">
        <v>46166.25</v>
      </c>
      <c r="B557">
        <v>12.5</v>
      </c>
      <c r="M557" s="20">
        <f t="shared" ca="1" si="16"/>
        <v>16.422363391655455</v>
      </c>
      <c r="N557" s="20">
        <f t="shared" si="17"/>
        <v>190</v>
      </c>
    </row>
    <row r="558" spans="1:14" ht="14.4" x14ac:dyDescent="0.3">
      <c r="A558" s="22">
        <v>46166.291666666664</v>
      </c>
      <c r="B558">
        <v>11.9</v>
      </c>
      <c r="M558" s="20">
        <f t="shared" ca="1" si="16"/>
        <v>16.422363391655455</v>
      </c>
      <c r="N558" s="20">
        <f t="shared" si="17"/>
        <v>190</v>
      </c>
    </row>
    <row r="559" spans="1:14" ht="14.4" x14ac:dyDescent="0.3">
      <c r="A559" s="22">
        <v>46166.333333333336</v>
      </c>
      <c r="B559">
        <v>6.8</v>
      </c>
      <c r="M559" s="20">
        <f t="shared" ca="1" si="16"/>
        <v>16.422363391655455</v>
      </c>
      <c r="N559" s="20">
        <f t="shared" si="17"/>
        <v>190</v>
      </c>
    </row>
    <row r="560" spans="1:14" ht="14.4" x14ac:dyDescent="0.3">
      <c r="A560" s="22">
        <v>46166.375</v>
      </c>
      <c r="B560">
        <v>1.6</v>
      </c>
      <c r="M560" s="20">
        <f t="shared" ca="1" si="16"/>
        <v>16.422363391655455</v>
      </c>
      <c r="N560" s="20">
        <f t="shared" si="17"/>
        <v>190</v>
      </c>
    </row>
    <row r="561" spans="1:14" ht="14.4" x14ac:dyDescent="0.3">
      <c r="A561" s="22">
        <v>46166.416666666664</v>
      </c>
      <c r="B561">
        <v>0.1</v>
      </c>
      <c r="M561" s="20">
        <f t="shared" ca="1" si="16"/>
        <v>16.422363391655455</v>
      </c>
      <c r="N561" s="20">
        <f t="shared" si="17"/>
        <v>190</v>
      </c>
    </row>
    <row r="562" spans="1:14" ht="14.4" x14ac:dyDescent="0.3">
      <c r="A562" s="22">
        <v>46166.458333333336</v>
      </c>
      <c r="B562">
        <v>0</v>
      </c>
      <c r="M562" s="20">
        <f t="shared" ca="1" si="16"/>
        <v>16.422363391655455</v>
      </c>
      <c r="N562" s="20">
        <f t="shared" si="17"/>
        <v>190</v>
      </c>
    </row>
    <row r="563" spans="1:14" ht="14.4" x14ac:dyDescent="0.3">
      <c r="A563" s="22">
        <v>46166.5</v>
      </c>
      <c r="B563">
        <v>0</v>
      </c>
      <c r="M563" s="20">
        <f t="shared" ca="1" si="16"/>
        <v>16.422363391655455</v>
      </c>
      <c r="N563" s="20">
        <f t="shared" si="17"/>
        <v>190</v>
      </c>
    </row>
    <row r="564" spans="1:14" ht="14.4" x14ac:dyDescent="0.3">
      <c r="A564" s="22">
        <v>46166.541666666664</v>
      </c>
      <c r="B564">
        <v>0</v>
      </c>
      <c r="M564" s="20">
        <f t="shared" ca="1" si="16"/>
        <v>16.422363391655455</v>
      </c>
      <c r="N564" s="20">
        <f t="shared" si="17"/>
        <v>190</v>
      </c>
    </row>
    <row r="565" spans="1:14" ht="14.4" x14ac:dyDescent="0.3">
      <c r="A565" s="22">
        <v>46166.583333333336</v>
      </c>
      <c r="B565">
        <v>0</v>
      </c>
      <c r="M565" s="20">
        <f t="shared" ca="1" si="16"/>
        <v>16.422363391655455</v>
      </c>
      <c r="N565" s="20">
        <f t="shared" si="17"/>
        <v>190</v>
      </c>
    </row>
    <row r="566" spans="1:14" ht="14.4" x14ac:dyDescent="0.3">
      <c r="A566" s="22">
        <v>46166.625</v>
      </c>
      <c r="B566">
        <v>0.5</v>
      </c>
      <c r="M566" s="20">
        <f t="shared" ca="1" si="16"/>
        <v>16.422363391655455</v>
      </c>
      <c r="N566" s="20">
        <f t="shared" si="17"/>
        <v>190</v>
      </c>
    </row>
    <row r="567" spans="1:14" ht="14.4" x14ac:dyDescent="0.3">
      <c r="A567" s="22">
        <v>46166.666666666664</v>
      </c>
      <c r="B567">
        <v>0.2</v>
      </c>
      <c r="M567" s="20">
        <f t="shared" ca="1" si="16"/>
        <v>16.422363391655455</v>
      </c>
      <c r="N567" s="20">
        <f t="shared" si="17"/>
        <v>190</v>
      </c>
    </row>
    <row r="568" spans="1:14" ht="14.4" x14ac:dyDescent="0.3">
      <c r="A568" s="22">
        <v>46166.708333333336</v>
      </c>
      <c r="B568">
        <v>1.2</v>
      </c>
      <c r="M568" s="20">
        <f t="shared" ca="1" si="16"/>
        <v>16.422363391655455</v>
      </c>
      <c r="N568" s="20">
        <f t="shared" si="17"/>
        <v>190</v>
      </c>
    </row>
    <row r="569" spans="1:14" ht="14.4" x14ac:dyDescent="0.3">
      <c r="A569" s="22">
        <v>46166.75</v>
      </c>
      <c r="B569">
        <v>4.7</v>
      </c>
      <c r="M569" s="20">
        <f t="shared" ca="1" si="16"/>
        <v>16.422363391655455</v>
      </c>
      <c r="N569" s="20">
        <f t="shared" si="17"/>
        <v>190</v>
      </c>
    </row>
    <row r="570" spans="1:14" ht="14.4" x14ac:dyDescent="0.3">
      <c r="A570" s="22">
        <v>46166.791666666664</v>
      </c>
      <c r="B570">
        <v>7.6</v>
      </c>
      <c r="M570" s="20">
        <f t="shared" ca="1" si="16"/>
        <v>16.422363391655455</v>
      </c>
      <c r="N570" s="20">
        <f t="shared" si="17"/>
        <v>190</v>
      </c>
    </row>
    <row r="571" spans="1:14" ht="14.4" x14ac:dyDescent="0.3">
      <c r="A571" s="22">
        <v>46166.833333333336</v>
      </c>
      <c r="B571">
        <v>8</v>
      </c>
      <c r="M571" s="20">
        <f t="shared" ca="1" si="16"/>
        <v>16.422363391655455</v>
      </c>
      <c r="N571" s="20">
        <f t="shared" si="17"/>
        <v>190</v>
      </c>
    </row>
    <row r="572" spans="1:14" ht="14.4" x14ac:dyDescent="0.3">
      <c r="A572" s="22">
        <v>46166.875</v>
      </c>
      <c r="B572">
        <v>11.1</v>
      </c>
      <c r="M572" s="20">
        <f t="shared" ca="1" si="16"/>
        <v>16.422363391655455</v>
      </c>
      <c r="N572" s="20">
        <f t="shared" si="17"/>
        <v>190</v>
      </c>
    </row>
    <row r="573" spans="1:14" ht="14.4" x14ac:dyDescent="0.3">
      <c r="A573" s="22">
        <v>46166.916666666664</v>
      </c>
      <c r="B573">
        <v>13.5</v>
      </c>
      <c r="M573" s="20">
        <f t="shared" ca="1" si="16"/>
        <v>16.422363391655455</v>
      </c>
      <c r="N573" s="20">
        <f t="shared" si="17"/>
        <v>190</v>
      </c>
    </row>
    <row r="574" spans="1:14" ht="14.4" x14ac:dyDescent="0.3">
      <c r="A574" s="22">
        <v>46166.958333333336</v>
      </c>
      <c r="B574">
        <v>37.799999999999997</v>
      </c>
      <c r="M574" s="20">
        <f t="shared" ca="1" si="16"/>
        <v>16.422363391655455</v>
      </c>
      <c r="N574" s="20">
        <f t="shared" si="17"/>
        <v>190</v>
      </c>
    </row>
    <row r="575" spans="1:14" ht="14.4" x14ac:dyDescent="0.3">
      <c r="A575" s="22">
        <v>46167</v>
      </c>
      <c r="B575">
        <v>47.1</v>
      </c>
      <c r="M575" s="20">
        <f t="shared" ca="1" si="16"/>
        <v>16.422363391655455</v>
      </c>
      <c r="N575" s="20">
        <f t="shared" si="17"/>
        <v>190</v>
      </c>
    </row>
    <row r="576" spans="1:14" ht="14.4" x14ac:dyDescent="0.3">
      <c r="A576" s="22">
        <v>46167.041666666664</v>
      </c>
      <c r="B576">
        <v>41.9</v>
      </c>
      <c r="M576" s="20">
        <f t="shared" ca="1" si="16"/>
        <v>16.422363391655455</v>
      </c>
      <c r="N576" s="20">
        <f t="shared" si="17"/>
        <v>190</v>
      </c>
    </row>
    <row r="577" spans="1:14" ht="14.4" x14ac:dyDescent="0.3">
      <c r="A577" s="22">
        <v>46167.083333333336</v>
      </c>
      <c r="B577">
        <v>32.1</v>
      </c>
      <c r="M577" s="20">
        <f t="shared" ca="1" si="16"/>
        <v>16.422363391655455</v>
      </c>
      <c r="N577" s="20">
        <f t="shared" si="17"/>
        <v>190</v>
      </c>
    </row>
    <row r="578" spans="1:14" ht="14.4" x14ac:dyDescent="0.3">
      <c r="A578" s="22">
        <v>46167.125</v>
      </c>
      <c r="B578">
        <v>33.9</v>
      </c>
      <c r="M578" s="20">
        <f t="shared" ca="1" si="16"/>
        <v>16.422363391655455</v>
      </c>
      <c r="N578" s="20">
        <f t="shared" si="17"/>
        <v>190</v>
      </c>
    </row>
    <row r="579" spans="1:14" ht="14.4" x14ac:dyDescent="0.3">
      <c r="A579" s="22">
        <v>46167.166666666664</v>
      </c>
      <c r="B579">
        <v>24.6</v>
      </c>
      <c r="M579" s="20">
        <f t="shared" ca="1" si="16"/>
        <v>16.422363391655455</v>
      </c>
      <c r="N579" s="20">
        <f t="shared" si="17"/>
        <v>190</v>
      </c>
    </row>
    <row r="580" spans="1:14" ht="14.4" x14ac:dyDescent="0.3">
      <c r="A580" s="22">
        <v>46167.208333333336</v>
      </c>
      <c r="B580">
        <v>28.5</v>
      </c>
      <c r="M580" s="20">
        <f t="shared" ca="1" si="16"/>
        <v>16.422363391655455</v>
      </c>
      <c r="N580" s="20">
        <f t="shared" si="17"/>
        <v>190</v>
      </c>
    </row>
    <row r="581" spans="1:14" ht="14.4" x14ac:dyDescent="0.3">
      <c r="A581" s="22">
        <v>46167.25</v>
      </c>
      <c r="B581">
        <v>30.1</v>
      </c>
      <c r="M581" s="20">
        <f t="shared" ref="M581:M644" ca="1" si="18">+IF(A580="","",Q$6)</f>
        <v>16.422363391655455</v>
      </c>
      <c r="N581" s="20">
        <f t="shared" ref="N581:N644" si="19">+IF(A580="","",190)</f>
        <v>190</v>
      </c>
    </row>
    <row r="582" spans="1:14" ht="14.4" x14ac:dyDescent="0.3">
      <c r="A582" s="22">
        <v>46167.291666666664</v>
      </c>
      <c r="B582">
        <v>26</v>
      </c>
      <c r="M582" s="20">
        <f t="shared" ca="1" si="18"/>
        <v>16.422363391655455</v>
      </c>
      <c r="N582" s="20">
        <f t="shared" si="19"/>
        <v>190</v>
      </c>
    </row>
    <row r="583" spans="1:14" ht="14.4" x14ac:dyDescent="0.3">
      <c r="A583" s="22">
        <v>46167.333333333336</v>
      </c>
      <c r="B583">
        <v>11.5</v>
      </c>
      <c r="M583" s="20">
        <f t="shared" ca="1" si="18"/>
        <v>16.422363391655455</v>
      </c>
      <c r="N583" s="20">
        <f t="shared" si="19"/>
        <v>190</v>
      </c>
    </row>
    <row r="584" spans="1:14" ht="14.4" x14ac:dyDescent="0.3">
      <c r="A584" s="22">
        <v>46167.375</v>
      </c>
      <c r="B584">
        <v>0.4</v>
      </c>
      <c r="M584" s="20">
        <f t="shared" ca="1" si="18"/>
        <v>16.422363391655455</v>
      </c>
      <c r="N584" s="20">
        <f t="shared" si="19"/>
        <v>190</v>
      </c>
    </row>
    <row r="585" spans="1:14" ht="14.4" x14ac:dyDescent="0.3">
      <c r="A585" s="22">
        <v>46167.416666666664</v>
      </c>
      <c r="B585">
        <v>0</v>
      </c>
      <c r="M585" s="20">
        <f t="shared" ca="1" si="18"/>
        <v>16.422363391655455</v>
      </c>
      <c r="N585" s="20">
        <f t="shared" si="19"/>
        <v>190</v>
      </c>
    </row>
    <row r="586" spans="1:14" ht="14.4" x14ac:dyDescent="0.3">
      <c r="A586" s="22">
        <v>46167.458333333336</v>
      </c>
      <c r="B586">
        <v>0</v>
      </c>
      <c r="M586" s="20">
        <f t="shared" ca="1" si="18"/>
        <v>16.422363391655455</v>
      </c>
      <c r="N586" s="20">
        <f t="shared" si="19"/>
        <v>190</v>
      </c>
    </row>
    <row r="587" spans="1:14" ht="14.4" x14ac:dyDescent="0.3">
      <c r="A587" s="22">
        <v>46167.5</v>
      </c>
      <c r="B587">
        <v>0</v>
      </c>
      <c r="M587" s="20">
        <f t="shared" ca="1" si="18"/>
        <v>16.422363391655455</v>
      </c>
      <c r="N587" s="20">
        <f t="shared" si="19"/>
        <v>190</v>
      </c>
    </row>
    <row r="588" spans="1:14" ht="14.4" x14ac:dyDescent="0.3">
      <c r="A588" s="22">
        <v>46167.541666666664</v>
      </c>
      <c r="B588">
        <v>0</v>
      </c>
      <c r="M588" s="20">
        <f t="shared" ca="1" si="18"/>
        <v>16.422363391655455</v>
      </c>
      <c r="N588" s="20">
        <f t="shared" si="19"/>
        <v>190</v>
      </c>
    </row>
    <row r="589" spans="1:14" ht="14.4" x14ac:dyDescent="0.3">
      <c r="A589" s="22">
        <v>46167.583333333336</v>
      </c>
      <c r="B589">
        <v>0</v>
      </c>
      <c r="M589" s="20">
        <f t="shared" ca="1" si="18"/>
        <v>16.422363391655455</v>
      </c>
      <c r="N589" s="20">
        <f t="shared" si="19"/>
        <v>190</v>
      </c>
    </row>
    <row r="590" spans="1:14" ht="14.4" x14ac:dyDescent="0.3">
      <c r="A590" s="22">
        <v>46167.625</v>
      </c>
      <c r="B590">
        <v>0</v>
      </c>
      <c r="M590" s="20">
        <f t="shared" ca="1" si="18"/>
        <v>16.422363391655455</v>
      </c>
      <c r="N590" s="20">
        <f t="shared" si="19"/>
        <v>190</v>
      </c>
    </row>
    <row r="591" spans="1:14" ht="14.4" x14ac:dyDescent="0.3">
      <c r="A591" s="22">
        <v>46167.666666666664</v>
      </c>
      <c r="B591">
        <v>0.1</v>
      </c>
      <c r="M591" s="20">
        <f t="shared" ca="1" si="18"/>
        <v>16.422363391655455</v>
      </c>
      <c r="N591" s="20">
        <f t="shared" si="19"/>
        <v>190</v>
      </c>
    </row>
    <row r="592" spans="1:14" ht="14.4" x14ac:dyDescent="0.3">
      <c r="A592" s="22">
        <v>46167.708333333336</v>
      </c>
      <c r="B592">
        <v>26.4</v>
      </c>
      <c r="M592" s="20">
        <f t="shared" ca="1" si="18"/>
        <v>16.422363391655455</v>
      </c>
      <c r="N592" s="20">
        <f t="shared" si="19"/>
        <v>190</v>
      </c>
    </row>
    <row r="593" spans="1:14" ht="14.4" x14ac:dyDescent="0.3">
      <c r="A593" s="22">
        <v>46167.75</v>
      </c>
      <c r="B593">
        <v>48.5</v>
      </c>
      <c r="M593" s="20">
        <f t="shared" ca="1" si="18"/>
        <v>16.422363391655455</v>
      </c>
      <c r="N593" s="20">
        <f t="shared" si="19"/>
        <v>190</v>
      </c>
    </row>
    <row r="594" spans="1:14" ht="14.4" x14ac:dyDescent="0.3">
      <c r="A594" s="22">
        <v>46167.791666666664</v>
      </c>
      <c r="B594">
        <v>70.5</v>
      </c>
      <c r="M594" s="20">
        <f t="shared" ca="1" si="18"/>
        <v>16.422363391655455</v>
      </c>
      <c r="N594" s="20">
        <f t="shared" si="19"/>
        <v>190</v>
      </c>
    </row>
    <row r="595" spans="1:14" ht="14.4" x14ac:dyDescent="0.3">
      <c r="A595" s="22">
        <v>46167.833333333336</v>
      </c>
      <c r="B595">
        <v>77</v>
      </c>
      <c r="M595" s="20">
        <f t="shared" ca="1" si="18"/>
        <v>16.422363391655455</v>
      </c>
      <c r="N595" s="20">
        <f t="shared" si="19"/>
        <v>190</v>
      </c>
    </row>
    <row r="596" spans="1:14" ht="14.4" x14ac:dyDescent="0.3">
      <c r="A596" s="22">
        <v>46167.875</v>
      </c>
      <c r="B596">
        <v>90.9</v>
      </c>
      <c r="M596" s="20">
        <f t="shared" ca="1" si="18"/>
        <v>16.422363391655455</v>
      </c>
      <c r="N596" s="20">
        <f t="shared" si="19"/>
        <v>190</v>
      </c>
    </row>
    <row r="597" spans="1:14" ht="14.4" x14ac:dyDescent="0.3">
      <c r="A597" s="22">
        <v>46167.916666666664</v>
      </c>
      <c r="B597">
        <v>96.1</v>
      </c>
      <c r="M597" s="20">
        <f t="shared" ca="1" si="18"/>
        <v>16.422363391655455</v>
      </c>
      <c r="N597" s="20">
        <f t="shared" si="19"/>
        <v>190</v>
      </c>
    </row>
    <row r="598" spans="1:14" ht="14.4" x14ac:dyDescent="0.3">
      <c r="A598" s="22">
        <v>46167.958333333336</v>
      </c>
      <c r="B598">
        <v>103</v>
      </c>
      <c r="M598" s="20">
        <f t="shared" ca="1" si="18"/>
        <v>16.422363391655455</v>
      </c>
      <c r="N598" s="20">
        <f t="shared" si="19"/>
        <v>190</v>
      </c>
    </row>
    <row r="599" spans="1:14" ht="14.4" x14ac:dyDescent="0.3">
      <c r="A599" s="22">
        <v>46168</v>
      </c>
      <c r="B599">
        <v>107.3</v>
      </c>
      <c r="M599" s="20">
        <f t="shared" ca="1" si="18"/>
        <v>16.422363391655455</v>
      </c>
      <c r="N599" s="20">
        <f t="shared" si="19"/>
        <v>190</v>
      </c>
    </row>
    <row r="600" spans="1:14" ht="14.4" x14ac:dyDescent="0.3">
      <c r="A600" s="22">
        <v>46168.041666666664</v>
      </c>
      <c r="B600">
        <v>127.7</v>
      </c>
      <c r="M600" s="20">
        <f t="shared" ca="1" si="18"/>
        <v>16.422363391655455</v>
      </c>
      <c r="N600" s="20">
        <f t="shared" si="19"/>
        <v>190</v>
      </c>
    </row>
    <row r="601" spans="1:14" ht="14.4" x14ac:dyDescent="0.3">
      <c r="A601" s="22">
        <v>46168.083333333336</v>
      </c>
      <c r="B601">
        <v>103.8</v>
      </c>
      <c r="M601" s="20">
        <f t="shared" ca="1" si="18"/>
        <v>16.422363391655455</v>
      </c>
      <c r="N601" s="20">
        <f t="shared" si="19"/>
        <v>190</v>
      </c>
    </row>
    <row r="602" spans="1:14" ht="14.4" x14ac:dyDescent="0.3">
      <c r="A602" s="22">
        <v>46168.125</v>
      </c>
      <c r="B602">
        <v>72.099999999999994</v>
      </c>
      <c r="M602" s="20">
        <f t="shared" ca="1" si="18"/>
        <v>16.422363391655455</v>
      </c>
      <c r="N602" s="20">
        <f t="shared" si="19"/>
        <v>190</v>
      </c>
    </row>
    <row r="603" spans="1:14" ht="14.4" x14ac:dyDescent="0.3">
      <c r="A603" s="22">
        <v>46168.166666666664</v>
      </c>
      <c r="B603">
        <v>67.2</v>
      </c>
      <c r="M603" s="20">
        <f t="shared" ca="1" si="18"/>
        <v>16.422363391655455</v>
      </c>
      <c r="N603" s="20">
        <f t="shared" si="19"/>
        <v>190</v>
      </c>
    </row>
    <row r="604" spans="1:14" ht="14.4" x14ac:dyDescent="0.3">
      <c r="A604" s="22">
        <v>46168.208333333336</v>
      </c>
      <c r="B604">
        <v>57.1</v>
      </c>
      <c r="M604" s="20">
        <f t="shared" ca="1" si="18"/>
        <v>16.422363391655455</v>
      </c>
      <c r="N604" s="20">
        <f t="shared" si="19"/>
        <v>190</v>
      </c>
    </row>
    <row r="605" spans="1:14" ht="14.4" x14ac:dyDescent="0.3">
      <c r="A605" s="22">
        <v>46168.25</v>
      </c>
      <c r="B605">
        <v>49</v>
      </c>
      <c r="M605" s="20">
        <f t="shared" ca="1" si="18"/>
        <v>16.422363391655455</v>
      </c>
      <c r="N605" s="20">
        <f t="shared" si="19"/>
        <v>190</v>
      </c>
    </row>
    <row r="606" spans="1:14" ht="14.4" x14ac:dyDescent="0.3">
      <c r="A606" s="22">
        <v>46168.291666666664</v>
      </c>
      <c r="B606">
        <v>51.1</v>
      </c>
      <c r="M606" s="20">
        <f t="shared" ca="1" si="18"/>
        <v>16.422363391655455</v>
      </c>
      <c r="N606" s="20">
        <f t="shared" si="19"/>
        <v>190</v>
      </c>
    </row>
    <row r="607" spans="1:14" ht="14.4" x14ac:dyDescent="0.3">
      <c r="A607" s="22">
        <v>46168.333333333336</v>
      </c>
      <c r="B607">
        <v>26.9</v>
      </c>
      <c r="M607" s="20">
        <f t="shared" ca="1" si="18"/>
        <v>16.422363391655455</v>
      </c>
      <c r="N607" s="20">
        <f t="shared" si="19"/>
        <v>190</v>
      </c>
    </row>
    <row r="608" spans="1:14" ht="14.4" x14ac:dyDescent="0.3">
      <c r="A608" s="22">
        <v>46168.375</v>
      </c>
      <c r="B608">
        <v>0.5</v>
      </c>
      <c r="M608" s="20">
        <f t="shared" ca="1" si="18"/>
        <v>16.422363391655455</v>
      </c>
      <c r="N608" s="20">
        <f t="shared" si="19"/>
        <v>190</v>
      </c>
    </row>
    <row r="609" spans="1:14" ht="14.4" x14ac:dyDescent="0.3">
      <c r="A609" s="22">
        <v>46168.416666666664</v>
      </c>
      <c r="B609">
        <v>0</v>
      </c>
      <c r="M609" s="20">
        <f t="shared" ca="1" si="18"/>
        <v>16.422363391655455</v>
      </c>
      <c r="N609" s="20">
        <f t="shared" si="19"/>
        <v>190</v>
      </c>
    </row>
    <row r="610" spans="1:14" ht="14.4" x14ac:dyDescent="0.3">
      <c r="A610" s="22">
        <v>46168.458333333336</v>
      </c>
      <c r="B610">
        <v>0</v>
      </c>
      <c r="M610" s="20">
        <f t="shared" ca="1" si="18"/>
        <v>16.422363391655455</v>
      </c>
      <c r="N610" s="20">
        <f t="shared" si="19"/>
        <v>190</v>
      </c>
    </row>
    <row r="611" spans="1:14" ht="14.4" x14ac:dyDescent="0.3">
      <c r="A611" s="22">
        <v>46168.5</v>
      </c>
      <c r="B611">
        <v>0</v>
      </c>
      <c r="M611" s="20">
        <f t="shared" ca="1" si="18"/>
        <v>16.422363391655455</v>
      </c>
      <c r="N611" s="20">
        <f t="shared" si="19"/>
        <v>190</v>
      </c>
    </row>
    <row r="612" spans="1:14" ht="14.4" x14ac:dyDescent="0.3">
      <c r="A612" s="22">
        <v>46168.541666666664</v>
      </c>
      <c r="B612">
        <v>0</v>
      </c>
      <c r="M612" s="20">
        <f t="shared" ca="1" si="18"/>
        <v>16.422363391655455</v>
      </c>
      <c r="N612" s="20">
        <f t="shared" si="19"/>
        <v>190</v>
      </c>
    </row>
    <row r="613" spans="1:14" ht="14.4" x14ac:dyDescent="0.3">
      <c r="A613" s="22">
        <v>46168.583333333336</v>
      </c>
      <c r="B613">
        <v>0</v>
      </c>
      <c r="M613" s="20">
        <f t="shared" ca="1" si="18"/>
        <v>16.422363391655455</v>
      </c>
      <c r="N613" s="20">
        <f t="shared" si="19"/>
        <v>190</v>
      </c>
    </row>
    <row r="614" spans="1:14" ht="14.4" x14ac:dyDescent="0.3">
      <c r="A614" s="22">
        <v>46168.625</v>
      </c>
      <c r="B614">
        <v>0</v>
      </c>
      <c r="M614" s="20">
        <f t="shared" ca="1" si="18"/>
        <v>16.422363391655455</v>
      </c>
      <c r="N614" s="20">
        <f t="shared" si="19"/>
        <v>190</v>
      </c>
    </row>
    <row r="615" spans="1:14" ht="14.4" x14ac:dyDescent="0.3">
      <c r="A615" s="22">
        <v>46168.666666666664</v>
      </c>
      <c r="B615">
        <v>0</v>
      </c>
      <c r="M615" s="20">
        <f t="shared" ca="1" si="18"/>
        <v>16.422363391655455</v>
      </c>
      <c r="N615" s="20">
        <f t="shared" si="19"/>
        <v>190</v>
      </c>
    </row>
    <row r="616" spans="1:14" ht="14.4" x14ac:dyDescent="0.3">
      <c r="A616" s="22">
        <v>46168.708333333336</v>
      </c>
      <c r="B616">
        <v>0</v>
      </c>
      <c r="M616" s="20">
        <f t="shared" ca="1" si="18"/>
        <v>16.422363391655455</v>
      </c>
      <c r="N616" s="20">
        <f t="shared" si="19"/>
        <v>190</v>
      </c>
    </row>
    <row r="617" spans="1:14" ht="14.4" x14ac:dyDescent="0.3">
      <c r="A617" s="22">
        <v>46168.75</v>
      </c>
      <c r="B617">
        <v>0.7</v>
      </c>
      <c r="M617" s="20">
        <f t="shared" ca="1" si="18"/>
        <v>16.422363391655455</v>
      </c>
      <c r="N617" s="20">
        <f t="shared" si="19"/>
        <v>190</v>
      </c>
    </row>
    <row r="618" spans="1:14" ht="14.4" x14ac:dyDescent="0.3">
      <c r="A618" s="22">
        <v>46168.791666666664</v>
      </c>
      <c r="B618">
        <v>4.3</v>
      </c>
      <c r="M618" s="20">
        <f t="shared" ca="1" si="18"/>
        <v>16.422363391655455</v>
      </c>
      <c r="N618" s="20">
        <f t="shared" si="19"/>
        <v>190</v>
      </c>
    </row>
    <row r="619" spans="1:14" ht="14.4" x14ac:dyDescent="0.3">
      <c r="A619" s="22">
        <v>46168.833333333336</v>
      </c>
      <c r="B619">
        <v>9.3000000000000007</v>
      </c>
      <c r="M619" s="20">
        <f t="shared" ca="1" si="18"/>
        <v>16.422363391655455</v>
      </c>
      <c r="N619" s="20">
        <f t="shared" si="19"/>
        <v>190</v>
      </c>
    </row>
    <row r="620" spans="1:14" ht="14.4" x14ac:dyDescent="0.3">
      <c r="A620" s="22">
        <v>46168.875</v>
      </c>
      <c r="B620">
        <v>26.6</v>
      </c>
      <c r="M620" s="20">
        <f t="shared" ca="1" si="18"/>
        <v>16.422363391655455</v>
      </c>
      <c r="N620" s="20">
        <f t="shared" si="19"/>
        <v>190</v>
      </c>
    </row>
    <row r="621" spans="1:14" ht="14.4" x14ac:dyDescent="0.3">
      <c r="A621" s="22">
        <v>46168.916666666664</v>
      </c>
      <c r="B621">
        <v>26.8</v>
      </c>
      <c r="M621" s="20">
        <f t="shared" ca="1" si="18"/>
        <v>16.422363391655455</v>
      </c>
      <c r="N621" s="20">
        <f t="shared" si="19"/>
        <v>190</v>
      </c>
    </row>
    <row r="622" spans="1:14" ht="14.4" x14ac:dyDescent="0.3">
      <c r="A622" s="22">
        <v>46168.958333333336</v>
      </c>
      <c r="B622">
        <v>50.4</v>
      </c>
      <c r="M622" s="20">
        <f t="shared" ca="1" si="18"/>
        <v>16.422363391655455</v>
      </c>
      <c r="N622" s="20">
        <f t="shared" si="19"/>
        <v>190</v>
      </c>
    </row>
    <row r="623" spans="1:14" ht="14.4" x14ac:dyDescent="0.3">
      <c r="A623" s="22">
        <v>46169</v>
      </c>
      <c r="B623">
        <v>39.200000000000003</v>
      </c>
      <c r="M623" s="20">
        <f t="shared" ca="1" si="18"/>
        <v>16.422363391655455</v>
      </c>
      <c r="N623" s="20">
        <f t="shared" si="19"/>
        <v>190</v>
      </c>
    </row>
    <row r="624" spans="1:14" ht="14.4" x14ac:dyDescent="0.3">
      <c r="A624" s="22">
        <v>46169.041666666664</v>
      </c>
      <c r="B624">
        <v>32</v>
      </c>
      <c r="M624" s="20">
        <f t="shared" ca="1" si="18"/>
        <v>16.422363391655455</v>
      </c>
      <c r="N624" s="20">
        <f t="shared" si="19"/>
        <v>190</v>
      </c>
    </row>
    <row r="625" spans="1:14" ht="14.4" x14ac:dyDescent="0.3">
      <c r="A625" s="22">
        <v>46169.083333333336</v>
      </c>
      <c r="B625">
        <v>20.3</v>
      </c>
      <c r="M625" s="20">
        <f t="shared" ca="1" si="18"/>
        <v>16.422363391655455</v>
      </c>
      <c r="N625" s="20">
        <f t="shared" si="19"/>
        <v>190</v>
      </c>
    </row>
    <row r="626" spans="1:14" ht="14.4" x14ac:dyDescent="0.3">
      <c r="A626" s="22">
        <v>46169.125</v>
      </c>
      <c r="B626">
        <v>16.399999999999999</v>
      </c>
      <c r="M626" s="20">
        <f t="shared" ca="1" si="18"/>
        <v>16.422363391655455</v>
      </c>
      <c r="N626" s="20">
        <f t="shared" si="19"/>
        <v>190</v>
      </c>
    </row>
    <row r="627" spans="1:14" ht="14.4" x14ac:dyDescent="0.3">
      <c r="A627" s="22">
        <v>46169.166666666664</v>
      </c>
      <c r="B627">
        <v>19.600000000000001</v>
      </c>
      <c r="M627" s="20">
        <f t="shared" ca="1" si="18"/>
        <v>16.422363391655455</v>
      </c>
      <c r="N627" s="20">
        <f t="shared" si="19"/>
        <v>190</v>
      </c>
    </row>
    <row r="628" spans="1:14" ht="14.4" x14ac:dyDescent="0.3">
      <c r="A628" s="22">
        <v>46169.208333333336</v>
      </c>
      <c r="B628">
        <v>20.6</v>
      </c>
      <c r="M628" s="20">
        <f t="shared" ca="1" si="18"/>
        <v>16.422363391655455</v>
      </c>
      <c r="N628" s="20">
        <f t="shared" si="19"/>
        <v>190</v>
      </c>
    </row>
    <row r="629" spans="1:14" ht="14.4" x14ac:dyDescent="0.3">
      <c r="A629" s="22">
        <v>46169.25</v>
      </c>
      <c r="B629">
        <v>23.3</v>
      </c>
      <c r="M629" s="20">
        <f t="shared" ca="1" si="18"/>
        <v>16.422363391655455</v>
      </c>
      <c r="N629" s="20">
        <f t="shared" si="19"/>
        <v>190</v>
      </c>
    </row>
    <row r="630" spans="1:14" ht="14.4" x14ac:dyDescent="0.3">
      <c r="A630" s="22">
        <v>46169.291666666664</v>
      </c>
      <c r="B630">
        <v>21.2</v>
      </c>
      <c r="M630" s="20">
        <f t="shared" ca="1" si="18"/>
        <v>16.422363391655455</v>
      </c>
      <c r="N630" s="20">
        <f t="shared" si="19"/>
        <v>190</v>
      </c>
    </row>
    <row r="631" spans="1:14" ht="14.4" x14ac:dyDescent="0.3">
      <c r="A631" s="22">
        <v>46169.333333333336</v>
      </c>
      <c r="B631">
        <v>41.2</v>
      </c>
      <c r="M631" s="20">
        <f t="shared" ca="1" si="18"/>
        <v>16.422363391655455</v>
      </c>
      <c r="N631" s="20">
        <f t="shared" si="19"/>
        <v>190</v>
      </c>
    </row>
    <row r="632" spans="1:14" ht="14.4" x14ac:dyDescent="0.3">
      <c r="A632" s="22">
        <v>46169.375</v>
      </c>
      <c r="B632">
        <v>135.5</v>
      </c>
      <c r="M632" s="20">
        <f t="shared" ca="1" si="18"/>
        <v>16.422363391655455</v>
      </c>
      <c r="N632" s="20">
        <f t="shared" si="19"/>
        <v>190</v>
      </c>
    </row>
    <row r="633" spans="1:14" ht="14.4" x14ac:dyDescent="0.3">
      <c r="A633" s="22">
        <v>46169.416666666664</v>
      </c>
      <c r="B633">
        <v>145.9</v>
      </c>
      <c r="M633" s="20">
        <f t="shared" ca="1" si="18"/>
        <v>16.422363391655455</v>
      </c>
      <c r="N633" s="20">
        <f t="shared" si="19"/>
        <v>190</v>
      </c>
    </row>
    <row r="634" spans="1:14" ht="14.4" x14ac:dyDescent="0.3">
      <c r="A634" s="22">
        <v>46169.458333333336</v>
      </c>
      <c r="B634">
        <v>53.9</v>
      </c>
      <c r="M634" s="20">
        <f t="shared" ca="1" si="18"/>
        <v>16.422363391655455</v>
      </c>
      <c r="N634" s="20">
        <f t="shared" si="19"/>
        <v>190</v>
      </c>
    </row>
    <row r="635" spans="1:14" ht="14.4" x14ac:dyDescent="0.3">
      <c r="A635" s="22">
        <v>46169.5</v>
      </c>
      <c r="B635">
        <v>76.2</v>
      </c>
      <c r="M635" s="20">
        <f t="shared" ca="1" si="18"/>
        <v>16.422363391655455</v>
      </c>
      <c r="N635" s="20">
        <f t="shared" si="19"/>
        <v>190</v>
      </c>
    </row>
    <row r="636" spans="1:14" ht="14.4" x14ac:dyDescent="0.3">
      <c r="A636" s="22">
        <v>46169.541666666664</v>
      </c>
      <c r="B636">
        <v>93.5</v>
      </c>
      <c r="M636" s="20">
        <f t="shared" ca="1" si="18"/>
        <v>16.422363391655455</v>
      </c>
      <c r="N636" s="20">
        <f t="shared" si="19"/>
        <v>190</v>
      </c>
    </row>
    <row r="637" spans="1:14" ht="14.4" x14ac:dyDescent="0.3">
      <c r="A637" s="22">
        <v>46169.583333333336</v>
      </c>
      <c r="B637">
        <v>108.2</v>
      </c>
      <c r="M637" s="20">
        <f t="shared" ca="1" si="18"/>
        <v>16.422363391655455</v>
      </c>
      <c r="N637" s="20">
        <f t="shared" si="19"/>
        <v>190</v>
      </c>
    </row>
    <row r="638" spans="1:14" ht="14.4" x14ac:dyDescent="0.3">
      <c r="A638" s="22">
        <v>46169.625</v>
      </c>
      <c r="B638">
        <v>62.8</v>
      </c>
      <c r="M638" s="20">
        <f t="shared" ca="1" si="18"/>
        <v>16.422363391655455</v>
      </c>
      <c r="N638" s="20">
        <f t="shared" si="19"/>
        <v>190</v>
      </c>
    </row>
    <row r="639" spans="1:14" ht="14.4" x14ac:dyDescent="0.3">
      <c r="A639" s="22">
        <v>46169.666666666664</v>
      </c>
      <c r="B639">
        <v>116.8</v>
      </c>
      <c r="M639" s="20">
        <f t="shared" ca="1" si="18"/>
        <v>16.422363391655455</v>
      </c>
      <c r="N639" s="20">
        <f t="shared" si="19"/>
        <v>190</v>
      </c>
    </row>
    <row r="640" spans="1:14" ht="14.4" x14ac:dyDescent="0.3">
      <c r="A640" s="22">
        <v>46169.708333333336</v>
      </c>
      <c r="B640">
        <v>149.9</v>
      </c>
      <c r="M640" s="20">
        <f t="shared" ca="1" si="18"/>
        <v>16.422363391655455</v>
      </c>
      <c r="N640" s="20">
        <f t="shared" si="19"/>
        <v>190</v>
      </c>
    </row>
    <row r="641" spans="1:14" ht="14.4" x14ac:dyDescent="0.3">
      <c r="A641" s="22">
        <v>46169.75</v>
      </c>
      <c r="B641">
        <v>92</v>
      </c>
      <c r="M641" s="20">
        <f t="shared" ca="1" si="18"/>
        <v>16.422363391655455</v>
      </c>
      <c r="N641" s="20">
        <f t="shared" si="19"/>
        <v>190</v>
      </c>
    </row>
    <row r="642" spans="1:14" ht="14.4" x14ac:dyDescent="0.3">
      <c r="A642" s="22">
        <v>46169.791666666664</v>
      </c>
      <c r="B642">
        <v>40.5</v>
      </c>
      <c r="M642" s="20">
        <f t="shared" ca="1" si="18"/>
        <v>16.422363391655455</v>
      </c>
      <c r="N642" s="20">
        <f t="shared" si="19"/>
        <v>190</v>
      </c>
    </row>
    <row r="643" spans="1:14" ht="14.4" x14ac:dyDescent="0.3">
      <c r="A643" s="22">
        <v>46169.833333333336</v>
      </c>
      <c r="B643">
        <v>38.1</v>
      </c>
      <c r="M643" s="20">
        <f t="shared" ca="1" si="18"/>
        <v>16.422363391655455</v>
      </c>
      <c r="N643" s="20">
        <f t="shared" si="19"/>
        <v>190</v>
      </c>
    </row>
    <row r="644" spans="1:14" ht="14.4" x14ac:dyDescent="0.3">
      <c r="A644" s="22">
        <v>46169.875</v>
      </c>
      <c r="B644">
        <v>32.6</v>
      </c>
      <c r="M644" s="20">
        <f t="shared" ca="1" si="18"/>
        <v>16.422363391655455</v>
      </c>
      <c r="N644" s="20">
        <f t="shared" si="19"/>
        <v>190</v>
      </c>
    </row>
    <row r="645" spans="1:14" ht="14.4" x14ac:dyDescent="0.3">
      <c r="A645" s="22">
        <v>46169.916666666664</v>
      </c>
      <c r="B645">
        <v>38</v>
      </c>
      <c r="M645" s="20">
        <f t="shared" ref="M645:M703" ca="1" si="20">+IF(A644="","",Q$6)</f>
        <v>16.422363391655455</v>
      </c>
      <c r="N645" s="20">
        <f t="shared" ref="N645:N699" si="21">+IF(A644="","",190)</f>
        <v>190</v>
      </c>
    </row>
    <row r="646" spans="1:14" ht="14.4" x14ac:dyDescent="0.3">
      <c r="A646" s="22">
        <v>46169.958333333336</v>
      </c>
      <c r="B646">
        <v>40.5</v>
      </c>
      <c r="M646" s="20">
        <f t="shared" ca="1" si="20"/>
        <v>16.422363391655455</v>
      </c>
      <c r="N646" s="20">
        <f t="shared" si="21"/>
        <v>190</v>
      </c>
    </row>
    <row r="647" spans="1:14" ht="14.4" x14ac:dyDescent="0.3">
      <c r="A647" s="22">
        <v>46170</v>
      </c>
      <c r="B647">
        <v>32</v>
      </c>
      <c r="M647" s="20">
        <f t="shared" ca="1" si="20"/>
        <v>16.422363391655455</v>
      </c>
      <c r="N647" s="20">
        <f t="shared" si="21"/>
        <v>190</v>
      </c>
    </row>
    <row r="648" spans="1:14" ht="14.4" x14ac:dyDescent="0.3">
      <c r="A648" s="22">
        <v>46170.041666666664</v>
      </c>
      <c r="B648">
        <v>24</v>
      </c>
      <c r="M648" s="20">
        <f t="shared" ca="1" si="20"/>
        <v>16.422363391655455</v>
      </c>
      <c r="N648" s="20">
        <f t="shared" si="21"/>
        <v>190</v>
      </c>
    </row>
    <row r="649" spans="1:14" ht="14.4" x14ac:dyDescent="0.3">
      <c r="A649" s="22">
        <v>46170.083333333336</v>
      </c>
      <c r="B649">
        <v>34.1</v>
      </c>
      <c r="M649" s="20">
        <f t="shared" ca="1" si="20"/>
        <v>16.422363391655455</v>
      </c>
      <c r="N649" s="20">
        <f t="shared" si="21"/>
        <v>190</v>
      </c>
    </row>
    <row r="650" spans="1:14" ht="14.4" x14ac:dyDescent="0.3">
      <c r="A650" s="22">
        <v>46170.125</v>
      </c>
      <c r="B650">
        <v>45.9</v>
      </c>
      <c r="M650" s="20">
        <f t="shared" ca="1" si="20"/>
        <v>16.422363391655455</v>
      </c>
      <c r="N650" s="20">
        <f t="shared" si="21"/>
        <v>190</v>
      </c>
    </row>
    <row r="651" spans="1:14" ht="14.4" x14ac:dyDescent="0.3">
      <c r="A651" s="22">
        <v>46170.166666666664</v>
      </c>
      <c r="B651">
        <v>21.7</v>
      </c>
      <c r="M651" s="20">
        <f t="shared" ca="1" si="20"/>
        <v>16.422363391655455</v>
      </c>
      <c r="N651" s="20">
        <f t="shared" si="21"/>
        <v>190</v>
      </c>
    </row>
    <row r="652" spans="1:14" ht="14.4" x14ac:dyDescent="0.3">
      <c r="A652" s="22">
        <v>46170.208333333336</v>
      </c>
      <c r="B652">
        <v>14.5</v>
      </c>
      <c r="M652" s="20">
        <f t="shared" ca="1" si="20"/>
        <v>16.422363391655455</v>
      </c>
      <c r="N652" s="20">
        <f t="shared" si="21"/>
        <v>190</v>
      </c>
    </row>
    <row r="653" spans="1:14" ht="14.4" x14ac:dyDescent="0.3">
      <c r="A653" s="22">
        <v>46170.25</v>
      </c>
      <c r="B653">
        <v>23</v>
      </c>
      <c r="M653" s="20">
        <f t="shared" ca="1" si="20"/>
        <v>16.422363391655455</v>
      </c>
      <c r="N653" s="20">
        <f t="shared" si="21"/>
        <v>190</v>
      </c>
    </row>
    <row r="654" spans="1:14" ht="14.4" x14ac:dyDescent="0.3">
      <c r="A654" s="22">
        <v>46170.291666666664</v>
      </c>
      <c r="B654">
        <v>25.8</v>
      </c>
      <c r="M654" s="20">
        <f t="shared" ca="1" si="20"/>
        <v>16.422363391655455</v>
      </c>
      <c r="N654" s="20">
        <f t="shared" si="21"/>
        <v>190</v>
      </c>
    </row>
    <row r="655" spans="1:14" ht="14.4" x14ac:dyDescent="0.3">
      <c r="A655" s="22">
        <v>46170.333333333336</v>
      </c>
      <c r="B655">
        <v>32</v>
      </c>
      <c r="M655" s="20">
        <f t="shared" ca="1" si="20"/>
        <v>16.422363391655455</v>
      </c>
      <c r="N655" s="20">
        <f t="shared" si="21"/>
        <v>190</v>
      </c>
    </row>
    <row r="656" spans="1:14" ht="14.4" x14ac:dyDescent="0.3">
      <c r="A656" s="22">
        <v>46170.375</v>
      </c>
      <c r="B656">
        <v>59.2</v>
      </c>
      <c r="M656" s="20">
        <f t="shared" ca="1" si="20"/>
        <v>16.422363391655455</v>
      </c>
      <c r="N656" s="20">
        <f t="shared" si="21"/>
        <v>190</v>
      </c>
    </row>
    <row r="657" spans="1:14" ht="14.4" x14ac:dyDescent="0.3">
      <c r="A657" s="22">
        <v>46170.416666666664</v>
      </c>
      <c r="B657">
        <v>50.8</v>
      </c>
      <c r="M657" s="20">
        <f t="shared" ca="1" si="20"/>
        <v>16.422363391655455</v>
      </c>
      <c r="N657" s="20">
        <f t="shared" si="21"/>
        <v>190</v>
      </c>
    </row>
    <row r="658" spans="1:14" ht="14.4" x14ac:dyDescent="0.3">
      <c r="A658" s="22">
        <v>46170.458333333336</v>
      </c>
      <c r="B658">
        <v>38.200000000000003</v>
      </c>
      <c r="M658" s="20">
        <f t="shared" ca="1" si="20"/>
        <v>16.422363391655455</v>
      </c>
      <c r="N658" s="20">
        <f t="shared" si="21"/>
        <v>190</v>
      </c>
    </row>
    <row r="659" spans="1:14" ht="14.4" x14ac:dyDescent="0.3">
      <c r="A659" s="22">
        <v>46170.5</v>
      </c>
      <c r="B659">
        <v>31.1</v>
      </c>
      <c r="M659" s="20">
        <f t="shared" ca="1" si="20"/>
        <v>16.422363391655455</v>
      </c>
      <c r="N659" s="20">
        <f t="shared" si="21"/>
        <v>190</v>
      </c>
    </row>
    <row r="660" spans="1:14" ht="14.4" x14ac:dyDescent="0.3">
      <c r="A660" s="22">
        <v>46170.541666666664</v>
      </c>
      <c r="B660">
        <v>33.200000000000003</v>
      </c>
      <c r="M660" s="20">
        <f t="shared" ca="1" si="20"/>
        <v>16.422363391655455</v>
      </c>
      <c r="N660" s="20">
        <f t="shared" si="21"/>
        <v>190</v>
      </c>
    </row>
    <row r="661" spans="1:14" ht="14.4" x14ac:dyDescent="0.3">
      <c r="A661" s="22">
        <v>46170.583333333336</v>
      </c>
      <c r="B661">
        <v>29.3</v>
      </c>
      <c r="M661" s="20">
        <f t="shared" ca="1" si="20"/>
        <v>16.422363391655455</v>
      </c>
      <c r="N661" s="20">
        <f t="shared" si="21"/>
        <v>190</v>
      </c>
    </row>
    <row r="662" spans="1:14" ht="14.4" x14ac:dyDescent="0.3">
      <c r="A662" s="22">
        <v>46170.625</v>
      </c>
      <c r="B662">
        <v>40.700000000000003</v>
      </c>
      <c r="M662" s="20">
        <f t="shared" ca="1" si="20"/>
        <v>16.422363391655455</v>
      </c>
      <c r="N662" s="20">
        <f t="shared" si="21"/>
        <v>190</v>
      </c>
    </row>
    <row r="663" spans="1:14" ht="14.4" x14ac:dyDescent="0.3">
      <c r="A663" s="22">
        <v>46170.666666666664</v>
      </c>
      <c r="B663">
        <v>53.6</v>
      </c>
      <c r="M663" s="20">
        <f t="shared" ca="1" si="20"/>
        <v>16.422363391655455</v>
      </c>
      <c r="N663" s="20">
        <f t="shared" si="21"/>
        <v>190</v>
      </c>
    </row>
    <row r="664" spans="1:14" ht="14.4" x14ac:dyDescent="0.3">
      <c r="A664" s="22">
        <v>46170.708333333336</v>
      </c>
      <c r="B664">
        <v>38.299999999999997</v>
      </c>
      <c r="M664" s="20">
        <f t="shared" ca="1" si="20"/>
        <v>16.422363391655455</v>
      </c>
      <c r="N664" s="20">
        <f t="shared" si="21"/>
        <v>190</v>
      </c>
    </row>
    <row r="665" spans="1:14" ht="14.4" x14ac:dyDescent="0.3">
      <c r="A665" s="22">
        <v>46170.75</v>
      </c>
      <c r="B665">
        <v>36.200000000000003</v>
      </c>
      <c r="M665" s="20">
        <f t="shared" ca="1" si="20"/>
        <v>16.422363391655455</v>
      </c>
      <c r="N665" s="20">
        <f t="shared" si="21"/>
        <v>190</v>
      </c>
    </row>
    <row r="666" spans="1:14" ht="14.4" x14ac:dyDescent="0.3">
      <c r="A666" s="22">
        <v>46170.791666666664</v>
      </c>
      <c r="B666">
        <v>41.1</v>
      </c>
      <c r="M666" s="20">
        <f t="shared" ca="1" si="20"/>
        <v>16.422363391655455</v>
      </c>
      <c r="N666" s="20">
        <f t="shared" si="21"/>
        <v>190</v>
      </c>
    </row>
    <row r="667" spans="1:14" ht="14.4" x14ac:dyDescent="0.3">
      <c r="A667" s="22">
        <v>46170.833333333336</v>
      </c>
      <c r="B667">
        <v>39.5</v>
      </c>
      <c r="M667" s="20">
        <f t="shared" ca="1" si="20"/>
        <v>16.422363391655455</v>
      </c>
      <c r="N667" s="20">
        <f t="shared" si="21"/>
        <v>190</v>
      </c>
    </row>
    <row r="668" spans="1:14" ht="14.4" x14ac:dyDescent="0.3">
      <c r="A668" s="22">
        <v>46170.875</v>
      </c>
      <c r="B668">
        <v>53.2</v>
      </c>
      <c r="M668" s="20">
        <f t="shared" ca="1" si="20"/>
        <v>16.422363391655455</v>
      </c>
      <c r="N668" s="20">
        <f t="shared" si="21"/>
        <v>190</v>
      </c>
    </row>
    <row r="669" spans="1:14" ht="14.4" x14ac:dyDescent="0.3">
      <c r="A669" s="22">
        <v>46170.916666666664</v>
      </c>
      <c r="B669">
        <v>44.9</v>
      </c>
      <c r="M669" s="20">
        <f t="shared" ca="1" si="20"/>
        <v>16.422363391655455</v>
      </c>
      <c r="N669" s="20">
        <f t="shared" si="21"/>
        <v>190</v>
      </c>
    </row>
    <row r="670" spans="1:14" ht="14.4" x14ac:dyDescent="0.3">
      <c r="A670" s="22">
        <v>46170.958333333336</v>
      </c>
      <c r="B670">
        <v>43.2</v>
      </c>
      <c r="M670" s="20">
        <f t="shared" ca="1" si="20"/>
        <v>16.422363391655455</v>
      </c>
      <c r="N670" s="20">
        <f t="shared" si="21"/>
        <v>190</v>
      </c>
    </row>
    <row r="671" spans="1:14" ht="14.4" x14ac:dyDescent="0.3">
      <c r="A671" s="22">
        <v>46171</v>
      </c>
      <c r="B671">
        <v>36.6</v>
      </c>
      <c r="M671" s="20">
        <f t="shared" ca="1" si="20"/>
        <v>16.422363391655455</v>
      </c>
      <c r="N671" s="20">
        <f t="shared" si="21"/>
        <v>190</v>
      </c>
    </row>
    <row r="672" spans="1:14" ht="14.4" x14ac:dyDescent="0.3">
      <c r="A672" s="22">
        <v>46171.041666666664</v>
      </c>
      <c r="B672">
        <v>33.6</v>
      </c>
      <c r="M672" s="20">
        <f t="shared" ca="1" si="20"/>
        <v>16.422363391655455</v>
      </c>
      <c r="N672" s="20">
        <f t="shared" si="21"/>
        <v>190</v>
      </c>
    </row>
    <row r="673" spans="1:14" ht="14.4" x14ac:dyDescent="0.3">
      <c r="A673" s="22">
        <v>46171.083333333336</v>
      </c>
      <c r="B673">
        <v>21.4</v>
      </c>
      <c r="M673" s="20">
        <f t="shared" ca="1" si="20"/>
        <v>16.422363391655455</v>
      </c>
      <c r="N673" s="20">
        <f t="shared" si="21"/>
        <v>190</v>
      </c>
    </row>
    <row r="674" spans="1:14" ht="14.4" x14ac:dyDescent="0.3">
      <c r="A674" s="22">
        <v>46171.125</v>
      </c>
      <c r="B674">
        <v>14.6</v>
      </c>
      <c r="M674" s="20">
        <f t="shared" ca="1" si="20"/>
        <v>16.422363391655455</v>
      </c>
      <c r="N674" s="20">
        <f t="shared" si="21"/>
        <v>190</v>
      </c>
    </row>
    <row r="675" spans="1:14" ht="14.4" x14ac:dyDescent="0.3">
      <c r="A675" s="22">
        <v>46171.166666666664</v>
      </c>
      <c r="B675">
        <v>25.5</v>
      </c>
      <c r="M675" s="20">
        <f t="shared" ca="1" si="20"/>
        <v>16.422363391655455</v>
      </c>
      <c r="N675" s="20">
        <f t="shared" si="21"/>
        <v>190</v>
      </c>
    </row>
    <row r="676" spans="1:14" ht="14.4" x14ac:dyDescent="0.3">
      <c r="A676" s="22">
        <v>46171.208333333336</v>
      </c>
      <c r="B676">
        <v>24.3</v>
      </c>
      <c r="M676" s="20">
        <f t="shared" ca="1" si="20"/>
        <v>16.422363391655455</v>
      </c>
      <c r="N676" s="20">
        <f t="shared" si="21"/>
        <v>190</v>
      </c>
    </row>
    <row r="677" spans="1:14" ht="14.4" x14ac:dyDescent="0.3">
      <c r="A677" s="22">
        <v>46171.25</v>
      </c>
      <c r="B677">
        <v>19.600000000000001</v>
      </c>
      <c r="M677" s="20">
        <f t="shared" ca="1" si="20"/>
        <v>16.422363391655455</v>
      </c>
      <c r="N677" s="20">
        <f t="shared" si="21"/>
        <v>190</v>
      </c>
    </row>
    <row r="678" spans="1:14" ht="14.4" x14ac:dyDescent="0.3">
      <c r="A678" s="22">
        <v>46171.291666666664</v>
      </c>
      <c r="B678">
        <v>15.4</v>
      </c>
      <c r="M678" s="20">
        <f t="shared" ca="1" si="20"/>
        <v>16.422363391655455</v>
      </c>
      <c r="N678" s="20">
        <f t="shared" si="21"/>
        <v>190</v>
      </c>
    </row>
    <row r="679" spans="1:14" ht="14.4" x14ac:dyDescent="0.3">
      <c r="A679" s="22">
        <v>46171.333333333336</v>
      </c>
      <c r="B679">
        <v>14.9</v>
      </c>
      <c r="M679" s="20">
        <f t="shared" ca="1" si="20"/>
        <v>16.422363391655455</v>
      </c>
      <c r="N679" s="20">
        <f t="shared" si="21"/>
        <v>190</v>
      </c>
    </row>
    <row r="680" spans="1:14" ht="14.4" x14ac:dyDescent="0.3">
      <c r="A680" s="22">
        <v>46171.375</v>
      </c>
      <c r="B680">
        <v>13.5</v>
      </c>
      <c r="M680" s="20">
        <f t="shared" ca="1" si="20"/>
        <v>16.422363391655455</v>
      </c>
      <c r="N680" s="20">
        <f t="shared" si="21"/>
        <v>190</v>
      </c>
    </row>
    <row r="681" spans="1:14" ht="14.4" x14ac:dyDescent="0.3">
      <c r="A681" s="22">
        <v>46171.416666666664</v>
      </c>
      <c r="B681">
        <v>13.3</v>
      </c>
      <c r="M681" s="20">
        <f t="shared" ca="1" si="20"/>
        <v>16.422363391655455</v>
      </c>
      <c r="N681" s="20">
        <f t="shared" si="21"/>
        <v>190</v>
      </c>
    </row>
    <row r="682" spans="1:14" ht="14.4" x14ac:dyDescent="0.3">
      <c r="A682" s="22">
        <v>46171.458333333336</v>
      </c>
      <c r="B682">
        <v>13.6</v>
      </c>
      <c r="M682" s="20">
        <f t="shared" ca="1" si="20"/>
        <v>16.422363391655455</v>
      </c>
      <c r="N682" s="20">
        <f t="shared" si="21"/>
        <v>190</v>
      </c>
    </row>
    <row r="683" spans="1:14" ht="14.4" x14ac:dyDescent="0.3">
      <c r="A683" s="22">
        <v>46171.5</v>
      </c>
      <c r="B683">
        <v>14.2</v>
      </c>
      <c r="M683" s="20">
        <f t="shared" ca="1" si="20"/>
        <v>16.422363391655455</v>
      </c>
      <c r="N683" s="20">
        <f t="shared" si="21"/>
        <v>190</v>
      </c>
    </row>
    <row r="684" spans="1:14" ht="14.4" x14ac:dyDescent="0.3">
      <c r="A684" s="22">
        <v>46171.541666666664</v>
      </c>
      <c r="B684">
        <v>21.2</v>
      </c>
      <c r="M684" s="20">
        <f t="shared" ca="1" si="20"/>
        <v>16.422363391655455</v>
      </c>
      <c r="N684" s="20">
        <f t="shared" si="21"/>
        <v>190</v>
      </c>
    </row>
    <row r="685" spans="1:14" ht="14.4" x14ac:dyDescent="0.3">
      <c r="A685" s="22">
        <v>46171.583333333336</v>
      </c>
      <c r="B685">
        <v>25.6</v>
      </c>
      <c r="M685" s="20">
        <f t="shared" ca="1" si="20"/>
        <v>16.422363391655455</v>
      </c>
      <c r="N685" s="20">
        <f t="shared" si="21"/>
        <v>190</v>
      </c>
    </row>
    <row r="686" spans="1:14" ht="14.4" x14ac:dyDescent="0.3">
      <c r="A686" s="22">
        <v>46171.625</v>
      </c>
      <c r="B686">
        <v>14.6</v>
      </c>
      <c r="M686" s="20">
        <f t="shared" ca="1" si="20"/>
        <v>16.422363391655455</v>
      </c>
      <c r="N686" s="20">
        <f t="shared" si="21"/>
        <v>190</v>
      </c>
    </row>
    <row r="687" spans="1:14" ht="14.4" x14ac:dyDescent="0.3">
      <c r="A687" s="22">
        <v>46171.666666666664</v>
      </c>
      <c r="B687">
        <v>13.5</v>
      </c>
      <c r="M687" s="20">
        <f t="shared" ca="1" si="20"/>
        <v>16.422363391655455</v>
      </c>
      <c r="N687" s="20">
        <f t="shared" si="21"/>
        <v>190</v>
      </c>
    </row>
    <row r="688" spans="1:14" ht="14.4" x14ac:dyDescent="0.3">
      <c r="A688" s="22">
        <v>46171.708333333336</v>
      </c>
      <c r="B688">
        <v>17</v>
      </c>
      <c r="M688" s="20">
        <f t="shared" ca="1" si="20"/>
        <v>16.422363391655455</v>
      </c>
      <c r="N688" s="20">
        <f t="shared" si="21"/>
        <v>190</v>
      </c>
    </row>
    <row r="689" spans="1:14" ht="14.4" x14ac:dyDescent="0.3">
      <c r="A689" s="22">
        <v>46171.75</v>
      </c>
      <c r="B689">
        <v>19</v>
      </c>
      <c r="M689" s="20">
        <f t="shared" ca="1" si="20"/>
        <v>16.422363391655455</v>
      </c>
      <c r="N689" s="20">
        <f t="shared" si="21"/>
        <v>190</v>
      </c>
    </row>
    <row r="690" spans="1:14" ht="14.4" x14ac:dyDescent="0.3">
      <c r="A690" s="22">
        <v>46171.791666666664</v>
      </c>
      <c r="B690">
        <v>24.9</v>
      </c>
      <c r="M690" s="20">
        <f t="shared" ca="1" si="20"/>
        <v>16.422363391655455</v>
      </c>
      <c r="N690" s="20">
        <f t="shared" si="21"/>
        <v>190</v>
      </c>
    </row>
    <row r="691" spans="1:14" ht="14.4" x14ac:dyDescent="0.3">
      <c r="A691" s="22">
        <v>46171.833333333336</v>
      </c>
      <c r="B691">
        <v>23.9</v>
      </c>
      <c r="M691" s="20">
        <f t="shared" ca="1" si="20"/>
        <v>16.422363391655455</v>
      </c>
      <c r="N691" s="20">
        <f t="shared" si="21"/>
        <v>190</v>
      </c>
    </row>
    <row r="692" spans="1:14" ht="14.4" x14ac:dyDescent="0.3">
      <c r="A692" s="22">
        <v>46171.875</v>
      </c>
      <c r="B692">
        <v>22.7</v>
      </c>
      <c r="M692" s="20">
        <f t="shared" ca="1" si="20"/>
        <v>16.422363391655455</v>
      </c>
      <c r="N692" s="20">
        <f t="shared" si="21"/>
        <v>190</v>
      </c>
    </row>
    <row r="693" spans="1:14" ht="14.4" x14ac:dyDescent="0.3">
      <c r="A693" s="22">
        <v>46171.916666666664</v>
      </c>
      <c r="B693">
        <v>27.8</v>
      </c>
      <c r="M693" s="20">
        <f t="shared" ca="1" si="20"/>
        <v>16.422363391655455</v>
      </c>
      <c r="N693" s="20">
        <f t="shared" si="21"/>
        <v>190</v>
      </c>
    </row>
    <row r="694" spans="1:14" ht="14.4" x14ac:dyDescent="0.3">
      <c r="A694" s="22">
        <v>46171.958333333336</v>
      </c>
      <c r="B694">
        <v>30</v>
      </c>
      <c r="M694" s="20">
        <f t="shared" ca="1" si="20"/>
        <v>16.422363391655455</v>
      </c>
      <c r="N694" s="20">
        <f t="shared" si="21"/>
        <v>190</v>
      </c>
    </row>
    <row r="695" spans="1:14" ht="14.4" x14ac:dyDescent="0.3">
      <c r="A695" s="22">
        <v>46172</v>
      </c>
      <c r="B695">
        <v>26.5</v>
      </c>
      <c r="M695" s="20">
        <f t="shared" ca="1" si="20"/>
        <v>16.422363391655455</v>
      </c>
      <c r="N695" s="20">
        <f t="shared" si="21"/>
        <v>190</v>
      </c>
    </row>
    <row r="696" spans="1:14" ht="14.4" x14ac:dyDescent="0.3">
      <c r="A696" s="22">
        <v>46172.041666666664</v>
      </c>
      <c r="B696">
        <v>24.3</v>
      </c>
      <c r="M696" s="20">
        <f t="shared" ca="1" si="20"/>
        <v>16.422363391655455</v>
      </c>
      <c r="N696" s="20">
        <f t="shared" si="21"/>
        <v>190</v>
      </c>
    </row>
    <row r="697" spans="1:14" ht="14.4" x14ac:dyDescent="0.3">
      <c r="A697" s="22">
        <v>46172.083333333336</v>
      </c>
      <c r="B697">
        <v>12.5</v>
      </c>
      <c r="M697" s="20">
        <f t="shared" ca="1" si="20"/>
        <v>16.422363391655455</v>
      </c>
      <c r="N697" s="20">
        <f t="shared" si="21"/>
        <v>190</v>
      </c>
    </row>
    <row r="698" spans="1:14" ht="14.4" x14ac:dyDescent="0.3">
      <c r="A698" s="22">
        <v>46172.125</v>
      </c>
      <c r="B698">
        <v>14.1</v>
      </c>
      <c r="M698" s="20">
        <f t="shared" ca="1" si="20"/>
        <v>16.422363391655455</v>
      </c>
      <c r="N698" s="20">
        <f t="shared" si="21"/>
        <v>190</v>
      </c>
    </row>
    <row r="699" spans="1:14" ht="14.4" x14ac:dyDescent="0.3">
      <c r="A699" s="22">
        <v>46172.166666666664</v>
      </c>
      <c r="B699">
        <v>16.2</v>
      </c>
      <c r="M699" s="20">
        <f t="shared" ca="1" si="20"/>
        <v>16.422363391655455</v>
      </c>
      <c r="N699" s="20">
        <f t="shared" si="21"/>
        <v>190</v>
      </c>
    </row>
    <row r="700" spans="1:14" ht="14.4" x14ac:dyDescent="0.3">
      <c r="A700" s="22">
        <v>46172.208333333336</v>
      </c>
      <c r="B700">
        <v>17</v>
      </c>
      <c r="M700" s="20">
        <f t="shared" ca="1" si="20"/>
        <v>16.422363391655455</v>
      </c>
      <c r="N700" s="20">
        <f t="shared" ref="N700:N731" si="22">+IF(A698="","",190)</f>
        <v>190</v>
      </c>
    </row>
    <row r="701" spans="1:14" ht="14.4" x14ac:dyDescent="0.3">
      <c r="A701" s="22">
        <v>46172.25</v>
      </c>
      <c r="B701">
        <v>16.899999999999999</v>
      </c>
      <c r="M701" s="20">
        <f t="shared" ca="1" si="20"/>
        <v>16.422363391655455</v>
      </c>
      <c r="N701" s="20">
        <f t="shared" si="22"/>
        <v>190</v>
      </c>
    </row>
    <row r="702" spans="1:14" ht="14.4" x14ac:dyDescent="0.3">
      <c r="A702" s="22">
        <v>46172.291666666664</v>
      </c>
      <c r="B702">
        <v>24</v>
      </c>
      <c r="M702" s="20">
        <f t="shared" ca="1" si="20"/>
        <v>16.422363391655455</v>
      </c>
      <c r="N702" s="20">
        <f t="shared" si="22"/>
        <v>190</v>
      </c>
    </row>
    <row r="703" spans="1:14" ht="14.4" x14ac:dyDescent="0.3">
      <c r="A703" s="22">
        <v>46172.333333333336</v>
      </c>
      <c r="B703">
        <v>18.5</v>
      </c>
      <c r="M703" s="20">
        <f t="shared" ca="1" si="20"/>
        <v>16.422363391655455</v>
      </c>
      <c r="N703" s="20">
        <f t="shared" si="22"/>
        <v>190</v>
      </c>
    </row>
    <row r="704" spans="1:14" ht="14.4" x14ac:dyDescent="0.3">
      <c r="A704" s="22">
        <v>46172.375</v>
      </c>
      <c r="B704">
        <v>26.8</v>
      </c>
      <c r="M704" s="20">
        <f t="shared" ref="M704:M748" ca="1" si="23">+IF(A702="","",Q$6)</f>
        <v>16.422363391655455</v>
      </c>
      <c r="N704" s="20">
        <f t="shared" si="22"/>
        <v>190</v>
      </c>
    </row>
    <row r="705" spans="1:14" ht="14.4" x14ac:dyDescent="0.3">
      <c r="A705" s="22">
        <v>46172.416666666664</v>
      </c>
      <c r="B705">
        <v>10.9</v>
      </c>
      <c r="M705" s="20">
        <f t="shared" ca="1" si="23"/>
        <v>16.422363391655455</v>
      </c>
      <c r="N705" s="20">
        <f t="shared" si="22"/>
        <v>190</v>
      </c>
    </row>
    <row r="706" spans="1:14" ht="14.4" x14ac:dyDescent="0.3">
      <c r="A706" s="22">
        <v>46172.458333333336</v>
      </c>
      <c r="B706">
        <v>8.5</v>
      </c>
      <c r="M706" s="20">
        <f t="shared" ca="1" si="23"/>
        <v>16.422363391655455</v>
      </c>
      <c r="N706" s="20">
        <f t="shared" si="22"/>
        <v>190</v>
      </c>
    </row>
    <row r="707" spans="1:14" ht="14.4" x14ac:dyDescent="0.3">
      <c r="A707" s="22">
        <v>46172.5</v>
      </c>
      <c r="B707">
        <v>3.5</v>
      </c>
      <c r="M707" s="20">
        <f t="shared" ca="1" si="23"/>
        <v>16.422363391655455</v>
      </c>
      <c r="N707" s="20">
        <f t="shared" si="22"/>
        <v>190</v>
      </c>
    </row>
    <row r="708" spans="1:14" ht="14.4" x14ac:dyDescent="0.3">
      <c r="A708" s="22">
        <v>46172.541666666664</v>
      </c>
      <c r="B708">
        <v>0.3</v>
      </c>
      <c r="M708" s="20">
        <f t="shared" ca="1" si="23"/>
        <v>16.422363391655455</v>
      </c>
      <c r="N708" s="20">
        <f t="shared" si="22"/>
        <v>190</v>
      </c>
    </row>
    <row r="709" spans="1:14" ht="14.4" x14ac:dyDescent="0.3">
      <c r="A709" s="22">
        <v>46172.583333333336</v>
      </c>
      <c r="B709">
        <v>6.7</v>
      </c>
      <c r="M709" s="20">
        <f t="shared" ca="1" si="23"/>
        <v>16.422363391655455</v>
      </c>
      <c r="N709" s="20">
        <f t="shared" si="22"/>
        <v>190</v>
      </c>
    </row>
    <row r="710" spans="1:14" ht="14.4" x14ac:dyDescent="0.3">
      <c r="A710" s="22">
        <v>46172.625</v>
      </c>
      <c r="B710">
        <v>4.5999999999999996</v>
      </c>
      <c r="M710" s="20">
        <f t="shared" ca="1" si="23"/>
        <v>16.422363391655455</v>
      </c>
      <c r="N710" s="20">
        <f t="shared" si="22"/>
        <v>190</v>
      </c>
    </row>
    <row r="711" spans="1:14" ht="14.4" x14ac:dyDescent="0.3">
      <c r="A711" s="22">
        <v>46172.666666666664</v>
      </c>
      <c r="B711">
        <v>8.1</v>
      </c>
      <c r="M711" s="20">
        <f t="shared" ca="1" si="23"/>
        <v>16.422363391655455</v>
      </c>
      <c r="N711" s="20">
        <f t="shared" si="22"/>
        <v>190</v>
      </c>
    </row>
    <row r="712" spans="1:14" ht="14.4" x14ac:dyDescent="0.3">
      <c r="A712" s="22">
        <v>46172.708333333336</v>
      </c>
      <c r="B712">
        <v>8.3000000000000007</v>
      </c>
      <c r="M712" s="20">
        <f t="shared" ca="1" si="23"/>
        <v>16.422363391655455</v>
      </c>
      <c r="N712" s="20">
        <f t="shared" si="22"/>
        <v>190</v>
      </c>
    </row>
    <row r="713" spans="1:14" ht="14.4" x14ac:dyDescent="0.3">
      <c r="A713" s="22">
        <v>46172.75</v>
      </c>
      <c r="B713">
        <v>13.4</v>
      </c>
      <c r="M713" s="20">
        <f t="shared" ca="1" si="23"/>
        <v>16.422363391655455</v>
      </c>
      <c r="N713" s="20">
        <f t="shared" si="22"/>
        <v>190</v>
      </c>
    </row>
    <row r="714" spans="1:14" ht="14.4" x14ac:dyDescent="0.3">
      <c r="A714" s="22">
        <v>46172.791666666664</v>
      </c>
      <c r="B714">
        <v>13.3</v>
      </c>
      <c r="M714" s="20">
        <f t="shared" ca="1" si="23"/>
        <v>16.422363391655455</v>
      </c>
      <c r="N714" s="20">
        <f t="shared" si="22"/>
        <v>190</v>
      </c>
    </row>
    <row r="715" spans="1:14" ht="14.4" x14ac:dyDescent="0.3">
      <c r="A715" s="22">
        <v>46172.833333333336</v>
      </c>
      <c r="B715">
        <v>17.100000000000001</v>
      </c>
      <c r="M715" s="20">
        <f t="shared" ca="1" si="23"/>
        <v>16.422363391655455</v>
      </c>
      <c r="N715" s="20">
        <f t="shared" si="22"/>
        <v>190</v>
      </c>
    </row>
    <row r="716" spans="1:14" ht="14.4" x14ac:dyDescent="0.3">
      <c r="A716" s="22">
        <v>46172.875</v>
      </c>
      <c r="B716">
        <v>20.6</v>
      </c>
      <c r="M716" s="20">
        <f t="shared" ca="1" si="23"/>
        <v>16.422363391655455</v>
      </c>
      <c r="N716" s="20">
        <f t="shared" si="22"/>
        <v>190</v>
      </c>
    </row>
    <row r="717" spans="1:14" ht="14.4" x14ac:dyDescent="0.3">
      <c r="A717" s="22">
        <v>46172.916666666664</v>
      </c>
      <c r="B717">
        <v>21.4</v>
      </c>
      <c r="M717" s="20">
        <f t="shared" ca="1" si="23"/>
        <v>16.422363391655455</v>
      </c>
      <c r="N717" s="20">
        <f t="shared" si="22"/>
        <v>190</v>
      </c>
    </row>
    <row r="718" spans="1:14" ht="14.4" x14ac:dyDescent="0.3">
      <c r="A718" s="22">
        <v>46172.958333333336</v>
      </c>
      <c r="B718">
        <v>25.7</v>
      </c>
      <c r="M718" s="20">
        <f t="shared" ca="1" si="23"/>
        <v>16.422363391655455</v>
      </c>
      <c r="N718" s="20">
        <f t="shared" si="22"/>
        <v>190</v>
      </c>
    </row>
    <row r="719" spans="1:14" ht="14.4" x14ac:dyDescent="0.3">
      <c r="A719" s="22">
        <v>46173</v>
      </c>
      <c r="B719">
        <v>36.6</v>
      </c>
      <c r="M719" s="20">
        <f t="shared" ca="1" si="23"/>
        <v>16.422363391655455</v>
      </c>
      <c r="N719" s="20">
        <f t="shared" si="22"/>
        <v>190</v>
      </c>
    </row>
    <row r="720" spans="1:14" ht="14.4" x14ac:dyDescent="0.3">
      <c r="A720" s="22">
        <v>46173.041666666664</v>
      </c>
      <c r="B720">
        <v>26.2</v>
      </c>
      <c r="M720" s="20">
        <f t="shared" ca="1" si="23"/>
        <v>16.422363391655455</v>
      </c>
      <c r="N720" s="20">
        <f t="shared" si="22"/>
        <v>190</v>
      </c>
    </row>
    <row r="721" spans="1:14" ht="14.4" x14ac:dyDescent="0.3">
      <c r="A721" s="22">
        <v>46173.083333333336</v>
      </c>
      <c r="B721">
        <v>15.2</v>
      </c>
      <c r="M721" s="20">
        <f t="shared" ca="1" si="23"/>
        <v>16.422363391655455</v>
      </c>
      <c r="N721" s="20">
        <f t="shared" si="22"/>
        <v>190</v>
      </c>
    </row>
    <row r="722" spans="1:14" ht="14.4" x14ac:dyDescent="0.3">
      <c r="A722" s="22">
        <v>46173.125</v>
      </c>
      <c r="B722">
        <v>10.3</v>
      </c>
      <c r="M722" s="20">
        <f t="shared" ca="1" si="23"/>
        <v>16.422363391655455</v>
      </c>
      <c r="N722" s="20">
        <f t="shared" si="22"/>
        <v>190</v>
      </c>
    </row>
    <row r="723" spans="1:14" ht="14.4" x14ac:dyDescent="0.3">
      <c r="A723" s="22">
        <v>46173.166666666664</v>
      </c>
      <c r="B723">
        <v>10</v>
      </c>
      <c r="M723" s="20">
        <f t="shared" ca="1" si="23"/>
        <v>16.422363391655455</v>
      </c>
      <c r="N723" s="20">
        <f t="shared" si="22"/>
        <v>190</v>
      </c>
    </row>
    <row r="724" spans="1:14" ht="14.4" x14ac:dyDescent="0.3">
      <c r="A724" s="22">
        <v>46173.208333333336</v>
      </c>
      <c r="B724">
        <v>5.8</v>
      </c>
      <c r="M724" s="20">
        <f t="shared" ca="1" si="23"/>
        <v>16.422363391655455</v>
      </c>
      <c r="N724" s="20">
        <f t="shared" si="22"/>
        <v>190</v>
      </c>
    </row>
    <row r="725" spans="1:14" ht="14.4" x14ac:dyDescent="0.3">
      <c r="A725" s="22">
        <v>46173.25</v>
      </c>
      <c r="B725">
        <v>6.9</v>
      </c>
      <c r="M725" s="20">
        <f t="shared" ca="1" si="23"/>
        <v>16.422363391655455</v>
      </c>
      <c r="N725" s="20">
        <f t="shared" si="22"/>
        <v>190</v>
      </c>
    </row>
    <row r="726" spans="1:14" ht="14.4" x14ac:dyDescent="0.3">
      <c r="A726" s="22">
        <v>46173.291666666664</v>
      </c>
      <c r="B726">
        <v>5.4</v>
      </c>
      <c r="M726" s="20">
        <f t="shared" ca="1" si="23"/>
        <v>16.422363391655455</v>
      </c>
      <c r="N726" s="20">
        <f t="shared" si="22"/>
        <v>190</v>
      </c>
    </row>
    <row r="727" spans="1:14" ht="14.4" x14ac:dyDescent="0.3">
      <c r="A727" s="22">
        <v>46173.333333333336</v>
      </c>
      <c r="B727">
        <v>3.8</v>
      </c>
      <c r="M727" s="20">
        <f t="shared" ca="1" si="23"/>
        <v>16.422363391655455</v>
      </c>
      <c r="N727" s="20">
        <f t="shared" si="22"/>
        <v>190</v>
      </c>
    </row>
    <row r="728" spans="1:14" ht="14.4" x14ac:dyDescent="0.3">
      <c r="A728" s="22">
        <v>46173.375</v>
      </c>
      <c r="B728">
        <v>14.8</v>
      </c>
      <c r="M728" s="20">
        <f t="shared" ca="1" si="23"/>
        <v>16.422363391655455</v>
      </c>
      <c r="N728" s="20">
        <f t="shared" si="22"/>
        <v>190</v>
      </c>
    </row>
    <row r="729" spans="1:14" ht="14.4" x14ac:dyDescent="0.3">
      <c r="A729" s="22">
        <v>46173.416666666664</v>
      </c>
      <c r="B729">
        <v>8.1</v>
      </c>
      <c r="M729" s="20">
        <f t="shared" ca="1" si="23"/>
        <v>16.422363391655455</v>
      </c>
      <c r="N729" s="20">
        <f t="shared" si="22"/>
        <v>190</v>
      </c>
    </row>
    <row r="730" spans="1:14" ht="14.4" x14ac:dyDescent="0.3">
      <c r="A730" s="22">
        <v>46173.458333333336</v>
      </c>
      <c r="B730">
        <v>6.5</v>
      </c>
      <c r="M730" s="20">
        <f t="shared" ca="1" si="23"/>
        <v>16.422363391655455</v>
      </c>
      <c r="N730" s="20">
        <f t="shared" si="22"/>
        <v>190</v>
      </c>
    </row>
    <row r="731" spans="1:14" ht="14.4" x14ac:dyDescent="0.3">
      <c r="A731" s="22">
        <v>46173.5</v>
      </c>
      <c r="B731">
        <v>4.3</v>
      </c>
      <c r="M731" s="20">
        <f t="shared" ca="1" si="23"/>
        <v>16.422363391655455</v>
      </c>
      <c r="N731" s="20">
        <f t="shared" si="22"/>
        <v>190</v>
      </c>
    </row>
    <row r="732" spans="1:14" ht="14.4" x14ac:dyDescent="0.3">
      <c r="A732" s="22">
        <v>46173.541666666664</v>
      </c>
      <c r="B732">
        <v>8.8000000000000007</v>
      </c>
      <c r="M732" s="20">
        <f t="shared" ca="1" si="23"/>
        <v>16.422363391655455</v>
      </c>
      <c r="N732" s="20">
        <f t="shared" ref="N732:N763" si="24">+IF(A730="","",190)</f>
        <v>190</v>
      </c>
    </row>
    <row r="733" spans="1:14" ht="14.4" x14ac:dyDescent="0.3">
      <c r="A733" s="22">
        <v>46173.583333333336</v>
      </c>
      <c r="B733">
        <v>24.3</v>
      </c>
      <c r="M733" s="20">
        <f t="shared" ca="1" si="23"/>
        <v>16.422363391655455</v>
      </c>
      <c r="N733" s="20">
        <f t="shared" si="24"/>
        <v>190</v>
      </c>
    </row>
    <row r="734" spans="1:14" ht="14.4" x14ac:dyDescent="0.3">
      <c r="A734" s="22">
        <v>46173.625</v>
      </c>
      <c r="B734">
        <v>8.9</v>
      </c>
      <c r="M734" s="20">
        <f t="shared" ca="1" si="23"/>
        <v>16.422363391655455</v>
      </c>
      <c r="N734" s="20">
        <f t="shared" si="24"/>
        <v>190</v>
      </c>
    </row>
    <row r="735" spans="1:14" ht="14.4" x14ac:dyDescent="0.3">
      <c r="A735" s="22">
        <v>46173.666666666664</v>
      </c>
      <c r="B735">
        <v>9.4</v>
      </c>
      <c r="M735" s="20">
        <f t="shared" ca="1" si="23"/>
        <v>16.422363391655455</v>
      </c>
      <c r="N735" s="20">
        <f t="shared" si="24"/>
        <v>190</v>
      </c>
    </row>
    <row r="736" spans="1:14" ht="14.4" x14ac:dyDescent="0.3">
      <c r="A736" s="22">
        <v>46173.708333333336</v>
      </c>
      <c r="B736">
        <v>8.4</v>
      </c>
      <c r="M736" s="20">
        <f t="shared" ca="1" si="23"/>
        <v>16.422363391655455</v>
      </c>
      <c r="N736" s="20">
        <f t="shared" si="24"/>
        <v>190</v>
      </c>
    </row>
    <row r="737" spans="1:14" ht="14.4" x14ac:dyDescent="0.3">
      <c r="A737" s="22">
        <v>46173.75</v>
      </c>
      <c r="B737">
        <v>8.8000000000000007</v>
      </c>
      <c r="M737" s="20">
        <f t="shared" ca="1" si="23"/>
        <v>16.422363391655455</v>
      </c>
      <c r="N737" s="20">
        <f t="shared" si="24"/>
        <v>190</v>
      </c>
    </row>
    <row r="738" spans="1:14" ht="14.4" x14ac:dyDescent="0.3">
      <c r="A738" s="22">
        <v>46173.791666666664</v>
      </c>
      <c r="B738">
        <v>8.3000000000000007</v>
      </c>
      <c r="M738" s="20">
        <f t="shared" ca="1" si="23"/>
        <v>16.422363391655455</v>
      </c>
      <c r="N738" s="20">
        <f t="shared" si="24"/>
        <v>190</v>
      </c>
    </row>
    <row r="739" spans="1:14" ht="14.4" x14ac:dyDescent="0.3">
      <c r="A739" s="22">
        <v>46173.833333333336</v>
      </c>
      <c r="B739">
        <v>7.4</v>
      </c>
      <c r="M739" s="20">
        <f t="shared" ca="1" si="23"/>
        <v>16.422363391655455</v>
      </c>
      <c r="N739" s="20">
        <f t="shared" si="24"/>
        <v>190</v>
      </c>
    </row>
    <row r="740" spans="1:14" ht="14.4" x14ac:dyDescent="0.3">
      <c r="A740" s="22">
        <v>46173.875</v>
      </c>
      <c r="B740">
        <v>6.6</v>
      </c>
      <c r="M740" s="20">
        <f t="shared" ca="1" si="23"/>
        <v>16.422363391655455</v>
      </c>
      <c r="N740" s="20">
        <f t="shared" si="24"/>
        <v>190</v>
      </c>
    </row>
    <row r="741" spans="1:14" ht="14.4" x14ac:dyDescent="0.3">
      <c r="A741" s="22">
        <v>46173.916666666664</v>
      </c>
      <c r="B741">
        <v>7</v>
      </c>
      <c r="M741" s="20">
        <f t="shared" ca="1" si="23"/>
        <v>16.422363391655455</v>
      </c>
      <c r="N741" s="20">
        <f t="shared" si="24"/>
        <v>190</v>
      </c>
    </row>
    <row r="742" spans="1:14" ht="14.4" x14ac:dyDescent="0.3">
      <c r="A742" s="22">
        <v>46173.958333333336</v>
      </c>
      <c r="B742">
        <v>6</v>
      </c>
      <c r="M742" s="20">
        <f t="shared" ca="1" si="23"/>
        <v>16.422363391655455</v>
      </c>
      <c r="N742" s="20">
        <f t="shared" si="24"/>
        <v>190</v>
      </c>
    </row>
    <row r="743" spans="1:14" ht="14.4" x14ac:dyDescent="0.3">
      <c r="A743" s="22">
        <v>46174</v>
      </c>
      <c r="B743">
        <v>6</v>
      </c>
      <c r="M743" s="20">
        <f t="shared" ca="1" si="23"/>
        <v>16.422363391655455</v>
      </c>
      <c r="N743" s="20">
        <f t="shared" si="24"/>
        <v>190</v>
      </c>
    </row>
    <row r="744" spans="1:14" ht="14.4" x14ac:dyDescent="0.3">
      <c r="A744" s="22">
        <v>46112.875</v>
      </c>
      <c r="B744">
        <v>8.8729999999999993</v>
      </c>
      <c r="M744" s="20">
        <f t="shared" ca="1" si="23"/>
        <v>16.422363391655455</v>
      </c>
      <c r="N744" s="20">
        <f t="shared" si="24"/>
        <v>190</v>
      </c>
    </row>
    <row r="745" spans="1:14" ht="14.4" x14ac:dyDescent="0.3">
      <c r="A745" s="22">
        <v>46112.916666666664</v>
      </c>
      <c r="B745">
        <v>8.9749999999999996</v>
      </c>
      <c r="M745" s="20">
        <f t="shared" ca="1" si="23"/>
        <v>16.422363391655455</v>
      </c>
      <c r="N745" s="20">
        <f t="shared" si="24"/>
        <v>190</v>
      </c>
    </row>
    <row r="746" spans="1:14" ht="14.4" x14ac:dyDescent="0.3">
      <c r="A746" s="22">
        <v>46112.958333333336</v>
      </c>
      <c r="B746">
        <v>9.5579999999999998</v>
      </c>
      <c r="M746" s="20">
        <f t="shared" ca="1" si="23"/>
        <v>16.422363391655455</v>
      </c>
      <c r="N746" s="20">
        <f t="shared" si="24"/>
        <v>190</v>
      </c>
    </row>
    <row r="747" spans="1:14" ht="14.4" x14ac:dyDescent="0.3">
      <c r="A747" s="22">
        <v>46113</v>
      </c>
      <c r="B747">
        <v>10.71</v>
      </c>
      <c r="M747" s="20">
        <f t="shared" ca="1" si="23"/>
        <v>16.422363391655455</v>
      </c>
      <c r="N747" s="20">
        <f t="shared" si="24"/>
        <v>190</v>
      </c>
    </row>
    <row r="748" spans="1:14" ht="14.4" x14ac:dyDescent="0.3">
      <c r="A748" s="22"/>
      <c r="B748"/>
      <c r="M748" s="20">
        <f t="shared" ca="1" si="23"/>
        <v>16.422363391655455</v>
      </c>
      <c r="N748" s="20">
        <f t="shared" si="24"/>
        <v>190</v>
      </c>
    </row>
  </sheetData>
  <conditionalFormatting sqref="B5:B748">
    <cfRule type="cellIs" dxfId="7" priority="2" operator="greaterThan">
      <formula>190</formula>
    </cfRule>
  </conditionalFormatting>
  <conditionalFormatting sqref="B226">
    <cfRule type="cellIs" dxfId="6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52673-22E1-431A-958C-FF3B79940915}">
  <dimension ref="A1:AN2952"/>
  <sheetViews>
    <sheetView topLeftCell="D1" zoomScaleNormal="100" workbookViewId="0">
      <selection activeCell="D17" sqref="D17"/>
    </sheetView>
  </sheetViews>
  <sheetFormatPr defaultRowHeight="13.2" x14ac:dyDescent="0.25"/>
  <cols>
    <col min="1" max="1" width="19.44140625" style="21" bestFit="1" customWidth="1"/>
    <col min="2" max="2" width="34" style="19" bestFit="1" customWidth="1"/>
    <col min="3" max="3" width="20.6640625" style="19" customWidth="1"/>
    <col min="4" max="12" width="16" style="20" customWidth="1"/>
    <col min="13" max="13" width="8.88671875" style="20"/>
    <col min="14" max="14" width="16" style="20" bestFit="1" customWidth="1"/>
    <col min="15" max="15" width="10.33203125" style="20" customWidth="1"/>
    <col min="16" max="16" width="12.5546875" style="20" customWidth="1"/>
    <col min="17" max="17" width="10.5546875" style="20" bestFit="1" customWidth="1"/>
    <col min="18" max="40" width="8.88671875" style="20"/>
    <col min="41" max="267" width="8.88671875" style="19"/>
    <col min="268" max="268" width="18" style="19" bestFit="1" customWidth="1"/>
    <col min="269" max="523" width="8.88671875" style="19"/>
    <col min="524" max="524" width="18" style="19" bestFit="1" customWidth="1"/>
    <col min="525" max="779" width="8.88671875" style="19"/>
    <col min="780" max="780" width="18" style="19" bestFit="1" customWidth="1"/>
    <col min="781" max="1035" width="8.88671875" style="19"/>
    <col min="1036" max="1036" width="18" style="19" bestFit="1" customWidth="1"/>
    <col min="1037" max="1291" width="8.88671875" style="19"/>
    <col min="1292" max="1292" width="18" style="19" bestFit="1" customWidth="1"/>
    <col min="1293" max="1547" width="8.88671875" style="19"/>
    <col min="1548" max="1548" width="18" style="19" bestFit="1" customWidth="1"/>
    <col min="1549" max="1803" width="8.88671875" style="19"/>
    <col min="1804" max="1804" width="18" style="19" bestFit="1" customWidth="1"/>
    <col min="1805" max="2059" width="8.88671875" style="19"/>
    <col min="2060" max="2060" width="18" style="19" bestFit="1" customWidth="1"/>
    <col min="2061" max="2315" width="8.88671875" style="19"/>
    <col min="2316" max="2316" width="18" style="19" bestFit="1" customWidth="1"/>
    <col min="2317" max="2571" width="8.88671875" style="19"/>
    <col min="2572" max="2572" width="18" style="19" bestFit="1" customWidth="1"/>
    <col min="2573" max="2827" width="8.88671875" style="19"/>
    <col min="2828" max="2828" width="18" style="19" bestFit="1" customWidth="1"/>
    <col min="2829" max="3083" width="8.88671875" style="19"/>
    <col min="3084" max="3084" width="18" style="19" bestFit="1" customWidth="1"/>
    <col min="3085" max="3339" width="8.88671875" style="19"/>
    <col min="3340" max="3340" width="18" style="19" bestFit="1" customWidth="1"/>
    <col min="3341" max="3595" width="8.88671875" style="19"/>
    <col min="3596" max="3596" width="18" style="19" bestFit="1" customWidth="1"/>
    <col min="3597" max="3851" width="8.88671875" style="19"/>
    <col min="3852" max="3852" width="18" style="19" bestFit="1" customWidth="1"/>
    <col min="3853" max="4107" width="8.88671875" style="19"/>
    <col min="4108" max="4108" width="18" style="19" bestFit="1" customWidth="1"/>
    <col min="4109" max="4363" width="8.88671875" style="19"/>
    <col min="4364" max="4364" width="18" style="19" bestFit="1" customWidth="1"/>
    <col min="4365" max="4619" width="8.88671875" style="19"/>
    <col min="4620" max="4620" width="18" style="19" bestFit="1" customWidth="1"/>
    <col min="4621" max="4875" width="8.88671875" style="19"/>
    <col min="4876" max="4876" width="18" style="19" bestFit="1" customWidth="1"/>
    <col min="4877" max="5131" width="8.88671875" style="19"/>
    <col min="5132" max="5132" width="18" style="19" bestFit="1" customWidth="1"/>
    <col min="5133" max="5387" width="8.88671875" style="19"/>
    <col min="5388" max="5388" width="18" style="19" bestFit="1" customWidth="1"/>
    <col min="5389" max="5643" width="8.88671875" style="19"/>
    <col min="5644" max="5644" width="18" style="19" bestFit="1" customWidth="1"/>
    <col min="5645" max="5899" width="8.88671875" style="19"/>
    <col min="5900" max="5900" width="18" style="19" bestFit="1" customWidth="1"/>
    <col min="5901" max="6155" width="8.88671875" style="19"/>
    <col min="6156" max="6156" width="18" style="19" bestFit="1" customWidth="1"/>
    <col min="6157" max="6411" width="8.88671875" style="19"/>
    <col min="6412" max="6412" width="18" style="19" bestFit="1" customWidth="1"/>
    <col min="6413" max="6667" width="8.88671875" style="19"/>
    <col min="6668" max="6668" width="18" style="19" bestFit="1" customWidth="1"/>
    <col min="6669" max="6923" width="8.88671875" style="19"/>
    <col min="6924" max="6924" width="18" style="19" bestFit="1" customWidth="1"/>
    <col min="6925" max="7179" width="8.88671875" style="19"/>
    <col min="7180" max="7180" width="18" style="19" bestFit="1" customWidth="1"/>
    <col min="7181" max="7435" width="8.88671875" style="19"/>
    <col min="7436" max="7436" width="18" style="19" bestFit="1" customWidth="1"/>
    <col min="7437" max="7691" width="8.88671875" style="19"/>
    <col min="7692" max="7692" width="18" style="19" bestFit="1" customWidth="1"/>
    <col min="7693" max="7947" width="8.88671875" style="19"/>
    <col min="7948" max="7948" width="18" style="19" bestFit="1" customWidth="1"/>
    <col min="7949" max="8203" width="8.88671875" style="19"/>
    <col min="8204" max="8204" width="18" style="19" bestFit="1" customWidth="1"/>
    <col min="8205" max="8459" width="8.88671875" style="19"/>
    <col min="8460" max="8460" width="18" style="19" bestFit="1" customWidth="1"/>
    <col min="8461" max="8715" width="8.88671875" style="19"/>
    <col min="8716" max="8716" width="18" style="19" bestFit="1" customWidth="1"/>
    <col min="8717" max="8971" width="8.88671875" style="19"/>
    <col min="8972" max="8972" width="18" style="19" bestFit="1" customWidth="1"/>
    <col min="8973" max="9227" width="8.88671875" style="19"/>
    <col min="9228" max="9228" width="18" style="19" bestFit="1" customWidth="1"/>
    <col min="9229" max="9483" width="8.88671875" style="19"/>
    <col min="9484" max="9484" width="18" style="19" bestFit="1" customWidth="1"/>
    <col min="9485" max="9739" width="8.88671875" style="19"/>
    <col min="9740" max="9740" width="18" style="19" bestFit="1" customWidth="1"/>
    <col min="9741" max="9995" width="8.88671875" style="19"/>
    <col min="9996" max="9996" width="18" style="19" bestFit="1" customWidth="1"/>
    <col min="9997" max="10251" width="8.88671875" style="19"/>
    <col min="10252" max="10252" width="18" style="19" bestFit="1" customWidth="1"/>
    <col min="10253" max="10507" width="8.88671875" style="19"/>
    <col min="10508" max="10508" width="18" style="19" bestFit="1" customWidth="1"/>
    <col min="10509" max="10763" width="8.88671875" style="19"/>
    <col min="10764" max="10764" width="18" style="19" bestFit="1" customWidth="1"/>
    <col min="10765" max="11019" width="8.88671875" style="19"/>
    <col min="11020" max="11020" width="18" style="19" bestFit="1" customWidth="1"/>
    <col min="11021" max="11275" width="8.88671875" style="19"/>
    <col min="11276" max="11276" width="18" style="19" bestFit="1" customWidth="1"/>
    <col min="11277" max="11531" width="8.88671875" style="19"/>
    <col min="11532" max="11532" width="18" style="19" bestFit="1" customWidth="1"/>
    <col min="11533" max="11787" width="8.88671875" style="19"/>
    <col min="11788" max="11788" width="18" style="19" bestFit="1" customWidth="1"/>
    <col min="11789" max="12043" width="8.88671875" style="19"/>
    <col min="12044" max="12044" width="18" style="19" bestFit="1" customWidth="1"/>
    <col min="12045" max="12299" width="8.88671875" style="19"/>
    <col min="12300" max="12300" width="18" style="19" bestFit="1" customWidth="1"/>
    <col min="12301" max="12555" width="8.88671875" style="19"/>
    <col min="12556" max="12556" width="18" style="19" bestFit="1" customWidth="1"/>
    <col min="12557" max="12811" width="8.88671875" style="19"/>
    <col min="12812" max="12812" width="18" style="19" bestFit="1" customWidth="1"/>
    <col min="12813" max="13067" width="8.88671875" style="19"/>
    <col min="13068" max="13068" width="18" style="19" bestFit="1" customWidth="1"/>
    <col min="13069" max="13323" width="8.88671875" style="19"/>
    <col min="13324" max="13324" width="18" style="19" bestFit="1" customWidth="1"/>
    <col min="13325" max="13579" width="8.88671875" style="19"/>
    <col min="13580" max="13580" width="18" style="19" bestFit="1" customWidth="1"/>
    <col min="13581" max="13835" width="8.88671875" style="19"/>
    <col min="13836" max="13836" width="18" style="19" bestFit="1" customWidth="1"/>
    <col min="13837" max="14091" width="8.88671875" style="19"/>
    <col min="14092" max="14092" width="18" style="19" bestFit="1" customWidth="1"/>
    <col min="14093" max="14347" width="8.88671875" style="19"/>
    <col min="14348" max="14348" width="18" style="19" bestFit="1" customWidth="1"/>
    <col min="14349" max="14603" width="8.88671875" style="19"/>
    <col min="14604" max="14604" width="18" style="19" bestFit="1" customWidth="1"/>
    <col min="14605" max="14859" width="8.88671875" style="19"/>
    <col min="14860" max="14860" width="18" style="19" bestFit="1" customWidth="1"/>
    <col min="14861" max="15115" width="8.88671875" style="19"/>
    <col min="15116" max="15116" width="18" style="19" bestFit="1" customWidth="1"/>
    <col min="15117" max="15371" width="8.88671875" style="19"/>
    <col min="15372" max="15372" width="18" style="19" bestFit="1" customWidth="1"/>
    <col min="15373" max="15627" width="8.88671875" style="19"/>
    <col min="15628" max="15628" width="18" style="19" bestFit="1" customWidth="1"/>
    <col min="15629" max="15883" width="8.88671875" style="19"/>
    <col min="15884" max="15884" width="18" style="19" bestFit="1" customWidth="1"/>
    <col min="15885" max="16139" width="8.88671875" style="19"/>
    <col min="16140" max="16140" width="18" style="19" bestFit="1" customWidth="1"/>
    <col min="16141" max="16382" width="8.88671875" style="19"/>
    <col min="16383" max="16384" width="8.6640625" style="19" customWidth="1"/>
  </cols>
  <sheetData>
    <row r="1" spans="1:19" x14ac:dyDescent="0.25">
      <c r="A1" s="30" t="s">
        <v>178</v>
      </c>
      <c r="B1" s="32" t="str">
        <f ca="1">MID(CELL("filename",B4),FIND("]",CELL("filename",B4))+1,31)</f>
        <v>CSS_D_01</v>
      </c>
      <c r="C1" s="31"/>
    </row>
    <row r="2" spans="1:19" x14ac:dyDescent="0.25">
      <c r="A2" s="30" t="s">
        <v>177</v>
      </c>
      <c r="B2" s="19" t="str">
        <f ca="1">+VLOOKUP(B1,'[2]Front Cover'!C:D,2,FALSE)</f>
        <v>Curzon Street Station</v>
      </c>
      <c r="F2" s="28"/>
    </row>
    <row r="3" spans="1:19" x14ac:dyDescent="0.25">
      <c r="A3" s="29"/>
      <c r="F3" s="28"/>
    </row>
    <row r="4" spans="1:19" x14ac:dyDescent="0.25">
      <c r="A4" s="27" t="s">
        <v>176</v>
      </c>
      <c r="B4" s="26" t="s">
        <v>175</v>
      </c>
      <c r="C4" s="26"/>
      <c r="M4" s="20" t="s">
        <v>171</v>
      </c>
      <c r="N4" s="20" t="s">
        <v>174</v>
      </c>
      <c r="P4" s="20" t="s">
        <v>173</v>
      </c>
      <c r="Q4" s="20">
        <f ca="1">+MAX(B:B)</f>
        <v>164.2</v>
      </c>
    </row>
    <row r="5" spans="1:19" ht="14.4" x14ac:dyDescent="0.3">
      <c r="A5" s="22">
        <v>46143.041666666664</v>
      </c>
      <c r="B5">
        <v>38.200000000000003</v>
      </c>
      <c r="C5" s="25"/>
      <c r="M5" s="20">
        <f t="shared" ref="M5:M68" ca="1" si="0">+IF(A4="","",Q$6)</f>
        <v>14.330852503382975</v>
      </c>
      <c r="N5" s="20">
        <f t="shared" ref="N5:N68" si="1">+IF(A4="","",190)</f>
        <v>190</v>
      </c>
      <c r="P5" s="20" t="s">
        <v>172</v>
      </c>
      <c r="Q5" s="20">
        <f ca="1">+MIN(B:B)</f>
        <v>0</v>
      </c>
    </row>
    <row r="6" spans="1:19" ht="14.4" x14ac:dyDescent="0.3">
      <c r="A6" s="22">
        <v>46143.083333333336</v>
      </c>
      <c r="B6">
        <v>33.700000000000003</v>
      </c>
      <c r="M6" s="20">
        <f t="shared" ca="1" si="0"/>
        <v>14.330852503382975</v>
      </c>
      <c r="N6" s="20">
        <f t="shared" si="1"/>
        <v>190</v>
      </c>
      <c r="P6" s="20" t="s">
        <v>171</v>
      </c>
      <c r="Q6" s="24">
        <f ca="1">+AVERAGE(B:B)</f>
        <v>14.330852503382975</v>
      </c>
    </row>
    <row r="7" spans="1:19" ht="14.4" x14ac:dyDescent="0.3">
      <c r="A7" s="22">
        <v>46143.125</v>
      </c>
      <c r="B7">
        <v>35.1</v>
      </c>
      <c r="M7" s="20">
        <f t="shared" ca="1" si="0"/>
        <v>14.330852503382975</v>
      </c>
      <c r="N7" s="20">
        <f t="shared" si="1"/>
        <v>190</v>
      </c>
      <c r="P7" s="20" t="s">
        <v>170</v>
      </c>
      <c r="Q7" s="23">
        <f ca="1">COUNT(B:B)/(DAY(EOMONTH(LEFT(A5,10),0))*24)</f>
        <v>0.99327956989247312</v>
      </c>
    </row>
    <row r="8" spans="1:19" ht="14.4" x14ac:dyDescent="0.3">
      <c r="A8" s="22">
        <v>46143.166666666664</v>
      </c>
      <c r="B8">
        <v>36.9</v>
      </c>
      <c r="M8" s="20">
        <f t="shared" ca="1" si="0"/>
        <v>14.330852503382975</v>
      </c>
      <c r="N8" s="20">
        <f t="shared" si="1"/>
        <v>190</v>
      </c>
      <c r="P8" s="20" t="s">
        <v>169</v>
      </c>
      <c r="Q8" s="20">
        <f ca="1">+COUNTIF(B:B,"&gt;="&amp;S8)</f>
        <v>0</v>
      </c>
      <c r="R8" s="20" t="s">
        <v>168</v>
      </c>
      <c r="S8" s="20">
        <v>190</v>
      </c>
    </row>
    <row r="9" spans="1:19" ht="14.4" x14ac:dyDescent="0.3">
      <c r="A9" s="22">
        <v>46143.208333333336</v>
      </c>
      <c r="B9">
        <v>34</v>
      </c>
      <c r="M9" s="20">
        <f t="shared" ca="1" si="0"/>
        <v>14.330852503382975</v>
      </c>
      <c r="N9" s="20">
        <f t="shared" si="1"/>
        <v>190</v>
      </c>
    </row>
    <row r="10" spans="1:19" ht="14.4" x14ac:dyDescent="0.3">
      <c r="A10" s="22">
        <v>46143.25</v>
      </c>
      <c r="B10">
        <v>35.4</v>
      </c>
      <c r="M10" s="20">
        <f t="shared" ca="1" si="0"/>
        <v>14.330852503382975</v>
      </c>
      <c r="N10" s="20">
        <f t="shared" si="1"/>
        <v>190</v>
      </c>
      <c r="P10" s="20" t="str">
        <f ca="1">MID(CELL("filename",A4),FIND("]",CELL("filename",A4))+1,31)</f>
        <v>CSS_D_01</v>
      </c>
    </row>
    <row r="11" spans="1:19" ht="14.4" x14ac:dyDescent="0.3">
      <c r="A11" s="22">
        <v>46143.291666666664</v>
      </c>
      <c r="B11">
        <v>40.4</v>
      </c>
      <c r="M11" s="20">
        <f t="shared" ca="1" si="0"/>
        <v>14.330852503382975</v>
      </c>
      <c r="N11" s="20">
        <f t="shared" si="1"/>
        <v>190</v>
      </c>
    </row>
    <row r="12" spans="1:19" ht="14.4" x14ac:dyDescent="0.3">
      <c r="A12" s="22">
        <v>46143.333333333336</v>
      </c>
      <c r="B12">
        <v>56.3</v>
      </c>
      <c r="M12" s="20">
        <f t="shared" ca="1" si="0"/>
        <v>14.330852503382975</v>
      </c>
      <c r="N12" s="20">
        <f t="shared" si="1"/>
        <v>190</v>
      </c>
      <c r="P12" s="20" t="s">
        <v>167</v>
      </c>
      <c r="Q12" s="20">
        <v>44166</v>
      </c>
      <c r="R12" s="20">
        <v>0</v>
      </c>
    </row>
    <row r="13" spans="1:19" ht="14.4" x14ac:dyDescent="0.3">
      <c r="A13" s="22">
        <v>46143.375</v>
      </c>
      <c r="B13">
        <v>85.5</v>
      </c>
      <c r="M13" s="20">
        <f t="shared" ca="1" si="0"/>
        <v>14.330852503382975</v>
      </c>
      <c r="N13" s="20">
        <f t="shared" si="1"/>
        <v>190</v>
      </c>
      <c r="P13" s="20" t="s">
        <v>166</v>
      </c>
      <c r="Q13" s="20">
        <v>44197</v>
      </c>
      <c r="R13" s="20">
        <v>350</v>
      </c>
    </row>
    <row r="14" spans="1:19" ht="14.4" x14ac:dyDescent="0.3">
      <c r="A14" s="22">
        <v>46143.416666666664</v>
      </c>
      <c r="B14">
        <v>40.799999999999997</v>
      </c>
      <c r="M14" s="20">
        <f t="shared" ca="1" si="0"/>
        <v>14.330852503382975</v>
      </c>
      <c r="N14" s="20">
        <f t="shared" si="1"/>
        <v>190</v>
      </c>
      <c r="Q14" s="20">
        <v>5</v>
      </c>
      <c r="R14" s="20">
        <v>50</v>
      </c>
    </row>
    <row r="15" spans="1:19" ht="14.4" x14ac:dyDescent="0.3">
      <c r="A15" s="22">
        <v>46143.458333333336</v>
      </c>
      <c r="B15">
        <v>3.8</v>
      </c>
      <c r="M15" s="20">
        <f t="shared" ca="1" si="0"/>
        <v>14.330852503382975</v>
      </c>
      <c r="N15" s="20">
        <f t="shared" si="1"/>
        <v>190</v>
      </c>
    </row>
    <row r="16" spans="1:19" ht="14.4" x14ac:dyDescent="0.3">
      <c r="A16" s="22">
        <v>46143.5</v>
      </c>
      <c r="B16">
        <v>0</v>
      </c>
      <c r="M16" s="20">
        <f t="shared" ca="1" si="0"/>
        <v>14.330852503382975</v>
      </c>
      <c r="N16" s="20">
        <f t="shared" si="1"/>
        <v>190</v>
      </c>
    </row>
    <row r="17" spans="1:16" ht="14.4" x14ac:dyDescent="0.3">
      <c r="A17" s="22">
        <v>46143.541666666664</v>
      </c>
      <c r="B17">
        <v>0</v>
      </c>
      <c r="M17" s="20">
        <f t="shared" ca="1" si="0"/>
        <v>14.330852503382975</v>
      </c>
      <c r="N17" s="20">
        <f t="shared" si="1"/>
        <v>190</v>
      </c>
    </row>
    <row r="18" spans="1:16" ht="14.4" x14ac:dyDescent="0.3">
      <c r="A18" s="22">
        <v>46143.583333333336</v>
      </c>
      <c r="B18">
        <v>13.9</v>
      </c>
      <c r="M18" s="20">
        <f t="shared" ca="1" si="0"/>
        <v>14.330852503382975</v>
      </c>
      <c r="N18" s="20">
        <f t="shared" si="1"/>
        <v>190</v>
      </c>
    </row>
    <row r="19" spans="1:16" ht="14.4" x14ac:dyDescent="0.3">
      <c r="A19" s="22">
        <v>46143.625</v>
      </c>
      <c r="B19">
        <v>29.9</v>
      </c>
      <c r="M19" s="20">
        <f t="shared" ca="1" si="0"/>
        <v>14.330852503382975</v>
      </c>
      <c r="N19" s="20">
        <f t="shared" si="1"/>
        <v>190</v>
      </c>
    </row>
    <row r="20" spans="1:16" ht="14.4" x14ac:dyDescent="0.3">
      <c r="A20" s="22">
        <v>46143.666666666664</v>
      </c>
      <c r="B20">
        <v>29.6</v>
      </c>
      <c r="M20" s="20">
        <f t="shared" ca="1" si="0"/>
        <v>14.330852503382975</v>
      </c>
      <c r="N20" s="20">
        <f t="shared" si="1"/>
        <v>190</v>
      </c>
    </row>
    <row r="21" spans="1:16" ht="14.4" x14ac:dyDescent="0.3">
      <c r="A21" s="22">
        <v>46143.708333333336</v>
      </c>
      <c r="B21">
        <v>44.2</v>
      </c>
      <c r="M21" s="20">
        <f t="shared" ca="1" si="0"/>
        <v>14.330852503382975</v>
      </c>
      <c r="N21" s="20">
        <f t="shared" si="1"/>
        <v>190</v>
      </c>
    </row>
    <row r="22" spans="1:16" ht="14.4" x14ac:dyDescent="0.3">
      <c r="A22" s="22">
        <v>46143.75</v>
      </c>
      <c r="B22">
        <v>55.9</v>
      </c>
      <c r="C22" s="20"/>
      <c r="M22" s="20">
        <f t="shared" ca="1" si="0"/>
        <v>14.330852503382975</v>
      </c>
      <c r="N22" s="20">
        <f t="shared" si="1"/>
        <v>190</v>
      </c>
    </row>
    <row r="23" spans="1:16" ht="14.4" x14ac:dyDescent="0.3">
      <c r="A23" s="22">
        <v>46143.791666666664</v>
      </c>
      <c r="B23">
        <v>18.3</v>
      </c>
      <c r="C23" s="20"/>
      <c r="M23" s="20">
        <f t="shared" ca="1" si="0"/>
        <v>14.330852503382975</v>
      </c>
      <c r="N23" s="20">
        <f t="shared" si="1"/>
        <v>190</v>
      </c>
    </row>
    <row r="24" spans="1:16" ht="14.4" x14ac:dyDescent="0.3">
      <c r="A24" s="22">
        <v>46143.833333333336</v>
      </c>
      <c r="B24">
        <v>15.3</v>
      </c>
      <c r="C24" s="20"/>
      <c r="M24" s="20">
        <f t="shared" ca="1" si="0"/>
        <v>14.330852503382975</v>
      </c>
      <c r="N24" s="20">
        <f t="shared" si="1"/>
        <v>190</v>
      </c>
    </row>
    <row r="25" spans="1:16" ht="14.4" x14ac:dyDescent="0.3">
      <c r="A25" s="22">
        <v>46143.875</v>
      </c>
      <c r="B25">
        <v>13.2</v>
      </c>
      <c r="C25" s="20"/>
      <c r="M25" s="20">
        <f t="shared" ca="1" si="0"/>
        <v>14.330852503382975</v>
      </c>
      <c r="N25" s="20">
        <f t="shared" si="1"/>
        <v>190</v>
      </c>
    </row>
    <row r="26" spans="1:16" ht="14.4" x14ac:dyDescent="0.3">
      <c r="A26" s="22">
        <v>46143.916666666664</v>
      </c>
      <c r="B26">
        <v>11.9</v>
      </c>
      <c r="M26" s="20">
        <f t="shared" ca="1" si="0"/>
        <v>14.330852503382975</v>
      </c>
      <c r="N26" s="20">
        <f t="shared" si="1"/>
        <v>190</v>
      </c>
    </row>
    <row r="27" spans="1:16" ht="14.4" x14ac:dyDescent="0.3">
      <c r="A27" s="22">
        <v>46143.958333333336</v>
      </c>
      <c r="B27">
        <v>16.3</v>
      </c>
      <c r="M27" s="20">
        <f t="shared" ca="1" si="0"/>
        <v>14.330852503382975</v>
      </c>
      <c r="N27" s="20">
        <f t="shared" si="1"/>
        <v>190</v>
      </c>
    </row>
    <row r="28" spans="1:16" ht="14.4" x14ac:dyDescent="0.3">
      <c r="A28" s="22">
        <v>46144</v>
      </c>
      <c r="B28">
        <v>13.6</v>
      </c>
      <c r="M28" s="20">
        <f t="shared" ca="1" si="0"/>
        <v>14.330852503382975</v>
      </c>
      <c r="N28" s="20">
        <f t="shared" si="1"/>
        <v>190</v>
      </c>
    </row>
    <row r="29" spans="1:16" ht="14.4" x14ac:dyDescent="0.3">
      <c r="A29" s="22">
        <v>46144.041666666664</v>
      </c>
      <c r="B29">
        <v>12.6</v>
      </c>
      <c r="M29" s="20">
        <f t="shared" ca="1" si="0"/>
        <v>14.330852503382975</v>
      </c>
      <c r="N29" s="20">
        <f t="shared" si="1"/>
        <v>190</v>
      </c>
    </row>
    <row r="30" spans="1:16" ht="14.4" x14ac:dyDescent="0.3">
      <c r="A30" s="22">
        <v>46144.083333333336</v>
      </c>
      <c r="B30">
        <v>13.4</v>
      </c>
      <c r="M30" s="20">
        <f t="shared" ca="1" si="0"/>
        <v>14.330852503382975</v>
      </c>
      <c r="N30" s="20">
        <f t="shared" si="1"/>
        <v>190</v>
      </c>
      <c r="P30" s="20">
        <v>44136</v>
      </c>
    </row>
    <row r="31" spans="1:16" ht="14.4" x14ac:dyDescent="0.3">
      <c r="A31" s="22">
        <v>46144.125</v>
      </c>
      <c r="B31">
        <v>12</v>
      </c>
      <c r="M31" s="20">
        <f t="shared" ca="1" si="0"/>
        <v>14.330852503382975</v>
      </c>
      <c r="N31" s="20">
        <f t="shared" si="1"/>
        <v>190</v>
      </c>
      <c r="P31" s="20">
        <v>44166</v>
      </c>
    </row>
    <row r="32" spans="1:16" ht="14.4" x14ac:dyDescent="0.3">
      <c r="A32" s="22">
        <v>46144.166666666664</v>
      </c>
      <c r="B32">
        <v>12</v>
      </c>
      <c r="M32" s="20">
        <f t="shared" ca="1" si="0"/>
        <v>14.330852503382975</v>
      </c>
      <c r="N32" s="20">
        <f t="shared" si="1"/>
        <v>190</v>
      </c>
    </row>
    <row r="33" spans="1:14" ht="14.4" x14ac:dyDescent="0.3">
      <c r="A33" s="22">
        <v>46144.208333333336</v>
      </c>
      <c r="B33">
        <v>13.1</v>
      </c>
      <c r="M33" s="20">
        <f t="shared" ca="1" si="0"/>
        <v>14.330852503382975</v>
      </c>
      <c r="N33" s="20">
        <f t="shared" si="1"/>
        <v>190</v>
      </c>
    </row>
    <row r="34" spans="1:14" ht="14.4" x14ac:dyDescent="0.3">
      <c r="A34" s="22">
        <v>46144.25</v>
      </c>
      <c r="B34">
        <v>13.6</v>
      </c>
      <c r="M34" s="20">
        <f t="shared" ca="1" si="0"/>
        <v>14.330852503382975</v>
      </c>
      <c r="N34" s="20">
        <f t="shared" si="1"/>
        <v>190</v>
      </c>
    </row>
    <row r="35" spans="1:14" ht="14.4" x14ac:dyDescent="0.3">
      <c r="A35" s="22">
        <v>46144.291666666664</v>
      </c>
      <c r="B35">
        <v>13.2</v>
      </c>
      <c r="M35" s="20">
        <f t="shared" ca="1" si="0"/>
        <v>14.330852503382975</v>
      </c>
      <c r="N35" s="20">
        <f t="shared" si="1"/>
        <v>190</v>
      </c>
    </row>
    <row r="36" spans="1:14" ht="14.4" x14ac:dyDescent="0.3">
      <c r="A36" s="22">
        <v>46144.333333333336</v>
      </c>
      <c r="B36">
        <v>16.2</v>
      </c>
      <c r="M36" s="20">
        <f t="shared" ca="1" si="0"/>
        <v>14.330852503382975</v>
      </c>
      <c r="N36" s="20">
        <f t="shared" si="1"/>
        <v>190</v>
      </c>
    </row>
    <row r="37" spans="1:14" ht="14.4" x14ac:dyDescent="0.3">
      <c r="A37" s="22">
        <v>46144.375</v>
      </c>
      <c r="B37">
        <v>82.7</v>
      </c>
      <c r="M37" s="20">
        <f t="shared" ca="1" si="0"/>
        <v>14.330852503382975</v>
      </c>
      <c r="N37" s="20">
        <f t="shared" si="1"/>
        <v>190</v>
      </c>
    </row>
    <row r="38" spans="1:14" ht="14.4" x14ac:dyDescent="0.3">
      <c r="A38" s="22">
        <v>46144.416666666664</v>
      </c>
      <c r="B38">
        <v>66.2</v>
      </c>
      <c r="M38" s="20">
        <f t="shared" ca="1" si="0"/>
        <v>14.330852503382975</v>
      </c>
      <c r="N38" s="20">
        <f t="shared" si="1"/>
        <v>190</v>
      </c>
    </row>
    <row r="39" spans="1:14" ht="14.4" x14ac:dyDescent="0.3">
      <c r="A39" s="22">
        <v>46144.458333333336</v>
      </c>
      <c r="B39">
        <v>13.8</v>
      </c>
      <c r="M39" s="20">
        <f t="shared" ca="1" si="0"/>
        <v>14.330852503382975</v>
      </c>
      <c r="N39" s="20">
        <f t="shared" si="1"/>
        <v>190</v>
      </c>
    </row>
    <row r="40" spans="1:14" ht="14.4" x14ac:dyDescent="0.3">
      <c r="A40" s="22">
        <v>46144.5</v>
      </c>
      <c r="B40">
        <v>9.3000000000000007</v>
      </c>
      <c r="M40" s="20">
        <f t="shared" ca="1" si="0"/>
        <v>14.330852503382975</v>
      </c>
      <c r="N40" s="20">
        <f t="shared" si="1"/>
        <v>190</v>
      </c>
    </row>
    <row r="41" spans="1:14" ht="14.4" x14ac:dyDescent="0.3">
      <c r="A41" s="22">
        <v>46144.541666666664</v>
      </c>
      <c r="B41">
        <v>8.8000000000000007</v>
      </c>
      <c r="M41" s="20">
        <f t="shared" ca="1" si="0"/>
        <v>14.330852503382975</v>
      </c>
      <c r="N41" s="20">
        <f t="shared" si="1"/>
        <v>190</v>
      </c>
    </row>
    <row r="42" spans="1:14" ht="14.4" x14ac:dyDescent="0.3">
      <c r="A42" s="22">
        <v>46144.583333333336</v>
      </c>
      <c r="B42">
        <v>8.3000000000000007</v>
      </c>
      <c r="M42" s="20">
        <f t="shared" ca="1" si="0"/>
        <v>14.330852503382975</v>
      </c>
      <c r="N42" s="20">
        <f t="shared" si="1"/>
        <v>190</v>
      </c>
    </row>
    <row r="43" spans="1:14" ht="14.4" x14ac:dyDescent="0.3">
      <c r="A43" s="22">
        <v>46144.625</v>
      </c>
      <c r="B43">
        <v>10.8</v>
      </c>
      <c r="M43" s="20">
        <f t="shared" ca="1" si="0"/>
        <v>14.330852503382975</v>
      </c>
      <c r="N43" s="20">
        <f t="shared" si="1"/>
        <v>190</v>
      </c>
    </row>
    <row r="44" spans="1:14" ht="14.4" x14ac:dyDescent="0.3">
      <c r="A44" s="22">
        <v>46144.666666666664</v>
      </c>
      <c r="B44">
        <v>9.6</v>
      </c>
      <c r="M44" s="20">
        <f t="shared" ca="1" si="0"/>
        <v>14.330852503382975</v>
      </c>
      <c r="N44" s="20">
        <f t="shared" si="1"/>
        <v>190</v>
      </c>
    </row>
    <row r="45" spans="1:14" ht="14.4" x14ac:dyDescent="0.3">
      <c r="A45" s="22">
        <v>46144.708333333336</v>
      </c>
      <c r="B45">
        <v>11.8</v>
      </c>
      <c r="M45" s="20">
        <f t="shared" ca="1" si="0"/>
        <v>14.330852503382975</v>
      </c>
      <c r="N45" s="20">
        <f t="shared" si="1"/>
        <v>190</v>
      </c>
    </row>
    <row r="46" spans="1:14" ht="14.4" x14ac:dyDescent="0.3">
      <c r="A46" s="22">
        <v>46144.75</v>
      </c>
      <c r="B46">
        <v>13.1</v>
      </c>
      <c r="M46" s="20">
        <f t="shared" ca="1" si="0"/>
        <v>14.330852503382975</v>
      </c>
      <c r="N46" s="20">
        <f t="shared" si="1"/>
        <v>190</v>
      </c>
    </row>
    <row r="47" spans="1:14" ht="14.4" x14ac:dyDescent="0.3">
      <c r="A47" s="22">
        <v>46144.791666666664</v>
      </c>
      <c r="B47">
        <v>35.200000000000003</v>
      </c>
      <c r="M47" s="20">
        <f t="shared" ca="1" si="0"/>
        <v>14.330852503382975</v>
      </c>
      <c r="N47" s="20">
        <f t="shared" si="1"/>
        <v>190</v>
      </c>
    </row>
    <row r="48" spans="1:14" ht="14.4" x14ac:dyDescent="0.3">
      <c r="A48" s="22">
        <v>46144.833333333336</v>
      </c>
      <c r="B48">
        <v>14.3</v>
      </c>
      <c r="M48" s="20">
        <f t="shared" ca="1" si="0"/>
        <v>14.330852503382975</v>
      </c>
      <c r="N48" s="20">
        <f t="shared" si="1"/>
        <v>190</v>
      </c>
    </row>
    <row r="49" spans="1:14" ht="14.4" x14ac:dyDescent="0.3">
      <c r="A49" s="22">
        <v>46144.875</v>
      </c>
      <c r="B49">
        <v>12.5</v>
      </c>
      <c r="M49" s="20">
        <f t="shared" ca="1" si="0"/>
        <v>14.330852503382975</v>
      </c>
      <c r="N49" s="20">
        <f t="shared" si="1"/>
        <v>190</v>
      </c>
    </row>
    <row r="50" spans="1:14" ht="14.4" x14ac:dyDescent="0.3">
      <c r="A50" s="22">
        <v>46144.916666666664</v>
      </c>
      <c r="B50">
        <v>11.5</v>
      </c>
      <c r="M50" s="20">
        <f t="shared" ca="1" si="0"/>
        <v>14.330852503382975</v>
      </c>
      <c r="N50" s="20">
        <f t="shared" si="1"/>
        <v>190</v>
      </c>
    </row>
    <row r="51" spans="1:14" ht="14.4" x14ac:dyDescent="0.3">
      <c r="A51" s="22">
        <v>46144.958333333336</v>
      </c>
      <c r="B51">
        <v>10.3</v>
      </c>
      <c r="M51" s="20">
        <f t="shared" ca="1" si="0"/>
        <v>14.330852503382975</v>
      </c>
      <c r="N51" s="20">
        <f t="shared" si="1"/>
        <v>190</v>
      </c>
    </row>
    <row r="52" spans="1:14" ht="14.4" x14ac:dyDescent="0.3">
      <c r="A52" s="22">
        <v>46145</v>
      </c>
      <c r="B52">
        <v>8.4</v>
      </c>
      <c r="M52" s="20">
        <f t="shared" ca="1" si="0"/>
        <v>14.330852503382975</v>
      </c>
      <c r="N52" s="20">
        <f t="shared" si="1"/>
        <v>190</v>
      </c>
    </row>
    <row r="53" spans="1:14" ht="14.4" x14ac:dyDescent="0.3">
      <c r="A53" s="22">
        <v>46145.041666666664</v>
      </c>
      <c r="B53">
        <v>7.6</v>
      </c>
      <c r="M53" s="20">
        <f t="shared" ca="1" si="0"/>
        <v>14.330852503382975</v>
      </c>
      <c r="N53" s="20">
        <f t="shared" si="1"/>
        <v>190</v>
      </c>
    </row>
    <row r="54" spans="1:14" ht="14.4" x14ac:dyDescent="0.3">
      <c r="A54" s="22">
        <v>46145.083333333336</v>
      </c>
      <c r="B54">
        <v>6</v>
      </c>
      <c r="M54" s="20">
        <f t="shared" ca="1" si="0"/>
        <v>14.330852503382975</v>
      </c>
      <c r="N54" s="20">
        <f t="shared" si="1"/>
        <v>190</v>
      </c>
    </row>
    <row r="55" spans="1:14" ht="14.4" x14ac:dyDescent="0.3">
      <c r="A55" s="22">
        <v>46145.125</v>
      </c>
      <c r="B55">
        <v>7.3</v>
      </c>
      <c r="M55" s="20">
        <f t="shared" ca="1" si="0"/>
        <v>14.330852503382975</v>
      </c>
      <c r="N55" s="20">
        <f t="shared" si="1"/>
        <v>190</v>
      </c>
    </row>
    <row r="56" spans="1:14" ht="14.4" x14ac:dyDescent="0.3">
      <c r="A56" s="22">
        <v>46145.166666666664</v>
      </c>
      <c r="B56">
        <v>10.199999999999999</v>
      </c>
      <c r="M56" s="20">
        <f t="shared" ca="1" si="0"/>
        <v>14.330852503382975</v>
      </c>
      <c r="N56" s="20">
        <f t="shared" si="1"/>
        <v>190</v>
      </c>
    </row>
    <row r="57" spans="1:14" ht="14.4" x14ac:dyDescent="0.3">
      <c r="A57" s="22">
        <v>46145.208333333336</v>
      </c>
      <c r="B57">
        <v>6.6</v>
      </c>
      <c r="M57" s="20">
        <f t="shared" ca="1" si="0"/>
        <v>14.330852503382975</v>
      </c>
      <c r="N57" s="20">
        <f t="shared" si="1"/>
        <v>190</v>
      </c>
    </row>
    <row r="58" spans="1:14" ht="14.4" x14ac:dyDescent="0.3">
      <c r="A58" s="22">
        <v>46145.25</v>
      </c>
      <c r="B58">
        <v>5.0999999999999996</v>
      </c>
      <c r="M58" s="20">
        <f t="shared" ca="1" si="0"/>
        <v>14.330852503382975</v>
      </c>
      <c r="N58" s="20">
        <f t="shared" si="1"/>
        <v>190</v>
      </c>
    </row>
    <row r="59" spans="1:14" ht="14.4" x14ac:dyDescent="0.3">
      <c r="A59" s="22">
        <v>46145.291666666664</v>
      </c>
      <c r="B59">
        <v>9.6999999999999993</v>
      </c>
      <c r="M59" s="20">
        <f t="shared" ca="1" si="0"/>
        <v>14.330852503382975</v>
      </c>
      <c r="N59" s="20">
        <f t="shared" si="1"/>
        <v>190</v>
      </c>
    </row>
    <row r="60" spans="1:14" ht="14.4" x14ac:dyDescent="0.3">
      <c r="A60" s="22">
        <v>46145.333333333336</v>
      </c>
      <c r="B60">
        <v>10.199999999999999</v>
      </c>
      <c r="M60" s="20">
        <f t="shared" ca="1" si="0"/>
        <v>14.330852503382975</v>
      </c>
      <c r="N60" s="20">
        <f t="shared" si="1"/>
        <v>190</v>
      </c>
    </row>
    <row r="61" spans="1:14" ht="14.4" x14ac:dyDescent="0.3">
      <c r="A61" s="22">
        <v>46145.375</v>
      </c>
      <c r="B61">
        <v>7.3</v>
      </c>
      <c r="M61" s="20">
        <f t="shared" ca="1" si="0"/>
        <v>14.330852503382975</v>
      </c>
      <c r="N61" s="20">
        <f t="shared" si="1"/>
        <v>190</v>
      </c>
    </row>
    <row r="62" spans="1:14" ht="14.4" x14ac:dyDescent="0.3">
      <c r="A62" s="22">
        <v>46145.416666666664</v>
      </c>
      <c r="B62">
        <v>5.6</v>
      </c>
      <c r="M62" s="20">
        <f t="shared" ca="1" si="0"/>
        <v>14.330852503382975</v>
      </c>
      <c r="N62" s="20">
        <f t="shared" si="1"/>
        <v>190</v>
      </c>
    </row>
    <row r="63" spans="1:14" ht="14.4" x14ac:dyDescent="0.3">
      <c r="A63" s="22">
        <v>46145.458333333336</v>
      </c>
      <c r="B63">
        <v>5.2</v>
      </c>
      <c r="M63" s="20">
        <f t="shared" ca="1" si="0"/>
        <v>14.330852503382975</v>
      </c>
      <c r="N63" s="20">
        <f t="shared" si="1"/>
        <v>190</v>
      </c>
    </row>
    <row r="64" spans="1:14" ht="14.4" x14ac:dyDescent="0.3">
      <c r="A64" s="22">
        <v>46145.5</v>
      </c>
      <c r="B64">
        <v>4.8</v>
      </c>
      <c r="M64" s="20">
        <f t="shared" ca="1" si="0"/>
        <v>14.330852503382975</v>
      </c>
      <c r="N64" s="20">
        <f t="shared" si="1"/>
        <v>190</v>
      </c>
    </row>
    <row r="65" spans="1:14" ht="14.4" x14ac:dyDescent="0.3">
      <c r="A65" s="22">
        <v>46145.541666666664</v>
      </c>
      <c r="B65">
        <v>4.0999999999999996</v>
      </c>
      <c r="M65" s="20">
        <f t="shared" ca="1" si="0"/>
        <v>14.330852503382975</v>
      </c>
      <c r="N65" s="20">
        <f t="shared" si="1"/>
        <v>190</v>
      </c>
    </row>
    <row r="66" spans="1:14" ht="14.4" x14ac:dyDescent="0.3">
      <c r="A66" s="22">
        <v>46145.583333333336</v>
      </c>
      <c r="B66">
        <v>4.8</v>
      </c>
      <c r="M66" s="20">
        <f t="shared" ca="1" si="0"/>
        <v>14.330852503382975</v>
      </c>
      <c r="N66" s="20">
        <f t="shared" si="1"/>
        <v>190</v>
      </c>
    </row>
    <row r="67" spans="1:14" ht="14.4" x14ac:dyDescent="0.3">
      <c r="A67" s="22">
        <v>46145.625</v>
      </c>
      <c r="B67">
        <v>4.9000000000000004</v>
      </c>
      <c r="M67" s="20">
        <f t="shared" ca="1" si="0"/>
        <v>14.330852503382975</v>
      </c>
      <c r="N67" s="20">
        <f t="shared" si="1"/>
        <v>190</v>
      </c>
    </row>
    <row r="68" spans="1:14" ht="14.4" x14ac:dyDescent="0.3">
      <c r="A68" s="22">
        <v>46145.666666666664</v>
      </c>
      <c r="B68">
        <v>4.8</v>
      </c>
      <c r="M68" s="20">
        <f t="shared" ca="1" si="0"/>
        <v>14.330852503382975</v>
      </c>
      <c r="N68" s="20">
        <f t="shared" si="1"/>
        <v>190</v>
      </c>
    </row>
    <row r="69" spans="1:14" ht="14.4" x14ac:dyDescent="0.3">
      <c r="A69" s="22">
        <v>46145.708333333336</v>
      </c>
      <c r="B69">
        <v>5.0999999999999996</v>
      </c>
      <c r="M69" s="20">
        <f t="shared" ref="M69:M132" ca="1" si="2">+IF(A68="","",Q$6)</f>
        <v>14.330852503382975</v>
      </c>
      <c r="N69" s="20">
        <f t="shared" ref="N69:N132" si="3">+IF(A68="","",190)</f>
        <v>190</v>
      </c>
    </row>
    <row r="70" spans="1:14" ht="14.4" x14ac:dyDescent="0.3">
      <c r="A70" s="22">
        <v>46145.75</v>
      </c>
      <c r="B70">
        <v>6.1</v>
      </c>
      <c r="M70" s="20">
        <f t="shared" ca="1" si="2"/>
        <v>14.330852503382975</v>
      </c>
      <c r="N70" s="20">
        <f t="shared" si="3"/>
        <v>190</v>
      </c>
    </row>
    <row r="71" spans="1:14" ht="14.4" x14ac:dyDescent="0.3">
      <c r="A71" s="22">
        <v>46145.791666666664</v>
      </c>
      <c r="B71">
        <v>7.3</v>
      </c>
      <c r="M71" s="20">
        <f t="shared" ca="1" si="2"/>
        <v>14.330852503382975</v>
      </c>
      <c r="N71" s="20">
        <f t="shared" si="3"/>
        <v>190</v>
      </c>
    </row>
    <row r="72" spans="1:14" ht="14.4" x14ac:dyDescent="0.3">
      <c r="A72" s="22">
        <v>46145.833333333336</v>
      </c>
      <c r="B72">
        <v>6.4</v>
      </c>
      <c r="M72" s="20">
        <f t="shared" ca="1" si="2"/>
        <v>14.330852503382975</v>
      </c>
      <c r="N72" s="20">
        <f t="shared" si="3"/>
        <v>190</v>
      </c>
    </row>
    <row r="73" spans="1:14" ht="14.4" x14ac:dyDescent="0.3">
      <c r="A73" s="22">
        <v>46145.875</v>
      </c>
      <c r="B73">
        <v>5</v>
      </c>
      <c r="M73" s="20">
        <f t="shared" ca="1" si="2"/>
        <v>14.330852503382975</v>
      </c>
      <c r="N73" s="20">
        <f t="shared" si="3"/>
        <v>190</v>
      </c>
    </row>
    <row r="74" spans="1:14" ht="14.4" x14ac:dyDescent="0.3">
      <c r="A74" s="22">
        <v>46145.916666666664</v>
      </c>
      <c r="B74">
        <v>5.5</v>
      </c>
      <c r="M74" s="20">
        <f t="shared" ca="1" si="2"/>
        <v>14.330852503382975</v>
      </c>
      <c r="N74" s="20">
        <f t="shared" si="3"/>
        <v>190</v>
      </c>
    </row>
    <row r="75" spans="1:14" ht="14.4" x14ac:dyDescent="0.3">
      <c r="A75" s="22">
        <v>46145.958333333336</v>
      </c>
      <c r="B75">
        <v>6.9</v>
      </c>
      <c r="M75" s="20">
        <f t="shared" ca="1" si="2"/>
        <v>14.330852503382975</v>
      </c>
      <c r="N75" s="20">
        <f t="shared" si="3"/>
        <v>190</v>
      </c>
    </row>
    <row r="76" spans="1:14" ht="14.4" x14ac:dyDescent="0.3">
      <c r="A76" s="22">
        <v>46146</v>
      </c>
      <c r="B76">
        <v>10.1</v>
      </c>
      <c r="M76" s="20">
        <f t="shared" ca="1" si="2"/>
        <v>14.330852503382975</v>
      </c>
      <c r="N76" s="20">
        <f t="shared" si="3"/>
        <v>190</v>
      </c>
    </row>
    <row r="77" spans="1:14" ht="14.4" x14ac:dyDescent="0.3">
      <c r="A77" s="22">
        <v>46146.041666666664</v>
      </c>
      <c r="B77">
        <v>12.2</v>
      </c>
      <c r="M77" s="20">
        <f t="shared" ca="1" si="2"/>
        <v>14.330852503382975</v>
      </c>
      <c r="N77" s="20">
        <f t="shared" si="3"/>
        <v>190</v>
      </c>
    </row>
    <row r="78" spans="1:14" ht="14.4" x14ac:dyDescent="0.3">
      <c r="A78" s="22">
        <v>46146.083333333336</v>
      </c>
      <c r="B78">
        <v>8.1</v>
      </c>
      <c r="M78" s="20">
        <f t="shared" ca="1" si="2"/>
        <v>14.330852503382975</v>
      </c>
      <c r="N78" s="20">
        <f t="shared" si="3"/>
        <v>190</v>
      </c>
    </row>
    <row r="79" spans="1:14" ht="14.4" x14ac:dyDescent="0.3">
      <c r="A79" s="22">
        <v>46146.125</v>
      </c>
      <c r="B79">
        <v>9.5</v>
      </c>
      <c r="M79" s="20">
        <f t="shared" ca="1" si="2"/>
        <v>14.330852503382975</v>
      </c>
      <c r="N79" s="20">
        <f t="shared" si="3"/>
        <v>190</v>
      </c>
    </row>
    <row r="80" spans="1:14" ht="14.4" x14ac:dyDescent="0.3">
      <c r="A80" s="22">
        <v>46146.166666666664</v>
      </c>
      <c r="B80">
        <v>12.1</v>
      </c>
      <c r="M80" s="20">
        <f t="shared" ca="1" si="2"/>
        <v>14.330852503382975</v>
      </c>
      <c r="N80" s="20">
        <f t="shared" si="3"/>
        <v>190</v>
      </c>
    </row>
    <row r="81" spans="1:14" ht="14.4" x14ac:dyDescent="0.3">
      <c r="A81" s="22">
        <v>46146.208333333336</v>
      </c>
      <c r="B81">
        <v>12.1</v>
      </c>
      <c r="M81" s="20">
        <f t="shared" ca="1" si="2"/>
        <v>14.330852503382975</v>
      </c>
      <c r="N81" s="20">
        <f t="shared" si="3"/>
        <v>190</v>
      </c>
    </row>
    <row r="82" spans="1:14" ht="14.4" x14ac:dyDescent="0.3">
      <c r="A82" s="22">
        <v>46146.25</v>
      </c>
      <c r="B82">
        <v>9.8000000000000007</v>
      </c>
      <c r="M82" s="20">
        <f t="shared" ca="1" si="2"/>
        <v>14.330852503382975</v>
      </c>
      <c r="N82" s="20">
        <f t="shared" si="3"/>
        <v>190</v>
      </c>
    </row>
    <row r="83" spans="1:14" ht="14.4" x14ac:dyDescent="0.3">
      <c r="A83" s="22">
        <v>46146.291666666664</v>
      </c>
      <c r="B83">
        <v>5</v>
      </c>
      <c r="M83" s="20">
        <f t="shared" ca="1" si="2"/>
        <v>14.330852503382975</v>
      </c>
      <c r="N83" s="20">
        <f t="shared" si="3"/>
        <v>190</v>
      </c>
    </row>
    <row r="84" spans="1:14" ht="14.4" x14ac:dyDescent="0.3">
      <c r="A84" s="22">
        <v>46146.333333333336</v>
      </c>
      <c r="B84">
        <v>3.7</v>
      </c>
      <c r="M84" s="20">
        <f t="shared" ca="1" si="2"/>
        <v>14.330852503382975</v>
      </c>
      <c r="N84" s="20">
        <f t="shared" si="3"/>
        <v>190</v>
      </c>
    </row>
    <row r="85" spans="1:14" ht="14.4" x14ac:dyDescent="0.3">
      <c r="A85" s="22">
        <v>46146.375</v>
      </c>
      <c r="B85">
        <v>3.2</v>
      </c>
      <c r="M85" s="20">
        <f t="shared" ca="1" si="2"/>
        <v>14.330852503382975</v>
      </c>
      <c r="N85" s="20">
        <f t="shared" si="3"/>
        <v>190</v>
      </c>
    </row>
    <row r="86" spans="1:14" ht="14.4" x14ac:dyDescent="0.3">
      <c r="A86" s="22">
        <v>46146.416666666664</v>
      </c>
      <c r="B86">
        <v>3.2</v>
      </c>
      <c r="M86" s="20">
        <f t="shared" ca="1" si="2"/>
        <v>14.330852503382975</v>
      </c>
      <c r="N86" s="20">
        <f t="shared" si="3"/>
        <v>190</v>
      </c>
    </row>
    <row r="87" spans="1:14" ht="14.4" x14ac:dyDescent="0.3">
      <c r="A87" s="22">
        <v>46146.458333333336</v>
      </c>
      <c r="B87">
        <v>3.5</v>
      </c>
      <c r="M87" s="20">
        <f t="shared" ca="1" si="2"/>
        <v>14.330852503382975</v>
      </c>
      <c r="N87" s="20">
        <f t="shared" si="3"/>
        <v>190</v>
      </c>
    </row>
    <row r="88" spans="1:14" ht="14.4" x14ac:dyDescent="0.3">
      <c r="A88" s="22">
        <v>46146.5</v>
      </c>
      <c r="B88">
        <v>3.5</v>
      </c>
      <c r="M88" s="20">
        <f t="shared" ca="1" si="2"/>
        <v>14.330852503382975</v>
      </c>
      <c r="N88" s="20">
        <f t="shared" si="3"/>
        <v>190</v>
      </c>
    </row>
    <row r="89" spans="1:14" ht="14.4" x14ac:dyDescent="0.3">
      <c r="A89" s="22">
        <v>46146.541666666664</v>
      </c>
      <c r="B89">
        <v>3.8</v>
      </c>
      <c r="M89" s="20">
        <f t="shared" ca="1" si="2"/>
        <v>14.330852503382975</v>
      </c>
      <c r="N89" s="20">
        <f t="shared" si="3"/>
        <v>190</v>
      </c>
    </row>
    <row r="90" spans="1:14" ht="14.4" x14ac:dyDescent="0.3">
      <c r="A90" s="22">
        <v>46146.583333333336</v>
      </c>
      <c r="B90">
        <v>4.0999999999999996</v>
      </c>
      <c r="M90" s="20">
        <f t="shared" ca="1" si="2"/>
        <v>14.330852503382975</v>
      </c>
      <c r="N90" s="20">
        <f t="shared" si="3"/>
        <v>190</v>
      </c>
    </row>
    <row r="91" spans="1:14" ht="14.4" x14ac:dyDescent="0.3">
      <c r="A91" s="22">
        <v>46146.625</v>
      </c>
      <c r="B91">
        <v>5.2</v>
      </c>
      <c r="M91" s="20">
        <f t="shared" ca="1" si="2"/>
        <v>14.330852503382975</v>
      </c>
      <c r="N91" s="20">
        <f t="shared" si="3"/>
        <v>190</v>
      </c>
    </row>
    <row r="92" spans="1:14" ht="14.4" x14ac:dyDescent="0.3">
      <c r="A92" s="22">
        <v>46146.666666666664</v>
      </c>
      <c r="B92">
        <v>4.7</v>
      </c>
      <c r="M92" s="20">
        <f t="shared" ca="1" si="2"/>
        <v>14.330852503382975</v>
      </c>
      <c r="N92" s="20">
        <f t="shared" si="3"/>
        <v>190</v>
      </c>
    </row>
    <row r="93" spans="1:14" ht="14.4" x14ac:dyDescent="0.3">
      <c r="A93" s="22">
        <v>46146.708333333336</v>
      </c>
      <c r="B93">
        <v>3.7</v>
      </c>
      <c r="M93" s="20">
        <f t="shared" ca="1" si="2"/>
        <v>14.330852503382975</v>
      </c>
      <c r="N93" s="20">
        <f t="shared" si="3"/>
        <v>190</v>
      </c>
    </row>
    <row r="94" spans="1:14" ht="14.4" x14ac:dyDescent="0.3">
      <c r="A94" s="22">
        <v>46146.75</v>
      </c>
      <c r="B94">
        <v>3.8</v>
      </c>
      <c r="M94" s="20">
        <f t="shared" ca="1" si="2"/>
        <v>14.330852503382975</v>
      </c>
      <c r="N94" s="20">
        <f t="shared" si="3"/>
        <v>190</v>
      </c>
    </row>
    <row r="95" spans="1:14" ht="14.4" x14ac:dyDescent="0.3">
      <c r="A95" s="22">
        <v>46146.791666666664</v>
      </c>
      <c r="B95">
        <v>4.5999999999999996</v>
      </c>
      <c r="M95" s="20">
        <f t="shared" ca="1" si="2"/>
        <v>14.330852503382975</v>
      </c>
      <c r="N95" s="20">
        <f t="shared" si="3"/>
        <v>190</v>
      </c>
    </row>
    <row r="96" spans="1:14" ht="14.4" x14ac:dyDescent="0.3">
      <c r="A96" s="22">
        <v>46146.833333333336</v>
      </c>
      <c r="B96">
        <v>4.7</v>
      </c>
      <c r="M96" s="20">
        <f t="shared" ca="1" si="2"/>
        <v>14.330852503382975</v>
      </c>
      <c r="N96" s="20">
        <f t="shared" si="3"/>
        <v>190</v>
      </c>
    </row>
    <row r="97" spans="1:14" ht="14.4" x14ac:dyDescent="0.3">
      <c r="A97" s="22">
        <v>46146.875</v>
      </c>
      <c r="B97">
        <v>5.7</v>
      </c>
      <c r="M97" s="20">
        <f t="shared" ca="1" si="2"/>
        <v>14.330852503382975</v>
      </c>
      <c r="N97" s="20">
        <f t="shared" si="3"/>
        <v>190</v>
      </c>
    </row>
    <row r="98" spans="1:14" ht="14.4" x14ac:dyDescent="0.3">
      <c r="A98" s="22">
        <v>46146.916666666664</v>
      </c>
      <c r="B98">
        <v>5.9</v>
      </c>
      <c r="M98" s="20">
        <f t="shared" ca="1" si="2"/>
        <v>14.330852503382975</v>
      </c>
      <c r="N98" s="20">
        <f t="shared" si="3"/>
        <v>190</v>
      </c>
    </row>
    <row r="99" spans="1:14" ht="14.4" x14ac:dyDescent="0.3">
      <c r="A99" s="22">
        <v>46146.958333333336</v>
      </c>
      <c r="B99">
        <v>7.3</v>
      </c>
      <c r="M99" s="20">
        <f t="shared" ca="1" si="2"/>
        <v>14.330852503382975</v>
      </c>
      <c r="N99" s="20">
        <f t="shared" si="3"/>
        <v>190</v>
      </c>
    </row>
    <row r="100" spans="1:14" ht="14.4" x14ac:dyDescent="0.3">
      <c r="A100" s="22">
        <v>46147</v>
      </c>
      <c r="B100">
        <v>10</v>
      </c>
      <c r="M100" s="20">
        <f t="shared" ca="1" si="2"/>
        <v>14.330852503382975</v>
      </c>
      <c r="N100" s="20">
        <f t="shared" si="3"/>
        <v>190</v>
      </c>
    </row>
    <row r="101" spans="1:14" ht="14.4" x14ac:dyDescent="0.3">
      <c r="A101" s="22">
        <v>46147.041666666664</v>
      </c>
      <c r="B101">
        <v>12.4</v>
      </c>
      <c r="M101" s="20">
        <f t="shared" ca="1" si="2"/>
        <v>14.330852503382975</v>
      </c>
      <c r="N101" s="20">
        <f t="shared" si="3"/>
        <v>190</v>
      </c>
    </row>
    <row r="102" spans="1:14" ht="14.4" x14ac:dyDescent="0.3">
      <c r="A102" s="22">
        <v>46147.083333333336</v>
      </c>
      <c r="B102">
        <v>8.5</v>
      </c>
      <c r="M102" s="20">
        <f t="shared" ca="1" si="2"/>
        <v>14.330852503382975</v>
      </c>
      <c r="N102" s="20">
        <f t="shared" si="3"/>
        <v>190</v>
      </c>
    </row>
    <row r="103" spans="1:14" ht="14.4" x14ac:dyDescent="0.3">
      <c r="A103" s="22">
        <v>46147.125</v>
      </c>
      <c r="B103">
        <v>8.4</v>
      </c>
      <c r="M103" s="20">
        <f t="shared" ca="1" si="2"/>
        <v>14.330852503382975</v>
      </c>
      <c r="N103" s="20">
        <f t="shared" si="3"/>
        <v>190</v>
      </c>
    </row>
    <row r="104" spans="1:14" ht="14.4" x14ac:dyDescent="0.3">
      <c r="A104" s="22">
        <v>46147.166666666664</v>
      </c>
      <c r="B104">
        <v>9</v>
      </c>
      <c r="M104" s="20">
        <f t="shared" ca="1" si="2"/>
        <v>14.330852503382975</v>
      </c>
      <c r="N104" s="20">
        <f t="shared" si="3"/>
        <v>190</v>
      </c>
    </row>
    <row r="105" spans="1:14" ht="14.4" x14ac:dyDescent="0.3">
      <c r="A105" s="22">
        <v>46147.208333333336</v>
      </c>
      <c r="B105">
        <v>9.5</v>
      </c>
      <c r="M105" s="20">
        <f t="shared" ca="1" si="2"/>
        <v>14.330852503382975</v>
      </c>
      <c r="N105" s="20">
        <f t="shared" si="3"/>
        <v>190</v>
      </c>
    </row>
    <row r="106" spans="1:14" ht="14.4" x14ac:dyDescent="0.3">
      <c r="A106" s="22">
        <v>46147.25</v>
      </c>
      <c r="B106">
        <v>12.1</v>
      </c>
      <c r="M106" s="20">
        <f t="shared" ca="1" si="2"/>
        <v>14.330852503382975</v>
      </c>
      <c r="N106" s="20">
        <f t="shared" si="3"/>
        <v>190</v>
      </c>
    </row>
    <row r="107" spans="1:14" ht="14.4" x14ac:dyDescent="0.3">
      <c r="A107" s="22">
        <v>46147.291666666664</v>
      </c>
      <c r="B107">
        <v>11.8</v>
      </c>
      <c r="M107" s="20">
        <f t="shared" ca="1" si="2"/>
        <v>14.330852503382975</v>
      </c>
      <c r="N107" s="20">
        <f t="shared" si="3"/>
        <v>190</v>
      </c>
    </row>
    <row r="108" spans="1:14" ht="14.4" x14ac:dyDescent="0.3">
      <c r="A108" s="22">
        <v>46147.333333333336</v>
      </c>
      <c r="B108">
        <v>13.2</v>
      </c>
      <c r="M108" s="20">
        <f t="shared" ca="1" si="2"/>
        <v>14.330852503382975</v>
      </c>
      <c r="N108" s="20">
        <f t="shared" si="3"/>
        <v>190</v>
      </c>
    </row>
    <row r="109" spans="1:14" ht="14.4" x14ac:dyDescent="0.3">
      <c r="A109" s="22">
        <v>46147.375</v>
      </c>
      <c r="B109">
        <v>16</v>
      </c>
      <c r="M109" s="20">
        <f t="shared" ca="1" si="2"/>
        <v>14.330852503382975</v>
      </c>
      <c r="N109" s="20">
        <f t="shared" si="3"/>
        <v>190</v>
      </c>
    </row>
    <row r="110" spans="1:14" ht="14.4" x14ac:dyDescent="0.3">
      <c r="A110" s="22">
        <v>46147.416666666664</v>
      </c>
      <c r="B110">
        <v>14</v>
      </c>
      <c r="M110" s="20">
        <f t="shared" ca="1" si="2"/>
        <v>14.330852503382975</v>
      </c>
      <c r="N110" s="20">
        <f t="shared" si="3"/>
        <v>190</v>
      </c>
    </row>
    <row r="111" spans="1:14" ht="14.4" x14ac:dyDescent="0.3">
      <c r="A111" s="22">
        <v>46147.458333333336</v>
      </c>
      <c r="B111">
        <v>36.1</v>
      </c>
      <c r="M111" s="20">
        <f t="shared" ca="1" si="2"/>
        <v>14.330852503382975</v>
      </c>
      <c r="N111" s="20">
        <f t="shared" si="3"/>
        <v>190</v>
      </c>
    </row>
    <row r="112" spans="1:14" ht="14.4" x14ac:dyDescent="0.3">
      <c r="A112" s="22">
        <v>46147.5</v>
      </c>
      <c r="B112">
        <v>44.6</v>
      </c>
      <c r="M112" s="20">
        <f t="shared" ca="1" si="2"/>
        <v>14.330852503382975</v>
      </c>
      <c r="N112" s="20">
        <f t="shared" si="3"/>
        <v>190</v>
      </c>
    </row>
    <row r="113" spans="1:14" ht="14.4" x14ac:dyDescent="0.3">
      <c r="A113" s="22">
        <v>46147.541666666664</v>
      </c>
      <c r="B113">
        <v>42</v>
      </c>
      <c r="M113" s="20">
        <f t="shared" ca="1" si="2"/>
        <v>14.330852503382975</v>
      </c>
      <c r="N113" s="20">
        <f t="shared" si="3"/>
        <v>190</v>
      </c>
    </row>
    <row r="114" spans="1:14" ht="14.4" x14ac:dyDescent="0.3">
      <c r="A114" s="22">
        <v>46147.583333333336</v>
      </c>
      <c r="B114">
        <v>51</v>
      </c>
      <c r="M114" s="20">
        <f t="shared" ca="1" si="2"/>
        <v>14.330852503382975</v>
      </c>
      <c r="N114" s="20">
        <f t="shared" si="3"/>
        <v>190</v>
      </c>
    </row>
    <row r="115" spans="1:14" ht="14.4" x14ac:dyDescent="0.3">
      <c r="A115" s="22">
        <v>46147.625</v>
      </c>
      <c r="B115">
        <v>42.2</v>
      </c>
      <c r="M115" s="20">
        <f t="shared" ca="1" si="2"/>
        <v>14.330852503382975</v>
      </c>
      <c r="N115" s="20">
        <f t="shared" si="3"/>
        <v>190</v>
      </c>
    </row>
    <row r="116" spans="1:14" ht="14.4" x14ac:dyDescent="0.3">
      <c r="A116" s="22">
        <v>46147.666666666664</v>
      </c>
      <c r="B116">
        <v>45.4</v>
      </c>
      <c r="M116" s="20">
        <f t="shared" ca="1" si="2"/>
        <v>14.330852503382975</v>
      </c>
      <c r="N116" s="20">
        <f t="shared" si="3"/>
        <v>190</v>
      </c>
    </row>
    <row r="117" spans="1:14" ht="14.4" x14ac:dyDescent="0.3">
      <c r="A117" s="22">
        <v>46147.708333333336</v>
      </c>
      <c r="B117">
        <v>29.8</v>
      </c>
      <c r="M117" s="20">
        <f t="shared" ca="1" si="2"/>
        <v>14.330852503382975</v>
      </c>
      <c r="N117" s="20">
        <f t="shared" si="3"/>
        <v>190</v>
      </c>
    </row>
    <row r="118" spans="1:14" ht="14.4" x14ac:dyDescent="0.3">
      <c r="A118" s="22">
        <v>46147.75</v>
      </c>
      <c r="B118">
        <v>27.2</v>
      </c>
      <c r="M118" s="20">
        <f t="shared" ca="1" si="2"/>
        <v>14.330852503382975</v>
      </c>
      <c r="N118" s="20">
        <f t="shared" si="3"/>
        <v>190</v>
      </c>
    </row>
    <row r="119" spans="1:14" ht="14.4" x14ac:dyDescent="0.3">
      <c r="A119" s="22">
        <v>46147.791666666664</v>
      </c>
      <c r="B119">
        <v>7.2</v>
      </c>
      <c r="M119" s="20">
        <f t="shared" ca="1" si="2"/>
        <v>14.330852503382975</v>
      </c>
      <c r="N119" s="20">
        <f t="shared" si="3"/>
        <v>190</v>
      </c>
    </row>
    <row r="120" spans="1:14" ht="14.4" x14ac:dyDescent="0.3">
      <c r="A120" s="22">
        <v>46147.833333333336</v>
      </c>
      <c r="B120">
        <v>8.6</v>
      </c>
      <c r="M120" s="20">
        <f t="shared" ca="1" si="2"/>
        <v>14.330852503382975</v>
      </c>
      <c r="N120" s="20">
        <f t="shared" si="3"/>
        <v>190</v>
      </c>
    </row>
    <row r="121" spans="1:14" ht="14.4" x14ac:dyDescent="0.3">
      <c r="A121" s="22">
        <v>46147.875</v>
      </c>
      <c r="B121">
        <v>5.4</v>
      </c>
      <c r="M121" s="20">
        <f t="shared" ca="1" si="2"/>
        <v>14.330852503382975</v>
      </c>
      <c r="N121" s="20">
        <f t="shared" si="3"/>
        <v>190</v>
      </c>
    </row>
    <row r="122" spans="1:14" ht="14.4" x14ac:dyDescent="0.3">
      <c r="A122" s="22">
        <v>46147.916666666664</v>
      </c>
      <c r="B122">
        <v>15.4</v>
      </c>
      <c r="M122" s="20">
        <f t="shared" ca="1" si="2"/>
        <v>14.330852503382975</v>
      </c>
      <c r="N122" s="20">
        <f t="shared" si="3"/>
        <v>190</v>
      </c>
    </row>
    <row r="123" spans="1:14" ht="14.4" x14ac:dyDescent="0.3">
      <c r="A123" s="22">
        <v>46147.958333333336</v>
      </c>
      <c r="B123">
        <v>47.8</v>
      </c>
      <c r="M123" s="20">
        <f t="shared" ca="1" si="2"/>
        <v>14.330852503382975</v>
      </c>
      <c r="N123" s="20">
        <f t="shared" si="3"/>
        <v>190</v>
      </c>
    </row>
    <row r="124" spans="1:14" ht="14.4" x14ac:dyDescent="0.3">
      <c r="A124" s="22">
        <v>46148</v>
      </c>
      <c r="B124">
        <v>16.8</v>
      </c>
      <c r="M124" s="20">
        <f t="shared" ca="1" si="2"/>
        <v>14.330852503382975</v>
      </c>
      <c r="N124" s="20">
        <f t="shared" si="3"/>
        <v>190</v>
      </c>
    </row>
    <row r="125" spans="1:14" ht="14.4" x14ac:dyDescent="0.3">
      <c r="A125" s="22">
        <v>46148.041666666664</v>
      </c>
      <c r="B125">
        <v>10</v>
      </c>
      <c r="M125" s="20">
        <f t="shared" ca="1" si="2"/>
        <v>14.330852503382975</v>
      </c>
      <c r="N125" s="20">
        <f t="shared" si="3"/>
        <v>190</v>
      </c>
    </row>
    <row r="126" spans="1:14" ht="14.4" x14ac:dyDescent="0.3">
      <c r="A126" s="22">
        <v>46148.083333333336</v>
      </c>
      <c r="B126">
        <v>9.5</v>
      </c>
      <c r="M126" s="20">
        <f t="shared" ca="1" si="2"/>
        <v>14.330852503382975</v>
      </c>
      <c r="N126" s="20">
        <f t="shared" si="3"/>
        <v>190</v>
      </c>
    </row>
    <row r="127" spans="1:14" ht="14.4" x14ac:dyDescent="0.3">
      <c r="A127" s="22">
        <v>46148.333333333336</v>
      </c>
      <c r="B127">
        <v>13.8</v>
      </c>
      <c r="M127" s="20">
        <f t="shared" ca="1" si="2"/>
        <v>14.330852503382975</v>
      </c>
      <c r="N127" s="20">
        <f t="shared" si="3"/>
        <v>190</v>
      </c>
    </row>
    <row r="128" spans="1:14" ht="14.4" x14ac:dyDescent="0.3">
      <c r="A128" s="22">
        <v>46148.375</v>
      </c>
      <c r="B128">
        <v>54.2</v>
      </c>
      <c r="M128" s="20">
        <f t="shared" ca="1" si="2"/>
        <v>14.330852503382975</v>
      </c>
      <c r="N128" s="20">
        <f t="shared" si="3"/>
        <v>190</v>
      </c>
    </row>
    <row r="129" spans="1:14" ht="14.4" x14ac:dyDescent="0.3">
      <c r="A129" s="22">
        <v>46148.416666666664</v>
      </c>
      <c r="B129">
        <v>75.8</v>
      </c>
      <c r="M129" s="20">
        <f t="shared" ca="1" si="2"/>
        <v>14.330852503382975</v>
      </c>
      <c r="N129" s="20">
        <f t="shared" si="3"/>
        <v>190</v>
      </c>
    </row>
    <row r="130" spans="1:14" ht="14.4" x14ac:dyDescent="0.3">
      <c r="A130" s="22">
        <v>46148.458333333336</v>
      </c>
      <c r="B130">
        <v>98.2</v>
      </c>
      <c r="M130" s="20">
        <f t="shared" ca="1" si="2"/>
        <v>14.330852503382975</v>
      </c>
      <c r="N130" s="20">
        <f t="shared" si="3"/>
        <v>190</v>
      </c>
    </row>
    <row r="131" spans="1:14" ht="14.4" x14ac:dyDescent="0.3">
      <c r="A131" s="22">
        <v>46148.5</v>
      </c>
      <c r="B131">
        <v>149.5</v>
      </c>
      <c r="M131" s="20">
        <f t="shared" ca="1" si="2"/>
        <v>14.330852503382975</v>
      </c>
      <c r="N131" s="20">
        <f t="shared" si="3"/>
        <v>190</v>
      </c>
    </row>
    <row r="132" spans="1:14" ht="14.4" x14ac:dyDescent="0.3">
      <c r="A132" s="22">
        <v>46148.541666666664</v>
      </c>
      <c r="B132">
        <v>57.2</v>
      </c>
      <c r="M132" s="20">
        <f t="shared" ca="1" si="2"/>
        <v>14.330852503382975</v>
      </c>
      <c r="N132" s="20">
        <f t="shared" si="3"/>
        <v>190</v>
      </c>
    </row>
    <row r="133" spans="1:14" ht="14.4" x14ac:dyDescent="0.3">
      <c r="A133" s="22">
        <v>46148.583333333336</v>
      </c>
      <c r="B133">
        <v>61.2</v>
      </c>
      <c r="M133" s="20">
        <f t="shared" ref="M133:M196" ca="1" si="4">+IF(A132="","",Q$6)</f>
        <v>14.330852503382975</v>
      </c>
      <c r="N133" s="20">
        <f t="shared" ref="N133:N196" si="5">+IF(A132="","",190)</f>
        <v>190</v>
      </c>
    </row>
    <row r="134" spans="1:14" ht="14.4" x14ac:dyDescent="0.3">
      <c r="A134" s="22">
        <v>46148.625</v>
      </c>
      <c r="B134">
        <v>63</v>
      </c>
      <c r="M134" s="20">
        <f t="shared" ca="1" si="4"/>
        <v>14.330852503382975</v>
      </c>
      <c r="N134" s="20">
        <f t="shared" si="5"/>
        <v>190</v>
      </c>
    </row>
    <row r="135" spans="1:14" ht="14.4" x14ac:dyDescent="0.3">
      <c r="A135" s="22">
        <v>46148.666666666664</v>
      </c>
      <c r="B135">
        <v>21.6</v>
      </c>
      <c r="M135" s="20">
        <f t="shared" ca="1" si="4"/>
        <v>14.330852503382975</v>
      </c>
      <c r="N135" s="20">
        <f t="shared" si="5"/>
        <v>190</v>
      </c>
    </row>
    <row r="136" spans="1:14" ht="14.4" x14ac:dyDescent="0.3">
      <c r="A136" s="22">
        <v>46148.708333333336</v>
      </c>
      <c r="B136">
        <v>26.1</v>
      </c>
      <c r="M136" s="20">
        <f t="shared" ca="1" si="4"/>
        <v>14.330852503382975</v>
      </c>
      <c r="N136" s="20">
        <f t="shared" si="5"/>
        <v>190</v>
      </c>
    </row>
    <row r="137" spans="1:14" ht="14.4" x14ac:dyDescent="0.3">
      <c r="A137" s="22">
        <v>46148.75</v>
      </c>
      <c r="B137">
        <v>18.7</v>
      </c>
      <c r="M137" s="20">
        <f t="shared" ca="1" si="4"/>
        <v>14.330852503382975</v>
      </c>
      <c r="N137" s="20">
        <f t="shared" si="5"/>
        <v>190</v>
      </c>
    </row>
    <row r="138" spans="1:14" ht="14.4" x14ac:dyDescent="0.3">
      <c r="A138" s="22">
        <v>46148.791666666664</v>
      </c>
      <c r="B138">
        <v>12.6</v>
      </c>
      <c r="M138" s="20">
        <f t="shared" ca="1" si="4"/>
        <v>14.330852503382975</v>
      </c>
      <c r="N138" s="20">
        <f t="shared" si="5"/>
        <v>190</v>
      </c>
    </row>
    <row r="139" spans="1:14" ht="14.4" x14ac:dyDescent="0.3">
      <c r="A139" s="22">
        <v>46148.833333333336</v>
      </c>
      <c r="B139">
        <v>7.1</v>
      </c>
      <c r="M139" s="20">
        <f t="shared" ca="1" si="4"/>
        <v>14.330852503382975</v>
      </c>
      <c r="N139" s="20">
        <f t="shared" si="5"/>
        <v>190</v>
      </c>
    </row>
    <row r="140" spans="1:14" ht="14.4" x14ac:dyDescent="0.3">
      <c r="A140" s="22">
        <v>46148.875</v>
      </c>
      <c r="B140">
        <v>5</v>
      </c>
      <c r="M140" s="20">
        <f t="shared" ca="1" si="4"/>
        <v>14.330852503382975</v>
      </c>
      <c r="N140" s="20">
        <f t="shared" si="5"/>
        <v>190</v>
      </c>
    </row>
    <row r="141" spans="1:14" ht="14.4" x14ac:dyDescent="0.3">
      <c r="A141" s="22">
        <v>46148.916666666664</v>
      </c>
      <c r="B141">
        <v>6.3</v>
      </c>
      <c r="M141" s="20">
        <f t="shared" ca="1" si="4"/>
        <v>14.330852503382975</v>
      </c>
      <c r="N141" s="20">
        <f t="shared" si="5"/>
        <v>190</v>
      </c>
    </row>
    <row r="142" spans="1:14" ht="14.4" x14ac:dyDescent="0.3">
      <c r="A142" s="22">
        <v>46148.958333333336</v>
      </c>
      <c r="B142">
        <v>4.7</v>
      </c>
      <c r="M142" s="20">
        <f t="shared" ca="1" si="4"/>
        <v>14.330852503382975</v>
      </c>
      <c r="N142" s="20">
        <f t="shared" si="5"/>
        <v>190</v>
      </c>
    </row>
    <row r="143" spans="1:14" ht="14.4" x14ac:dyDescent="0.3">
      <c r="A143" s="22">
        <v>46149</v>
      </c>
      <c r="B143">
        <v>5.7</v>
      </c>
      <c r="M143" s="20">
        <f t="shared" ca="1" si="4"/>
        <v>14.330852503382975</v>
      </c>
      <c r="N143" s="20">
        <f t="shared" si="5"/>
        <v>190</v>
      </c>
    </row>
    <row r="144" spans="1:14" ht="14.4" x14ac:dyDescent="0.3">
      <c r="A144" s="22">
        <v>46149.041666666664</v>
      </c>
      <c r="B144">
        <v>5.5</v>
      </c>
      <c r="M144" s="20">
        <f t="shared" ca="1" si="4"/>
        <v>14.330852503382975</v>
      </c>
      <c r="N144" s="20">
        <f t="shared" si="5"/>
        <v>190</v>
      </c>
    </row>
    <row r="145" spans="1:14" ht="14.4" x14ac:dyDescent="0.3">
      <c r="A145" s="22">
        <v>46149.083333333336</v>
      </c>
      <c r="B145">
        <v>4.5</v>
      </c>
      <c r="M145" s="20">
        <f t="shared" ca="1" si="4"/>
        <v>14.330852503382975</v>
      </c>
      <c r="N145" s="20">
        <f t="shared" si="5"/>
        <v>190</v>
      </c>
    </row>
    <row r="146" spans="1:14" ht="14.4" x14ac:dyDescent="0.3">
      <c r="A146" s="22">
        <v>46149.125</v>
      </c>
      <c r="B146">
        <v>7.3</v>
      </c>
      <c r="M146" s="20">
        <f t="shared" ca="1" si="4"/>
        <v>14.330852503382975</v>
      </c>
      <c r="N146" s="20">
        <f t="shared" si="5"/>
        <v>190</v>
      </c>
    </row>
    <row r="147" spans="1:14" ht="14.4" x14ac:dyDescent="0.3">
      <c r="A147" s="22">
        <v>46149.166666666664</v>
      </c>
      <c r="B147">
        <v>7</v>
      </c>
      <c r="M147" s="20">
        <f t="shared" ca="1" si="4"/>
        <v>14.330852503382975</v>
      </c>
      <c r="N147" s="20">
        <f t="shared" si="5"/>
        <v>190</v>
      </c>
    </row>
    <row r="148" spans="1:14" ht="14.4" x14ac:dyDescent="0.3">
      <c r="A148" s="22">
        <v>46149.208333333336</v>
      </c>
      <c r="B148">
        <v>7.8</v>
      </c>
      <c r="M148" s="20">
        <f t="shared" ca="1" si="4"/>
        <v>14.330852503382975</v>
      </c>
      <c r="N148" s="20">
        <f t="shared" si="5"/>
        <v>190</v>
      </c>
    </row>
    <row r="149" spans="1:14" ht="14.4" x14ac:dyDescent="0.3">
      <c r="A149" s="22">
        <v>46149.25</v>
      </c>
      <c r="B149">
        <v>9</v>
      </c>
      <c r="M149" s="20">
        <f t="shared" ca="1" si="4"/>
        <v>14.330852503382975</v>
      </c>
      <c r="N149" s="20">
        <f t="shared" si="5"/>
        <v>190</v>
      </c>
    </row>
    <row r="150" spans="1:14" ht="14.4" x14ac:dyDescent="0.3">
      <c r="A150" s="22">
        <v>46149.291666666664</v>
      </c>
      <c r="B150">
        <v>8.6</v>
      </c>
      <c r="M150" s="20">
        <f t="shared" ca="1" si="4"/>
        <v>14.330852503382975</v>
      </c>
      <c r="N150" s="20">
        <f t="shared" si="5"/>
        <v>190</v>
      </c>
    </row>
    <row r="151" spans="1:14" ht="14.4" x14ac:dyDescent="0.3">
      <c r="A151" s="22">
        <v>46149.333333333336</v>
      </c>
      <c r="B151">
        <v>14.9</v>
      </c>
      <c r="M151" s="20">
        <f t="shared" ca="1" si="4"/>
        <v>14.330852503382975</v>
      </c>
      <c r="N151" s="20">
        <f t="shared" si="5"/>
        <v>190</v>
      </c>
    </row>
    <row r="152" spans="1:14" ht="14.4" x14ac:dyDescent="0.3">
      <c r="A152" s="22">
        <v>46149.375</v>
      </c>
      <c r="B152">
        <v>26.4</v>
      </c>
      <c r="M152" s="20">
        <f t="shared" ca="1" si="4"/>
        <v>14.330852503382975</v>
      </c>
      <c r="N152" s="20">
        <f t="shared" si="5"/>
        <v>190</v>
      </c>
    </row>
    <row r="153" spans="1:14" ht="14.4" x14ac:dyDescent="0.3">
      <c r="A153" s="22">
        <v>46149.416666666664</v>
      </c>
      <c r="B153">
        <v>21.6</v>
      </c>
      <c r="M153" s="20">
        <f t="shared" ca="1" si="4"/>
        <v>14.330852503382975</v>
      </c>
      <c r="N153" s="20">
        <f t="shared" si="5"/>
        <v>190</v>
      </c>
    </row>
    <row r="154" spans="1:14" ht="14.4" x14ac:dyDescent="0.3">
      <c r="A154" s="22">
        <v>46149.458333333336</v>
      </c>
      <c r="B154">
        <v>19.2</v>
      </c>
      <c r="M154" s="20">
        <f t="shared" ca="1" si="4"/>
        <v>14.330852503382975</v>
      </c>
      <c r="N154" s="20">
        <f t="shared" si="5"/>
        <v>190</v>
      </c>
    </row>
    <row r="155" spans="1:14" ht="14.4" x14ac:dyDescent="0.3">
      <c r="A155" s="22">
        <v>46149.5</v>
      </c>
      <c r="B155">
        <v>24.3</v>
      </c>
      <c r="M155" s="20">
        <f t="shared" ca="1" si="4"/>
        <v>14.330852503382975</v>
      </c>
      <c r="N155" s="20">
        <f t="shared" si="5"/>
        <v>190</v>
      </c>
    </row>
    <row r="156" spans="1:14" ht="14.4" x14ac:dyDescent="0.3">
      <c r="A156" s="22">
        <v>46149.541666666664</v>
      </c>
      <c r="B156">
        <v>21.5</v>
      </c>
      <c r="M156" s="20">
        <f t="shared" ca="1" si="4"/>
        <v>14.330852503382975</v>
      </c>
      <c r="N156" s="20">
        <f t="shared" si="5"/>
        <v>190</v>
      </c>
    </row>
    <row r="157" spans="1:14" ht="14.4" x14ac:dyDescent="0.3">
      <c r="A157" s="22">
        <v>46149.583333333336</v>
      </c>
      <c r="B157">
        <v>15.6</v>
      </c>
      <c r="M157" s="20">
        <f t="shared" ca="1" si="4"/>
        <v>14.330852503382975</v>
      </c>
      <c r="N157" s="20">
        <f t="shared" si="5"/>
        <v>190</v>
      </c>
    </row>
    <row r="158" spans="1:14" ht="14.4" x14ac:dyDescent="0.3">
      <c r="A158" s="22">
        <v>46149.625</v>
      </c>
      <c r="B158">
        <v>13</v>
      </c>
      <c r="M158" s="20">
        <f t="shared" ca="1" si="4"/>
        <v>14.330852503382975</v>
      </c>
      <c r="N158" s="20">
        <f t="shared" si="5"/>
        <v>190</v>
      </c>
    </row>
    <row r="159" spans="1:14" ht="14.4" x14ac:dyDescent="0.3">
      <c r="A159" s="22">
        <v>46149.666666666664</v>
      </c>
      <c r="B159">
        <v>13.4</v>
      </c>
      <c r="M159" s="20">
        <f t="shared" ca="1" si="4"/>
        <v>14.330852503382975</v>
      </c>
      <c r="N159" s="20">
        <f t="shared" si="5"/>
        <v>190</v>
      </c>
    </row>
    <row r="160" spans="1:14" ht="14.4" x14ac:dyDescent="0.3">
      <c r="A160" s="22">
        <v>46149.708333333336</v>
      </c>
      <c r="B160">
        <v>12.6</v>
      </c>
      <c r="M160" s="20">
        <f t="shared" ca="1" si="4"/>
        <v>14.330852503382975</v>
      </c>
      <c r="N160" s="20">
        <f t="shared" si="5"/>
        <v>190</v>
      </c>
    </row>
    <row r="161" spans="1:14" ht="14.4" x14ac:dyDescent="0.3">
      <c r="A161" s="22">
        <v>46149.75</v>
      </c>
      <c r="B161">
        <v>8</v>
      </c>
      <c r="M161" s="20">
        <f t="shared" ca="1" si="4"/>
        <v>14.330852503382975</v>
      </c>
      <c r="N161" s="20">
        <f t="shared" si="5"/>
        <v>190</v>
      </c>
    </row>
    <row r="162" spans="1:14" ht="14.4" x14ac:dyDescent="0.3">
      <c r="A162" s="22">
        <v>46149.791666666664</v>
      </c>
      <c r="B162">
        <v>7.4</v>
      </c>
      <c r="M162" s="20">
        <f t="shared" ca="1" si="4"/>
        <v>14.330852503382975</v>
      </c>
      <c r="N162" s="20">
        <f t="shared" si="5"/>
        <v>190</v>
      </c>
    </row>
    <row r="163" spans="1:14" ht="14.4" x14ac:dyDescent="0.3">
      <c r="A163" s="22">
        <v>46149.833333333336</v>
      </c>
      <c r="B163">
        <v>8.3000000000000007</v>
      </c>
      <c r="M163" s="20">
        <f t="shared" ca="1" si="4"/>
        <v>14.330852503382975</v>
      </c>
      <c r="N163" s="20">
        <f t="shared" si="5"/>
        <v>190</v>
      </c>
    </row>
    <row r="164" spans="1:14" ht="14.4" x14ac:dyDescent="0.3">
      <c r="A164" s="22">
        <v>46149.875</v>
      </c>
      <c r="B164">
        <v>9.1999999999999993</v>
      </c>
      <c r="M164" s="20">
        <f t="shared" ca="1" si="4"/>
        <v>14.330852503382975</v>
      </c>
      <c r="N164" s="20">
        <f t="shared" si="5"/>
        <v>190</v>
      </c>
    </row>
    <row r="165" spans="1:14" ht="14.4" x14ac:dyDescent="0.3">
      <c r="A165" s="22">
        <v>46149.916666666664</v>
      </c>
      <c r="B165">
        <v>9.9</v>
      </c>
      <c r="M165" s="20">
        <f t="shared" ca="1" si="4"/>
        <v>14.330852503382975</v>
      </c>
      <c r="N165" s="20">
        <f t="shared" si="5"/>
        <v>190</v>
      </c>
    </row>
    <row r="166" spans="1:14" ht="14.4" x14ac:dyDescent="0.3">
      <c r="A166" s="22">
        <v>46149.958333333336</v>
      </c>
      <c r="B166">
        <v>10.8</v>
      </c>
      <c r="M166" s="20">
        <f t="shared" ca="1" si="4"/>
        <v>14.330852503382975</v>
      </c>
      <c r="N166" s="20">
        <f t="shared" si="5"/>
        <v>190</v>
      </c>
    </row>
    <row r="167" spans="1:14" ht="14.4" x14ac:dyDescent="0.3">
      <c r="A167" s="22">
        <v>46150</v>
      </c>
      <c r="B167">
        <v>9.9</v>
      </c>
      <c r="M167" s="20">
        <f t="shared" ca="1" si="4"/>
        <v>14.330852503382975</v>
      </c>
      <c r="N167" s="20">
        <f t="shared" si="5"/>
        <v>190</v>
      </c>
    </row>
    <row r="168" spans="1:14" ht="14.4" x14ac:dyDescent="0.3">
      <c r="A168" s="22">
        <v>46150.041666666664</v>
      </c>
      <c r="B168">
        <v>9.6</v>
      </c>
      <c r="M168" s="20">
        <f t="shared" ca="1" si="4"/>
        <v>14.330852503382975</v>
      </c>
      <c r="N168" s="20">
        <f t="shared" si="5"/>
        <v>190</v>
      </c>
    </row>
    <row r="169" spans="1:14" ht="14.4" x14ac:dyDescent="0.3">
      <c r="A169" s="22">
        <v>46150.083333333336</v>
      </c>
      <c r="B169">
        <v>10</v>
      </c>
      <c r="M169" s="20">
        <f t="shared" ca="1" si="4"/>
        <v>14.330852503382975</v>
      </c>
      <c r="N169" s="20">
        <f t="shared" si="5"/>
        <v>190</v>
      </c>
    </row>
    <row r="170" spans="1:14" ht="14.4" x14ac:dyDescent="0.3">
      <c r="A170" s="22">
        <v>46150.125</v>
      </c>
      <c r="B170">
        <v>8.6</v>
      </c>
      <c r="M170" s="20">
        <f t="shared" ca="1" si="4"/>
        <v>14.330852503382975</v>
      </c>
      <c r="N170" s="20">
        <f t="shared" si="5"/>
        <v>190</v>
      </c>
    </row>
    <row r="171" spans="1:14" ht="14.4" x14ac:dyDescent="0.3">
      <c r="A171" s="22">
        <v>46150.166666666664</v>
      </c>
      <c r="B171">
        <v>8.6</v>
      </c>
      <c r="M171" s="20">
        <f t="shared" ca="1" si="4"/>
        <v>14.330852503382975</v>
      </c>
      <c r="N171" s="20">
        <f t="shared" si="5"/>
        <v>190</v>
      </c>
    </row>
    <row r="172" spans="1:14" ht="14.4" x14ac:dyDescent="0.3">
      <c r="A172" s="22">
        <v>46150.208333333336</v>
      </c>
      <c r="B172">
        <v>8.8000000000000007</v>
      </c>
      <c r="M172" s="20">
        <f t="shared" ca="1" si="4"/>
        <v>14.330852503382975</v>
      </c>
      <c r="N172" s="20">
        <f t="shared" si="5"/>
        <v>190</v>
      </c>
    </row>
    <row r="173" spans="1:14" ht="14.4" x14ac:dyDescent="0.3">
      <c r="A173" s="22">
        <v>46150.25</v>
      </c>
      <c r="B173">
        <v>12.5</v>
      </c>
      <c r="M173" s="20">
        <f t="shared" ca="1" si="4"/>
        <v>14.330852503382975</v>
      </c>
      <c r="N173" s="20">
        <f t="shared" si="5"/>
        <v>190</v>
      </c>
    </row>
    <row r="174" spans="1:14" ht="14.4" x14ac:dyDescent="0.3">
      <c r="A174" s="22">
        <v>46150.291666666664</v>
      </c>
      <c r="B174">
        <v>14.3</v>
      </c>
      <c r="M174" s="20">
        <f t="shared" ca="1" si="4"/>
        <v>14.330852503382975</v>
      </c>
      <c r="N174" s="20">
        <f t="shared" si="5"/>
        <v>190</v>
      </c>
    </row>
    <row r="175" spans="1:14" ht="14.4" x14ac:dyDescent="0.3">
      <c r="A175" s="22">
        <v>46150.333333333336</v>
      </c>
      <c r="B175">
        <v>22.3</v>
      </c>
      <c r="M175" s="20">
        <f t="shared" ca="1" si="4"/>
        <v>14.330852503382975</v>
      </c>
      <c r="N175" s="20">
        <f t="shared" si="5"/>
        <v>190</v>
      </c>
    </row>
    <row r="176" spans="1:14" ht="14.4" x14ac:dyDescent="0.3">
      <c r="A176" s="22">
        <v>46150.375</v>
      </c>
      <c r="B176">
        <v>50</v>
      </c>
      <c r="M176" s="20">
        <f t="shared" ca="1" si="4"/>
        <v>14.330852503382975</v>
      </c>
      <c r="N176" s="20">
        <f t="shared" si="5"/>
        <v>190</v>
      </c>
    </row>
    <row r="177" spans="1:14" ht="14.4" x14ac:dyDescent="0.3">
      <c r="A177" s="22">
        <v>46150.416666666664</v>
      </c>
      <c r="B177">
        <v>33.5</v>
      </c>
      <c r="M177" s="20">
        <f t="shared" ca="1" si="4"/>
        <v>14.330852503382975</v>
      </c>
      <c r="N177" s="20">
        <f t="shared" si="5"/>
        <v>190</v>
      </c>
    </row>
    <row r="178" spans="1:14" ht="14.4" x14ac:dyDescent="0.3">
      <c r="A178" s="22">
        <v>46150.458333333336</v>
      </c>
      <c r="B178">
        <v>26.8</v>
      </c>
      <c r="M178" s="20">
        <f t="shared" ca="1" si="4"/>
        <v>14.330852503382975</v>
      </c>
      <c r="N178" s="20">
        <f t="shared" si="5"/>
        <v>190</v>
      </c>
    </row>
    <row r="179" spans="1:14" ht="14.4" x14ac:dyDescent="0.3">
      <c r="A179" s="22">
        <v>46150.5</v>
      </c>
      <c r="B179">
        <v>30.9</v>
      </c>
      <c r="M179" s="20">
        <f t="shared" ca="1" si="4"/>
        <v>14.330852503382975</v>
      </c>
      <c r="N179" s="20">
        <f t="shared" si="5"/>
        <v>190</v>
      </c>
    </row>
    <row r="180" spans="1:14" ht="14.4" x14ac:dyDescent="0.3">
      <c r="A180" s="22">
        <v>46150.541666666664</v>
      </c>
      <c r="B180">
        <v>31</v>
      </c>
      <c r="M180" s="20">
        <f t="shared" ca="1" si="4"/>
        <v>14.330852503382975</v>
      </c>
      <c r="N180" s="20">
        <f t="shared" si="5"/>
        <v>190</v>
      </c>
    </row>
    <row r="181" spans="1:14" ht="14.4" x14ac:dyDescent="0.3">
      <c r="A181" s="22">
        <v>46150.583333333336</v>
      </c>
      <c r="B181">
        <v>30</v>
      </c>
      <c r="M181" s="20">
        <f t="shared" ca="1" si="4"/>
        <v>14.330852503382975</v>
      </c>
      <c r="N181" s="20">
        <f t="shared" si="5"/>
        <v>190</v>
      </c>
    </row>
    <row r="182" spans="1:14" ht="14.4" x14ac:dyDescent="0.3">
      <c r="A182" s="22">
        <v>46150.625</v>
      </c>
      <c r="B182">
        <v>64.8</v>
      </c>
      <c r="M182" s="20">
        <f t="shared" ca="1" si="4"/>
        <v>14.330852503382975</v>
      </c>
      <c r="N182" s="20">
        <f t="shared" si="5"/>
        <v>190</v>
      </c>
    </row>
    <row r="183" spans="1:14" ht="14.4" x14ac:dyDescent="0.3">
      <c r="A183" s="22">
        <v>46150.666666666664</v>
      </c>
      <c r="B183">
        <v>51.5</v>
      </c>
      <c r="M183" s="20">
        <f t="shared" ca="1" si="4"/>
        <v>14.330852503382975</v>
      </c>
      <c r="N183" s="20">
        <f t="shared" si="5"/>
        <v>190</v>
      </c>
    </row>
    <row r="184" spans="1:14" ht="14.4" x14ac:dyDescent="0.3">
      <c r="A184" s="22">
        <v>46150.708333333336</v>
      </c>
      <c r="B184">
        <v>21.4</v>
      </c>
      <c r="M184" s="20">
        <f t="shared" ca="1" si="4"/>
        <v>14.330852503382975</v>
      </c>
      <c r="N184" s="20">
        <f t="shared" si="5"/>
        <v>190</v>
      </c>
    </row>
    <row r="185" spans="1:14" ht="14.4" x14ac:dyDescent="0.3">
      <c r="A185" s="22">
        <v>46150.75</v>
      </c>
      <c r="B185">
        <v>14.7</v>
      </c>
      <c r="M185" s="20">
        <f t="shared" ca="1" si="4"/>
        <v>14.330852503382975</v>
      </c>
      <c r="N185" s="20">
        <f t="shared" si="5"/>
        <v>190</v>
      </c>
    </row>
    <row r="186" spans="1:14" ht="14.4" x14ac:dyDescent="0.3">
      <c r="A186" s="22">
        <v>46150.791666666664</v>
      </c>
      <c r="B186">
        <v>11.9</v>
      </c>
      <c r="M186" s="20">
        <f t="shared" ca="1" si="4"/>
        <v>14.330852503382975</v>
      </c>
      <c r="N186" s="20">
        <f t="shared" si="5"/>
        <v>190</v>
      </c>
    </row>
    <row r="187" spans="1:14" ht="14.4" x14ac:dyDescent="0.3">
      <c r="A187" s="22">
        <v>46150.833333333336</v>
      </c>
      <c r="B187">
        <v>12.6</v>
      </c>
      <c r="M187" s="20">
        <f t="shared" ca="1" si="4"/>
        <v>14.330852503382975</v>
      </c>
      <c r="N187" s="20">
        <f t="shared" si="5"/>
        <v>190</v>
      </c>
    </row>
    <row r="188" spans="1:14" ht="14.4" x14ac:dyDescent="0.3">
      <c r="A188" s="22">
        <v>46150.875</v>
      </c>
      <c r="B188">
        <v>15</v>
      </c>
      <c r="M188" s="20">
        <f t="shared" ca="1" si="4"/>
        <v>14.330852503382975</v>
      </c>
      <c r="N188" s="20">
        <f t="shared" si="5"/>
        <v>190</v>
      </c>
    </row>
    <row r="189" spans="1:14" ht="14.4" x14ac:dyDescent="0.3">
      <c r="A189" s="22">
        <v>46150.916666666664</v>
      </c>
      <c r="B189">
        <v>14.5</v>
      </c>
      <c r="M189" s="20">
        <f t="shared" ca="1" si="4"/>
        <v>14.330852503382975</v>
      </c>
      <c r="N189" s="20">
        <f t="shared" si="5"/>
        <v>190</v>
      </c>
    </row>
    <row r="190" spans="1:14" ht="14.4" x14ac:dyDescent="0.3">
      <c r="A190" s="22">
        <v>46150.958333333336</v>
      </c>
      <c r="B190">
        <v>15.6</v>
      </c>
      <c r="M190" s="20">
        <f t="shared" ca="1" si="4"/>
        <v>14.330852503382975</v>
      </c>
      <c r="N190" s="20">
        <f t="shared" si="5"/>
        <v>190</v>
      </c>
    </row>
    <row r="191" spans="1:14" ht="14.4" x14ac:dyDescent="0.3">
      <c r="A191" s="22">
        <v>46151</v>
      </c>
      <c r="B191">
        <v>4.3</v>
      </c>
      <c r="M191" s="20">
        <f t="shared" ca="1" si="4"/>
        <v>14.330852503382975</v>
      </c>
      <c r="N191" s="20">
        <f t="shared" si="5"/>
        <v>190</v>
      </c>
    </row>
    <row r="192" spans="1:14" ht="14.4" x14ac:dyDescent="0.3">
      <c r="A192" s="22">
        <v>46151.041666666664</v>
      </c>
      <c r="B192">
        <v>6.4</v>
      </c>
      <c r="M192" s="20">
        <f t="shared" ca="1" si="4"/>
        <v>14.330852503382975</v>
      </c>
      <c r="N192" s="20">
        <f t="shared" si="5"/>
        <v>190</v>
      </c>
    </row>
    <row r="193" spans="1:14" ht="14.4" x14ac:dyDescent="0.3">
      <c r="A193" s="22">
        <v>46151.083333333336</v>
      </c>
      <c r="B193">
        <v>5</v>
      </c>
      <c r="M193" s="20">
        <f t="shared" ca="1" si="4"/>
        <v>14.330852503382975</v>
      </c>
      <c r="N193" s="20">
        <f t="shared" si="5"/>
        <v>190</v>
      </c>
    </row>
    <row r="194" spans="1:14" ht="14.4" x14ac:dyDescent="0.3">
      <c r="A194" s="22">
        <v>46151.125</v>
      </c>
      <c r="B194">
        <v>10</v>
      </c>
      <c r="M194" s="20">
        <f t="shared" ca="1" si="4"/>
        <v>14.330852503382975</v>
      </c>
      <c r="N194" s="20">
        <f t="shared" si="5"/>
        <v>190</v>
      </c>
    </row>
    <row r="195" spans="1:14" ht="14.4" x14ac:dyDescent="0.3">
      <c r="A195" s="22">
        <v>46151.166666666664</v>
      </c>
      <c r="B195">
        <v>8.6</v>
      </c>
      <c r="M195" s="20">
        <f t="shared" ca="1" si="4"/>
        <v>14.330852503382975</v>
      </c>
      <c r="N195" s="20">
        <f t="shared" si="5"/>
        <v>190</v>
      </c>
    </row>
    <row r="196" spans="1:14" ht="14.4" x14ac:dyDescent="0.3">
      <c r="A196" s="22">
        <v>46151.208333333336</v>
      </c>
      <c r="B196">
        <v>9.4</v>
      </c>
      <c r="M196" s="20">
        <f t="shared" ca="1" si="4"/>
        <v>14.330852503382975</v>
      </c>
      <c r="N196" s="20">
        <f t="shared" si="5"/>
        <v>190</v>
      </c>
    </row>
    <row r="197" spans="1:14" ht="14.4" x14ac:dyDescent="0.3">
      <c r="A197" s="22">
        <v>46151.25</v>
      </c>
      <c r="B197">
        <v>12.5</v>
      </c>
      <c r="M197" s="20">
        <f t="shared" ref="M197:M260" ca="1" si="6">+IF(A196="","",Q$6)</f>
        <v>14.330852503382975</v>
      </c>
      <c r="N197" s="20">
        <f t="shared" ref="N197:N260" si="7">+IF(A196="","",190)</f>
        <v>190</v>
      </c>
    </row>
    <row r="198" spans="1:14" ht="14.4" x14ac:dyDescent="0.3">
      <c r="A198" s="22">
        <v>46151.291666666664</v>
      </c>
      <c r="B198">
        <v>15.6</v>
      </c>
      <c r="M198" s="20">
        <f t="shared" ca="1" si="6"/>
        <v>14.330852503382975</v>
      </c>
      <c r="N198" s="20">
        <f t="shared" si="7"/>
        <v>190</v>
      </c>
    </row>
    <row r="199" spans="1:14" ht="14.4" x14ac:dyDescent="0.3">
      <c r="A199" s="22">
        <v>46151.333333333336</v>
      </c>
      <c r="B199">
        <v>19.100000000000001</v>
      </c>
      <c r="M199" s="20">
        <f t="shared" ca="1" si="6"/>
        <v>14.330852503382975</v>
      </c>
      <c r="N199" s="20">
        <f t="shared" si="7"/>
        <v>190</v>
      </c>
    </row>
    <row r="200" spans="1:14" ht="14.4" x14ac:dyDescent="0.3">
      <c r="A200" s="22">
        <v>46151.375</v>
      </c>
      <c r="B200">
        <v>23.1</v>
      </c>
      <c r="M200" s="20">
        <f t="shared" ca="1" si="6"/>
        <v>14.330852503382975</v>
      </c>
      <c r="N200" s="20">
        <f t="shared" si="7"/>
        <v>190</v>
      </c>
    </row>
    <row r="201" spans="1:14" ht="14.4" x14ac:dyDescent="0.3">
      <c r="A201" s="22">
        <v>46151.416666666664</v>
      </c>
      <c r="B201">
        <v>18</v>
      </c>
      <c r="M201" s="20">
        <f t="shared" ca="1" si="6"/>
        <v>14.330852503382975</v>
      </c>
      <c r="N201" s="20">
        <f t="shared" si="7"/>
        <v>190</v>
      </c>
    </row>
    <row r="202" spans="1:14" ht="14.4" x14ac:dyDescent="0.3">
      <c r="A202" s="22">
        <v>46151.458333333336</v>
      </c>
      <c r="B202">
        <v>6.3</v>
      </c>
      <c r="M202" s="20">
        <f t="shared" ca="1" si="6"/>
        <v>14.330852503382975</v>
      </c>
      <c r="N202" s="20">
        <f t="shared" si="7"/>
        <v>190</v>
      </c>
    </row>
    <row r="203" spans="1:14" ht="14.4" x14ac:dyDescent="0.3">
      <c r="A203" s="22">
        <v>46151.5</v>
      </c>
      <c r="B203">
        <v>5.6</v>
      </c>
      <c r="M203" s="20">
        <f t="shared" ca="1" si="6"/>
        <v>14.330852503382975</v>
      </c>
      <c r="N203" s="20">
        <f t="shared" si="7"/>
        <v>190</v>
      </c>
    </row>
    <row r="204" spans="1:14" ht="14.4" x14ac:dyDescent="0.3">
      <c r="A204" s="22">
        <v>46151.541666666664</v>
      </c>
      <c r="B204">
        <v>5.6</v>
      </c>
      <c r="M204" s="20">
        <f t="shared" ca="1" si="6"/>
        <v>14.330852503382975</v>
      </c>
      <c r="N204" s="20">
        <f t="shared" si="7"/>
        <v>190</v>
      </c>
    </row>
    <row r="205" spans="1:14" ht="14.4" x14ac:dyDescent="0.3">
      <c r="A205" s="22">
        <v>46151.583333333336</v>
      </c>
      <c r="B205">
        <v>5.3</v>
      </c>
      <c r="M205" s="20">
        <f t="shared" ca="1" si="6"/>
        <v>14.330852503382975</v>
      </c>
      <c r="N205" s="20">
        <f t="shared" si="7"/>
        <v>190</v>
      </c>
    </row>
    <row r="206" spans="1:14" ht="14.4" x14ac:dyDescent="0.3">
      <c r="A206" s="22">
        <v>46151.625</v>
      </c>
      <c r="B206">
        <v>8.4</v>
      </c>
      <c r="M206" s="20">
        <f t="shared" ca="1" si="6"/>
        <v>14.330852503382975</v>
      </c>
      <c r="N206" s="20">
        <f t="shared" si="7"/>
        <v>190</v>
      </c>
    </row>
    <row r="207" spans="1:14" ht="14.4" x14ac:dyDescent="0.3">
      <c r="A207" s="22">
        <v>46151.666666666664</v>
      </c>
      <c r="B207">
        <v>7.2</v>
      </c>
      <c r="M207" s="20">
        <f t="shared" ca="1" si="6"/>
        <v>14.330852503382975</v>
      </c>
      <c r="N207" s="20">
        <f t="shared" si="7"/>
        <v>190</v>
      </c>
    </row>
    <row r="208" spans="1:14" ht="14.4" x14ac:dyDescent="0.3">
      <c r="A208" s="22">
        <v>46151.708333333336</v>
      </c>
      <c r="B208">
        <v>7.7</v>
      </c>
      <c r="M208" s="20">
        <f t="shared" ca="1" si="6"/>
        <v>14.330852503382975</v>
      </c>
      <c r="N208" s="20">
        <f t="shared" si="7"/>
        <v>190</v>
      </c>
    </row>
    <row r="209" spans="1:14" ht="14.4" x14ac:dyDescent="0.3">
      <c r="A209" s="22">
        <v>46151.75</v>
      </c>
      <c r="B209">
        <v>17.7</v>
      </c>
      <c r="M209" s="20">
        <f t="shared" ca="1" si="6"/>
        <v>14.330852503382975</v>
      </c>
      <c r="N209" s="20">
        <f t="shared" si="7"/>
        <v>190</v>
      </c>
    </row>
    <row r="210" spans="1:14" ht="14.4" x14ac:dyDescent="0.3">
      <c r="A210" s="22">
        <v>46151.791666666664</v>
      </c>
      <c r="B210">
        <v>20.5</v>
      </c>
      <c r="M210" s="20">
        <f t="shared" ca="1" si="6"/>
        <v>14.330852503382975</v>
      </c>
      <c r="N210" s="20">
        <f t="shared" si="7"/>
        <v>190</v>
      </c>
    </row>
    <row r="211" spans="1:14" ht="14.4" x14ac:dyDescent="0.3">
      <c r="A211" s="22">
        <v>46151.833333333336</v>
      </c>
      <c r="B211">
        <v>20.2</v>
      </c>
      <c r="M211" s="20">
        <f t="shared" ca="1" si="6"/>
        <v>14.330852503382975</v>
      </c>
      <c r="N211" s="20">
        <f t="shared" si="7"/>
        <v>190</v>
      </c>
    </row>
    <row r="212" spans="1:14" ht="14.4" x14ac:dyDescent="0.3">
      <c r="A212" s="22">
        <v>46151.875</v>
      </c>
      <c r="B212">
        <v>16.399999999999999</v>
      </c>
      <c r="M212" s="20">
        <f t="shared" ca="1" si="6"/>
        <v>14.330852503382975</v>
      </c>
      <c r="N212" s="20">
        <f t="shared" si="7"/>
        <v>190</v>
      </c>
    </row>
    <row r="213" spans="1:14" ht="14.4" x14ac:dyDescent="0.3">
      <c r="A213" s="22">
        <v>46151.916666666664</v>
      </c>
      <c r="B213">
        <v>12.2</v>
      </c>
      <c r="M213" s="20">
        <f t="shared" ca="1" si="6"/>
        <v>14.330852503382975</v>
      </c>
      <c r="N213" s="20">
        <f t="shared" si="7"/>
        <v>190</v>
      </c>
    </row>
    <row r="214" spans="1:14" ht="14.4" x14ac:dyDescent="0.3">
      <c r="A214" s="22">
        <v>46151.958333333336</v>
      </c>
      <c r="B214">
        <v>10</v>
      </c>
      <c r="M214" s="20">
        <f t="shared" ca="1" si="6"/>
        <v>14.330852503382975</v>
      </c>
      <c r="N214" s="20">
        <f t="shared" si="7"/>
        <v>190</v>
      </c>
    </row>
    <row r="215" spans="1:14" ht="14.4" x14ac:dyDescent="0.3">
      <c r="A215" s="22">
        <v>46152</v>
      </c>
      <c r="B215">
        <v>9</v>
      </c>
      <c r="M215" s="20">
        <f t="shared" ca="1" si="6"/>
        <v>14.330852503382975</v>
      </c>
      <c r="N215" s="20">
        <f t="shared" si="7"/>
        <v>190</v>
      </c>
    </row>
    <row r="216" spans="1:14" ht="14.4" x14ac:dyDescent="0.3">
      <c r="A216" s="22">
        <v>46152.041666666664</v>
      </c>
      <c r="B216">
        <v>7.6</v>
      </c>
      <c r="M216" s="20">
        <f t="shared" ca="1" si="6"/>
        <v>14.330852503382975</v>
      </c>
      <c r="N216" s="20">
        <f t="shared" si="7"/>
        <v>190</v>
      </c>
    </row>
    <row r="217" spans="1:14" ht="14.4" x14ac:dyDescent="0.3">
      <c r="A217" s="22">
        <v>46152.083333333336</v>
      </c>
      <c r="B217">
        <v>5.9</v>
      </c>
      <c r="M217" s="20">
        <f t="shared" ca="1" si="6"/>
        <v>14.330852503382975</v>
      </c>
      <c r="N217" s="20">
        <f t="shared" si="7"/>
        <v>190</v>
      </c>
    </row>
    <row r="218" spans="1:14" ht="14.4" x14ac:dyDescent="0.3">
      <c r="A218" s="22">
        <v>46152.125</v>
      </c>
      <c r="B218">
        <v>5.4</v>
      </c>
      <c r="M218" s="20">
        <f t="shared" ca="1" si="6"/>
        <v>14.330852503382975</v>
      </c>
      <c r="N218" s="20">
        <f t="shared" si="7"/>
        <v>190</v>
      </c>
    </row>
    <row r="219" spans="1:14" ht="14.4" x14ac:dyDescent="0.3">
      <c r="A219" s="22">
        <v>46152.166666666664</v>
      </c>
      <c r="B219">
        <v>6.1</v>
      </c>
      <c r="M219" s="20">
        <f t="shared" ca="1" si="6"/>
        <v>14.330852503382975</v>
      </c>
      <c r="N219" s="20">
        <f t="shared" si="7"/>
        <v>190</v>
      </c>
    </row>
    <row r="220" spans="1:14" ht="14.4" x14ac:dyDescent="0.3">
      <c r="A220" s="22">
        <v>46152.208333333336</v>
      </c>
      <c r="B220">
        <v>7.3</v>
      </c>
      <c r="M220" s="20">
        <f t="shared" ca="1" si="6"/>
        <v>14.330852503382975</v>
      </c>
      <c r="N220" s="20">
        <f t="shared" si="7"/>
        <v>190</v>
      </c>
    </row>
    <row r="221" spans="1:14" ht="14.4" x14ac:dyDescent="0.3">
      <c r="A221" s="22">
        <v>46152.25</v>
      </c>
      <c r="B221">
        <v>6.5</v>
      </c>
      <c r="M221" s="20">
        <f t="shared" ca="1" si="6"/>
        <v>14.330852503382975</v>
      </c>
      <c r="N221" s="20">
        <f t="shared" si="7"/>
        <v>190</v>
      </c>
    </row>
    <row r="222" spans="1:14" ht="14.4" x14ac:dyDescent="0.3">
      <c r="A222" s="22">
        <v>46152.291666666664</v>
      </c>
      <c r="B222">
        <v>6.5</v>
      </c>
      <c r="M222" s="20">
        <f t="shared" ca="1" si="6"/>
        <v>14.330852503382975</v>
      </c>
      <c r="N222" s="20">
        <f t="shared" si="7"/>
        <v>190</v>
      </c>
    </row>
    <row r="223" spans="1:14" ht="14.4" x14ac:dyDescent="0.3">
      <c r="A223" s="22">
        <v>46152.333333333336</v>
      </c>
      <c r="B223">
        <v>6.6</v>
      </c>
      <c r="M223" s="20">
        <f t="shared" ca="1" si="6"/>
        <v>14.330852503382975</v>
      </c>
      <c r="N223" s="20">
        <f t="shared" si="7"/>
        <v>190</v>
      </c>
    </row>
    <row r="224" spans="1:14" ht="14.4" x14ac:dyDescent="0.3">
      <c r="A224" s="22">
        <v>46152.375</v>
      </c>
      <c r="B224">
        <v>5.8</v>
      </c>
      <c r="M224" s="20">
        <f t="shared" ca="1" si="6"/>
        <v>14.330852503382975</v>
      </c>
      <c r="N224" s="20">
        <f t="shared" si="7"/>
        <v>190</v>
      </c>
    </row>
    <row r="225" spans="1:14" ht="14.4" x14ac:dyDescent="0.3">
      <c r="A225" s="22">
        <v>46152.416666666664</v>
      </c>
      <c r="B225">
        <v>6.5</v>
      </c>
      <c r="M225" s="20">
        <f t="shared" ca="1" si="6"/>
        <v>14.330852503382975</v>
      </c>
      <c r="N225" s="20">
        <f t="shared" si="7"/>
        <v>190</v>
      </c>
    </row>
    <row r="226" spans="1:14" ht="14.4" x14ac:dyDescent="0.3">
      <c r="A226" s="22">
        <v>46152.458333333336</v>
      </c>
      <c r="B226">
        <v>5.4</v>
      </c>
      <c r="M226" s="20">
        <f t="shared" ca="1" si="6"/>
        <v>14.330852503382975</v>
      </c>
      <c r="N226" s="20">
        <f t="shared" si="7"/>
        <v>190</v>
      </c>
    </row>
    <row r="227" spans="1:14" ht="14.4" x14ac:dyDescent="0.3">
      <c r="A227" s="22">
        <v>46152.5</v>
      </c>
      <c r="B227">
        <v>5</v>
      </c>
      <c r="M227" s="20">
        <f t="shared" ca="1" si="6"/>
        <v>14.330852503382975</v>
      </c>
      <c r="N227" s="20">
        <f t="shared" si="7"/>
        <v>190</v>
      </c>
    </row>
    <row r="228" spans="1:14" ht="14.4" x14ac:dyDescent="0.3">
      <c r="A228" s="22">
        <v>46152.541666666664</v>
      </c>
      <c r="B228">
        <v>5.5</v>
      </c>
      <c r="M228" s="20">
        <f t="shared" ca="1" si="6"/>
        <v>14.330852503382975</v>
      </c>
      <c r="N228" s="20">
        <f t="shared" si="7"/>
        <v>190</v>
      </c>
    </row>
    <row r="229" spans="1:14" ht="14.4" x14ac:dyDescent="0.3">
      <c r="A229" s="22">
        <v>46152.583333333336</v>
      </c>
      <c r="B229">
        <v>6.6</v>
      </c>
      <c r="M229" s="20">
        <f t="shared" ca="1" si="6"/>
        <v>14.330852503382975</v>
      </c>
      <c r="N229" s="20">
        <f t="shared" si="7"/>
        <v>190</v>
      </c>
    </row>
    <row r="230" spans="1:14" ht="14.4" x14ac:dyDescent="0.3">
      <c r="A230" s="22">
        <v>46152.625</v>
      </c>
      <c r="B230">
        <v>6.4</v>
      </c>
      <c r="M230" s="20">
        <f t="shared" ca="1" si="6"/>
        <v>14.330852503382975</v>
      </c>
      <c r="N230" s="20">
        <f t="shared" si="7"/>
        <v>190</v>
      </c>
    </row>
    <row r="231" spans="1:14" ht="14.4" x14ac:dyDescent="0.3">
      <c r="A231" s="22">
        <v>46152.666666666664</v>
      </c>
      <c r="B231">
        <v>6.9</v>
      </c>
      <c r="M231" s="20">
        <f t="shared" ca="1" si="6"/>
        <v>14.330852503382975</v>
      </c>
      <c r="N231" s="20">
        <f t="shared" si="7"/>
        <v>190</v>
      </c>
    </row>
    <row r="232" spans="1:14" ht="14.4" x14ac:dyDescent="0.3">
      <c r="A232" s="22">
        <v>46152.708333333336</v>
      </c>
      <c r="B232">
        <v>6.3</v>
      </c>
      <c r="M232" s="20">
        <f t="shared" ca="1" si="6"/>
        <v>14.330852503382975</v>
      </c>
      <c r="N232" s="20">
        <f t="shared" si="7"/>
        <v>190</v>
      </c>
    </row>
    <row r="233" spans="1:14" ht="14.4" x14ac:dyDescent="0.3">
      <c r="A233" s="22">
        <v>46152.75</v>
      </c>
      <c r="B233">
        <v>6.4</v>
      </c>
      <c r="M233" s="20">
        <f t="shared" ca="1" si="6"/>
        <v>14.330852503382975</v>
      </c>
      <c r="N233" s="20">
        <f t="shared" si="7"/>
        <v>190</v>
      </c>
    </row>
    <row r="234" spans="1:14" ht="14.4" x14ac:dyDescent="0.3">
      <c r="A234" s="22">
        <v>46152.791666666664</v>
      </c>
      <c r="B234">
        <v>7</v>
      </c>
      <c r="M234" s="20">
        <f t="shared" ca="1" si="6"/>
        <v>14.330852503382975</v>
      </c>
      <c r="N234" s="20">
        <f t="shared" si="7"/>
        <v>190</v>
      </c>
    </row>
    <row r="235" spans="1:14" ht="14.4" x14ac:dyDescent="0.3">
      <c r="A235" s="22">
        <v>46152.833333333336</v>
      </c>
      <c r="B235">
        <v>6.7</v>
      </c>
      <c r="M235" s="20">
        <f t="shared" ca="1" si="6"/>
        <v>14.330852503382975</v>
      </c>
      <c r="N235" s="20">
        <f t="shared" si="7"/>
        <v>190</v>
      </c>
    </row>
    <row r="236" spans="1:14" ht="14.4" x14ac:dyDescent="0.3">
      <c r="A236" s="22">
        <v>46152.875</v>
      </c>
      <c r="B236">
        <v>7.5</v>
      </c>
      <c r="M236" s="20">
        <f t="shared" ca="1" si="6"/>
        <v>14.330852503382975</v>
      </c>
      <c r="N236" s="20">
        <f t="shared" si="7"/>
        <v>190</v>
      </c>
    </row>
    <row r="237" spans="1:14" ht="14.4" x14ac:dyDescent="0.3">
      <c r="A237" s="22">
        <v>46152.916666666664</v>
      </c>
      <c r="B237">
        <v>9.3000000000000007</v>
      </c>
      <c r="M237" s="20">
        <f t="shared" ca="1" si="6"/>
        <v>14.330852503382975</v>
      </c>
      <c r="N237" s="20">
        <f t="shared" si="7"/>
        <v>190</v>
      </c>
    </row>
    <row r="238" spans="1:14" ht="14.4" x14ac:dyDescent="0.3">
      <c r="A238" s="22">
        <v>46152.958333333336</v>
      </c>
      <c r="B238">
        <v>10.3</v>
      </c>
      <c r="M238" s="20">
        <f t="shared" ca="1" si="6"/>
        <v>14.330852503382975</v>
      </c>
      <c r="N238" s="20">
        <f t="shared" si="7"/>
        <v>190</v>
      </c>
    </row>
    <row r="239" spans="1:14" ht="14.4" x14ac:dyDescent="0.3">
      <c r="A239" s="22">
        <v>46153</v>
      </c>
      <c r="B239">
        <v>10</v>
      </c>
      <c r="M239" s="20">
        <f t="shared" ca="1" si="6"/>
        <v>14.330852503382975</v>
      </c>
      <c r="N239" s="20">
        <f t="shared" si="7"/>
        <v>190</v>
      </c>
    </row>
    <row r="240" spans="1:14" ht="14.4" x14ac:dyDescent="0.3">
      <c r="A240" s="22">
        <v>46153.041666666664</v>
      </c>
      <c r="B240">
        <v>6.9</v>
      </c>
      <c r="M240" s="20">
        <f t="shared" ca="1" si="6"/>
        <v>14.330852503382975</v>
      </c>
      <c r="N240" s="20">
        <f t="shared" si="7"/>
        <v>190</v>
      </c>
    </row>
    <row r="241" spans="1:14" ht="14.4" x14ac:dyDescent="0.3">
      <c r="A241" s="22">
        <v>46153.083333333336</v>
      </c>
      <c r="B241">
        <v>6.4</v>
      </c>
      <c r="M241" s="20">
        <f t="shared" ca="1" si="6"/>
        <v>14.330852503382975</v>
      </c>
      <c r="N241" s="20">
        <f t="shared" si="7"/>
        <v>190</v>
      </c>
    </row>
    <row r="242" spans="1:14" ht="14.4" x14ac:dyDescent="0.3">
      <c r="A242" s="22">
        <v>46153.125</v>
      </c>
      <c r="B242">
        <v>6.8</v>
      </c>
      <c r="M242" s="20">
        <f t="shared" ca="1" si="6"/>
        <v>14.330852503382975</v>
      </c>
      <c r="N242" s="20">
        <f t="shared" si="7"/>
        <v>190</v>
      </c>
    </row>
    <row r="243" spans="1:14" ht="14.4" x14ac:dyDescent="0.3">
      <c r="A243" s="22">
        <v>46153.166666666664</v>
      </c>
      <c r="B243">
        <v>7.1</v>
      </c>
      <c r="M243" s="20">
        <f t="shared" ca="1" si="6"/>
        <v>14.330852503382975</v>
      </c>
      <c r="N243" s="20">
        <f t="shared" si="7"/>
        <v>190</v>
      </c>
    </row>
    <row r="244" spans="1:14" ht="14.4" x14ac:dyDescent="0.3">
      <c r="A244" s="22">
        <v>46153.208333333336</v>
      </c>
      <c r="B244">
        <v>7.4</v>
      </c>
      <c r="M244" s="20">
        <f t="shared" ca="1" si="6"/>
        <v>14.330852503382975</v>
      </c>
      <c r="N244" s="20">
        <f t="shared" si="7"/>
        <v>190</v>
      </c>
    </row>
    <row r="245" spans="1:14" ht="14.4" x14ac:dyDescent="0.3">
      <c r="A245" s="22">
        <v>46153.25</v>
      </c>
      <c r="B245">
        <v>6.9</v>
      </c>
      <c r="M245" s="20">
        <f t="shared" ca="1" si="6"/>
        <v>14.330852503382975</v>
      </c>
      <c r="N245" s="20">
        <f t="shared" si="7"/>
        <v>190</v>
      </c>
    </row>
    <row r="246" spans="1:14" ht="14.4" x14ac:dyDescent="0.3">
      <c r="A246" s="22">
        <v>46153.291666666664</v>
      </c>
      <c r="B246">
        <v>7.2</v>
      </c>
      <c r="M246" s="20">
        <f t="shared" ca="1" si="6"/>
        <v>14.330852503382975</v>
      </c>
      <c r="N246" s="20">
        <f t="shared" si="7"/>
        <v>190</v>
      </c>
    </row>
    <row r="247" spans="1:14" ht="14.4" x14ac:dyDescent="0.3">
      <c r="A247" s="22">
        <v>46153.333333333336</v>
      </c>
      <c r="B247">
        <v>12.4</v>
      </c>
      <c r="M247" s="20">
        <f t="shared" ca="1" si="6"/>
        <v>14.330852503382975</v>
      </c>
      <c r="N247" s="20">
        <f t="shared" si="7"/>
        <v>190</v>
      </c>
    </row>
    <row r="248" spans="1:14" ht="14.4" x14ac:dyDescent="0.3">
      <c r="A248" s="22">
        <v>46153.375</v>
      </c>
      <c r="B248">
        <v>33.1</v>
      </c>
      <c r="M248" s="20">
        <f t="shared" ca="1" si="6"/>
        <v>14.330852503382975</v>
      </c>
      <c r="N248" s="20">
        <f t="shared" si="7"/>
        <v>190</v>
      </c>
    </row>
    <row r="249" spans="1:14" ht="14.4" x14ac:dyDescent="0.3">
      <c r="A249" s="22">
        <v>46153.416666666664</v>
      </c>
      <c r="B249">
        <v>5.8</v>
      </c>
      <c r="M249" s="20">
        <f t="shared" ca="1" si="6"/>
        <v>14.330852503382975</v>
      </c>
      <c r="N249" s="20">
        <f t="shared" si="7"/>
        <v>190</v>
      </c>
    </row>
    <row r="250" spans="1:14" ht="14.4" x14ac:dyDescent="0.3">
      <c r="A250" s="22">
        <v>46153.458333333336</v>
      </c>
      <c r="B250">
        <v>3.7</v>
      </c>
      <c r="M250" s="20">
        <f t="shared" ca="1" si="6"/>
        <v>14.330852503382975</v>
      </c>
      <c r="N250" s="20">
        <f t="shared" si="7"/>
        <v>190</v>
      </c>
    </row>
    <row r="251" spans="1:14" ht="14.4" x14ac:dyDescent="0.3">
      <c r="A251" s="22">
        <v>46153.5</v>
      </c>
      <c r="B251">
        <v>5.5</v>
      </c>
      <c r="M251" s="20">
        <f t="shared" ca="1" si="6"/>
        <v>14.330852503382975</v>
      </c>
      <c r="N251" s="20">
        <f t="shared" si="7"/>
        <v>190</v>
      </c>
    </row>
    <row r="252" spans="1:14" ht="14.4" x14ac:dyDescent="0.3">
      <c r="A252" s="22">
        <v>46153.541666666664</v>
      </c>
      <c r="B252">
        <v>10.199999999999999</v>
      </c>
      <c r="M252" s="20">
        <f t="shared" ca="1" si="6"/>
        <v>14.330852503382975</v>
      </c>
      <c r="N252" s="20">
        <f t="shared" si="7"/>
        <v>190</v>
      </c>
    </row>
    <row r="253" spans="1:14" ht="14.4" x14ac:dyDescent="0.3">
      <c r="A253" s="22">
        <v>46153.583333333336</v>
      </c>
      <c r="B253">
        <v>18.399999999999999</v>
      </c>
      <c r="M253" s="20">
        <f t="shared" ca="1" si="6"/>
        <v>14.330852503382975</v>
      </c>
      <c r="N253" s="20">
        <f t="shared" si="7"/>
        <v>190</v>
      </c>
    </row>
    <row r="254" spans="1:14" ht="14.4" x14ac:dyDescent="0.3">
      <c r="A254" s="22">
        <v>46153.625</v>
      </c>
      <c r="B254">
        <v>20.6</v>
      </c>
      <c r="M254" s="20">
        <f t="shared" ca="1" si="6"/>
        <v>14.330852503382975</v>
      </c>
      <c r="N254" s="20">
        <f t="shared" si="7"/>
        <v>190</v>
      </c>
    </row>
    <row r="255" spans="1:14" ht="14.4" x14ac:dyDescent="0.3">
      <c r="A255" s="22">
        <v>46153.666666666664</v>
      </c>
      <c r="B255">
        <v>14.1</v>
      </c>
      <c r="M255" s="20">
        <f t="shared" ca="1" si="6"/>
        <v>14.330852503382975</v>
      </c>
      <c r="N255" s="20">
        <f t="shared" si="7"/>
        <v>190</v>
      </c>
    </row>
    <row r="256" spans="1:14" ht="14.4" x14ac:dyDescent="0.3">
      <c r="A256" s="22">
        <v>46153.708333333336</v>
      </c>
      <c r="B256">
        <v>21.5</v>
      </c>
      <c r="M256" s="20">
        <f t="shared" ca="1" si="6"/>
        <v>14.330852503382975</v>
      </c>
      <c r="N256" s="20">
        <f t="shared" si="7"/>
        <v>190</v>
      </c>
    </row>
    <row r="257" spans="1:14" ht="14.4" x14ac:dyDescent="0.3">
      <c r="A257" s="22">
        <v>46153.75</v>
      </c>
      <c r="B257">
        <v>9.6999999999999993</v>
      </c>
      <c r="M257" s="20">
        <f t="shared" ca="1" si="6"/>
        <v>14.330852503382975</v>
      </c>
      <c r="N257" s="20">
        <f t="shared" si="7"/>
        <v>190</v>
      </c>
    </row>
    <row r="258" spans="1:14" ht="14.4" x14ac:dyDescent="0.3">
      <c r="A258" s="22">
        <v>46153.791666666664</v>
      </c>
      <c r="B258">
        <v>5.7</v>
      </c>
      <c r="M258" s="20">
        <f t="shared" ca="1" si="6"/>
        <v>14.330852503382975</v>
      </c>
      <c r="N258" s="20">
        <f t="shared" si="7"/>
        <v>190</v>
      </c>
    </row>
    <row r="259" spans="1:14" ht="14.4" x14ac:dyDescent="0.3">
      <c r="A259" s="22">
        <v>46153.833333333336</v>
      </c>
      <c r="B259">
        <v>5.3</v>
      </c>
      <c r="M259" s="20">
        <f t="shared" ca="1" si="6"/>
        <v>14.330852503382975</v>
      </c>
      <c r="N259" s="20">
        <f t="shared" si="7"/>
        <v>190</v>
      </c>
    </row>
    <row r="260" spans="1:14" ht="14.4" x14ac:dyDescent="0.3">
      <c r="A260" s="22">
        <v>46153.875</v>
      </c>
      <c r="B260">
        <v>6.2</v>
      </c>
      <c r="M260" s="20">
        <f t="shared" ca="1" si="6"/>
        <v>14.330852503382975</v>
      </c>
      <c r="N260" s="20">
        <f t="shared" si="7"/>
        <v>190</v>
      </c>
    </row>
    <row r="261" spans="1:14" ht="14.4" x14ac:dyDescent="0.3">
      <c r="A261" s="22">
        <v>46153.916666666664</v>
      </c>
      <c r="B261">
        <v>7.8</v>
      </c>
      <c r="M261" s="20">
        <f t="shared" ref="M261:M324" ca="1" si="8">+IF(A260="","",Q$6)</f>
        <v>14.330852503382975</v>
      </c>
      <c r="N261" s="20">
        <f t="shared" ref="N261:N324" si="9">+IF(A260="","",190)</f>
        <v>190</v>
      </c>
    </row>
    <row r="262" spans="1:14" ht="14.4" x14ac:dyDescent="0.3">
      <c r="A262" s="22">
        <v>46153.958333333336</v>
      </c>
      <c r="B262">
        <v>7.4</v>
      </c>
      <c r="M262" s="20">
        <f t="shared" ca="1" si="8"/>
        <v>14.330852503382975</v>
      </c>
      <c r="N262" s="20">
        <f t="shared" si="9"/>
        <v>190</v>
      </c>
    </row>
    <row r="263" spans="1:14" ht="14.4" x14ac:dyDescent="0.3">
      <c r="A263" s="22">
        <v>46154</v>
      </c>
      <c r="B263">
        <v>7.6</v>
      </c>
      <c r="M263" s="20">
        <f t="shared" ca="1" si="8"/>
        <v>14.330852503382975</v>
      </c>
      <c r="N263" s="20">
        <f t="shared" si="9"/>
        <v>190</v>
      </c>
    </row>
    <row r="264" spans="1:14" ht="14.4" x14ac:dyDescent="0.3">
      <c r="A264" s="22">
        <v>46154.041666666664</v>
      </c>
      <c r="B264">
        <v>8.1999999999999993</v>
      </c>
      <c r="M264" s="20">
        <f t="shared" ca="1" si="8"/>
        <v>14.330852503382975</v>
      </c>
      <c r="N264" s="20">
        <f t="shared" si="9"/>
        <v>190</v>
      </c>
    </row>
    <row r="265" spans="1:14" ht="14.4" x14ac:dyDescent="0.3">
      <c r="A265" s="22">
        <v>46154.083333333336</v>
      </c>
      <c r="B265">
        <v>6.3</v>
      </c>
      <c r="M265" s="20">
        <f t="shared" ca="1" si="8"/>
        <v>14.330852503382975</v>
      </c>
      <c r="N265" s="20">
        <f t="shared" si="9"/>
        <v>190</v>
      </c>
    </row>
    <row r="266" spans="1:14" ht="14.4" x14ac:dyDescent="0.3">
      <c r="A266" s="22">
        <v>46154.125</v>
      </c>
      <c r="B266">
        <v>6.1</v>
      </c>
      <c r="M266" s="20">
        <f t="shared" ca="1" si="8"/>
        <v>14.330852503382975</v>
      </c>
      <c r="N266" s="20">
        <f t="shared" si="9"/>
        <v>190</v>
      </c>
    </row>
    <row r="267" spans="1:14" ht="14.4" x14ac:dyDescent="0.3">
      <c r="A267" s="22">
        <v>46154.166666666664</v>
      </c>
      <c r="B267">
        <v>5.3</v>
      </c>
      <c r="M267" s="20">
        <f t="shared" ca="1" si="8"/>
        <v>14.330852503382975</v>
      </c>
      <c r="N267" s="20">
        <f t="shared" si="9"/>
        <v>190</v>
      </c>
    </row>
    <row r="268" spans="1:14" ht="14.4" x14ac:dyDescent="0.3">
      <c r="A268" s="22">
        <v>46154.208333333336</v>
      </c>
      <c r="B268">
        <v>5.2</v>
      </c>
      <c r="M268" s="20">
        <f t="shared" ca="1" si="8"/>
        <v>14.330852503382975</v>
      </c>
      <c r="N268" s="20">
        <f t="shared" si="9"/>
        <v>190</v>
      </c>
    </row>
    <row r="269" spans="1:14" ht="14.4" x14ac:dyDescent="0.3">
      <c r="A269" s="22">
        <v>46154.25</v>
      </c>
      <c r="B269">
        <v>5.2</v>
      </c>
      <c r="M269" s="20">
        <f t="shared" ca="1" si="8"/>
        <v>14.330852503382975</v>
      </c>
      <c r="N269" s="20">
        <f t="shared" si="9"/>
        <v>190</v>
      </c>
    </row>
    <row r="270" spans="1:14" ht="14.4" x14ac:dyDescent="0.3">
      <c r="A270" s="22">
        <v>46154.291666666664</v>
      </c>
      <c r="B270">
        <v>6.6</v>
      </c>
      <c r="M270" s="20">
        <f t="shared" ca="1" si="8"/>
        <v>14.330852503382975</v>
      </c>
      <c r="N270" s="20">
        <f t="shared" si="9"/>
        <v>190</v>
      </c>
    </row>
    <row r="271" spans="1:14" ht="14.4" x14ac:dyDescent="0.3">
      <c r="A271" s="22">
        <v>46154.333333333336</v>
      </c>
      <c r="B271">
        <v>15.2</v>
      </c>
      <c r="M271" s="20">
        <f t="shared" ca="1" si="8"/>
        <v>14.330852503382975</v>
      </c>
      <c r="N271" s="20">
        <f t="shared" si="9"/>
        <v>190</v>
      </c>
    </row>
    <row r="272" spans="1:14" ht="14.4" x14ac:dyDescent="0.3">
      <c r="A272" s="22">
        <v>46154.375</v>
      </c>
      <c r="B272">
        <v>26.3</v>
      </c>
      <c r="M272" s="20">
        <f t="shared" ca="1" si="8"/>
        <v>14.330852503382975</v>
      </c>
      <c r="N272" s="20">
        <f t="shared" si="9"/>
        <v>190</v>
      </c>
    </row>
    <row r="273" spans="1:14" ht="14.4" x14ac:dyDescent="0.3">
      <c r="A273" s="22">
        <v>46154.416666666664</v>
      </c>
      <c r="B273">
        <v>68.8</v>
      </c>
      <c r="M273" s="20">
        <f t="shared" ca="1" si="8"/>
        <v>14.330852503382975</v>
      </c>
      <c r="N273" s="20">
        <f t="shared" si="9"/>
        <v>190</v>
      </c>
    </row>
    <row r="274" spans="1:14" ht="14.4" x14ac:dyDescent="0.3">
      <c r="A274" s="22">
        <v>46154.458333333336</v>
      </c>
      <c r="B274">
        <v>41.4</v>
      </c>
      <c r="M274" s="20">
        <f t="shared" ca="1" si="8"/>
        <v>14.330852503382975</v>
      </c>
      <c r="N274" s="20">
        <f t="shared" si="9"/>
        <v>190</v>
      </c>
    </row>
    <row r="275" spans="1:14" ht="14.4" x14ac:dyDescent="0.3">
      <c r="A275" s="22">
        <v>46154.5</v>
      </c>
      <c r="B275">
        <v>24.5</v>
      </c>
      <c r="M275" s="20">
        <f t="shared" ca="1" si="8"/>
        <v>14.330852503382975</v>
      </c>
      <c r="N275" s="20">
        <f t="shared" si="9"/>
        <v>190</v>
      </c>
    </row>
    <row r="276" spans="1:14" ht="14.4" x14ac:dyDescent="0.3">
      <c r="A276" s="22">
        <v>46154.541666666664</v>
      </c>
      <c r="B276">
        <v>51.1</v>
      </c>
      <c r="M276" s="20">
        <f t="shared" ca="1" si="8"/>
        <v>14.330852503382975</v>
      </c>
      <c r="N276" s="20">
        <f t="shared" si="9"/>
        <v>190</v>
      </c>
    </row>
    <row r="277" spans="1:14" ht="14.4" x14ac:dyDescent="0.3">
      <c r="A277" s="22">
        <v>46154.583333333336</v>
      </c>
      <c r="B277">
        <v>17</v>
      </c>
      <c r="M277" s="20">
        <f t="shared" ca="1" si="8"/>
        <v>14.330852503382975</v>
      </c>
      <c r="N277" s="20">
        <f t="shared" si="9"/>
        <v>190</v>
      </c>
    </row>
    <row r="278" spans="1:14" ht="14.4" x14ac:dyDescent="0.3">
      <c r="A278" s="22">
        <v>46154.625</v>
      </c>
      <c r="B278">
        <v>15.5</v>
      </c>
      <c r="M278" s="20">
        <f t="shared" ca="1" si="8"/>
        <v>14.330852503382975</v>
      </c>
      <c r="N278" s="20">
        <f t="shared" si="9"/>
        <v>190</v>
      </c>
    </row>
    <row r="279" spans="1:14" ht="14.4" x14ac:dyDescent="0.3">
      <c r="A279" s="22">
        <v>46154.666666666664</v>
      </c>
      <c r="B279">
        <v>25.1</v>
      </c>
      <c r="M279" s="20">
        <f t="shared" ca="1" si="8"/>
        <v>14.330852503382975</v>
      </c>
      <c r="N279" s="20">
        <f t="shared" si="9"/>
        <v>190</v>
      </c>
    </row>
    <row r="280" spans="1:14" ht="14.4" x14ac:dyDescent="0.3">
      <c r="A280" s="22">
        <v>46154.708333333336</v>
      </c>
      <c r="B280">
        <v>60.7</v>
      </c>
      <c r="M280" s="20">
        <f t="shared" ca="1" si="8"/>
        <v>14.330852503382975</v>
      </c>
      <c r="N280" s="20">
        <f t="shared" si="9"/>
        <v>190</v>
      </c>
    </row>
    <row r="281" spans="1:14" ht="14.4" x14ac:dyDescent="0.3">
      <c r="A281" s="22">
        <v>46154.75</v>
      </c>
      <c r="B281">
        <v>21.9</v>
      </c>
      <c r="M281" s="20">
        <f t="shared" ca="1" si="8"/>
        <v>14.330852503382975</v>
      </c>
      <c r="N281" s="20">
        <f t="shared" si="9"/>
        <v>190</v>
      </c>
    </row>
    <row r="282" spans="1:14" ht="14.4" x14ac:dyDescent="0.3">
      <c r="A282" s="22">
        <v>46154.791666666664</v>
      </c>
      <c r="B282">
        <v>11.8</v>
      </c>
      <c r="M282" s="20">
        <f t="shared" ca="1" si="8"/>
        <v>14.330852503382975</v>
      </c>
      <c r="N282" s="20">
        <f t="shared" si="9"/>
        <v>190</v>
      </c>
    </row>
    <row r="283" spans="1:14" ht="14.4" x14ac:dyDescent="0.3">
      <c r="A283" s="22">
        <v>46154.833333333336</v>
      </c>
      <c r="B283">
        <v>12.5</v>
      </c>
      <c r="M283" s="20">
        <f t="shared" ca="1" si="8"/>
        <v>14.330852503382975</v>
      </c>
      <c r="N283" s="20">
        <f t="shared" si="9"/>
        <v>190</v>
      </c>
    </row>
    <row r="284" spans="1:14" ht="14.4" x14ac:dyDescent="0.3">
      <c r="A284" s="22">
        <v>46154.875</v>
      </c>
      <c r="B284">
        <v>11.6</v>
      </c>
      <c r="M284" s="20">
        <f t="shared" ca="1" si="8"/>
        <v>14.330852503382975</v>
      </c>
      <c r="N284" s="20">
        <f t="shared" si="9"/>
        <v>190</v>
      </c>
    </row>
    <row r="285" spans="1:14" ht="14.4" x14ac:dyDescent="0.3">
      <c r="A285" s="22">
        <v>46154.916666666664</v>
      </c>
      <c r="B285">
        <v>13.8</v>
      </c>
      <c r="M285" s="20">
        <f t="shared" ca="1" si="8"/>
        <v>14.330852503382975</v>
      </c>
      <c r="N285" s="20">
        <f t="shared" si="9"/>
        <v>190</v>
      </c>
    </row>
    <row r="286" spans="1:14" ht="14.4" x14ac:dyDescent="0.3">
      <c r="A286" s="22">
        <v>46154.958333333336</v>
      </c>
      <c r="B286">
        <v>14.2</v>
      </c>
      <c r="M286" s="20">
        <f t="shared" ca="1" si="8"/>
        <v>14.330852503382975</v>
      </c>
      <c r="N286" s="20">
        <f t="shared" si="9"/>
        <v>190</v>
      </c>
    </row>
    <row r="287" spans="1:14" ht="14.4" x14ac:dyDescent="0.3">
      <c r="A287" s="22">
        <v>46155</v>
      </c>
      <c r="B287">
        <v>15.1</v>
      </c>
      <c r="M287" s="20">
        <f t="shared" ca="1" si="8"/>
        <v>14.330852503382975</v>
      </c>
      <c r="N287" s="20">
        <f t="shared" si="9"/>
        <v>190</v>
      </c>
    </row>
    <row r="288" spans="1:14" ht="14.4" x14ac:dyDescent="0.3">
      <c r="A288" s="22">
        <v>46155.041666666664</v>
      </c>
      <c r="B288">
        <v>15.3</v>
      </c>
      <c r="M288" s="20">
        <f t="shared" ca="1" si="8"/>
        <v>14.330852503382975</v>
      </c>
      <c r="N288" s="20">
        <f t="shared" si="9"/>
        <v>190</v>
      </c>
    </row>
    <row r="289" spans="1:14" ht="14.4" x14ac:dyDescent="0.3">
      <c r="A289" s="22">
        <v>46155.083333333336</v>
      </c>
      <c r="B289">
        <v>14</v>
      </c>
      <c r="M289" s="20">
        <f t="shared" ca="1" si="8"/>
        <v>14.330852503382975</v>
      </c>
      <c r="N289" s="20">
        <f t="shared" si="9"/>
        <v>190</v>
      </c>
    </row>
    <row r="290" spans="1:14" ht="14.4" x14ac:dyDescent="0.3">
      <c r="A290" s="22">
        <v>46155.125</v>
      </c>
      <c r="B290">
        <v>14.4</v>
      </c>
      <c r="M290" s="20">
        <f t="shared" ca="1" si="8"/>
        <v>14.330852503382975</v>
      </c>
      <c r="N290" s="20">
        <f t="shared" si="9"/>
        <v>190</v>
      </c>
    </row>
    <row r="291" spans="1:14" ht="14.4" x14ac:dyDescent="0.3">
      <c r="A291" s="22">
        <v>46155.166666666664</v>
      </c>
      <c r="B291">
        <v>20.5</v>
      </c>
      <c r="M291" s="20">
        <f t="shared" ca="1" si="8"/>
        <v>14.330852503382975</v>
      </c>
      <c r="N291" s="20">
        <f t="shared" si="9"/>
        <v>190</v>
      </c>
    </row>
    <row r="292" spans="1:14" ht="14.4" x14ac:dyDescent="0.3">
      <c r="A292" s="22">
        <v>46155.208333333336</v>
      </c>
      <c r="B292">
        <v>18.7</v>
      </c>
      <c r="M292" s="20">
        <f t="shared" ca="1" si="8"/>
        <v>14.330852503382975</v>
      </c>
      <c r="N292" s="20">
        <f t="shared" si="9"/>
        <v>190</v>
      </c>
    </row>
    <row r="293" spans="1:14" ht="14.4" x14ac:dyDescent="0.3">
      <c r="A293" s="22">
        <v>46155.25</v>
      </c>
      <c r="B293">
        <v>15.6</v>
      </c>
      <c r="M293" s="20">
        <f t="shared" ca="1" si="8"/>
        <v>14.330852503382975</v>
      </c>
      <c r="N293" s="20">
        <f t="shared" si="9"/>
        <v>190</v>
      </c>
    </row>
    <row r="294" spans="1:14" ht="14.4" x14ac:dyDescent="0.3">
      <c r="A294" s="22">
        <v>46155.291666666664</v>
      </c>
      <c r="B294">
        <v>4.4000000000000004</v>
      </c>
      <c r="M294" s="20">
        <f t="shared" ca="1" si="8"/>
        <v>14.330852503382975</v>
      </c>
      <c r="N294" s="20">
        <f t="shared" si="9"/>
        <v>190</v>
      </c>
    </row>
    <row r="295" spans="1:14" ht="14.4" x14ac:dyDescent="0.3">
      <c r="A295" s="22">
        <v>46155.333333333336</v>
      </c>
      <c r="B295">
        <v>7.4</v>
      </c>
      <c r="M295" s="20">
        <f t="shared" ca="1" si="8"/>
        <v>14.330852503382975</v>
      </c>
      <c r="N295" s="20">
        <f t="shared" si="9"/>
        <v>190</v>
      </c>
    </row>
    <row r="296" spans="1:14" ht="14.4" x14ac:dyDescent="0.3">
      <c r="A296" s="22">
        <v>46155.375</v>
      </c>
      <c r="B296">
        <v>12.7</v>
      </c>
      <c r="M296" s="20">
        <f t="shared" ca="1" si="8"/>
        <v>14.330852503382975</v>
      </c>
      <c r="N296" s="20">
        <f t="shared" si="9"/>
        <v>190</v>
      </c>
    </row>
    <row r="297" spans="1:14" ht="14.4" x14ac:dyDescent="0.3">
      <c r="A297" s="22">
        <v>46155.416666666664</v>
      </c>
      <c r="B297">
        <v>15</v>
      </c>
      <c r="M297" s="20">
        <f t="shared" ca="1" si="8"/>
        <v>14.330852503382975</v>
      </c>
      <c r="N297" s="20">
        <f t="shared" si="9"/>
        <v>190</v>
      </c>
    </row>
    <row r="298" spans="1:14" ht="14.4" x14ac:dyDescent="0.3">
      <c r="A298" s="22">
        <v>46155.458333333336</v>
      </c>
      <c r="B298">
        <v>12.7</v>
      </c>
      <c r="M298" s="20">
        <f t="shared" ca="1" si="8"/>
        <v>14.330852503382975</v>
      </c>
      <c r="N298" s="20">
        <f t="shared" si="9"/>
        <v>190</v>
      </c>
    </row>
    <row r="299" spans="1:14" ht="14.4" x14ac:dyDescent="0.3">
      <c r="A299" s="22">
        <v>46155.5</v>
      </c>
      <c r="B299">
        <v>12.6</v>
      </c>
      <c r="M299" s="20">
        <f t="shared" ca="1" si="8"/>
        <v>14.330852503382975</v>
      </c>
      <c r="N299" s="20">
        <f t="shared" si="9"/>
        <v>190</v>
      </c>
    </row>
    <row r="300" spans="1:14" ht="14.4" x14ac:dyDescent="0.3">
      <c r="A300" s="22">
        <v>46155.541666666664</v>
      </c>
      <c r="B300">
        <v>20.100000000000001</v>
      </c>
      <c r="M300" s="20">
        <f t="shared" ca="1" si="8"/>
        <v>14.330852503382975</v>
      </c>
      <c r="N300" s="20">
        <f t="shared" si="9"/>
        <v>190</v>
      </c>
    </row>
    <row r="301" spans="1:14" ht="14.4" x14ac:dyDescent="0.3">
      <c r="A301" s="22">
        <v>46155.583333333336</v>
      </c>
      <c r="B301">
        <v>11.2</v>
      </c>
      <c r="M301" s="20">
        <f t="shared" ca="1" si="8"/>
        <v>14.330852503382975</v>
      </c>
      <c r="N301" s="20">
        <f t="shared" si="9"/>
        <v>190</v>
      </c>
    </row>
    <row r="302" spans="1:14" ht="14.4" x14ac:dyDescent="0.3">
      <c r="A302" s="22">
        <v>46155.625</v>
      </c>
      <c r="B302">
        <v>18.7</v>
      </c>
      <c r="M302" s="20">
        <f t="shared" ca="1" si="8"/>
        <v>14.330852503382975</v>
      </c>
      <c r="N302" s="20">
        <f t="shared" si="9"/>
        <v>190</v>
      </c>
    </row>
    <row r="303" spans="1:14" ht="14.4" x14ac:dyDescent="0.3">
      <c r="A303" s="22">
        <v>46155.666666666664</v>
      </c>
      <c r="B303">
        <v>14.3</v>
      </c>
      <c r="M303" s="20">
        <f t="shared" ca="1" si="8"/>
        <v>14.330852503382975</v>
      </c>
      <c r="N303" s="20">
        <f t="shared" si="9"/>
        <v>190</v>
      </c>
    </row>
    <row r="304" spans="1:14" ht="14.4" x14ac:dyDescent="0.3">
      <c r="A304" s="22">
        <v>46155.708333333336</v>
      </c>
      <c r="B304">
        <v>10.1</v>
      </c>
      <c r="M304" s="20">
        <f t="shared" ca="1" si="8"/>
        <v>14.330852503382975</v>
      </c>
      <c r="N304" s="20">
        <f t="shared" si="9"/>
        <v>190</v>
      </c>
    </row>
    <row r="305" spans="1:14" ht="14.4" x14ac:dyDescent="0.3">
      <c r="A305" s="22">
        <v>46155.75</v>
      </c>
      <c r="B305">
        <v>13</v>
      </c>
      <c r="M305" s="20">
        <f t="shared" ca="1" si="8"/>
        <v>14.330852503382975</v>
      </c>
      <c r="N305" s="20">
        <f t="shared" si="9"/>
        <v>190</v>
      </c>
    </row>
    <row r="306" spans="1:14" ht="14.4" x14ac:dyDescent="0.3">
      <c r="A306" s="22">
        <v>46155.791666666664</v>
      </c>
      <c r="B306">
        <v>8</v>
      </c>
      <c r="M306" s="20">
        <f t="shared" ca="1" si="8"/>
        <v>14.330852503382975</v>
      </c>
      <c r="N306" s="20">
        <f t="shared" si="9"/>
        <v>190</v>
      </c>
    </row>
    <row r="307" spans="1:14" ht="14.4" x14ac:dyDescent="0.3">
      <c r="A307" s="22">
        <v>46155.833333333336</v>
      </c>
      <c r="B307">
        <v>8.6999999999999993</v>
      </c>
      <c r="M307" s="20">
        <f t="shared" ca="1" si="8"/>
        <v>14.330852503382975</v>
      </c>
      <c r="N307" s="20">
        <f t="shared" si="9"/>
        <v>190</v>
      </c>
    </row>
    <row r="308" spans="1:14" ht="14.4" x14ac:dyDescent="0.3">
      <c r="A308" s="22">
        <v>46155.875</v>
      </c>
      <c r="B308">
        <v>6.1</v>
      </c>
      <c r="M308" s="20">
        <f t="shared" ca="1" si="8"/>
        <v>14.330852503382975</v>
      </c>
      <c r="N308" s="20">
        <f t="shared" si="9"/>
        <v>190</v>
      </c>
    </row>
    <row r="309" spans="1:14" ht="14.4" x14ac:dyDescent="0.3">
      <c r="A309" s="22">
        <v>46155.916666666664</v>
      </c>
      <c r="B309">
        <v>10.3</v>
      </c>
      <c r="M309" s="20">
        <f t="shared" ca="1" si="8"/>
        <v>14.330852503382975</v>
      </c>
      <c r="N309" s="20">
        <f t="shared" si="9"/>
        <v>190</v>
      </c>
    </row>
    <row r="310" spans="1:14" ht="14.4" x14ac:dyDescent="0.3">
      <c r="A310" s="22">
        <v>46155.958333333336</v>
      </c>
      <c r="B310">
        <v>15</v>
      </c>
      <c r="M310" s="20">
        <f t="shared" ca="1" si="8"/>
        <v>14.330852503382975</v>
      </c>
      <c r="N310" s="20">
        <f t="shared" si="9"/>
        <v>190</v>
      </c>
    </row>
    <row r="311" spans="1:14" ht="14.4" x14ac:dyDescent="0.3">
      <c r="A311" s="22">
        <v>46156</v>
      </c>
      <c r="B311">
        <v>9.1999999999999993</v>
      </c>
      <c r="M311" s="20">
        <f t="shared" ca="1" si="8"/>
        <v>14.330852503382975</v>
      </c>
      <c r="N311" s="20">
        <f t="shared" si="9"/>
        <v>190</v>
      </c>
    </row>
    <row r="312" spans="1:14" ht="14.4" x14ac:dyDescent="0.3">
      <c r="A312" s="22">
        <v>46156.041666666664</v>
      </c>
      <c r="B312">
        <v>6.8</v>
      </c>
      <c r="M312" s="20">
        <f t="shared" ca="1" si="8"/>
        <v>14.330852503382975</v>
      </c>
      <c r="N312" s="20">
        <f t="shared" si="9"/>
        <v>190</v>
      </c>
    </row>
    <row r="313" spans="1:14" ht="14.4" x14ac:dyDescent="0.3">
      <c r="A313" s="22">
        <v>46156.083333333336</v>
      </c>
      <c r="B313">
        <v>2</v>
      </c>
      <c r="M313" s="20">
        <f t="shared" ca="1" si="8"/>
        <v>14.330852503382975</v>
      </c>
      <c r="N313" s="20">
        <f t="shared" si="9"/>
        <v>190</v>
      </c>
    </row>
    <row r="314" spans="1:14" ht="14.4" x14ac:dyDescent="0.3">
      <c r="A314" s="22">
        <v>46156.125</v>
      </c>
      <c r="B314">
        <v>2.1</v>
      </c>
      <c r="M314" s="20">
        <f t="shared" ca="1" si="8"/>
        <v>14.330852503382975</v>
      </c>
      <c r="N314" s="20">
        <f t="shared" si="9"/>
        <v>190</v>
      </c>
    </row>
    <row r="315" spans="1:14" ht="14.4" x14ac:dyDescent="0.3">
      <c r="A315" s="22">
        <v>46156.166666666664</v>
      </c>
      <c r="B315">
        <v>3.3</v>
      </c>
      <c r="M315" s="20">
        <f t="shared" ca="1" si="8"/>
        <v>14.330852503382975</v>
      </c>
      <c r="N315" s="20">
        <f t="shared" si="9"/>
        <v>190</v>
      </c>
    </row>
    <row r="316" spans="1:14" ht="14.4" x14ac:dyDescent="0.3">
      <c r="A316" s="22">
        <v>46156.208333333336</v>
      </c>
      <c r="B316">
        <v>4.2</v>
      </c>
      <c r="M316" s="20">
        <f t="shared" ca="1" si="8"/>
        <v>14.330852503382975</v>
      </c>
      <c r="N316" s="20">
        <f t="shared" si="9"/>
        <v>190</v>
      </c>
    </row>
    <row r="317" spans="1:14" ht="14.4" x14ac:dyDescent="0.3">
      <c r="A317" s="22">
        <v>46156.25</v>
      </c>
      <c r="B317">
        <v>5.4</v>
      </c>
      <c r="M317" s="20">
        <f t="shared" ca="1" si="8"/>
        <v>14.330852503382975</v>
      </c>
      <c r="N317" s="20">
        <f t="shared" si="9"/>
        <v>190</v>
      </c>
    </row>
    <row r="318" spans="1:14" ht="14.4" x14ac:dyDescent="0.3">
      <c r="A318" s="22">
        <v>46156.291666666664</v>
      </c>
      <c r="B318">
        <v>6.8</v>
      </c>
      <c r="M318" s="20">
        <f t="shared" ca="1" si="8"/>
        <v>14.330852503382975</v>
      </c>
      <c r="N318" s="20">
        <f t="shared" si="9"/>
        <v>190</v>
      </c>
    </row>
    <row r="319" spans="1:14" ht="14.4" x14ac:dyDescent="0.3">
      <c r="A319" s="22">
        <v>46156.333333333336</v>
      </c>
      <c r="B319">
        <v>10.4</v>
      </c>
      <c r="M319" s="20">
        <f t="shared" ca="1" si="8"/>
        <v>14.330852503382975</v>
      </c>
      <c r="N319" s="20">
        <f t="shared" si="9"/>
        <v>190</v>
      </c>
    </row>
    <row r="320" spans="1:14" ht="14.4" x14ac:dyDescent="0.3">
      <c r="A320" s="22">
        <v>46156.375</v>
      </c>
      <c r="B320">
        <v>14.8</v>
      </c>
      <c r="M320" s="20">
        <f t="shared" ca="1" si="8"/>
        <v>14.330852503382975</v>
      </c>
      <c r="N320" s="20">
        <f t="shared" si="9"/>
        <v>190</v>
      </c>
    </row>
    <row r="321" spans="1:14" ht="14.4" x14ac:dyDescent="0.3">
      <c r="A321" s="22">
        <v>46156.416666666664</v>
      </c>
      <c r="B321">
        <v>18.399999999999999</v>
      </c>
      <c r="M321" s="20">
        <f t="shared" ca="1" si="8"/>
        <v>14.330852503382975</v>
      </c>
      <c r="N321" s="20">
        <f t="shared" si="9"/>
        <v>190</v>
      </c>
    </row>
    <row r="322" spans="1:14" ht="14.4" x14ac:dyDescent="0.3">
      <c r="A322" s="22">
        <v>46156.458333333336</v>
      </c>
      <c r="B322">
        <v>19.8</v>
      </c>
      <c r="M322" s="20">
        <f t="shared" ca="1" si="8"/>
        <v>14.330852503382975</v>
      </c>
      <c r="N322" s="20">
        <f t="shared" si="9"/>
        <v>190</v>
      </c>
    </row>
    <row r="323" spans="1:14" ht="14.4" x14ac:dyDescent="0.3">
      <c r="A323" s="22">
        <v>46156.5</v>
      </c>
      <c r="B323">
        <v>22.4</v>
      </c>
      <c r="M323" s="20">
        <f t="shared" ca="1" si="8"/>
        <v>14.330852503382975</v>
      </c>
      <c r="N323" s="20">
        <f t="shared" si="9"/>
        <v>190</v>
      </c>
    </row>
    <row r="324" spans="1:14" ht="14.4" x14ac:dyDescent="0.3">
      <c r="A324" s="22">
        <v>46156.541666666664</v>
      </c>
      <c r="B324">
        <v>25.1</v>
      </c>
      <c r="M324" s="20">
        <f t="shared" ca="1" si="8"/>
        <v>14.330852503382975</v>
      </c>
      <c r="N324" s="20">
        <f t="shared" si="9"/>
        <v>190</v>
      </c>
    </row>
    <row r="325" spans="1:14" ht="14.4" x14ac:dyDescent="0.3">
      <c r="A325" s="22">
        <v>46156.583333333336</v>
      </c>
      <c r="B325">
        <v>21</v>
      </c>
      <c r="M325" s="20">
        <f t="shared" ref="M325:M388" ca="1" si="10">+IF(A324="","",Q$6)</f>
        <v>14.330852503382975</v>
      </c>
      <c r="N325" s="20">
        <f t="shared" ref="N325:N388" si="11">+IF(A324="","",190)</f>
        <v>190</v>
      </c>
    </row>
    <row r="326" spans="1:14" ht="14.4" x14ac:dyDescent="0.3">
      <c r="A326" s="22">
        <v>46156.625</v>
      </c>
      <c r="B326">
        <v>21.5</v>
      </c>
      <c r="M326" s="20">
        <f t="shared" ca="1" si="10"/>
        <v>14.330852503382975</v>
      </c>
      <c r="N326" s="20">
        <f t="shared" si="11"/>
        <v>190</v>
      </c>
    </row>
    <row r="327" spans="1:14" ht="14.4" x14ac:dyDescent="0.3">
      <c r="A327" s="22">
        <v>46156.666666666664</v>
      </c>
      <c r="B327">
        <v>15.6</v>
      </c>
      <c r="M327" s="20">
        <f t="shared" ca="1" si="10"/>
        <v>14.330852503382975</v>
      </c>
      <c r="N327" s="20">
        <f t="shared" si="11"/>
        <v>190</v>
      </c>
    </row>
    <row r="328" spans="1:14" ht="14.4" x14ac:dyDescent="0.3">
      <c r="A328" s="22">
        <v>46156.708333333336</v>
      </c>
      <c r="B328">
        <v>16.8</v>
      </c>
      <c r="M328" s="20">
        <f t="shared" ca="1" si="10"/>
        <v>14.330852503382975</v>
      </c>
      <c r="N328" s="20">
        <f t="shared" si="11"/>
        <v>190</v>
      </c>
    </row>
    <row r="329" spans="1:14" ht="14.4" x14ac:dyDescent="0.3">
      <c r="A329" s="22">
        <v>46156.75</v>
      </c>
      <c r="B329">
        <v>14.7</v>
      </c>
      <c r="M329" s="20">
        <f t="shared" ca="1" si="10"/>
        <v>14.330852503382975</v>
      </c>
      <c r="N329" s="20">
        <f t="shared" si="11"/>
        <v>190</v>
      </c>
    </row>
    <row r="330" spans="1:14" ht="14.4" x14ac:dyDescent="0.3">
      <c r="A330" s="22">
        <v>46156.791666666664</v>
      </c>
      <c r="B330">
        <v>3.1</v>
      </c>
      <c r="M330" s="20">
        <f t="shared" ca="1" si="10"/>
        <v>14.330852503382975</v>
      </c>
      <c r="N330" s="20">
        <f t="shared" si="11"/>
        <v>190</v>
      </c>
    </row>
    <row r="331" spans="1:14" ht="14.4" x14ac:dyDescent="0.3">
      <c r="A331" s="22">
        <v>46156.833333333336</v>
      </c>
      <c r="B331">
        <v>3</v>
      </c>
      <c r="M331" s="20">
        <f t="shared" ca="1" si="10"/>
        <v>14.330852503382975</v>
      </c>
      <c r="N331" s="20">
        <f t="shared" si="11"/>
        <v>190</v>
      </c>
    </row>
    <row r="332" spans="1:14" ht="14.4" x14ac:dyDescent="0.3">
      <c r="A332" s="22">
        <v>46156.875</v>
      </c>
      <c r="B332">
        <v>2.8</v>
      </c>
      <c r="M332" s="20">
        <f t="shared" ca="1" si="10"/>
        <v>14.330852503382975</v>
      </c>
      <c r="N332" s="20">
        <f t="shared" si="11"/>
        <v>190</v>
      </c>
    </row>
    <row r="333" spans="1:14" ht="14.4" x14ac:dyDescent="0.3">
      <c r="A333" s="22">
        <v>46156.916666666664</v>
      </c>
      <c r="B333">
        <v>5.0999999999999996</v>
      </c>
      <c r="M333" s="20">
        <f t="shared" ca="1" si="10"/>
        <v>14.330852503382975</v>
      </c>
      <c r="N333" s="20">
        <f t="shared" si="11"/>
        <v>190</v>
      </c>
    </row>
    <row r="334" spans="1:14" ht="14.4" x14ac:dyDescent="0.3">
      <c r="A334" s="22">
        <v>46156.958333333336</v>
      </c>
      <c r="B334">
        <v>5.6</v>
      </c>
      <c r="M334" s="20">
        <f t="shared" ca="1" si="10"/>
        <v>14.330852503382975</v>
      </c>
      <c r="N334" s="20">
        <f t="shared" si="11"/>
        <v>190</v>
      </c>
    </row>
    <row r="335" spans="1:14" ht="14.4" x14ac:dyDescent="0.3">
      <c r="A335" s="22">
        <v>46157</v>
      </c>
      <c r="B335">
        <v>5.9</v>
      </c>
      <c r="M335" s="20">
        <f t="shared" ca="1" si="10"/>
        <v>14.330852503382975</v>
      </c>
      <c r="N335" s="20">
        <f t="shared" si="11"/>
        <v>190</v>
      </c>
    </row>
    <row r="336" spans="1:14" ht="14.4" x14ac:dyDescent="0.3">
      <c r="A336" s="22">
        <v>46157.041666666664</v>
      </c>
      <c r="B336">
        <v>4.5999999999999996</v>
      </c>
      <c r="M336" s="20">
        <f t="shared" ca="1" si="10"/>
        <v>14.330852503382975</v>
      </c>
      <c r="N336" s="20">
        <f t="shared" si="11"/>
        <v>190</v>
      </c>
    </row>
    <row r="337" spans="1:14" ht="14.4" x14ac:dyDescent="0.3">
      <c r="A337" s="22">
        <v>46157.083333333336</v>
      </c>
      <c r="B337">
        <v>6.1</v>
      </c>
      <c r="M337" s="20">
        <f t="shared" ca="1" si="10"/>
        <v>14.330852503382975</v>
      </c>
      <c r="N337" s="20">
        <f t="shared" si="11"/>
        <v>190</v>
      </c>
    </row>
    <row r="338" spans="1:14" ht="14.4" x14ac:dyDescent="0.3">
      <c r="A338" s="22">
        <v>46157.125</v>
      </c>
      <c r="B338">
        <v>6.4</v>
      </c>
      <c r="M338" s="20">
        <f t="shared" ca="1" si="10"/>
        <v>14.330852503382975</v>
      </c>
      <c r="N338" s="20">
        <f t="shared" si="11"/>
        <v>190</v>
      </c>
    </row>
    <row r="339" spans="1:14" ht="14.4" x14ac:dyDescent="0.3">
      <c r="A339" s="22">
        <v>46157.166666666664</v>
      </c>
      <c r="B339">
        <v>6.9</v>
      </c>
      <c r="M339" s="20">
        <f t="shared" ca="1" si="10"/>
        <v>14.330852503382975</v>
      </c>
      <c r="N339" s="20">
        <f t="shared" si="11"/>
        <v>190</v>
      </c>
    </row>
    <row r="340" spans="1:14" ht="14.4" x14ac:dyDescent="0.3">
      <c r="A340" s="22">
        <v>46157.208333333336</v>
      </c>
      <c r="B340">
        <v>8.1</v>
      </c>
      <c r="M340" s="20">
        <f t="shared" ca="1" si="10"/>
        <v>14.330852503382975</v>
      </c>
      <c r="N340" s="20">
        <f t="shared" si="11"/>
        <v>190</v>
      </c>
    </row>
    <row r="341" spans="1:14" ht="14.4" x14ac:dyDescent="0.3">
      <c r="A341" s="22">
        <v>46157.25</v>
      </c>
      <c r="B341">
        <v>8.4</v>
      </c>
      <c r="M341" s="20">
        <f t="shared" ca="1" si="10"/>
        <v>14.330852503382975</v>
      </c>
      <c r="N341" s="20">
        <f t="shared" si="11"/>
        <v>190</v>
      </c>
    </row>
    <row r="342" spans="1:14" ht="14.4" x14ac:dyDescent="0.3">
      <c r="A342" s="22">
        <v>46157.291666666664</v>
      </c>
      <c r="B342">
        <v>8.8000000000000007</v>
      </c>
      <c r="M342" s="20">
        <f t="shared" ca="1" si="10"/>
        <v>14.330852503382975</v>
      </c>
      <c r="N342" s="20">
        <f t="shared" si="11"/>
        <v>190</v>
      </c>
    </row>
    <row r="343" spans="1:14" ht="14.4" x14ac:dyDescent="0.3">
      <c r="A343" s="22">
        <v>46157.333333333336</v>
      </c>
      <c r="B343">
        <v>3.7</v>
      </c>
      <c r="M343" s="20">
        <f t="shared" ca="1" si="10"/>
        <v>14.330852503382975</v>
      </c>
      <c r="N343" s="20">
        <f t="shared" si="11"/>
        <v>190</v>
      </c>
    </row>
    <row r="344" spans="1:14" ht="14.4" x14ac:dyDescent="0.3">
      <c r="A344" s="22">
        <v>46157.375</v>
      </c>
      <c r="B344">
        <v>9.9</v>
      </c>
      <c r="M344" s="20">
        <f t="shared" ca="1" si="10"/>
        <v>14.330852503382975</v>
      </c>
      <c r="N344" s="20">
        <f t="shared" si="11"/>
        <v>190</v>
      </c>
    </row>
    <row r="345" spans="1:14" ht="14.4" x14ac:dyDescent="0.3">
      <c r="A345" s="22">
        <v>46157.416666666664</v>
      </c>
      <c r="B345">
        <v>11.7</v>
      </c>
      <c r="M345" s="20">
        <f t="shared" ca="1" si="10"/>
        <v>14.330852503382975</v>
      </c>
      <c r="N345" s="20">
        <f t="shared" si="11"/>
        <v>190</v>
      </c>
    </row>
    <row r="346" spans="1:14" ht="14.4" x14ac:dyDescent="0.3">
      <c r="A346" s="22">
        <v>46157.458333333336</v>
      </c>
      <c r="B346">
        <v>14.8</v>
      </c>
      <c r="M346" s="20">
        <f t="shared" ca="1" si="10"/>
        <v>14.330852503382975</v>
      </c>
      <c r="N346" s="20">
        <f t="shared" si="11"/>
        <v>190</v>
      </c>
    </row>
    <row r="347" spans="1:14" ht="14.4" x14ac:dyDescent="0.3">
      <c r="A347" s="22">
        <v>46157.5</v>
      </c>
      <c r="B347">
        <v>54.5</v>
      </c>
      <c r="M347" s="20">
        <f t="shared" ca="1" si="10"/>
        <v>14.330852503382975</v>
      </c>
      <c r="N347" s="20">
        <f t="shared" si="11"/>
        <v>190</v>
      </c>
    </row>
    <row r="348" spans="1:14" ht="14.4" x14ac:dyDescent="0.3">
      <c r="A348" s="22">
        <v>46157.541666666664</v>
      </c>
      <c r="B348">
        <v>32.4</v>
      </c>
      <c r="M348" s="20">
        <f t="shared" ca="1" si="10"/>
        <v>14.330852503382975</v>
      </c>
      <c r="N348" s="20">
        <f t="shared" si="11"/>
        <v>190</v>
      </c>
    </row>
    <row r="349" spans="1:14" ht="14.4" x14ac:dyDescent="0.3">
      <c r="A349" s="22">
        <v>46157.583333333336</v>
      </c>
      <c r="B349">
        <v>26.2</v>
      </c>
      <c r="M349" s="20">
        <f t="shared" ca="1" si="10"/>
        <v>14.330852503382975</v>
      </c>
      <c r="N349" s="20">
        <f t="shared" si="11"/>
        <v>190</v>
      </c>
    </row>
    <row r="350" spans="1:14" ht="14.4" x14ac:dyDescent="0.3">
      <c r="A350" s="22">
        <v>46157.625</v>
      </c>
      <c r="B350">
        <v>20.5</v>
      </c>
      <c r="M350" s="20">
        <f t="shared" ca="1" si="10"/>
        <v>14.330852503382975</v>
      </c>
      <c r="N350" s="20">
        <f t="shared" si="11"/>
        <v>190</v>
      </c>
    </row>
    <row r="351" spans="1:14" ht="14.4" x14ac:dyDescent="0.3">
      <c r="A351" s="22">
        <v>46157.666666666664</v>
      </c>
      <c r="B351">
        <v>25</v>
      </c>
      <c r="M351" s="20">
        <f t="shared" ca="1" si="10"/>
        <v>14.330852503382975</v>
      </c>
      <c r="N351" s="20">
        <f t="shared" si="11"/>
        <v>190</v>
      </c>
    </row>
    <row r="352" spans="1:14" ht="14.4" x14ac:dyDescent="0.3">
      <c r="A352" s="22">
        <v>46157.708333333336</v>
      </c>
      <c r="B352">
        <v>18.5</v>
      </c>
      <c r="M352" s="20">
        <f t="shared" ca="1" si="10"/>
        <v>14.330852503382975</v>
      </c>
      <c r="N352" s="20">
        <f t="shared" si="11"/>
        <v>190</v>
      </c>
    </row>
    <row r="353" spans="1:14" ht="14.4" x14ac:dyDescent="0.3">
      <c r="A353" s="22">
        <v>46157.75</v>
      </c>
      <c r="B353">
        <v>10.9</v>
      </c>
      <c r="M353" s="20">
        <f t="shared" ca="1" si="10"/>
        <v>14.330852503382975</v>
      </c>
      <c r="N353" s="20">
        <f t="shared" si="11"/>
        <v>190</v>
      </c>
    </row>
    <row r="354" spans="1:14" ht="14.4" x14ac:dyDescent="0.3">
      <c r="A354" s="22">
        <v>46157.791666666664</v>
      </c>
      <c r="B354">
        <v>7.2</v>
      </c>
      <c r="M354" s="20">
        <f t="shared" ca="1" si="10"/>
        <v>14.330852503382975</v>
      </c>
      <c r="N354" s="20">
        <f t="shared" si="11"/>
        <v>190</v>
      </c>
    </row>
    <row r="355" spans="1:14" ht="14.4" x14ac:dyDescent="0.3">
      <c r="A355" s="22">
        <v>46157.833333333336</v>
      </c>
      <c r="B355">
        <v>6.9</v>
      </c>
      <c r="M355" s="20">
        <f t="shared" ca="1" si="10"/>
        <v>14.330852503382975</v>
      </c>
      <c r="N355" s="20">
        <f t="shared" si="11"/>
        <v>190</v>
      </c>
    </row>
    <row r="356" spans="1:14" ht="14.4" x14ac:dyDescent="0.3">
      <c r="A356" s="22">
        <v>46157.875</v>
      </c>
      <c r="B356">
        <v>6.3</v>
      </c>
      <c r="M356" s="20">
        <f t="shared" ca="1" si="10"/>
        <v>14.330852503382975</v>
      </c>
      <c r="N356" s="20">
        <f t="shared" si="11"/>
        <v>190</v>
      </c>
    </row>
    <row r="357" spans="1:14" ht="14.4" x14ac:dyDescent="0.3">
      <c r="A357" s="22">
        <v>46157.916666666664</v>
      </c>
      <c r="B357">
        <v>7.2</v>
      </c>
      <c r="M357" s="20">
        <f t="shared" ca="1" si="10"/>
        <v>14.330852503382975</v>
      </c>
      <c r="N357" s="20">
        <f t="shared" si="11"/>
        <v>190</v>
      </c>
    </row>
    <row r="358" spans="1:14" ht="14.4" x14ac:dyDescent="0.3">
      <c r="A358" s="22">
        <v>46157.958333333336</v>
      </c>
      <c r="B358">
        <v>9.1</v>
      </c>
      <c r="M358" s="20">
        <f t="shared" ca="1" si="10"/>
        <v>14.330852503382975</v>
      </c>
      <c r="N358" s="20">
        <f t="shared" si="11"/>
        <v>190</v>
      </c>
    </row>
    <row r="359" spans="1:14" ht="14.4" x14ac:dyDescent="0.3">
      <c r="A359" s="22">
        <v>46158</v>
      </c>
      <c r="B359">
        <v>11.3</v>
      </c>
      <c r="M359" s="20">
        <f t="shared" ca="1" si="10"/>
        <v>14.330852503382975</v>
      </c>
      <c r="N359" s="20">
        <f t="shared" si="11"/>
        <v>190</v>
      </c>
    </row>
    <row r="360" spans="1:14" ht="14.4" x14ac:dyDescent="0.3">
      <c r="A360" s="22">
        <v>46158.041666666664</v>
      </c>
      <c r="B360">
        <v>10.6</v>
      </c>
      <c r="M360" s="20">
        <f t="shared" ca="1" si="10"/>
        <v>14.330852503382975</v>
      </c>
      <c r="N360" s="20">
        <f t="shared" si="11"/>
        <v>190</v>
      </c>
    </row>
    <row r="361" spans="1:14" ht="14.4" x14ac:dyDescent="0.3">
      <c r="A361" s="22">
        <v>46158.083333333336</v>
      </c>
      <c r="B361">
        <v>6.9</v>
      </c>
      <c r="M361" s="20">
        <f t="shared" ca="1" si="10"/>
        <v>14.330852503382975</v>
      </c>
      <c r="N361" s="20">
        <f t="shared" si="11"/>
        <v>190</v>
      </c>
    </row>
    <row r="362" spans="1:14" ht="14.4" x14ac:dyDescent="0.3">
      <c r="A362" s="22">
        <v>46158.125</v>
      </c>
      <c r="B362">
        <v>5.9</v>
      </c>
      <c r="M362" s="20">
        <f t="shared" ca="1" si="10"/>
        <v>14.330852503382975</v>
      </c>
      <c r="N362" s="20">
        <f t="shared" si="11"/>
        <v>190</v>
      </c>
    </row>
    <row r="363" spans="1:14" ht="14.4" x14ac:dyDescent="0.3">
      <c r="A363" s="22">
        <v>46158.166666666664</v>
      </c>
      <c r="B363">
        <v>5</v>
      </c>
      <c r="M363" s="20">
        <f t="shared" ca="1" si="10"/>
        <v>14.330852503382975</v>
      </c>
      <c r="N363" s="20">
        <f t="shared" si="11"/>
        <v>190</v>
      </c>
    </row>
    <row r="364" spans="1:14" ht="14.4" x14ac:dyDescent="0.3">
      <c r="A364" s="22">
        <v>46158.208333333336</v>
      </c>
      <c r="B364">
        <v>5.6</v>
      </c>
      <c r="M364" s="20">
        <f t="shared" ca="1" si="10"/>
        <v>14.330852503382975</v>
      </c>
      <c r="N364" s="20">
        <f t="shared" si="11"/>
        <v>190</v>
      </c>
    </row>
    <row r="365" spans="1:14" ht="14.4" x14ac:dyDescent="0.3">
      <c r="A365" s="22">
        <v>46158.25</v>
      </c>
      <c r="B365">
        <v>4.0999999999999996</v>
      </c>
      <c r="M365" s="20">
        <f t="shared" ca="1" si="10"/>
        <v>14.330852503382975</v>
      </c>
      <c r="N365" s="20">
        <f t="shared" si="11"/>
        <v>190</v>
      </c>
    </row>
    <row r="366" spans="1:14" ht="14.4" x14ac:dyDescent="0.3">
      <c r="A366" s="22">
        <v>46158.291666666664</v>
      </c>
      <c r="B366">
        <v>3.7</v>
      </c>
      <c r="M366" s="20">
        <f t="shared" ca="1" si="10"/>
        <v>14.330852503382975</v>
      </c>
      <c r="N366" s="20">
        <f t="shared" si="11"/>
        <v>190</v>
      </c>
    </row>
    <row r="367" spans="1:14" ht="14.4" x14ac:dyDescent="0.3">
      <c r="A367" s="22">
        <v>46158.333333333336</v>
      </c>
      <c r="B367">
        <v>7</v>
      </c>
      <c r="M367" s="20">
        <f t="shared" ca="1" si="10"/>
        <v>14.330852503382975</v>
      </c>
      <c r="N367" s="20">
        <f t="shared" si="11"/>
        <v>190</v>
      </c>
    </row>
    <row r="368" spans="1:14" ht="14.4" x14ac:dyDescent="0.3">
      <c r="A368" s="22">
        <v>46158.375</v>
      </c>
      <c r="B368">
        <v>14.8</v>
      </c>
      <c r="M368" s="20">
        <f t="shared" ca="1" si="10"/>
        <v>14.330852503382975</v>
      </c>
      <c r="N368" s="20">
        <f t="shared" si="11"/>
        <v>190</v>
      </c>
    </row>
    <row r="369" spans="1:14" ht="14.4" x14ac:dyDescent="0.3">
      <c r="A369" s="22">
        <v>46158.416666666664</v>
      </c>
      <c r="B369">
        <v>31.8</v>
      </c>
      <c r="M369" s="20">
        <f t="shared" ca="1" si="10"/>
        <v>14.330852503382975</v>
      </c>
      <c r="N369" s="20">
        <f t="shared" si="11"/>
        <v>190</v>
      </c>
    </row>
    <row r="370" spans="1:14" ht="14.4" x14ac:dyDescent="0.3">
      <c r="A370" s="22">
        <v>46158.458333333336</v>
      </c>
      <c r="B370">
        <v>13.6</v>
      </c>
      <c r="M370" s="20">
        <f t="shared" ca="1" si="10"/>
        <v>14.330852503382975</v>
      </c>
      <c r="N370" s="20">
        <f t="shared" si="11"/>
        <v>190</v>
      </c>
    </row>
    <row r="371" spans="1:14" ht="14.4" x14ac:dyDescent="0.3">
      <c r="A371" s="22">
        <v>46158.5</v>
      </c>
      <c r="B371">
        <v>10.199999999999999</v>
      </c>
      <c r="M371" s="20">
        <f t="shared" ca="1" si="10"/>
        <v>14.330852503382975</v>
      </c>
      <c r="N371" s="20">
        <f t="shared" si="11"/>
        <v>190</v>
      </c>
    </row>
    <row r="372" spans="1:14" ht="14.4" x14ac:dyDescent="0.3">
      <c r="A372" s="22">
        <v>46158.541666666664</v>
      </c>
      <c r="B372">
        <v>7.3</v>
      </c>
      <c r="M372" s="20">
        <f t="shared" ca="1" si="10"/>
        <v>14.330852503382975</v>
      </c>
      <c r="N372" s="20">
        <f t="shared" si="11"/>
        <v>190</v>
      </c>
    </row>
    <row r="373" spans="1:14" ht="14.4" x14ac:dyDescent="0.3">
      <c r="A373" s="22">
        <v>46158.583333333336</v>
      </c>
      <c r="B373">
        <v>6.4</v>
      </c>
      <c r="M373" s="20">
        <f t="shared" ca="1" si="10"/>
        <v>14.330852503382975</v>
      </c>
      <c r="N373" s="20">
        <f t="shared" si="11"/>
        <v>190</v>
      </c>
    </row>
    <row r="374" spans="1:14" ht="14.4" x14ac:dyDescent="0.3">
      <c r="A374" s="22">
        <v>46158.625</v>
      </c>
      <c r="B374">
        <v>7.7</v>
      </c>
      <c r="M374" s="20">
        <f t="shared" ca="1" si="10"/>
        <v>14.330852503382975</v>
      </c>
      <c r="N374" s="20">
        <f t="shared" si="11"/>
        <v>190</v>
      </c>
    </row>
    <row r="375" spans="1:14" ht="14.4" x14ac:dyDescent="0.3">
      <c r="A375" s="22">
        <v>46158.666666666664</v>
      </c>
      <c r="B375">
        <v>6.5</v>
      </c>
      <c r="M375" s="20">
        <f t="shared" ca="1" si="10"/>
        <v>14.330852503382975</v>
      </c>
      <c r="N375" s="20">
        <f t="shared" si="11"/>
        <v>190</v>
      </c>
    </row>
    <row r="376" spans="1:14" ht="14.4" x14ac:dyDescent="0.3">
      <c r="A376" s="22">
        <v>46158.708333333336</v>
      </c>
      <c r="B376">
        <v>8.3000000000000007</v>
      </c>
      <c r="M376" s="20">
        <f t="shared" ca="1" si="10"/>
        <v>14.330852503382975</v>
      </c>
      <c r="N376" s="20">
        <f t="shared" si="11"/>
        <v>190</v>
      </c>
    </row>
    <row r="377" spans="1:14" ht="14.4" x14ac:dyDescent="0.3">
      <c r="A377" s="22">
        <v>46158.75</v>
      </c>
      <c r="B377">
        <v>3.7</v>
      </c>
      <c r="M377" s="20">
        <f t="shared" ca="1" si="10"/>
        <v>14.330852503382975</v>
      </c>
      <c r="N377" s="20">
        <f t="shared" si="11"/>
        <v>190</v>
      </c>
    </row>
    <row r="378" spans="1:14" ht="14.4" x14ac:dyDescent="0.3">
      <c r="A378" s="22">
        <v>46158.791666666664</v>
      </c>
      <c r="B378">
        <v>3.8</v>
      </c>
      <c r="M378" s="20">
        <f t="shared" ca="1" si="10"/>
        <v>14.330852503382975</v>
      </c>
      <c r="N378" s="20">
        <f t="shared" si="11"/>
        <v>190</v>
      </c>
    </row>
    <row r="379" spans="1:14" ht="14.4" x14ac:dyDescent="0.3">
      <c r="A379" s="22">
        <v>46158.833333333336</v>
      </c>
      <c r="B379">
        <v>4.7</v>
      </c>
      <c r="M379" s="20">
        <f t="shared" ca="1" si="10"/>
        <v>14.330852503382975</v>
      </c>
      <c r="N379" s="20">
        <f t="shared" si="11"/>
        <v>190</v>
      </c>
    </row>
    <row r="380" spans="1:14" ht="14.4" x14ac:dyDescent="0.3">
      <c r="A380" s="22">
        <v>46158.875</v>
      </c>
      <c r="B380">
        <v>3.7</v>
      </c>
      <c r="M380" s="20">
        <f t="shared" ca="1" si="10"/>
        <v>14.330852503382975</v>
      </c>
      <c r="N380" s="20">
        <f t="shared" si="11"/>
        <v>190</v>
      </c>
    </row>
    <row r="381" spans="1:14" ht="14.4" x14ac:dyDescent="0.3">
      <c r="A381" s="22">
        <v>46158.916666666664</v>
      </c>
      <c r="B381">
        <v>4.2</v>
      </c>
      <c r="M381" s="20">
        <f t="shared" ca="1" si="10"/>
        <v>14.330852503382975</v>
      </c>
      <c r="N381" s="20">
        <f t="shared" si="11"/>
        <v>190</v>
      </c>
    </row>
    <row r="382" spans="1:14" ht="14.4" x14ac:dyDescent="0.3">
      <c r="A382" s="22">
        <v>46158.958333333336</v>
      </c>
      <c r="B382">
        <v>3.5</v>
      </c>
      <c r="M382" s="20">
        <f t="shared" ca="1" si="10"/>
        <v>14.330852503382975</v>
      </c>
      <c r="N382" s="20">
        <f t="shared" si="11"/>
        <v>190</v>
      </c>
    </row>
    <row r="383" spans="1:14" ht="14.4" x14ac:dyDescent="0.3">
      <c r="A383" s="22">
        <v>46159</v>
      </c>
      <c r="B383">
        <v>2.5</v>
      </c>
      <c r="M383" s="20">
        <f t="shared" ca="1" si="10"/>
        <v>14.330852503382975</v>
      </c>
      <c r="N383" s="20">
        <f t="shared" si="11"/>
        <v>190</v>
      </c>
    </row>
    <row r="384" spans="1:14" ht="14.4" x14ac:dyDescent="0.3">
      <c r="A384" s="22">
        <v>46159.041666666664</v>
      </c>
      <c r="B384">
        <v>2.6</v>
      </c>
      <c r="M384" s="20">
        <f t="shared" ca="1" si="10"/>
        <v>14.330852503382975</v>
      </c>
      <c r="N384" s="20">
        <f t="shared" si="11"/>
        <v>190</v>
      </c>
    </row>
    <row r="385" spans="1:14" ht="14.4" x14ac:dyDescent="0.3">
      <c r="A385" s="22">
        <v>46159.083333333336</v>
      </c>
      <c r="B385">
        <v>3</v>
      </c>
      <c r="M385" s="20">
        <f t="shared" ca="1" si="10"/>
        <v>14.330852503382975</v>
      </c>
      <c r="N385" s="20">
        <f t="shared" si="11"/>
        <v>190</v>
      </c>
    </row>
    <row r="386" spans="1:14" ht="14.4" x14ac:dyDescent="0.3">
      <c r="A386" s="22">
        <v>46159.125</v>
      </c>
      <c r="B386">
        <v>4.0999999999999996</v>
      </c>
      <c r="M386" s="20">
        <f t="shared" ca="1" si="10"/>
        <v>14.330852503382975</v>
      </c>
      <c r="N386" s="20">
        <f t="shared" si="11"/>
        <v>190</v>
      </c>
    </row>
    <row r="387" spans="1:14" ht="14.4" x14ac:dyDescent="0.3">
      <c r="A387" s="22">
        <v>46159.166666666664</v>
      </c>
      <c r="B387">
        <v>4.9000000000000004</v>
      </c>
      <c r="M387" s="20">
        <f t="shared" ca="1" si="10"/>
        <v>14.330852503382975</v>
      </c>
      <c r="N387" s="20">
        <f t="shared" si="11"/>
        <v>190</v>
      </c>
    </row>
    <row r="388" spans="1:14" ht="14.4" x14ac:dyDescent="0.3">
      <c r="A388" s="22">
        <v>46159.208333333336</v>
      </c>
      <c r="B388">
        <v>5</v>
      </c>
      <c r="M388" s="20">
        <f t="shared" ca="1" si="10"/>
        <v>14.330852503382975</v>
      </c>
      <c r="N388" s="20">
        <f t="shared" si="11"/>
        <v>190</v>
      </c>
    </row>
    <row r="389" spans="1:14" ht="14.4" x14ac:dyDescent="0.3">
      <c r="A389" s="22">
        <v>46159.25</v>
      </c>
      <c r="B389">
        <v>4.7</v>
      </c>
      <c r="M389" s="20">
        <f t="shared" ref="M389:M452" ca="1" si="12">+IF(A388="","",Q$6)</f>
        <v>14.330852503382975</v>
      </c>
      <c r="N389" s="20">
        <f t="shared" ref="N389:N452" si="13">+IF(A388="","",190)</f>
        <v>190</v>
      </c>
    </row>
    <row r="390" spans="1:14" ht="14.4" x14ac:dyDescent="0.3">
      <c r="A390" s="22">
        <v>46159.291666666664</v>
      </c>
      <c r="B390">
        <v>4.7</v>
      </c>
      <c r="M390" s="20">
        <f t="shared" ca="1" si="12"/>
        <v>14.330852503382975</v>
      </c>
      <c r="N390" s="20">
        <f t="shared" si="13"/>
        <v>190</v>
      </c>
    </row>
    <row r="391" spans="1:14" ht="14.4" x14ac:dyDescent="0.3">
      <c r="A391" s="22">
        <v>46159.333333333336</v>
      </c>
      <c r="B391">
        <v>5.7</v>
      </c>
      <c r="M391" s="20">
        <f t="shared" ca="1" si="12"/>
        <v>14.330852503382975</v>
      </c>
      <c r="N391" s="20">
        <f t="shared" si="13"/>
        <v>190</v>
      </c>
    </row>
    <row r="392" spans="1:14" ht="14.4" x14ac:dyDescent="0.3">
      <c r="A392" s="22">
        <v>46159.375</v>
      </c>
      <c r="B392">
        <v>6.7</v>
      </c>
      <c r="M392" s="20">
        <f t="shared" ca="1" si="12"/>
        <v>14.330852503382975</v>
      </c>
      <c r="N392" s="20">
        <f t="shared" si="13"/>
        <v>190</v>
      </c>
    </row>
    <row r="393" spans="1:14" ht="14.4" x14ac:dyDescent="0.3">
      <c r="A393" s="22">
        <v>46159.416666666664</v>
      </c>
      <c r="B393">
        <v>6.2</v>
      </c>
      <c r="M393" s="20">
        <f t="shared" ca="1" si="12"/>
        <v>14.330852503382975</v>
      </c>
      <c r="N393" s="20">
        <f t="shared" si="13"/>
        <v>190</v>
      </c>
    </row>
    <row r="394" spans="1:14" ht="14.4" x14ac:dyDescent="0.3">
      <c r="A394" s="22">
        <v>46159.458333333336</v>
      </c>
      <c r="B394">
        <v>5.6</v>
      </c>
      <c r="M394" s="20">
        <f t="shared" ca="1" si="12"/>
        <v>14.330852503382975</v>
      </c>
      <c r="N394" s="20">
        <f t="shared" si="13"/>
        <v>190</v>
      </c>
    </row>
    <row r="395" spans="1:14" ht="14.4" x14ac:dyDescent="0.3">
      <c r="A395" s="22">
        <v>46159.5</v>
      </c>
      <c r="B395">
        <v>5.8</v>
      </c>
      <c r="M395" s="20">
        <f t="shared" ca="1" si="12"/>
        <v>14.330852503382975</v>
      </c>
      <c r="N395" s="20">
        <f t="shared" si="13"/>
        <v>190</v>
      </c>
    </row>
    <row r="396" spans="1:14" ht="14.4" x14ac:dyDescent="0.3">
      <c r="A396" s="22">
        <v>46159.541666666664</v>
      </c>
      <c r="B396">
        <v>7.6</v>
      </c>
      <c r="M396" s="20">
        <f t="shared" ca="1" si="12"/>
        <v>14.330852503382975</v>
      </c>
      <c r="N396" s="20">
        <f t="shared" si="13"/>
        <v>190</v>
      </c>
    </row>
    <row r="397" spans="1:14" ht="14.4" x14ac:dyDescent="0.3">
      <c r="A397" s="22">
        <v>46159.583333333336</v>
      </c>
      <c r="B397">
        <v>5.8</v>
      </c>
      <c r="M397" s="20">
        <f t="shared" ca="1" si="12"/>
        <v>14.330852503382975</v>
      </c>
      <c r="N397" s="20">
        <f t="shared" si="13"/>
        <v>190</v>
      </c>
    </row>
    <row r="398" spans="1:14" ht="14.4" x14ac:dyDescent="0.3">
      <c r="A398" s="22">
        <v>46159.625</v>
      </c>
      <c r="B398">
        <v>5.3</v>
      </c>
      <c r="M398" s="20">
        <f t="shared" ca="1" si="12"/>
        <v>14.330852503382975</v>
      </c>
      <c r="N398" s="20">
        <f t="shared" si="13"/>
        <v>190</v>
      </c>
    </row>
    <row r="399" spans="1:14" ht="14.4" x14ac:dyDescent="0.3">
      <c r="A399" s="22">
        <v>46159.666666666664</v>
      </c>
      <c r="B399">
        <v>5.8</v>
      </c>
      <c r="M399" s="20">
        <f t="shared" ca="1" si="12"/>
        <v>14.330852503382975</v>
      </c>
      <c r="N399" s="20">
        <f t="shared" si="13"/>
        <v>190</v>
      </c>
    </row>
    <row r="400" spans="1:14" ht="14.4" x14ac:dyDescent="0.3">
      <c r="A400" s="22">
        <v>46159.708333333336</v>
      </c>
      <c r="B400">
        <v>5.7</v>
      </c>
      <c r="M400" s="20">
        <f t="shared" ca="1" si="12"/>
        <v>14.330852503382975</v>
      </c>
      <c r="N400" s="20">
        <f t="shared" si="13"/>
        <v>190</v>
      </c>
    </row>
    <row r="401" spans="1:14" ht="14.4" x14ac:dyDescent="0.3">
      <c r="A401" s="22">
        <v>46159.75</v>
      </c>
      <c r="B401">
        <v>5.8</v>
      </c>
      <c r="M401" s="20">
        <f t="shared" ca="1" si="12"/>
        <v>14.330852503382975</v>
      </c>
      <c r="N401" s="20">
        <f t="shared" si="13"/>
        <v>190</v>
      </c>
    </row>
    <row r="402" spans="1:14" ht="14.4" x14ac:dyDescent="0.3">
      <c r="A402" s="22">
        <v>46159.791666666664</v>
      </c>
      <c r="B402">
        <v>3.4</v>
      </c>
      <c r="M402" s="20">
        <f t="shared" ca="1" si="12"/>
        <v>14.330852503382975</v>
      </c>
      <c r="N402" s="20">
        <f t="shared" si="13"/>
        <v>190</v>
      </c>
    </row>
    <row r="403" spans="1:14" ht="14.4" x14ac:dyDescent="0.3">
      <c r="A403" s="22">
        <v>46159.833333333336</v>
      </c>
      <c r="B403">
        <v>3.5</v>
      </c>
      <c r="M403" s="20">
        <f t="shared" ca="1" si="12"/>
        <v>14.330852503382975</v>
      </c>
      <c r="N403" s="20">
        <f t="shared" si="13"/>
        <v>190</v>
      </c>
    </row>
    <row r="404" spans="1:14" ht="14.4" x14ac:dyDescent="0.3">
      <c r="A404" s="22">
        <v>46159.875</v>
      </c>
      <c r="B404">
        <v>2.4</v>
      </c>
      <c r="M404" s="20">
        <f t="shared" ca="1" si="12"/>
        <v>14.330852503382975</v>
      </c>
      <c r="N404" s="20">
        <f t="shared" si="13"/>
        <v>190</v>
      </c>
    </row>
    <row r="405" spans="1:14" ht="14.4" x14ac:dyDescent="0.3">
      <c r="A405" s="22">
        <v>46159.916666666664</v>
      </c>
      <c r="B405">
        <v>2.6</v>
      </c>
      <c r="M405" s="20">
        <f t="shared" ca="1" si="12"/>
        <v>14.330852503382975</v>
      </c>
      <c r="N405" s="20">
        <f t="shared" si="13"/>
        <v>190</v>
      </c>
    </row>
    <row r="406" spans="1:14" ht="14.4" x14ac:dyDescent="0.3">
      <c r="A406" s="22">
        <v>46159.958333333336</v>
      </c>
      <c r="B406">
        <v>3.8</v>
      </c>
      <c r="M406" s="20">
        <f t="shared" ca="1" si="12"/>
        <v>14.330852503382975</v>
      </c>
      <c r="N406" s="20">
        <f t="shared" si="13"/>
        <v>190</v>
      </c>
    </row>
    <row r="407" spans="1:14" ht="14.4" x14ac:dyDescent="0.3">
      <c r="A407" s="22">
        <v>46160</v>
      </c>
      <c r="B407">
        <v>3.6</v>
      </c>
      <c r="M407" s="20">
        <f t="shared" ca="1" si="12"/>
        <v>14.330852503382975</v>
      </c>
      <c r="N407" s="20">
        <f t="shared" si="13"/>
        <v>190</v>
      </c>
    </row>
    <row r="408" spans="1:14" ht="14.4" x14ac:dyDescent="0.3">
      <c r="A408" s="22">
        <v>46160.041666666664</v>
      </c>
      <c r="B408">
        <v>4.0999999999999996</v>
      </c>
      <c r="M408" s="20">
        <f t="shared" ca="1" si="12"/>
        <v>14.330852503382975</v>
      </c>
      <c r="N408" s="20">
        <f t="shared" si="13"/>
        <v>190</v>
      </c>
    </row>
    <row r="409" spans="1:14" ht="14.4" x14ac:dyDescent="0.3">
      <c r="A409" s="22">
        <v>46160.083333333336</v>
      </c>
      <c r="B409">
        <v>4.7</v>
      </c>
      <c r="M409" s="20">
        <f t="shared" ca="1" si="12"/>
        <v>14.330852503382975</v>
      </c>
      <c r="N409" s="20">
        <f t="shared" si="13"/>
        <v>190</v>
      </c>
    </row>
    <row r="410" spans="1:14" ht="14.4" x14ac:dyDescent="0.3">
      <c r="A410" s="22">
        <v>46160.125</v>
      </c>
      <c r="B410">
        <v>6.6</v>
      </c>
      <c r="M410" s="20">
        <f t="shared" ca="1" si="12"/>
        <v>14.330852503382975</v>
      </c>
      <c r="N410" s="20">
        <f t="shared" si="13"/>
        <v>190</v>
      </c>
    </row>
    <row r="411" spans="1:14" ht="14.4" x14ac:dyDescent="0.3">
      <c r="A411" s="22">
        <v>46160.166666666664</v>
      </c>
      <c r="B411">
        <v>6.8</v>
      </c>
      <c r="M411" s="20">
        <f t="shared" ca="1" si="12"/>
        <v>14.330852503382975</v>
      </c>
      <c r="N411" s="20">
        <f t="shared" si="13"/>
        <v>190</v>
      </c>
    </row>
    <row r="412" spans="1:14" ht="14.4" x14ac:dyDescent="0.3">
      <c r="A412" s="22">
        <v>46160.208333333336</v>
      </c>
      <c r="B412">
        <v>7.7</v>
      </c>
      <c r="M412" s="20">
        <f t="shared" ca="1" si="12"/>
        <v>14.330852503382975</v>
      </c>
      <c r="N412" s="20">
        <f t="shared" si="13"/>
        <v>190</v>
      </c>
    </row>
    <row r="413" spans="1:14" ht="14.4" x14ac:dyDescent="0.3">
      <c r="A413" s="22">
        <v>46160.25</v>
      </c>
      <c r="B413">
        <v>5.4</v>
      </c>
      <c r="M413" s="20">
        <f t="shared" ca="1" si="12"/>
        <v>14.330852503382975</v>
      </c>
      <c r="N413" s="20">
        <f t="shared" si="13"/>
        <v>190</v>
      </c>
    </row>
    <row r="414" spans="1:14" ht="14.4" x14ac:dyDescent="0.3">
      <c r="A414" s="22">
        <v>46160.291666666664</v>
      </c>
      <c r="B414">
        <v>3.9</v>
      </c>
      <c r="M414" s="20">
        <f t="shared" ca="1" si="12"/>
        <v>14.330852503382975</v>
      </c>
      <c r="N414" s="20">
        <f t="shared" si="13"/>
        <v>190</v>
      </c>
    </row>
    <row r="415" spans="1:14" ht="14.4" x14ac:dyDescent="0.3">
      <c r="A415" s="22">
        <v>46160.333333333336</v>
      </c>
      <c r="B415">
        <v>4.7</v>
      </c>
      <c r="M415" s="20">
        <f t="shared" ca="1" si="12"/>
        <v>14.330852503382975</v>
      </c>
      <c r="N415" s="20">
        <f t="shared" si="13"/>
        <v>190</v>
      </c>
    </row>
    <row r="416" spans="1:14" ht="14.4" x14ac:dyDescent="0.3">
      <c r="A416" s="22">
        <v>46160.375</v>
      </c>
      <c r="B416">
        <v>10.5</v>
      </c>
      <c r="M416" s="20">
        <f t="shared" ca="1" si="12"/>
        <v>14.330852503382975</v>
      </c>
      <c r="N416" s="20">
        <f t="shared" si="13"/>
        <v>190</v>
      </c>
    </row>
    <row r="417" spans="1:14" ht="14.4" x14ac:dyDescent="0.3">
      <c r="A417" s="22">
        <v>46160.416666666664</v>
      </c>
      <c r="B417">
        <v>8.1999999999999993</v>
      </c>
      <c r="M417" s="20">
        <f t="shared" ca="1" si="12"/>
        <v>14.330852503382975</v>
      </c>
      <c r="N417" s="20">
        <f t="shared" si="13"/>
        <v>190</v>
      </c>
    </row>
    <row r="418" spans="1:14" ht="14.4" x14ac:dyDescent="0.3">
      <c r="A418" s="22">
        <v>46160.458333333336</v>
      </c>
      <c r="B418">
        <v>16.600000000000001</v>
      </c>
      <c r="M418" s="20">
        <f t="shared" ca="1" si="12"/>
        <v>14.330852503382975</v>
      </c>
      <c r="N418" s="20">
        <f t="shared" si="13"/>
        <v>190</v>
      </c>
    </row>
    <row r="419" spans="1:14" ht="14.4" x14ac:dyDescent="0.3">
      <c r="A419" s="22">
        <v>46160.5</v>
      </c>
      <c r="B419">
        <v>12.9</v>
      </c>
      <c r="M419" s="20">
        <f t="shared" ca="1" si="12"/>
        <v>14.330852503382975</v>
      </c>
      <c r="N419" s="20">
        <f t="shared" si="13"/>
        <v>190</v>
      </c>
    </row>
    <row r="420" spans="1:14" ht="14.4" x14ac:dyDescent="0.3">
      <c r="A420" s="22">
        <v>46160.541666666664</v>
      </c>
      <c r="B420">
        <v>18.3</v>
      </c>
      <c r="M420" s="20">
        <f t="shared" ca="1" si="12"/>
        <v>14.330852503382975</v>
      </c>
      <c r="N420" s="20">
        <f t="shared" si="13"/>
        <v>190</v>
      </c>
    </row>
    <row r="421" spans="1:14" ht="14.4" x14ac:dyDescent="0.3">
      <c r="A421" s="22">
        <v>46160.583333333336</v>
      </c>
      <c r="B421">
        <v>25.9</v>
      </c>
      <c r="M421" s="20">
        <f t="shared" ca="1" si="12"/>
        <v>14.330852503382975</v>
      </c>
      <c r="N421" s="20">
        <f t="shared" si="13"/>
        <v>190</v>
      </c>
    </row>
    <row r="422" spans="1:14" ht="14.4" x14ac:dyDescent="0.3">
      <c r="A422" s="22">
        <v>46160.625</v>
      </c>
      <c r="B422">
        <v>25.6</v>
      </c>
      <c r="M422" s="20">
        <f t="shared" ca="1" si="12"/>
        <v>14.330852503382975</v>
      </c>
      <c r="N422" s="20">
        <f t="shared" si="13"/>
        <v>190</v>
      </c>
    </row>
    <row r="423" spans="1:14" ht="14.4" x14ac:dyDescent="0.3">
      <c r="A423" s="22">
        <v>46160.666666666664</v>
      </c>
      <c r="B423">
        <v>21.2</v>
      </c>
      <c r="M423" s="20">
        <f t="shared" ca="1" si="12"/>
        <v>14.330852503382975</v>
      </c>
      <c r="N423" s="20">
        <f t="shared" si="13"/>
        <v>190</v>
      </c>
    </row>
    <row r="424" spans="1:14" ht="14.4" x14ac:dyDescent="0.3">
      <c r="A424" s="22">
        <v>46160.708333333336</v>
      </c>
      <c r="B424">
        <v>5.2</v>
      </c>
      <c r="M424" s="20">
        <f t="shared" ca="1" si="12"/>
        <v>14.330852503382975</v>
      </c>
      <c r="N424" s="20">
        <f t="shared" si="13"/>
        <v>190</v>
      </c>
    </row>
    <row r="425" spans="1:14" ht="14.4" x14ac:dyDescent="0.3">
      <c r="A425" s="22">
        <v>46160.75</v>
      </c>
      <c r="B425">
        <v>4</v>
      </c>
      <c r="M425" s="20">
        <f t="shared" ca="1" si="12"/>
        <v>14.330852503382975</v>
      </c>
      <c r="N425" s="20">
        <f t="shared" si="13"/>
        <v>190</v>
      </c>
    </row>
    <row r="426" spans="1:14" ht="14.4" x14ac:dyDescent="0.3">
      <c r="A426" s="22">
        <v>46160.791666666664</v>
      </c>
      <c r="B426">
        <v>3.3</v>
      </c>
      <c r="M426" s="20">
        <f t="shared" ca="1" si="12"/>
        <v>14.330852503382975</v>
      </c>
      <c r="N426" s="20">
        <f t="shared" si="13"/>
        <v>190</v>
      </c>
    </row>
    <row r="427" spans="1:14" ht="14.4" x14ac:dyDescent="0.3">
      <c r="A427" s="22">
        <v>46160.833333333336</v>
      </c>
      <c r="B427">
        <v>4.5</v>
      </c>
      <c r="M427" s="20">
        <f t="shared" ca="1" si="12"/>
        <v>14.330852503382975</v>
      </c>
      <c r="N427" s="20">
        <f t="shared" si="13"/>
        <v>190</v>
      </c>
    </row>
    <row r="428" spans="1:14" ht="14.4" x14ac:dyDescent="0.3">
      <c r="A428" s="22">
        <v>46160.875</v>
      </c>
      <c r="B428">
        <v>3.8</v>
      </c>
      <c r="M428" s="20">
        <f t="shared" ca="1" si="12"/>
        <v>14.330852503382975</v>
      </c>
      <c r="N428" s="20">
        <f t="shared" si="13"/>
        <v>190</v>
      </c>
    </row>
    <row r="429" spans="1:14" ht="14.4" x14ac:dyDescent="0.3">
      <c r="A429" s="22">
        <v>46160.916666666664</v>
      </c>
      <c r="B429">
        <v>4.4000000000000004</v>
      </c>
      <c r="M429" s="20">
        <f t="shared" ca="1" si="12"/>
        <v>14.330852503382975</v>
      </c>
      <c r="N429" s="20">
        <f t="shared" si="13"/>
        <v>190</v>
      </c>
    </row>
    <row r="430" spans="1:14" ht="14.4" x14ac:dyDescent="0.3">
      <c r="A430" s="22">
        <v>46160.958333333336</v>
      </c>
      <c r="B430">
        <v>5.0999999999999996</v>
      </c>
      <c r="M430" s="20">
        <f t="shared" ca="1" si="12"/>
        <v>14.330852503382975</v>
      </c>
      <c r="N430" s="20">
        <f t="shared" si="13"/>
        <v>190</v>
      </c>
    </row>
    <row r="431" spans="1:14" ht="14.4" x14ac:dyDescent="0.3">
      <c r="A431" s="22">
        <v>46161</v>
      </c>
      <c r="B431">
        <v>5.6</v>
      </c>
      <c r="M431" s="20">
        <f t="shared" ca="1" si="12"/>
        <v>14.330852503382975</v>
      </c>
      <c r="N431" s="20">
        <f t="shared" si="13"/>
        <v>190</v>
      </c>
    </row>
    <row r="432" spans="1:14" ht="14.4" x14ac:dyDescent="0.3">
      <c r="A432" s="22">
        <v>46161.041666666664</v>
      </c>
      <c r="B432">
        <v>4.5999999999999996</v>
      </c>
      <c r="M432" s="20">
        <f t="shared" ca="1" si="12"/>
        <v>14.330852503382975</v>
      </c>
      <c r="N432" s="20">
        <f t="shared" si="13"/>
        <v>190</v>
      </c>
    </row>
    <row r="433" spans="1:14" ht="14.4" x14ac:dyDescent="0.3">
      <c r="A433" s="22">
        <v>46161.083333333336</v>
      </c>
      <c r="B433">
        <v>4.8</v>
      </c>
      <c r="M433" s="20">
        <f t="shared" ca="1" si="12"/>
        <v>14.330852503382975</v>
      </c>
      <c r="N433" s="20">
        <f t="shared" si="13"/>
        <v>190</v>
      </c>
    </row>
    <row r="434" spans="1:14" ht="14.4" x14ac:dyDescent="0.3">
      <c r="A434" s="22">
        <v>46161.125</v>
      </c>
      <c r="B434">
        <v>3.6</v>
      </c>
      <c r="M434" s="20">
        <f t="shared" ca="1" si="12"/>
        <v>14.330852503382975</v>
      </c>
      <c r="N434" s="20">
        <f t="shared" si="13"/>
        <v>190</v>
      </c>
    </row>
    <row r="435" spans="1:14" ht="14.4" x14ac:dyDescent="0.3">
      <c r="A435" s="22">
        <v>46161.166666666664</v>
      </c>
      <c r="B435">
        <v>2.5</v>
      </c>
      <c r="M435" s="20">
        <f t="shared" ca="1" si="12"/>
        <v>14.330852503382975</v>
      </c>
      <c r="N435" s="20">
        <f t="shared" si="13"/>
        <v>190</v>
      </c>
    </row>
    <row r="436" spans="1:14" ht="14.4" x14ac:dyDescent="0.3">
      <c r="A436" s="22">
        <v>46161.208333333336</v>
      </c>
      <c r="B436">
        <v>1.8</v>
      </c>
      <c r="M436" s="20">
        <f t="shared" ca="1" si="12"/>
        <v>14.330852503382975</v>
      </c>
      <c r="N436" s="20">
        <f t="shared" si="13"/>
        <v>190</v>
      </c>
    </row>
    <row r="437" spans="1:14" ht="14.4" x14ac:dyDescent="0.3">
      <c r="A437" s="22">
        <v>46161.25</v>
      </c>
      <c r="B437">
        <v>1.6</v>
      </c>
      <c r="M437" s="20">
        <f t="shared" ca="1" si="12"/>
        <v>14.330852503382975</v>
      </c>
      <c r="N437" s="20">
        <f t="shared" si="13"/>
        <v>190</v>
      </c>
    </row>
    <row r="438" spans="1:14" ht="14.4" x14ac:dyDescent="0.3">
      <c r="A438" s="22">
        <v>46161.291666666664</v>
      </c>
      <c r="B438">
        <v>1.5</v>
      </c>
      <c r="M438" s="20">
        <f t="shared" ca="1" si="12"/>
        <v>14.330852503382975</v>
      </c>
      <c r="N438" s="20">
        <f t="shared" si="13"/>
        <v>190</v>
      </c>
    </row>
    <row r="439" spans="1:14" ht="14.4" x14ac:dyDescent="0.3">
      <c r="A439" s="22">
        <v>46161.333333333336</v>
      </c>
      <c r="B439">
        <v>1.7</v>
      </c>
      <c r="M439" s="20">
        <f t="shared" ca="1" si="12"/>
        <v>14.330852503382975</v>
      </c>
      <c r="N439" s="20">
        <f t="shared" si="13"/>
        <v>190</v>
      </c>
    </row>
    <row r="440" spans="1:14" ht="14.4" x14ac:dyDescent="0.3">
      <c r="A440" s="22">
        <v>46161.375</v>
      </c>
      <c r="B440">
        <v>4</v>
      </c>
      <c r="M440" s="20">
        <f t="shared" ca="1" si="12"/>
        <v>14.330852503382975</v>
      </c>
      <c r="N440" s="20">
        <f t="shared" si="13"/>
        <v>190</v>
      </c>
    </row>
    <row r="441" spans="1:14" ht="14.4" x14ac:dyDescent="0.3">
      <c r="A441" s="22">
        <v>46161.416666666664</v>
      </c>
      <c r="B441">
        <v>3.2</v>
      </c>
      <c r="M441" s="20">
        <f t="shared" ca="1" si="12"/>
        <v>14.330852503382975</v>
      </c>
      <c r="N441" s="20">
        <f t="shared" si="13"/>
        <v>190</v>
      </c>
    </row>
    <row r="442" spans="1:14" ht="14.4" x14ac:dyDescent="0.3">
      <c r="A442" s="22">
        <v>46161.458333333336</v>
      </c>
      <c r="B442">
        <v>5</v>
      </c>
      <c r="M442" s="20">
        <f t="shared" ca="1" si="12"/>
        <v>14.330852503382975</v>
      </c>
      <c r="N442" s="20">
        <f t="shared" si="13"/>
        <v>190</v>
      </c>
    </row>
    <row r="443" spans="1:14" ht="14.4" x14ac:dyDescent="0.3">
      <c r="A443" s="22">
        <v>46161.5</v>
      </c>
      <c r="B443">
        <v>13.9</v>
      </c>
      <c r="M443" s="20">
        <f t="shared" ca="1" si="12"/>
        <v>14.330852503382975</v>
      </c>
      <c r="N443" s="20">
        <f t="shared" si="13"/>
        <v>190</v>
      </c>
    </row>
    <row r="444" spans="1:14" ht="14.4" x14ac:dyDescent="0.3">
      <c r="A444" s="22">
        <v>46161.541666666664</v>
      </c>
      <c r="B444">
        <v>16.5</v>
      </c>
      <c r="M444" s="20">
        <f t="shared" ca="1" si="12"/>
        <v>14.330852503382975</v>
      </c>
      <c r="N444" s="20">
        <f t="shared" si="13"/>
        <v>190</v>
      </c>
    </row>
    <row r="445" spans="1:14" ht="14.4" x14ac:dyDescent="0.3">
      <c r="A445" s="22">
        <v>46161.583333333336</v>
      </c>
      <c r="B445">
        <v>14.5</v>
      </c>
      <c r="M445" s="20">
        <f t="shared" ca="1" si="12"/>
        <v>14.330852503382975</v>
      </c>
      <c r="N445" s="20">
        <f t="shared" si="13"/>
        <v>190</v>
      </c>
    </row>
    <row r="446" spans="1:14" ht="14.4" x14ac:dyDescent="0.3">
      <c r="A446" s="22">
        <v>46161.625</v>
      </c>
      <c r="B446">
        <v>20.100000000000001</v>
      </c>
      <c r="M446" s="20">
        <f t="shared" ca="1" si="12"/>
        <v>14.330852503382975</v>
      </c>
      <c r="N446" s="20">
        <f t="shared" si="13"/>
        <v>190</v>
      </c>
    </row>
    <row r="447" spans="1:14" ht="14.4" x14ac:dyDescent="0.3">
      <c r="A447" s="22">
        <v>46161.666666666664</v>
      </c>
      <c r="B447">
        <v>25.7</v>
      </c>
      <c r="M447" s="20">
        <f t="shared" ca="1" si="12"/>
        <v>14.330852503382975</v>
      </c>
      <c r="N447" s="20">
        <f t="shared" si="13"/>
        <v>190</v>
      </c>
    </row>
    <row r="448" spans="1:14" ht="14.4" x14ac:dyDescent="0.3">
      <c r="A448" s="22">
        <v>46161.708333333336</v>
      </c>
      <c r="B448">
        <v>13.9</v>
      </c>
      <c r="M448" s="20">
        <f t="shared" ca="1" si="12"/>
        <v>14.330852503382975</v>
      </c>
      <c r="N448" s="20">
        <f t="shared" si="13"/>
        <v>190</v>
      </c>
    </row>
    <row r="449" spans="1:14" ht="14.4" x14ac:dyDescent="0.3">
      <c r="A449" s="22">
        <v>46161.75</v>
      </c>
      <c r="B449">
        <v>8.6999999999999993</v>
      </c>
      <c r="M449" s="20">
        <f t="shared" ca="1" si="12"/>
        <v>14.330852503382975</v>
      </c>
      <c r="N449" s="20">
        <f t="shared" si="13"/>
        <v>190</v>
      </c>
    </row>
    <row r="450" spans="1:14" ht="14.4" x14ac:dyDescent="0.3">
      <c r="A450" s="22">
        <v>46161.791666666664</v>
      </c>
      <c r="B450">
        <v>9</v>
      </c>
      <c r="M450" s="20">
        <f t="shared" ca="1" si="12"/>
        <v>14.330852503382975</v>
      </c>
      <c r="N450" s="20">
        <f t="shared" si="13"/>
        <v>190</v>
      </c>
    </row>
    <row r="451" spans="1:14" ht="14.4" x14ac:dyDescent="0.3">
      <c r="A451" s="22">
        <v>46161.833333333336</v>
      </c>
      <c r="B451">
        <v>9.9</v>
      </c>
      <c r="M451" s="20">
        <f t="shared" ca="1" si="12"/>
        <v>14.330852503382975</v>
      </c>
      <c r="N451" s="20">
        <f t="shared" si="13"/>
        <v>190</v>
      </c>
    </row>
    <row r="452" spans="1:14" ht="14.4" x14ac:dyDescent="0.3">
      <c r="A452" s="22">
        <v>46161.875</v>
      </c>
      <c r="B452">
        <v>8.3000000000000007</v>
      </c>
      <c r="M452" s="20">
        <f t="shared" ca="1" si="12"/>
        <v>14.330852503382975</v>
      </c>
      <c r="N452" s="20">
        <f t="shared" si="13"/>
        <v>190</v>
      </c>
    </row>
    <row r="453" spans="1:14" ht="14.4" x14ac:dyDescent="0.3">
      <c r="A453" s="22">
        <v>46161.916666666664</v>
      </c>
      <c r="B453">
        <v>8.5</v>
      </c>
      <c r="M453" s="20">
        <f t="shared" ref="M453:M516" ca="1" si="14">+IF(A452="","",Q$6)</f>
        <v>14.330852503382975</v>
      </c>
      <c r="N453" s="20">
        <f t="shared" ref="N453:N516" si="15">+IF(A452="","",190)</f>
        <v>190</v>
      </c>
    </row>
    <row r="454" spans="1:14" ht="14.4" x14ac:dyDescent="0.3">
      <c r="A454" s="22">
        <v>46161.958333333336</v>
      </c>
      <c r="B454">
        <v>11.7</v>
      </c>
      <c r="M454" s="20">
        <f t="shared" ca="1" si="14"/>
        <v>14.330852503382975</v>
      </c>
      <c r="N454" s="20">
        <f t="shared" si="15"/>
        <v>190</v>
      </c>
    </row>
    <row r="455" spans="1:14" ht="14.4" x14ac:dyDescent="0.3">
      <c r="A455" s="22">
        <v>46162</v>
      </c>
      <c r="B455">
        <v>12</v>
      </c>
      <c r="M455" s="20">
        <f t="shared" ca="1" si="14"/>
        <v>14.330852503382975</v>
      </c>
      <c r="N455" s="20">
        <f t="shared" si="15"/>
        <v>190</v>
      </c>
    </row>
    <row r="456" spans="1:14" ht="14.4" x14ac:dyDescent="0.3">
      <c r="A456" s="22">
        <v>46162.041666666664</v>
      </c>
      <c r="B456">
        <v>12.5</v>
      </c>
      <c r="M456" s="20">
        <f t="shared" ca="1" si="14"/>
        <v>14.330852503382975</v>
      </c>
      <c r="N456" s="20">
        <f t="shared" si="15"/>
        <v>190</v>
      </c>
    </row>
    <row r="457" spans="1:14" ht="14.4" x14ac:dyDescent="0.3">
      <c r="A457" s="22">
        <v>46162.083333333336</v>
      </c>
      <c r="B457">
        <v>9.1</v>
      </c>
      <c r="M457" s="20">
        <f t="shared" ca="1" si="14"/>
        <v>14.330852503382975</v>
      </c>
      <c r="N457" s="20">
        <f t="shared" si="15"/>
        <v>190</v>
      </c>
    </row>
    <row r="458" spans="1:14" ht="14.4" x14ac:dyDescent="0.3">
      <c r="A458" s="22">
        <v>46162.125</v>
      </c>
      <c r="B458">
        <v>11.5</v>
      </c>
      <c r="M458" s="20">
        <f t="shared" ca="1" si="14"/>
        <v>14.330852503382975</v>
      </c>
      <c r="N458" s="20">
        <f t="shared" si="15"/>
        <v>190</v>
      </c>
    </row>
    <row r="459" spans="1:14" ht="14.4" x14ac:dyDescent="0.3">
      <c r="A459" s="22">
        <v>46162.166666666664</v>
      </c>
      <c r="B459">
        <v>11.7</v>
      </c>
      <c r="M459" s="20">
        <f t="shared" ca="1" si="14"/>
        <v>14.330852503382975</v>
      </c>
      <c r="N459" s="20">
        <f t="shared" si="15"/>
        <v>190</v>
      </c>
    </row>
    <row r="460" spans="1:14" ht="14.4" x14ac:dyDescent="0.3">
      <c r="A460" s="22">
        <v>46162.208333333336</v>
      </c>
      <c r="B460">
        <v>10.199999999999999</v>
      </c>
      <c r="M460" s="20">
        <f t="shared" ca="1" si="14"/>
        <v>14.330852503382975</v>
      </c>
      <c r="N460" s="20">
        <f t="shared" si="15"/>
        <v>190</v>
      </c>
    </row>
    <row r="461" spans="1:14" ht="14.4" x14ac:dyDescent="0.3">
      <c r="A461" s="22">
        <v>46162.25</v>
      </c>
      <c r="B461">
        <v>9</v>
      </c>
      <c r="M461" s="20">
        <f t="shared" ca="1" si="14"/>
        <v>14.330852503382975</v>
      </c>
      <c r="N461" s="20">
        <f t="shared" si="15"/>
        <v>190</v>
      </c>
    </row>
    <row r="462" spans="1:14" ht="14.4" x14ac:dyDescent="0.3">
      <c r="A462" s="22">
        <v>46162.291666666664</v>
      </c>
      <c r="B462">
        <v>9.1</v>
      </c>
      <c r="M462" s="20">
        <f t="shared" ca="1" si="14"/>
        <v>14.330852503382975</v>
      </c>
      <c r="N462" s="20">
        <f t="shared" si="15"/>
        <v>190</v>
      </c>
    </row>
    <row r="463" spans="1:14" ht="14.4" x14ac:dyDescent="0.3">
      <c r="A463" s="22">
        <v>46162.333333333336</v>
      </c>
      <c r="B463">
        <v>17.600000000000001</v>
      </c>
      <c r="M463" s="20">
        <f t="shared" ca="1" si="14"/>
        <v>14.330852503382975</v>
      </c>
      <c r="N463" s="20">
        <f t="shared" si="15"/>
        <v>190</v>
      </c>
    </row>
    <row r="464" spans="1:14" ht="14.4" x14ac:dyDescent="0.3">
      <c r="A464" s="22">
        <v>46162.375</v>
      </c>
      <c r="B464">
        <v>25.8</v>
      </c>
      <c r="M464" s="20">
        <f t="shared" ca="1" si="14"/>
        <v>14.330852503382975</v>
      </c>
      <c r="N464" s="20">
        <f t="shared" si="15"/>
        <v>190</v>
      </c>
    </row>
    <row r="465" spans="1:14" ht="14.4" x14ac:dyDescent="0.3">
      <c r="A465" s="22">
        <v>46162.416666666664</v>
      </c>
      <c r="B465">
        <v>17.3</v>
      </c>
      <c r="M465" s="20">
        <f t="shared" ca="1" si="14"/>
        <v>14.330852503382975</v>
      </c>
      <c r="N465" s="20">
        <f t="shared" si="15"/>
        <v>190</v>
      </c>
    </row>
    <row r="466" spans="1:14" ht="14.4" x14ac:dyDescent="0.3">
      <c r="A466" s="22">
        <v>46162.458333333336</v>
      </c>
      <c r="B466">
        <v>46.5</v>
      </c>
      <c r="M466" s="20">
        <f t="shared" ca="1" si="14"/>
        <v>14.330852503382975</v>
      </c>
      <c r="N466" s="20">
        <f t="shared" si="15"/>
        <v>190</v>
      </c>
    </row>
    <row r="467" spans="1:14" ht="14.4" x14ac:dyDescent="0.3">
      <c r="A467" s="22">
        <v>46162.5</v>
      </c>
      <c r="B467">
        <v>27.1</v>
      </c>
      <c r="M467" s="20">
        <f t="shared" ca="1" si="14"/>
        <v>14.330852503382975</v>
      </c>
      <c r="N467" s="20">
        <f t="shared" si="15"/>
        <v>190</v>
      </c>
    </row>
    <row r="468" spans="1:14" ht="14.4" x14ac:dyDescent="0.3">
      <c r="A468" s="22">
        <v>46162.541666666664</v>
      </c>
      <c r="B468">
        <v>25.8</v>
      </c>
      <c r="M468" s="20">
        <f t="shared" ca="1" si="14"/>
        <v>14.330852503382975</v>
      </c>
      <c r="N468" s="20">
        <f t="shared" si="15"/>
        <v>190</v>
      </c>
    </row>
    <row r="469" spans="1:14" ht="14.4" x14ac:dyDescent="0.3">
      <c r="A469" s="22">
        <v>46162.583333333336</v>
      </c>
      <c r="B469">
        <v>41</v>
      </c>
      <c r="M469" s="20">
        <f t="shared" ca="1" si="14"/>
        <v>14.330852503382975</v>
      </c>
      <c r="N469" s="20">
        <f t="shared" si="15"/>
        <v>190</v>
      </c>
    </row>
    <row r="470" spans="1:14" ht="14.4" x14ac:dyDescent="0.3">
      <c r="A470" s="22">
        <v>46162.625</v>
      </c>
      <c r="B470">
        <v>90.5</v>
      </c>
      <c r="M470" s="20">
        <f t="shared" ca="1" si="14"/>
        <v>14.330852503382975</v>
      </c>
      <c r="N470" s="20">
        <f t="shared" si="15"/>
        <v>190</v>
      </c>
    </row>
    <row r="471" spans="1:14" ht="14.4" x14ac:dyDescent="0.3">
      <c r="A471" s="22">
        <v>46162.666666666664</v>
      </c>
      <c r="B471">
        <v>72.3</v>
      </c>
      <c r="M471" s="20">
        <f t="shared" ca="1" si="14"/>
        <v>14.330852503382975</v>
      </c>
      <c r="N471" s="20">
        <f t="shared" si="15"/>
        <v>190</v>
      </c>
    </row>
    <row r="472" spans="1:14" ht="14.4" x14ac:dyDescent="0.3">
      <c r="A472" s="22">
        <v>46162.708333333336</v>
      </c>
      <c r="B472">
        <v>82.4</v>
      </c>
      <c r="M472" s="20">
        <f t="shared" ca="1" si="14"/>
        <v>14.330852503382975</v>
      </c>
      <c r="N472" s="20">
        <f t="shared" si="15"/>
        <v>190</v>
      </c>
    </row>
    <row r="473" spans="1:14" ht="14.4" x14ac:dyDescent="0.3">
      <c r="A473" s="22">
        <v>46162.75</v>
      </c>
      <c r="B473">
        <v>17.8</v>
      </c>
      <c r="M473" s="20">
        <f t="shared" ca="1" si="14"/>
        <v>14.330852503382975</v>
      </c>
      <c r="N473" s="20">
        <f t="shared" si="15"/>
        <v>190</v>
      </c>
    </row>
    <row r="474" spans="1:14" ht="14.4" x14ac:dyDescent="0.3">
      <c r="A474" s="22">
        <v>46162.791666666664</v>
      </c>
      <c r="B474">
        <v>8.6999999999999993</v>
      </c>
      <c r="M474" s="20">
        <f t="shared" ca="1" si="14"/>
        <v>14.330852503382975</v>
      </c>
      <c r="N474" s="20">
        <f t="shared" si="15"/>
        <v>190</v>
      </c>
    </row>
    <row r="475" spans="1:14" ht="14.4" x14ac:dyDescent="0.3">
      <c r="A475" s="22">
        <v>46162.833333333336</v>
      </c>
      <c r="B475">
        <v>7.1</v>
      </c>
      <c r="M475" s="20">
        <f t="shared" ca="1" si="14"/>
        <v>14.330852503382975</v>
      </c>
      <c r="N475" s="20">
        <f t="shared" si="15"/>
        <v>190</v>
      </c>
    </row>
    <row r="476" spans="1:14" ht="14.4" x14ac:dyDescent="0.3">
      <c r="A476" s="22">
        <v>46162.875</v>
      </c>
      <c r="B476">
        <v>11.5</v>
      </c>
      <c r="M476" s="20">
        <f t="shared" ca="1" si="14"/>
        <v>14.330852503382975</v>
      </c>
      <c r="N476" s="20">
        <f t="shared" si="15"/>
        <v>190</v>
      </c>
    </row>
    <row r="477" spans="1:14" ht="14.4" x14ac:dyDescent="0.3">
      <c r="A477" s="22">
        <v>46162.916666666664</v>
      </c>
      <c r="B477">
        <v>10.199999999999999</v>
      </c>
      <c r="M477" s="20">
        <f t="shared" ca="1" si="14"/>
        <v>14.330852503382975</v>
      </c>
      <c r="N477" s="20">
        <f t="shared" si="15"/>
        <v>190</v>
      </c>
    </row>
    <row r="478" spans="1:14" ht="14.4" x14ac:dyDescent="0.3">
      <c r="A478" s="22">
        <v>46162.958333333336</v>
      </c>
      <c r="B478">
        <v>10.1</v>
      </c>
      <c r="M478" s="20">
        <f t="shared" ca="1" si="14"/>
        <v>14.330852503382975</v>
      </c>
      <c r="N478" s="20">
        <f t="shared" si="15"/>
        <v>190</v>
      </c>
    </row>
    <row r="479" spans="1:14" ht="14.4" x14ac:dyDescent="0.3">
      <c r="A479" s="22">
        <v>46163</v>
      </c>
      <c r="B479">
        <v>10.9</v>
      </c>
      <c r="M479" s="20">
        <f t="shared" ca="1" si="14"/>
        <v>14.330852503382975</v>
      </c>
      <c r="N479" s="20">
        <f t="shared" si="15"/>
        <v>190</v>
      </c>
    </row>
    <row r="480" spans="1:14" ht="14.4" x14ac:dyDescent="0.3">
      <c r="A480" s="22">
        <v>46163.041666666664</v>
      </c>
      <c r="B480">
        <v>11.4</v>
      </c>
      <c r="M480" s="20">
        <f t="shared" ca="1" si="14"/>
        <v>14.330852503382975</v>
      </c>
      <c r="N480" s="20">
        <f t="shared" si="15"/>
        <v>190</v>
      </c>
    </row>
    <row r="481" spans="1:14" ht="14.4" x14ac:dyDescent="0.3">
      <c r="A481" s="22">
        <v>46163.083333333336</v>
      </c>
      <c r="B481">
        <v>10</v>
      </c>
      <c r="M481" s="20">
        <f t="shared" ca="1" si="14"/>
        <v>14.330852503382975</v>
      </c>
      <c r="N481" s="20">
        <f t="shared" si="15"/>
        <v>190</v>
      </c>
    </row>
    <row r="482" spans="1:14" ht="14.4" x14ac:dyDescent="0.3">
      <c r="A482" s="22">
        <v>46163.125</v>
      </c>
      <c r="B482">
        <v>11.1</v>
      </c>
      <c r="M482" s="20">
        <f t="shared" ca="1" si="14"/>
        <v>14.330852503382975</v>
      </c>
      <c r="N482" s="20">
        <f t="shared" si="15"/>
        <v>190</v>
      </c>
    </row>
    <row r="483" spans="1:14" ht="14.4" x14ac:dyDescent="0.3">
      <c r="A483" s="22">
        <v>46163.166666666664</v>
      </c>
      <c r="B483">
        <v>13.4</v>
      </c>
      <c r="M483" s="20">
        <f t="shared" ca="1" si="14"/>
        <v>14.330852503382975</v>
      </c>
      <c r="N483" s="20">
        <f t="shared" si="15"/>
        <v>190</v>
      </c>
    </row>
    <row r="484" spans="1:14" ht="14.4" x14ac:dyDescent="0.3">
      <c r="A484" s="22">
        <v>46163.208333333336</v>
      </c>
      <c r="B484">
        <v>12.3</v>
      </c>
      <c r="M484" s="20">
        <f t="shared" ca="1" si="14"/>
        <v>14.330852503382975</v>
      </c>
      <c r="N484" s="20">
        <f t="shared" si="15"/>
        <v>190</v>
      </c>
    </row>
    <row r="485" spans="1:14" ht="14.4" x14ac:dyDescent="0.3">
      <c r="A485" s="22">
        <v>46163.25</v>
      </c>
      <c r="B485">
        <v>11.8</v>
      </c>
      <c r="M485" s="20">
        <f t="shared" ca="1" si="14"/>
        <v>14.330852503382975</v>
      </c>
      <c r="N485" s="20">
        <f t="shared" si="15"/>
        <v>190</v>
      </c>
    </row>
    <row r="486" spans="1:14" ht="14.4" x14ac:dyDescent="0.3">
      <c r="A486" s="22">
        <v>46163.291666666664</v>
      </c>
      <c r="B486">
        <v>11.5</v>
      </c>
      <c r="M486" s="20">
        <f t="shared" ca="1" si="14"/>
        <v>14.330852503382975</v>
      </c>
      <c r="N486" s="20">
        <f t="shared" si="15"/>
        <v>190</v>
      </c>
    </row>
    <row r="487" spans="1:14" ht="14.4" x14ac:dyDescent="0.3">
      <c r="A487" s="22">
        <v>46163.333333333336</v>
      </c>
      <c r="B487">
        <v>13.5</v>
      </c>
      <c r="M487" s="20">
        <f t="shared" ca="1" si="14"/>
        <v>14.330852503382975</v>
      </c>
      <c r="N487" s="20">
        <f t="shared" si="15"/>
        <v>190</v>
      </c>
    </row>
    <row r="488" spans="1:14" ht="14.4" x14ac:dyDescent="0.3">
      <c r="A488" s="22">
        <v>46163.375</v>
      </c>
      <c r="B488">
        <v>27.7</v>
      </c>
      <c r="M488" s="20">
        <f t="shared" ca="1" si="14"/>
        <v>14.330852503382975</v>
      </c>
      <c r="N488" s="20">
        <f t="shared" si="15"/>
        <v>190</v>
      </c>
    </row>
    <row r="489" spans="1:14" ht="14.4" x14ac:dyDescent="0.3">
      <c r="A489" s="22">
        <v>46163.416666666664</v>
      </c>
      <c r="B489">
        <v>18.399999999999999</v>
      </c>
      <c r="M489" s="20">
        <f t="shared" ca="1" si="14"/>
        <v>14.330852503382975</v>
      </c>
      <c r="N489" s="20">
        <f t="shared" si="15"/>
        <v>190</v>
      </c>
    </row>
    <row r="490" spans="1:14" ht="14.4" x14ac:dyDescent="0.3">
      <c r="A490" s="22">
        <v>46163.458333333336</v>
      </c>
      <c r="B490">
        <v>13.7</v>
      </c>
      <c r="M490" s="20">
        <f t="shared" ca="1" si="14"/>
        <v>14.330852503382975</v>
      </c>
      <c r="N490" s="20">
        <f t="shared" si="15"/>
        <v>190</v>
      </c>
    </row>
    <row r="491" spans="1:14" ht="14.4" x14ac:dyDescent="0.3">
      <c r="A491" s="22">
        <v>46163.5</v>
      </c>
      <c r="B491">
        <v>27.8</v>
      </c>
      <c r="M491" s="20">
        <f t="shared" ca="1" si="14"/>
        <v>14.330852503382975</v>
      </c>
      <c r="N491" s="20">
        <f t="shared" si="15"/>
        <v>190</v>
      </c>
    </row>
    <row r="492" spans="1:14" ht="14.4" x14ac:dyDescent="0.3">
      <c r="A492" s="22">
        <v>46163.541666666664</v>
      </c>
      <c r="B492">
        <v>29.8</v>
      </c>
      <c r="M492" s="20">
        <f t="shared" ca="1" si="14"/>
        <v>14.330852503382975</v>
      </c>
      <c r="N492" s="20">
        <f t="shared" si="15"/>
        <v>190</v>
      </c>
    </row>
    <row r="493" spans="1:14" ht="14.4" x14ac:dyDescent="0.3">
      <c r="A493" s="22">
        <v>46163.583333333336</v>
      </c>
      <c r="B493">
        <v>28.5</v>
      </c>
      <c r="M493" s="20">
        <f t="shared" ca="1" si="14"/>
        <v>14.330852503382975</v>
      </c>
      <c r="N493" s="20">
        <f t="shared" si="15"/>
        <v>190</v>
      </c>
    </row>
    <row r="494" spans="1:14" ht="14.4" x14ac:dyDescent="0.3">
      <c r="A494" s="22">
        <v>46163.625</v>
      </c>
      <c r="B494">
        <v>44.3</v>
      </c>
      <c r="M494" s="20">
        <f t="shared" ca="1" si="14"/>
        <v>14.330852503382975</v>
      </c>
      <c r="N494" s="20">
        <f t="shared" si="15"/>
        <v>190</v>
      </c>
    </row>
    <row r="495" spans="1:14" ht="14.4" x14ac:dyDescent="0.3">
      <c r="A495" s="22">
        <v>46163.666666666664</v>
      </c>
      <c r="B495">
        <v>61.9</v>
      </c>
      <c r="M495" s="20">
        <f t="shared" ca="1" si="14"/>
        <v>14.330852503382975</v>
      </c>
      <c r="N495" s="20">
        <f t="shared" si="15"/>
        <v>190</v>
      </c>
    </row>
    <row r="496" spans="1:14" ht="14.4" x14ac:dyDescent="0.3">
      <c r="A496" s="22">
        <v>46163.708333333336</v>
      </c>
      <c r="B496">
        <v>20.2</v>
      </c>
      <c r="M496" s="20">
        <f t="shared" ca="1" si="14"/>
        <v>14.330852503382975</v>
      </c>
      <c r="N496" s="20">
        <f t="shared" si="15"/>
        <v>190</v>
      </c>
    </row>
    <row r="497" spans="1:14" ht="14.4" x14ac:dyDescent="0.3">
      <c r="A497" s="22">
        <v>46163.75</v>
      </c>
      <c r="B497">
        <v>17.7</v>
      </c>
      <c r="M497" s="20">
        <f t="shared" ca="1" si="14"/>
        <v>14.330852503382975</v>
      </c>
      <c r="N497" s="20">
        <f t="shared" si="15"/>
        <v>190</v>
      </c>
    </row>
    <row r="498" spans="1:14" ht="14.4" x14ac:dyDescent="0.3">
      <c r="A498" s="22">
        <v>46163.791666666664</v>
      </c>
      <c r="B498">
        <v>7.5</v>
      </c>
      <c r="M498" s="20">
        <f t="shared" ca="1" si="14"/>
        <v>14.330852503382975</v>
      </c>
      <c r="N498" s="20">
        <f t="shared" si="15"/>
        <v>190</v>
      </c>
    </row>
    <row r="499" spans="1:14" ht="14.4" x14ac:dyDescent="0.3">
      <c r="A499" s="22">
        <v>46163.833333333336</v>
      </c>
      <c r="B499">
        <v>8.5</v>
      </c>
      <c r="M499" s="20">
        <f t="shared" ca="1" si="14"/>
        <v>14.330852503382975</v>
      </c>
      <c r="N499" s="20">
        <f t="shared" si="15"/>
        <v>190</v>
      </c>
    </row>
    <row r="500" spans="1:14" ht="14.4" x14ac:dyDescent="0.3">
      <c r="A500" s="22">
        <v>46163.875</v>
      </c>
      <c r="B500">
        <v>8.3000000000000007</v>
      </c>
      <c r="M500" s="20">
        <f t="shared" ca="1" si="14"/>
        <v>14.330852503382975</v>
      </c>
      <c r="N500" s="20">
        <f t="shared" si="15"/>
        <v>190</v>
      </c>
    </row>
    <row r="501" spans="1:14" ht="14.4" x14ac:dyDescent="0.3">
      <c r="A501" s="22">
        <v>46163.916666666664</v>
      </c>
      <c r="B501">
        <v>11.4</v>
      </c>
      <c r="M501" s="20">
        <f t="shared" ca="1" si="14"/>
        <v>14.330852503382975</v>
      </c>
      <c r="N501" s="20">
        <f t="shared" si="15"/>
        <v>190</v>
      </c>
    </row>
    <row r="502" spans="1:14" ht="14.4" x14ac:dyDescent="0.3">
      <c r="A502" s="22">
        <v>46163.958333333336</v>
      </c>
      <c r="B502">
        <v>9.9</v>
      </c>
      <c r="M502" s="20">
        <f t="shared" ca="1" si="14"/>
        <v>14.330852503382975</v>
      </c>
      <c r="N502" s="20">
        <f t="shared" si="15"/>
        <v>190</v>
      </c>
    </row>
    <row r="503" spans="1:14" ht="14.4" x14ac:dyDescent="0.3">
      <c r="A503" s="22">
        <v>46164</v>
      </c>
      <c r="B503">
        <v>8.3000000000000007</v>
      </c>
      <c r="M503" s="20">
        <f t="shared" ca="1" si="14"/>
        <v>14.330852503382975</v>
      </c>
      <c r="N503" s="20">
        <f t="shared" si="15"/>
        <v>190</v>
      </c>
    </row>
    <row r="504" spans="1:14" ht="14.4" x14ac:dyDescent="0.3">
      <c r="A504" s="22">
        <v>46164.041666666664</v>
      </c>
      <c r="B504">
        <v>9.3000000000000007</v>
      </c>
      <c r="M504" s="20">
        <f t="shared" ca="1" si="14"/>
        <v>14.330852503382975</v>
      </c>
      <c r="N504" s="20">
        <f t="shared" si="15"/>
        <v>190</v>
      </c>
    </row>
    <row r="505" spans="1:14" ht="14.4" x14ac:dyDescent="0.3">
      <c r="A505" s="22">
        <v>46164.083333333336</v>
      </c>
      <c r="B505">
        <v>10.199999999999999</v>
      </c>
      <c r="M505" s="20">
        <f t="shared" ca="1" si="14"/>
        <v>14.330852503382975</v>
      </c>
      <c r="N505" s="20">
        <f t="shared" si="15"/>
        <v>190</v>
      </c>
    </row>
    <row r="506" spans="1:14" ht="14.4" x14ac:dyDescent="0.3">
      <c r="A506" s="22">
        <v>46164.125</v>
      </c>
      <c r="B506">
        <v>11.9</v>
      </c>
      <c r="M506" s="20">
        <f t="shared" ca="1" si="14"/>
        <v>14.330852503382975</v>
      </c>
      <c r="N506" s="20">
        <f t="shared" si="15"/>
        <v>190</v>
      </c>
    </row>
    <row r="507" spans="1:14" ht="14.4" x14ac:dyDescent="0.3">
      <c r="A507" s="22">
        <v>46164.166666666664</v>
      </c>
      <c r="B507">
        <v>8.9</v>
      </c>
      <c r="M507" s="20">
        <f t="shared" ca="1" si="14"/>
        <v>14.330852503382975</v>
      </c>
      <c r="N507" s="20">
        <f t="shared" si="15"/>
        <v>190</v>
      </c>
    </row>
    <row r="508" spans="1:14" ht="14.4" x14ac:dyDescent="0.3">
      <c r="A508" s="22">
        <v>46164.208333333336</v>
      </c>
      <c r="B508">
        <v>8.1999999999999993</v>
      </c>
      <c r="M508" s="20">
        <f t="shared" ca="1" si="14"/>
        <v>14.330852503382975</v>
      </c>
      <c r="N508" s="20">
        <f t="shared" si="15"/>
        <v>190</v>
      </c>
    </row>
    <row r="509" spans="1:14" ht="14.4" x14ac:dyDescent="0.3">
      <c r="A509" s="22">
        <v>46164.25</v>
      </c>
      <c r="B509">
        <v>10</v>
      </c>
      <c r="M509" s="20">
        <f t="shared" ca="1" si="14"/>
        <v>14.330852503382975</v>
      </c>
      <c r="N509" s="20">
        <f t="shared" si="15"/>
        <v>190</v>
      </c>
    </row>
    <row r="510" spans="1:14" ht="14.4" x14ac:dyDescent="0.3">
      <c r="A510" s="22">
        <v>46164.291666666664</v>
      </c>
      <c r="B510">
        <v>12.4</v>
      </c>
      <c r="M510" s="20">
        <f t="shared" ca="1" si="14"/>
        <v>14.330852503382975</v>
      </c>
      <c r="N510" s="20">
        <f t="shared" si="15"/>
        <v>190</v>
      </c>
    </row>
    <row r="511" spans="1:14" ht="14.4" x14ac:dyDescent="0.3">
      <c r="A511" s="22">
        <v>46164.333333333336</v>
      </c>
      <c r="B511">
        <v>14.9</v>
      </c>
      <c r="M511" s="20">
        <f t="shared" ca="1" si="14"/>
        <v>14.330852503382975</v>
      </c>
      <c r="N511" s="20">
        <f t="shared" si="15"/>
        <v>190</v>
      </c>
    </row>
    <row r="512" spans="1:14" ht="14.4" x14ac:dyDescent="0.3">
      <c r="A512" s="22">
        <v>46164.375</v>
      </c>
      <c r="B512">
        <v>22.2</v>
      </c>
      <c r="M512" s="20">
        <f t="shared" ca="1" si="14"/>
        <v>14.330852503382975</v>
      </c>
      <c r="N512" s="20">
        <f t="shared" si="15"/>
        <v>190</v>
      </c>
    </row>
    <row r="513" spans="1:14" ht="14.4" x14ac:dyDescent="0.3">
      <c r="A513" s="22">
        <v>46164.416666666664</v>
      </c>
      <c r="B513">
        <v>11.3</v>
      </c>
      <c r="M513" s="20">
        <f t="shared" ca="1" si="14"/>
        <v>14.330852503382975</v>
      </c>
      <c r="N513" s="20">
        <f t="shared" si="15"/>
        <v>190</v>
      </c>
    </row>
    <row r="514" spans="1:14" ht="14.4" x14ac:dyDescent="0.3">
      <c r="A514" s="22">
        <v>46164.458333333336</v>
      </c>
      <c r="B514">
        <v>1.2</v>
      </c>
      <c r="M514" s="20">
        <f t="shared" ca="1" si="14"/>
        <v>14.330852503382975</v>
      </c>
      <c r="N514" s="20">
        <f t="shared" si="15"/>
        <v>190</v>
      </c>
    </row>
    <row r="515" spans="1:14" ht="14.4" x14ac:dyDescent="0.3">
      <c r="A515" s="22">
        <v>46164.5</v>
      </c>
      <c r="B515">
        <v>0</v>
      </c>
      <c r="M515" s="20">
        <f t="shared" ca="1" si="14"/>
        <v>14.330852503382975</v>
      </c>
      <c r="N515" s="20">
        <f t="shared" si="15"/>
        <v>190</v>
      </c>
    </row>
    <row r="516" spans="1:14" ht="14.4" x14ac:dyDescent="0.3">
      <c r="A516" s="22">
        <v>46164.541666666664</v>
      </c>
      <c r="B516">
        <v>0</v>
      </c>
      <c r="M516" s="20">
        <f t="shared" ca="1" si="14"/>
        <v>14.330852503382975</v>
      </c>
      <c r="N516" s="20">
        <f t="shared" si="15"/>
        <v>190</v>
      </c>
    </row>
    <row r="517" spans="1:14" ht="14.4" x14ac:dyDescent="0.3">
      <c r="A517" s="22">
        <v>46164.583333333336</v>
      </c>
      <c r="B517">
        <v>6.6</v>
      </c>
      <c r="M517" s="20">
        <f t="shared" ref="M517:M580" ca="1" si="16">+IF(A516="","",Q$6)</f>
        <v>14.330852503382975</v>
      </c>
      <c r="N517" s="20">
        <f t="shared" ref="N517:N580" si="17">+IF(A516="","",190)</f>
        <v>190</v>
      </c>
    </row>
    <row r="518" spans="1:14" ht="14.4" x14ac:dyDescent="0.3">
      <c r="A518" s="22">
        <v>46164.625</v>
      </c>
      <c r="B518">
        <v>7.4</v>
      </c>
      <c r="M518" s="20">
        <f t="shared" ca="1" si="16"/>
        <v>14.330852503382975</v>
      </c>
      <c r="N518" s="20">
        <f t="shared" si="17"/>
        <v>190</v>
      </c>
    </row>
    <row r="519" spans="1:14" ht="14.4" x14ac:dyDescent="0.3">
      <c r="A519" s="22">
        <v>46164.666666666664</v>
      </c>
      <c r="B519">
        <v>8.1999999999999993</v>
      </c>
      <c r="M519" s="20">
        <f t="shared" ca="1" si="16"/>
        <v>14.330852503382975</v>
      </c>
      <c r="N519" s="20">
        <f t="shared" si="17"/>
        <v>190</v>
      </c>
    </row>
    <row r="520" spans="1:14" ht="14.4" x14ac:dyDescent="0.3">
      <c r="A520" s="22">
        <v>46164.708333333336</v>
      </c>
      <c r="B520">
        <v>9.6999999999999993</v>
      </c>
      <c r="M520" s="20">
        <f t="shared" ca="1" si="16"/>
        <v>14.330852503382975</v>
      </c>
      <c r="N520" s="20">
        <f t="shared" si="17"/>
        <v>190</v>
      </c>
    </row>
    <row r="521" spans="1:14" ht="14.4" x14ac:dyDescent="0.3">
      <c r="A521" s="22">
        <v>46164.75</v>
      </c>
      <c r="B521">
        <v>14.5</v>
      </c>
      <c r="M521" s="20">
        <f t="shared" ca="1" si="16"/>
        <v>14.330852503382975</v>
      </c>
      <c r="N521" s="20">
        <f t="shared" si="17"/>
        <v>190</v>
      </c>
    </row>
    <row r="522" spans="1:14" ht="14.4" x14ac:dyDescent="0.3">
      <c r="A522" s="22">
        <v>46164.791666666664</v>
      </c>
      <c r="B522">
        <v>10.7</v>
      </c>
      <c r="M522" s="20">
        <f t="shared" ca="1" si="16"/>
        <v>14.330852503382975</v>
      </c>
      <c r="N522" s="20">
        <f t="shared" si="17"/>
        <v>190</v>
      </c>
    </row>
    <row r="523" spans="1:14" ht="14.4" x14ac:dyDescent="0.3">
      <c r="A523" s="22">
        <v>46164.833333333336</v>
      </c>
      <c r="B523">
        <v>7.4</v>
      </c>
      <c r="M523" s="20">
        <f t="shared" ca="1" si="16"/>
        <v>14.330852503382975</v>
      </c>
      <c r="N523" s="20">
        <f t="shared" si="17"/>
        <v>190</v>
      </c>
    </row>
    <row r="524" spans="1:14" ht="14.4" x14ac:dyDescent="0.3">
      <c r="A524" s="22">
        <v>46164.875</v>
      </c>
      <c r="B524">
        <v>8.1999999999999993</v>
      </c>
      <c r="M524" s="20">
        <f t="shared" ca="1" si="16"/>
        <v>14.330852503382975</v>
      </c>
      <c r="N524" s="20">
        <f t="shared" si="17"/>
        <v>190</v>
      </c>
    </row>
    <row r="525" spans="1:14" ht="14.4" x14ac:dyDescent="0.3">
      <c r="A525" s="22">
        <v>46164.916666666664</v>
      </c>
      <c r="B525">
        <v>9.3000000000000007</v>
      </c>
      <c r="M525" s="20">
        <f t="shared" ca="1" si="16"/>
        <v>14.330852503382975</v>
      </c>
      <c r="N525" s="20">
        <f t="shared" si="17"/>
        <v>190</v>
      </c>
    </row>
    <row r="526" spans="1:14" ht="14.4" x14ac:dyDescent="0.3">
      <c r="A526" s="22">
        <v>46164.958333333336</v>
      </c>
      <c r="B526">
        <v>10.6</v>
      </c>
      <c r="M526" s="20">
        <f t="shared" ca="1" si="16"/>
        <v>14.330852503382975</v>
      </c>
      <c r="N526" s="20">
        <f t="shared" si="17"/>
        <v>190</v>
      </c>
    </row>
    <row r="527" spans="1:14" ht="14.4" x14ac:dyDescent="0.3">
      <c r="A527" s="22">
        <v>46165</v>
      </c>
      <c r="B527">
        <v>10.1</v>
      </c>
      <c r="M527" s="20">
        <f t="shared" ca="1" si="16"/>
        <v>14.330852503382975</v>
      </c>
      <c r="N527" s="20">
        <f t="shared" si="17"/>
        <v>190</v>
      </c>
    </row>
    <row r="528" spans="1:14" ht="14.4" x14ac:dyDescent="0.3">
      <c r="A528" s="22">
        <v>46165.041666666664</v>
      </c>
      <c r="B528">
        <v>17</v>
      </c>
      <c r="M528" s="20">
        <f t="shared" ca="1" si="16"/>
        <v>14.330852503382975</v>
      </c>
      <c r="N528" s="20">
        <f t="shared" si="17"/>
        <v>190</v>
      </c>
    </row>
    <row r="529" spans="1:14" ht="14.4" x14ac:dyDescent="0.3">
      <c r="A529" s="22">
        <v>46165.083333333336</v>
      </c>
      <c r="B529">
        <v>10.8</v>
      </c>
      <c r="M529" s="20">
        <f t="shared" ca="1" si="16"/>
        <v>14.330852503382975</v>
      </c>
      <c r="N529" s="20">
        <f t="shared" si="17"/>
        <v>190</v>
      </c>
    </row>
    <row r="530" spans="1:14" ht="14.4" x14ac:dyDescent="0.3">
      <c r="A530" s="22">
        <v>46165.125</v>
      </c>
      <c r="B530">
        <v>10.1</v>
      </c>
      <c r="M530" s="20">
        <f t="shared" ca="1" si="16"/>
        <v>14.330852503382975</v>
      </c>
      <c r="N530" s="20">
        <f t="shared" si="17"/>
        <v>190</v>
      </c>
    </row>
    <row r="531" spans="1:14" ht="14.4" x14ac:dyDescent="0.3">
      <c r="A531" s="22">
        <v>46165.166666666664</v>
      </c>
      <c r="B531">
        <v>12.3</v>
      </c>
      <c r="M531" s="20">
        <f t="shared" ca="1" si="16"/>
        <v>14.330852503382975</v>
      </c>
      <c r="N531" s="20">
        <f t="shared" si="17"/>
        <v>190</v>
      </c>
    </row>
    <row r="532" spans="1:14" ht="14.4" x14ac:dyDescent="0.3">
      <c r="A532" s="22">
        <v>46165.208333333336</v>
      </c>
      <c r="B532">
        <v>11.3</v>
      </c>
      <c r="M532" s="20">
        <f t="shared" ca="1" si="16"/>
        <v>14.330852503382975</v>
      </c>
      <c r="N532" s="20">
        <f t="shared" si="17"/>
        <v>190</v>
      </c>
    </row>
    <row r="533" spans="1:14" ht="14.4" x14ac:dyDescent="0.3">
      <c r="A533" s="22">
        <v>46165.25</v>
      </c>
      <c r="B533">
        <v>7.3</v>
      </c>
      <c r="M533" s="20">
        <f t="shared" ca="1" si="16"/>
        <v>14.330852503382975</v>
      </c>
      <c r="N533" s="20">
        <f t="shared" si="17"/>
        <v>190</v>
      </c>
    </row>
    <row r="534" spans="1:14" ht="14.4" x14ac:dyDescent="0.3">
      <c r="A534" s="22">
        <v>46165.291666666664</v>
      </c>
      <c r="B534">
        <v>3.6</v>
      </c>
      <c r="M534" s="20">
        <f t="shared" ca="1" si="16"/>
        <v>14.330852503382975</v>
      </c>
      <c r="N534" s="20">
        <f t="shared" si="17"/>
        <v>190</v>
      </c>
    </row>
    <row r="535" spans="1:14" ht="14.4" x14ac:dyDescent="0.3">
      <c r="A535" s="22">
        <v>46165.333333333336</v>
      </c>
      <c r="B535">
        <v>24.9</v>
      </c>
      <c r="M535" s="20">
        <f t="shared" ca="1" si="16"/>
        <v>14.330852503382975</v>
      </c>
      <c r="N535" s="20">
        <f t="shared" si="17"/>
        <v>190</v>
      </c>
    </row>
    <row r="536" spans="1:14" ht="14.4" x14ac:dyDescent="0.3">
      <c r="A536" s="22">
        <v>46165.375</v>
      </c>
      <c r="B536">
        <v>82.3</v>
      </c>
      <c r="M536" s="20">
        <f t="shared" ca="1" si="16"/>
        <v>14.330852503382975</v>
      </c>
      <c r="N536" s="20">
        <f t="shared" si="17"/>
        <v>190</v>
      </c>
    </row>
    <row r="537" spans="1:14" ht="14.4" x14ac:dyDescent="0.3">
      <c r="A537" s="22">
        <v>46165.416666666664</v>
      </c>
      <c r="B537">
        <v>2.4</v>
      </c>
      <c r="M537" s="20">
        <f t="shared" ca="1" si="16"/>
        <v>14.330852503382975</v>
      </c>
      <c r="N537" s="20">
        <f t="shared" si="17"/>
        <v>190</v>
      </c>
    </row>
    <row r="538" spans="1:14" ht="14.4" x14ac:dyDescent="0.3">
      <c r="A538" s="22">
        <v>46165.458333333336</v>
      </c>
      <c r="B538">
        <v>0</v>
      </c>
      <c r="M538" s="20">
        <f t="shared" ca="1" si="16"/>
        <v>14.330852503382975</v>
      </c>
      <c r="N538" s="20">
        <f t="shared" si="17"/>
        <v>190</v>
      </c>
    </row>
    <row r="539" spans="1:14" ht="14.4" x14ac:dyDescent="0.3">
      <c r="A539" s="22">
        <v>46165.5</v>
      </c>
      <c r="B539">
        <v>0</v>
      </c>
      <c r="M539" s="20">
        <f t="shared" ca="1" si="16"/>
        <v>14.330852503382975</v>
      </c>
      <c r="N539" s="20">
        <f t="shared" si="17"/>
        <v>190</v>
      </c>
    </row>
    <row r="540" spans="1:14" ht="14.4" x14ac:dyDescent="0.3">
      <c r="A540" s="22">
        <v>46165.541666666664</v>
      </c>
      <c r="B540">
        <v>0</v>
      </c>
      <c r="M540" s="20">
        <f t="shared" ca="1" si="16"/>
        <v>14.330852503382975</v>
      </c>
      <c r="N540" s="20">
        <f t="shared" si="17"/>
        <v>190</v>
      </c>
    </row>
    <row r="541" spans="1:14" ht="14.4" x14ac:dyDescent="0.3">
      <c r="A541" s="22">
        <v>46165.583333333336</v>
      </c>
      <c r="B541">
        <v>0</v>
      </c>
      <c r="M541" s="20">
        <f t="shared" ca="1" si="16"/>
        <v>14.330852503382975</v>
      </c>
      <c r="N541" s="20">
        <f t="shared" si="17"/>
        <v>190</v>
      </c>
    </row>
    <row r="542" spans="1:14" ht="14.4" x14ac:dyDescent="0.3">
      <c r="A542" s="22">
        <v>46165.625</v>
      </c>
      <c r="B542">
        <v>2.5</v>
      </c>
      <c r="M542" s="20">
        <f t="shared" ca="1" si="16"/>
        <v>14.330852503382975</v>
      </c>
      <c r="N542" s="20">
        <f t="shared" si="17"/>
        <v>190</v>
      </c>
    </row>
    <row r="543" spans="1:14" ht="14.4" x14ac:dyDescent="0.3">
      <c r="A543" s="22">
        <v>46165.666666666664</v>
      </c>
      <c r="B543">
        <v>0.7</v>
      </c>
      <c r="M543" s="20">
        <f t="shared" ca="1" si="16"/>
        <v>14.330852503382975</v>
      </c>
      <c r="N543" s="20">
        <f t="shared" si="17"/>
        <v>190</v>
      </c>
    </row>
    <row r="544" spans="1:14" ht="14.4" x14ac:dyDescent="0.3">
      <c r="A544" s="22">
        <v>46165.708333333336</v>
      </c>
      <c r="B544">
        <v>1.4</v>
      </c>
      <c r="M544" s="20">
        <f t="shared" ca="1" si="16"/>
        <v>14.330852503382975</v>
      </c>
      <c r="N544" s="20">
        <f t="shared" si="17"/>
        <v>190</v>
      </c>
    </row>
    <row r="545" spans="1:14" ht="14.4" x14ac:dyDescent="0.3">
      <c r="A545" s="22">
        <v>46165.75</v>
      </c>
      <c r="B545">
        <v>4.3</v>
      </c>
      <c r="M545" s="20">
        <f t="shared" ca="1" si="16"/>
        <v>14.330852503382975</v>
      </c>
      <c r="N545" s="20">
        <f t="shared" si="17"/>
        <v>190</v>
      </c>
    </row>
    <row r="546" spans="1:14" ht="14.4" x14ac:dyDescent="0.3">
      <c r="A546" s="22">
        <v>46165.791666666664</v>
      </c>
      <c r="B546">
        <v>2.4</v>
      </c>
      <c r="M546" s="20">
        <f t="shared" ca="1" si="16"/>
        <v>14.330852503382975</v>
      </c>
      <c r="N546" s="20">
        <f t="shared" si="17"/>
        <v>190</v>
      </c>
    </row>
    <row r="547" spans="1:14" ht="14.4" x14ac:dyDescent="0.3">
      <c r="A547" s="22">
        <v>46165.833333333336</v>
      </c>
      <c r="B547">
        <v>3.7</v>
      </c>
      <c r="M547" s="20">
        <f t="shared" ca="1" si="16"/>
        <v>14.330852503382975</v>
      </c>
      <c r="N547" s="20">
        <f t="shared" si="17"/>
        <v>190</v>
      </c>
    </row>
    <row r="548" spans="1:14" ht="14.4" x14ac:dyDescent="0.3">
      <c r="A548" s="22">
        <v>46165.875</v>
      </c>
      <c r="B548">
        <v>4.8</v>
      </c>
      <c r="M548" s="20">
        <f t="shared" ca="1" si="16"/>
        <v>14.330852503382975</v>
      </c>
      <c r="N548" s="20">
        <f t="shared" si="17"/>
        <v>190</v>
      </c>
    </row>
    <row r="549" spans="1:14" ht="14.4" x14ac:dyDescent="0.3">
      <c r="A549" s="22">
        <v>46165.916666666664</v>
      </c>
      <c r="B549">
        <v>6.4</v>
      </c>
      <c r="M549" s="20">
        <f t="shared" ca="1" si="16"/>
        <v>14.330852503382975</v>
      </c>
      <c r="N549" s="20">
        <f t="shared" si="17"/>
        <v>190</v>
      </c>
    </row>
    <row r="550" spans="1:14" ht="14.4" x14ac:dyDescent="0.3">
      <c r="A550" s="22">
        <v>46165.958333333336</v>
      </c>
      <c r="B550">
        <v>9.4</v>
      </c>
      <c r="M550" s="20">
        <f t="shared" ca="1" si="16"/>
        <v>14.330852503382975</v>
      </c>
      <c r="N550" s="20">
        <f t="shared" si="17"/>
        <v>190</v>
      </c>
    </row>
    <row r="551" spans="1:14" ht="14.4" x14ac:dyDescent="0.3">
      <c r="A551" s="22">
        <v>46166</v>
      </c>
      <c r="B551">
        <v>8</v>
      </c>
      <c r="M551" s="20">
        <f t="shared" ca="1" si="16"/>
        <v>14.330852503382975</v>
      </c>
      <c r="N551" s="20">
        <f t="shared" si="17"/>
        <v>190</v>
      </c>
    </row>
    <row r="552" spans="1:14" ht="14.4" x14ac:dyDescent="0.3">
      <c r="A552" s="22">
        <v>46166.041666666664</v>
      </c>
      <c r="B552">
        <v>5.8</v>
      </c>
      <c r="M552" s="20">
        <f t="shared" ca="1" si="16"/>
        <v>14.330852503382975</v>
      </c>
      <c r="N552" s="20">
        <f t="shared" si="17"/>
        <v>190</v>
      </c>
    </row>
    <row r="553" spans="1:14" ht="14.4" x14ac:dyDescent="0.3">
      <c r="A553" s="22">
        <v>46166.083333333336</v>
      </c>
      <c r="B553">
        <v>5</v>
      </c>
      <c r="M553" s="20">
        <f t="shared" ca="1" si="16"/>
        <v>14.330852503382975</v>
      </c>
      <c r="N553" s="20">
        <f t="shared" si="17"/>
        <v>190</v>
      </c>
    </row>
    <row r="554" spans="1:14" ht="14.4" x14ac:dyDescent="0.3">
      <c r="A554" s="22">
        <v>46166.125</v>
      </c>
      <c r="B554">
        <v>4.0999999999999996</v>
      </c>
      <c r="M554" s="20">
        <f t="shared" ca="1" si="16"/>
        <v>14.330852503382975</v>
      </c>
      <c r="N554" s="20">
        <f t="shared" si="17"/>
        <v>190</v>
      </c>
    </row>
    <row r="555" spans="1:14" ht="14.4" x14ac:dyDescent="0.3">
      <c r="A555" s="22">
        <v>46166.166666666664</v>
      </c>
      <c r="B555">
        <v>3.1</v>
      </c>
      <c r="M555" s="20">
        <f t="shared" ca="1" si="16"/>
        <v>14.330852503382975</v>
      </c>
      <c r="N555" s="20">
        <f t="shared" si="17"/>
        <v>190</v>
      </c>
    </row>
    <row r="556" spans="1:14" ht="14.4" x14ac:dyDescent="0.3">
      <c r="A556" s="22">
        <v>46166.208333333336</v>
      </c>
      <c r="B556">
        <v>3.3</v>
      </c>
      <c r="M556" s="20">
        <f t="shared" ca="1" si="16"/>
        <v>14.330852503382975</v>
      </c>
      <c r="N556" s="20">
        <f t="shared" si="17"/>
        <v>190</v>
      </c>
    </row>
    <row r="557" spans="1:14" ht="14.4" x14ac:dyDescent="0.3">
      <c r="A557" s="22">
        <v>46166.25</v>
      </c>
      <c r="B557">
        <v>5.5</v>
      </c>
      <c r="M557" s="20">
        <f t="shared" ca="1" si="16"/>
        <v>14.330852503382975</v>
      </c>
      <c r="N557" s="20">
        <f t="shared" si="17"/>
        <v>190</v>
      </c>
    </row>
    <row r="558" spans="1:14" ht="14.4" x14ac:dyDescent="0.3">
      <c r="A558" s="22">
        <v>46166.291666666664</v>
      </c>
      <c r="B558">
        <v>5.4</v>
      </c>
      <c r="M558" s="20">
        <f t="shared" ca="1" si="16"/>
        <v>14.330852503382975</v>
      </c>
      <c r="N558" s="20">
        <f t="shared" si="17"/>
        <v>190</v>
      </c>
    </row>
    <row r="559" spans="1:14" ht="14.4" x14ac:dyDescent="0.3">
      <c r="A559" s="22">
        <v>46166.333333333336</v>
      </c>
      <c r="B559">
        <v>4.9000000000000004</v>
      </c>
      <c r="M559" s="20">
        <f t="shared" ca="1" si="16"/>
        <v>14.330852503382975</v>
      </c>
      <c r="N559" s="20">
        <f t="shared" si="17"/>
        <v>190</v>
      </c>
    </row>
    <row r="560" spans="1:14" ht="14.4" x14ac:dyDescent="0.3">
      <c r="A560" s="22">
        <v>46166.375</v>
      </c>
      <c r="B560">
        <v>1.6</v>
      </c>
      <c r="M560" s="20">
        <f t="shared" ca="1" si="16"/>
        <v>14.330852503382975</v>
      </c>
      <c r="N560" s="20">
        <f t="shared" si="17"/>
        <v>190</v>
      </c>
    </row>
    <row r="561" spans="1:14" ht="14.4" x14ac:dyDescent="0.3">
      <c r="A561" s="22">
        <v>46166.416666666664</v>
      </c>
      <c r="B561">
        <v>0</v>
      </c>
      <c r="M561" s="20">
        <f t="shared" ca="1" si="16"/>
        <v>14.330852503382975</v>
      </c>
      <c r="N561" s="20">
        <f t="shared" si="17"/>
        <v>190</v>
      </c>
    </row>
    <row r="562" spans="1:14" ht="14.4" x14ac:dyDescent="0.3">
      <c r="A562" s="22">
        <v>46166.458333333336</v>
      </c>
      <c r="B562">
        <v>0</v>
      </c>
      <c r="M562" s="20">
        <f t="shared" ca="1" si="16"/>
        <v>14.330852503382975</v>
      </c>
      <c r="N562" s="20">
        <f t="shared" si="17"/>
        <v>190</v>
      </c>
    </row>
    <row r="563" spans="1:14" ht="14.4" x14ac:dyDescent="0.3">
      <c r="A563" s="22">
        <v>46166.5</v>
      </c>
      <c r="B563">
        <v>0</v>
      </c>
      <c r="M563" s="20">
        <f t="shared" ca="1" si="16"/>
        <v>14.330852503382975</v>
      </c>
      <c r="N563" s="20">
        <f t="shared" si="17"/>
        <v>190</v>
      </c>
    </row>
    <row r="564" spans="1:14" ht="14.4" x14ac:dyDescent="0.3">
      <c r="A564" s="22">
        <v>46166.541666666664</v>
      </c>
      <c r="B564">
        <v>0</v>
      </c>
      <c r="M564" s="20">
        <f t="shared" ca="1" si="16"/>
        <v>14.330852503382975</v>
      </c>
      <c r="N564" s="20">
        <f t="shared" si="17"/>
        <v>190</v>
      </c>
    </row>
    <row r="565" spans="1:14" ht="14.4" x14ac:dyDescent="0.3">
      <c r="A565" s="22">
        <v>46166.583333333336</v>
      </c>
      <c r="B565">
        <v>0</v>
      </c>
      <c r="M565" s="20">
        <f t="shared" ca="1" si="16"/>
        <v>14.330852503382975</v>
      </c>
      <c r="N565" s="20">
        <f t="shared" si="17"/>
        <v>190</v>
      </c>
    </row>
    <row r="566" spans="1:14" ht="14.4" x14ac:dyDescent="0.3">
      <c r="A566" s="22">
        <v>46166.625</v>
      </c>
      <c r="B566">
        <v>0</v>
      </c>
      <c r="M566" s="20">
        <f t="shared" ca="1" si="16"/>
        <v>14.330852503382975</v>
      </c>
      <c r="N566" s="20">
        <f t="shared" si="17"/>
        <v>190</v>
      </c>
    </row>
    <row r="567" spans="1:14" ht="14.4" x14ac:dyDescent="0.3">
      <c r="A567" s="22">
        <v>46166.666666666664</v>
      </c>
      <c r="B567">
        <v>0</v>
      </c>
      <c r="M567" s="20">
        <f t="shared" ca="1" si="16"/>
        <v>14.330852503382975</v>
      </c>
      <c r="N567" s="20">
        <f t="shared" si="17"/>
        <v>190</v>
      </c>
    </row>
    <row r="568" spans="1:14" ht="14.4" x14ac:dyDescent="0.3">
      <c r="A568" s="22">
        <v>46166.708333333336</v>
      </c>
      <c r="B568">
        <v>0</v>
      </c>
      <c r="M568" s="20">
        <f t="shared" ca="1" si="16"/>
        <v>14.330852503382975</v>
      </c>
      <c r="N568" s="20">
        <f t="shared" si="17"/>
        <v>190</v>
      </c>
    </row>
    <row r="569" spans="1:14" ht="14.4" x14ac:dyDescent="0.3">
      <c r="A569" s="22">
        <v>46166.75</v>
      </c>
      <c r="B569">
        <v>0.2</v>
      </c>
      <c r="M569" s="20">
        <f t="shared" ca="1" si="16"/>
        <v>14.330852503382975</v>
      </c>
      <c r="N569" s="20">
        <f t="shared" si="17"/>
        <v>190</v>
      </c>
    </row>
    <row r="570" spans="1:14" ht="14.4" x14ac:dyDescent="0.3">
      <c r="A570" s="22">
        <v>46166.791666666664</v>
      </c>
      <c r="B570">
        <v>2.1</v>
      </c>
      <c r="M570" s="20">
        <f t="shared" ca="1" si="16"/>
        <v>14.330852503382975</v>
      </c>
      <c r="N570" s="20">
        <f t="shared" si="17"/>
        <v>190</v>
      </c>
    </row>
    <row r="571" spans="1:14" ht="14.4" x14ac:dyDescent="0.3">
      <c r="A571" s="22">
        <v>46166.833333333336</v>
      </c>
      <c r="B571">
        <v>3.5</v>
      </c>
      <c r="M571" s="20">
        <f t="shared" ca="1" si="16"/>
        <v>14.330852503382975</v>
      </c>
      <c r="N571" s="20">
        <f t="shared" si="17"/>
        <v>190</v>
      </c>
    </row>
    <row r="572" spans="1:14" ht="14.4" x14ac:dyDescent="0.3">
      <c r="A572" s="22">
        <v>46166.875</v>
      </c>
      <c r="B572">
        <v>5.7</v>
      </c>
      <c r="M572" s="20">
        <f t="shared" ca="1" si="16"/>
        <v>14.330852503382975</v>
      </c>
      <c r="N572" s="20">
        <f t="shared" si="17"/>
        <v>190</v>
      </c>
    </row>
    <row r="573" spans="1:14" ht="14.4" x14ac:dyDescent="0.3">
      <c r="A573" s="22">
        <v>46166.916666666664</v>
      </c>
      <c r="B573">
        <v>7.6</v>
      </c>
      <c r="M573" s="20">
        <f t="shared" ca="1" si="16"/>
        <v>14.330852503382975</v>
      </c>
      <c r="N573" s="20">
        <f t="shared" si="17"/>
        <v>190</v>
      </c>
    </row>
    <row r="574" spans="1:14" ht="14.4" x14ac:dyDescent="0.3">
      <c r="A574" s="22">
        <v>46166.958333333336</v>
      </c>
      <c r="B574">
        <v>18.100000000000001</v>
      </c>
      <c r="M574" s="20">
        <f t="shared" ca="1" si="16"/>
        <v>14.330852503382975</v>
      </c>
      <c r="N574" s="20">
        <f t="shared" si="17"/>
        <v>190</v>
      </c>
    </row>
    <row r="575" spans="1:14" ht="14.4" x14ac:dyDescent="0.3">
      <c r="A575" s="22">
        <v>46167</v>
      </c>
      <c r="B575">
        <v>23.4</v>
      </c>
      <c r="M575" s="20">
        <f t="shared" ca="1" si="16"/>
        <v>14.330852503382975</v>
      </c>
      <c r="N575" s="20">
        <f t="shared" si="17"/>
        <v>190</v>
      </c>
    </row>
    <row r="576" spans="1:14" ht="14.4" x14ac:dyDescent="0.3">
      <c r="A576" s="22">
        <v>46167.041666666664</v>
      </c>
      <c r="B576">
        <v>22.5</v>
      </c>
      <c r="M576" s="20">
        <f t="shared" ca="1" si="16"/>
        <v>14.330852503382975</v>
      </c>
      <c r="N576" s="20">
        <f t="shared" si="17"/>
        <v>190</v>
      </c>
    </row>
    <row r="577" spans="1:14" ht="14.4" x14ac:dyDescent="0.3">
      <c r="A577" s="22">
        <v>46167.083333333336</v>
      </c>
      <c r="B577">
        <v>19.8</v>
      </c>
      <c r="M577" s="20">
        <f t="shared" ca="1" si="16"/>
        <v>14.330852503382975</v>
      </c>
      <c r="N577" s="20">
        <f t="shared" si="17"/>
        <v>190</v>
      </c>
    </row>
    <row r="578" spans="1:14" ht="14.4" x14ac:dyDescent="0.3">
      <c r="A578" s="22">
        <v>46167.125</v>
      </c>
      <c r="B578">
        <v>18.600000000000001</v>
      </c>
      <c r="M578" s="20">
        <f t="shared" ca="1" si="16"/>
        <v>14.330852503382975</v>
      </c>
      <c r="N578" s="20">
        <f t="shared" si="17"/>
        <v>190</v>
      </c>
    </row>
    <row r="579" spans="1:14" ht="14.4" x14ac:dyDescent="0.3">
      <c r="A579" s="22">
        <v>46167.166666666664</v>
      </c>
      <c r="B579">
        <v>18.5</v>
      </c>
      <c r="M579" s="20">
        <f t="shared" ca="1" si="16"/>
        <v>14.330852503382975</v>
      </c>
      <c r="N579" s="20">
        <f t="shared" si="17"/>
        <v>190</v>
      </c>
    </row>
    <row r="580" spans="1:14" ht="14.4" x14ac:dyDescent="0.3">
      <c r="A580" s="22">
        <v>46167.208333333336</v>
      </c>
      <c r="B580">
        <v>16.399999999999999</v>
      </c>
      <c r="M580" s="20">
        <f t="shared" ca="1" si="16"/>
        <v>14.330852503382975</v>
      </c>
      <c r="N580" s="20">
        <f t="shared" si="17"/>
        <v>190</v>
      </c>
    </row>
    <row r="581" spans="1:14" ht="14.4" x14ac:dyDescent="0.3">
      <c r="A581" s="22">
        <v>46167.25</v>
      </c>
      <c r="B581">
        <v>16.5</v>
      </c>
      <c r="M581" s="20">
        <f t="shared" ref="M581:M644" ca="1" si="18">+IF(A580="","",Q$6)</f>
        <v>14.330852503382975</v>
      </c>
      <c r="N581" s="20">
        <f t="shared" ref="N581:N644" si="19">+IF(A580="","",190)</f>
        <v>190</v>
      </c>
    </row>
    <row r="582" spans="1:14" ht="14.4" x14ac:dyDescent="0.3">
      <c r="A582" s="22">
        <v>46167.291666666664</v>
      </c>
      <c r="B582">
        <v>16.2</v>
      </c>
      <c r="M582" s="20">
        <f t="shared" ca="1" si="18"/>
        <v>14.330852503382975</v>
      </c>
      <c r="N582" s="20">
        <f t="shared" si="19"/>
        <v>190</v>
      </c>
    </row>
    <row r="583" spans="1:14" ht="14.4" x14ac:dyDescent="0.3">
      <c r="A583" s="22">
        <v>46167.333333333336</v>
      </c>
      <c r="B583">
        <v>8.4</v>
      </c>
      <c r="M583" s="20">
        <f t="shared" ca="1" si="18"/>
        <v>14.330852503382975</v>
      </c>
      <c r="N583" s="20">
        <f t="shared" si="19"/>
        <v>190</v>
      </c>
    </row>
    <row r="584" spans="1:14" ht="14.4" x14ac:dyDescent="0.3">
      <c r="A584" s="22">
        <v>46167.375</v>
      </c>
      <c r="B584">
        <v>0.3</v>
      </c>
      <c r="M584" s="20">
        <f t="shared" ca="1" si="18"/>
        <v>14.330852503382975</v>
      </c>
      <c r="N584" s="20">
        <f t="shared" si="19"/>
        <v>190</v>
      </c>
    </row>
    <row r="585" spans="1:14" ht="14.4" x14ac:dyDescent="0.3">
      <c r="A585" s="22">
        <v>46167.416666666664</v>
      </c>
      <c r="B585">
        <v>0</v>
      </c>
      <c r="M585" s="20">
        <f t="shared" ca="1" si="18"/>
        <v>14.330852503382975</v>
      </c>
      <c r="N585" s="20">
        <f t="shared" si="19"/>
        <v>190</v>
      </c>
    </row>
    <row r="586" spans="1:14" ht="14.4" x14ac:dyDescent="0.3">
      <c r="A586" s="22">
        <v>46167.458333333336</v>
      </c>
      <c r="B586">
        <v>0</v>
      </c>
      <c r="M586" s="20">
        <f t="shared" ca="1" si="18"/>
        <v>14.330852503382975</v>
      </c>
      <c r="N586" s="20">
        <f t="shared" si="19"/>
        <v>190</v>
      </c>
    </row>
    <row r="587" spans="1:14" ht="14.4" x14ac:dyDescent="0.3">
      <c r="A587" s="22">
        <v>46167.5</v>
      </c>
      <c r="B587">
        <v>0</v>
      </c>
      <c r="M587" s="20">
        <f t="shared" ca="1" si="18"/>
        <v>14.330852503382975</v>
      </c>
      <c r="N587" s="20">
        <f t="shared" si="19"/>
        <v>190</v>
      </c>
    </row>
    <row r="588" spans="1:14" ht="14.4" x14ac:dyDescent="0.3">
      <c r="A588" s="22">
        <v>46167.541666666664</v>
      </c>
      <c r="B588">
        <v>0</v>
      </c>
      <c r="M588" s="20">
        <f t="shared" ca="1" si="18"/>
        <v>14.330852503382975</v>
      </c>
      <c r="N588" s="20">
        <f t="shared" si="19"/>
        <v>190</v>
      </c>
    </row>
    <row r="589" spans="1:14" ht="14.4" x14ac:dyDescent="0.3">
      <c r="A589" s="22">
        <v>46167.583333333336</v>
      </c>
      <c r="B589">
        <v>0</v>
      </c>
      <c r="M589" s="20">
        <f t="shared" ca="1" si="18"/>
        <v>14.330852503382975</v>
      </c>
      <c r="N589" s="20">
        <f t="shared" si="19"/>
        <v>190</v>
      </c>
    </row>
    <row r="590" spans="1:14" ht="14.4" x14ac:dyDescent="0.3">
      <c r="A590" s="22">
        <v>46167.625</v>
      </c>
      <c r="B590">
        <v>0</v>
      </c>
      <c r="M590" s="20">
        <f t="shared" ca="1" si="18"/>
        <v>14.330852503382975</v>
      </c>
      <c r="N590" s="20">
        <f t="shared" si="19"/>
        <v>190</v>
      </c>
    </row>
    <row r="591" spans="1:14" ht="14.4" x14ac:dyDescent="0.3">
      <c r="A591" s="22">
        <v>46167.666666666664</v>
      </c>
      <c r="B591">
        <v>0</v>
      </c>
      <c r="M591" s="20">
        <f t="shared" ca="1" si="18"/>
        <v>14.330852503382975</v>
      </c>
      <c r="N591" s="20">
        <f t="shared" si="19"/>
        <v>190</v>
      </c>
    </row>
    <row r="592" spans="1:14" ht="14.4" x14ac:dyDescent="0.3">
      <c r="A592" s="22">
        <v>46167.708333333336</v>
      </c>
      <c r="B592">
        <v>0</v>
      </c>
      <c r="M592" s="20">
        <f t="shared" ca="1" si="18"/>
        <v>14.330852503382975</v>
      </c>
      <c r="N592" s="20">
        <f t="shared" si="19"/>
        <v>190</v>
      </c>
    </row>
    <row r="593" spans="1:14" ht="14.4" x14ac:dyDescent="0.3">
      <c r="A593" s="22">
        <v>46167.75</v>
      </c>
      <c r="B593">
        <v>0</v>
      </c>
      <c r="M593" s="20">
        <f t="shared" ca="1" si="18"/>
        <v>14.330852503382975</v>
      </c>
      <c r="N593" s="20">
        <f t="shared" si="19"/>
        <v>190</v>
      </c>
    </row>
    <row r="594" spans="1:14" ht="14.4" x14ac:dyDescent="0.3">
      <c r="A594" s="22">
        <v>46167.791666666664</v>
      </c>
      <c r="B594">
        <v>3.8</v>
      </c>
      <c r="M594" s="20">
        <f t="shared" ca="1" si="18"/>
        <v>14.330852503382975</v>
      </c>
      <c r="N594" s="20">
        <f t="shared" si="19"/>
        <v>190</v>
      </c>
    </row>
    <row r="595" spans="1:14" ht="14.4" x14ac:dyDescent="0.3">
      <c r="A595" s="22">
        <v>46167.833333333336</v>
      </c>
      <c r="B595">
        <v>20.3</v>
      </c>
      <c r="M595" s="20">
        <f t="shared" ca="1" si="18"/>
        <v>14.330852503382975</v>
      </c>
      <c r="N595" s="20">
        <f t="shared" si="19"/>
        <v>190</v>
      </c>
    </row>
    <row r="596" spans="1:14" ht="14.4" x14ac:dyDescent="0.3">
      <c r="A596" s="22">
        <v>46167.875</v>
      </c>
      <c r="B596">
        <v>26.8</v>
      </c>
      <c r="M596" s="20">
        <f t="shared" ca="1" si="18"/>
        <v>14.330852503382975</v>
      </c>
      <c r="N596" s="20">
        <f t="shared" si="19"/>
        <v>190</v>
      </c>
    </row>
    <row r="597" spans="1:14" ht="14.4" x14ac:dyDescent="0.3">
      <c r="A597" s="22">
        <v>46167.916666666664</v>
      </c>
      <c r="B597">
        <v>32.700000000000003</v>
      </c>
      <c r="M597" s="20">
        <f t="shared" ca="1" si="18"/>
        <v>14.330852503382975</v>
      </c>
      <c r="N597" s="20">
        <f t="shared" si="19"/>
        <v>190</v>
      </c>
    </row>
    <row r="598" spans="1:14" ht="14.4" x14ac:dyDescent="0.3">
      <c r="A598" s="22">
        <v>46167.958333333336</v>
      </c>
      <c r="B598">
        <v>37</v>
      </c>
      <c r="M598" s="20">
        <f t="shared" ca="1" si="18"/>
        <v>14.330852503382975</v>
      </c>
      <c r="N598" s="20">
        <f t="shared" si="19"/>
        <v>190</v>
      </c>
    </row>
    <row r="599" spans="1:14" ht="14.4" x14ac:dyDescent="0.3">
      <c r="A599" s="22">
        <v>46168</v>
      </c>
      <c r="B599">
        <v>38.1</v>
      </c>
      <c r="M599" s="20">
        <f t="shared" ca="1" si="18"/>
        <v>14.330852503382975</v>
      </c>
      <c r="N599" s="20">
        <f t="shared" si="19"/>
        <v>190</v>
      </c>
    </row>
    <row r="600" spans="1:14" ht="14.4" x14ac:dyDescent="0.3">
      <c r="A600" s="22">
        <v>46168.041666666664</v>
      </c>
      <c r="B600">
        <v>46.3</v>
      </c>
      <c r="M600" s="20">
        <f t="shared" ca="1" si="18"/>
        <v>14.330852503382975</v>
      </c>
      <c r="N600" s="20">
        <f t="shared" si="19"/>
        <v>190</v>
      </c>
    </row>
    <row r="601" spans="1:14" ht="14.4" x14ac:dyDescent="0.3">
      <c r="A601" s="22">
        <v>46168.083333333336</v>
      </c>
      <c r="B601">
        <v>50.2</v>
      </c>
      <c r="M601" s="20">
        <f t="shared" ca="1" si="18"/>
        <v>14.330852503382975</v>
      </c>
      <c r="N601" s="20">
        <f t="shared" si="19"/>
        <v>190</v>
      </c>
    </row>
    <row r="602" spans="1:14" ht="14.4" x14ac:dyDescent="0.3">
      <c r="A602" s="22">
        <v>46168.125</v>
      </c>
      <c r="B602">
        <v>57.9</v>
      </c>
      <c r="M602" s="20">
        <f t="shared" ca="1" si="18"/>
        <v>14.330852503382975</v>
      </c>
      <c r="N602" s="20">
        <f t="shared" si="19"/>
        <v>190</v>
      </c>
    </row>
    <row r="603" spans="1:14" ht="14.4" x14ac:dyDescent="0.3">
      <c r="A603" s="22">
        <v>46168.166666666664</v>
      </c>
      <c r="B603">
        <v>58.1</v>
      </c>
      <c r="M603" s="20">
        <f t="shared" ca="1" si="18"/>
        <v>14.330852503382975</v>
      </c>
      <c r="N603" s="20">
        <f t="shared" si="19"/>
        <v>190</v>
      </c>
    </row>
    <row r="604" spans="1:14" ht="14.4" x14ac:dyDescent="0.3">
      <c r="A604" s="22">
        <v>46168.208333333336</v>
      </c>
      <c r="B604">
        <v>52.4</v>
      </c>
      <c r="M604" s="20">
        <f t="shared" ca="1" si="18"/>
        <v>14.330852503382975</v>
      </c>
      <c r="N604" s="20">
        <f t="shared" si="19"/>
        <v>190</v>
      </c>
    </row>
    <row r="605" spans="1:14" ht="14.4" x14ac:dyDescent="0.3">
      <c r="A605" s="22">
        <v>46168.25</v>
      </c>
      <c r="B605">
        <v>49.7</v>
      </c>
      <c r="M605" s="20">
        <f t="shared" ca="1" si="18"/>
        <v>14.330852503382975</v>
      </c>
      <c r="N605" s="20">
        <f t="shared" si="19"/>
        <v>190</v>
      </c>
    </row>
    <row r="606" spans="1:14" ht="14.4" x14ac:dyDescent="0.3">
      <c r="A606" s="22">
        <v>46168.291666666664</v>
      </c>
      <c r="B606">
        <v>52</v>
      </c>
      <c r="M606" s="20">
        <f t="shared" ca="1" si="18"/>
        <v>14.330852503382975</v>
      </c>
      <c r="N606" s="20">
        <f t="shared" si="19"/>
        <v>190</v>
      </c>
    </row>
    <row r="607" spans="1:14" ht="14.4" x14ac:dyDescent="0.3">
      <c r="A607" s="22">
        <v>46168.333333333336</v>
      </c>
      <c r="B607">
        <v>19.100000000000001</v>
      </c>
      <c r="M607" s="20">
        <f t="shared" ca="1" si="18"/>
        <v>14.330852503382975</v>
      </c>
      <c r="N607" s="20">
        <f t="shared" si="19"/>
        <v>190</v>
      </c>
    </row>
    <row r="608" spans="1:14" ht="14.4" x14ac:dyDescent="0.3">
      <c r="A608" s="22">
        <v>46168.375</v>
      </c>
      <c r="B608">
        <v>0.1</v>
      </c>
      <c r="M608" s="20">
        <f t="shared" ca="1" si="18"/>
        <v>14.330852503382975</v>
      </c>
      <c r="N608" s="20">
        <f t="shared" si="19"/>
        <v>190</v>
      </c>
    </row>
    <row r="609" spans="1:14" ht="14.4" x14ac:dyDescent="0.3">
      <c r="A609" s="22">
        <v>46168.416666666664</v>
      </c>
      <c r="B609">
        <v>0</v>
      </c>
      <c r="M609" s="20">
        <f t="shared" ca="1" si="18"/>
        <v>14.330852503382975</v>
      </c>
      <c r="N609" s="20">
        <f t="shared" si="19"/>
        <v>190</v>
      </c>
    </row>
    <row r="610" spans="1:14" ht="14.4" x14ac:dyDescent="0.3">
      <c r="A610" s="22">
        <v>46168.458333333336</v>
      </c>
      <c r="B610">
        <v>0</v>
      </c>
      <c r="M610" s="20">
        <f t="shared" ca="1" si="18"/>
        <v>14.330852503382975</v>
      </c>
      <c r="N610" s="20">
        <f t="shared" si="19"/>
        <v>190</v>
      </c>
    </row>
    <row r="611" spans="1:14" ht="14.4" x14ac:dyDescent="0.3">
      <c r="A611" s="22">
        <v>46168.5</v>
      </c>
      <c r="B611">
        <v>0</v>
      </c>
      <c r="M611" s="20">
        <f t="shared" ca="1" si="18"/>
        <v>14.330852503382975</v>
      </c>
      <c r="N611" s="20">
        <f t="shared" si="19"/>
        <v>190</v>
      </c>
    </row>
    <row r="612" spans="1:14" ht="14.4" x14ac:dyDescent="0.3">
      <c r="A612" s="22">
        <v>46168.541666666664</v>
      </c>
      <c r="B612">
        <v>0</v>
      </c>
      <c r="M612" s="20">
        <f t="shared" ca="1" si="18"/>
        <v>14.330852503382975</v>
      </c>
      <c r="N612" s="20">
        <f t="shared" si="19"/>
        <v>190</v>
      </c>
    </row>
    <row r="613" spans="1:14" ht="14.4" x14ac:dyDescent="0.3">
      <c r="A613" s="22">
        <v>46168.583333333336</v>
      </c>
      <c r="B613">
        <v>0</v>
      </c>
      <c r="M613" s="20">
        <f t="shared" ca="1" si="18"/>
        <v>14.330852503382975</v>
      </c>
      <c r="N613" s="20">
        <f t="shared" si="19"/>
        <v>190</v>
      </c>
    </row>
    <row r="614" spans="1:14" ht="14.4" x14ac:dyDescent="0.3">
      <c r="A614" s="22">
        <v>46168.625</v>
      </c>
      <c r="B614">
        <v>0</v>
      </c>
      <c r="M614" s="20">
        <f t="shared" ca="1" si="18"/>
        <v>14.330852503382975</v>
      </c>
      <c r="N614" s="20">
        <f t="shared" si="19"/>
        <v>190</v>
      </c>
    </row>
    <row r="615" spans="1:14" ht="14.4" x14ac:dyDescent="0.3">
      <c r="A615" s="22">
        <v>46168.666666666664</v>
      </c>
      <c r="B615">
        <v>0</v>
      </c>
      <c r="M615" s="20">
        <f t="shared" ca="1" si="18"/>
        <v>14.330852503382975</v>
      </c>
      <c r="N615" s="20">
        <f t="shared" si="19"/>
        <v>190</v>
      </c>
    </row>
    <row r="616" spans="1:14" ht="14.4" x14ac:dyDescent="0.3">
      <c r="A616" s="22">
        <v>46168.708333333336</v>
      </c>
      <c r="B616">
        <v>0</v>
      </c>
      <c r="M616" s="20">
        <f t="shared" ca="1" si="18"/>
        <v>14.330852503382975</v>
      </c>
      <c r="N616" s="20">
        <f t="shared" si="19"/>
        <v>190</v>
      </c>
    </row>
    <row r="617" spans="1:14" ht="14.4" x14ac:dyDescent="0.3">
      <c r="A617" s="22">
        <v>46168.75</v>
      </c>
      <c r="B617">
        <v>0</v>
      </c>
      <c r="M617" s="20">
        <f t="shared" ca="1" si="18"/>
        <v>14.330852503382975</v>
      </c>
      <c r="N617" s="20">
        <f t="shared" si="19"/>
        <v>190</v>
      </c>
    </row>
    <row r="618" spans="1:14" ht="14.4" x14ac:dyDescent="0.3">
      <c r="A618" s="22">
        <v>46168.791666666664</v>
      </c>
      <c r="B618">
        <v>0</v>
      </c>
      <c r="M618" s="20">
        <f t="shared" ca="1" si="18"/>
        <v>14.330852503382975</v>
      </c>
      <c r="N618" s="20">
        <f t="shared" si="19"/>
        <v>190</v>
      </c>
    </row>
    <row r="619" spans="1:14" ht="14.4" x14ac:dyDescent="0.3">
      <c r="A619" s="22">
        <v>46168.833333333336</v>
      </c>
      <c r="B619">
        <v>2.6</v>
      </c>
      <c r="M619" s="20">
        <f t="shared" ca="1" si="18"/>
        <v>14.330852503382975</v>
      </c>
      <c r="N619" s="20">
        <f t="shared" si="19"/>
        <v>190</v>
      </c>
    </row>
    <row r="620" spans="1:14" ht="14.4" x14ac:dyDescent="0.3">
      <c r="A620" s="22">
        <v>46168.875</v>
      </c>
      <c r="B620">
        <v>25.7</v>
      </c>
      <c r="M620" s="20">
        <f t="shared" ca="1" si="18"/>
        <v>14.330852503382975</v>
      </c>
      <c r="N620" s="20">
        <f t="shared" si="19"/>
        <v>190</v>
      </c>
    </row>
    <row r="621" spans="1:14" ht="14.4" x14ac:dyDescent="0.3">
      <c r="A621" s="22">
        <v>46168.916666666664</v>
      </c>
      <c r="B621">
        <v>18.2</v>
      </c>
      <c r="M621" s="20">
        <f t="shared" ca="1" si="18"/>
        <v>14.330852503382975</v>
      </c>
      <c r="N621" s="20">
        <f t="shared" si="19"/>
        <v>190</v>
      </c>
    </row>
    <row r="622" spans="1:14" ht="14.4" x14ac:dyDescent="0.3">
      <c r="A622" s="22">
        <v>46168.958333333336</v>
      </c>
      <c r="B622">
        <v>22.8</v>
      </c>
      <c r="M622" s="20">
        <f t="shared" ca="1" si="18"/>
        <v>14.330852503382975</v>
      </c>
      <c r="N622" s="20">
        <f t="shared" si="19"/>
        <v>190</v>
      </c>
    </row>
    <row r="623" spans="1:14" ht="14.4" x14ac:dyDescent="0.3">
      <c r="A623" s="22">
        <v>46169</v>
      </c>
      <c r="B623">
        <v>28.1</v>
      </c>
      <c r="M623" s="20">
        <f t="shared" ca="1" si="18"/>
        <v>14.330852503382975</v>
      </c>
      <c r="N623" s="20">
        <f t="shared" si="19"/>
        <v>190</v>
      </c>
    </row>
    <row r="624" spans="1:14" ht="14.4" x14ac:dyDescent="0.3">
      <c r="A624" s="22">
        <v>46169.041666666664</v>
      </c>
      <c r="B624">
        <v>17.8</v>
      </c>
      <c r="M624" s="20">
        <f t="shared" ca="1" si="18"/>
        <v>14.330852503382975</v>
      </c>
      <c r="N624" s="20">
        <f t="shared" si="19"/>
        <v>190</v>
      </c>
    </row>
    <row r="625" spans="1:14" ht="14.4" x14ac:dyDescent="0.3">
      <c r="A625" s="22">
        <v>46169.083333333336</v>
      </c>
      <c r="B625">
        <v>11.2</v>
      </c>
      <c r="M625" s="20">
        <f t="shared" ca="1" si="18"/>
        <v>14.330852503382975</v>
      </c>
      <c r="N625" s="20">
        <f t="shared" si="19"/>
        <v>190</v>
      </c>
    </row>
    <row r="626" spans="1:14" ht="14.4" x14ac:dyDescent="0.3">
      <c r="A626" s="22">
        <v>46169.125</v>
      </c>
      <c r="B626">
        <v>13.4</v>
      </c>
      <c r="M626" s="20">
        <f t="shared" ca="1" si="18"/>
        <v>14.330852503382975</v>
      </c>
      <c r="N626" s="20">
        <f t="shared" si="19"/>
        <v>190</v>
      </c>
    </row>
    <row r="627" spans="1:14" ht="14.4" x14ac:dyDescent="0.3">
      <c r="A627" s="22">
        <v>46169.166666666664</v>
      </c>
      <c r="B627">
        <v>10.9</v>
      </c>
      <c r="M627" s="20">
        <f t="shared" ca="1" si="18"/>
        <v>14.330852503382975</v>
      </c>
      <c r="N627" s="20">
        <f t="shared" si="19"/>
        <v>190</v>
      </c>
    </row>
    <row r="628" spans="1:14" ht="14.4" x14ac:dyDescent="0.3">
      <c r="A628" s="22">
        <v>46169.208333333336</v>
      </c>
      <c r="B628">
        <v>9.3000000000000007</v>
      </c>
      <c r="M628" s="20">
        <f t="shared" ca="1" si="18"/>
        <v>14.330852503382975</v>
      </c>
      <c r="N628" s="20">
        <f t="shared" si="19"/>
        <v>190</v>
      </c>
    </row>
    <row r="629" spans="1:14" ht="14.4" x14ac:dyDescent="0.3">
      <c r="A629" s="22">
        <v>46169.25</v>
      </c>
      <c r="B629">
        <v>10.7</v>
      </c>
      <c r="M629" s="20">
        <f t="shared" ca="1" si="18"/>
        <v>14.330852503382975</v>
      </c>
      <c r="N629" s="20">
        <f t="shared" si="19"/>
        <v>190</v>
      </c>
    </row>
    <row r="630" spans="1:14" ht="14.4" x14ac:dyDescent="0.3">
      <c r="A630" s="22">
        <v>46169.291666666664</v>
      </c>
      <c r="B630">
        <v>11.9</v>
      </c>
      <c r="M630" s="20">
        <f t="shared" ca="1" si="18"/>
        <v>14.330852503382975</v>
      </c>
      <c r="N630" s="20">
        <f t="shared" si="19"/>
        <v>190</v>
      </c>
    </row>
    <row r="631" spans="1:14" ht="14.4" x14ac:dyDescent="0.3">
      <c r="A631" s="22">
        <v>46169.333333333336</v>
      </c>
      <c r="B631">
        <v>27.7</v>
      </c>
      <c r="M631" s="20">
        <f t="shared" ca="1" si="18"/>
        <v>14.330852503382975</v>
      </c>
      <c r="N631" s="20">
        <f t="shared" si="19"/>
        <v>190</v>
      </c>
    </row>
    <row r="632" spans="1:14" ht="14.4" x14ac:dyDescent="0.3">
      <c r="A632" s="22">
        <v>46169.375</v>
      </c>
      <c r="B632">
        <v>164.2</v>
      </c>
      <c r="M632" s="20">
        <f t="shared" ca="1" si="18"/>
        <v>14.330852503382975</v>
      </c>
      <c r="N632" s="20">
        <f t="shared" si="19"/>
        <v>190</v>
      </c>
    </row>
    <row r="633" spans="1:14" ht="14.4" x14ac:dyDescent="0.3">
      <c r="A633" s="22">
        <v>46169.416666666664</v>
      </c>
      <c r="B633">
        <v>115.8</v>
      </c>
      <c r="M633" s="20">
        <f t="shared" ca="1" si="18"/>
        <v>14.330852503382975</v>
      </c>
      <c r="N633" s="20">
        <f t="shared" si="19"/>
        <v>190</v>
      </c>
    </row>
    <row r="634" spans="1:14" ht="14.4" x14ac:dyDescent="0.3">
      <c r="A634" s="22">
        <v>46169.458333333336</v>
      </c>
      <c r="B634">
        <v>34.1</v>
      </c>
      <c r="M634" s="20">
        <f t="shared" ca="1" si="18"/>
        <v>14.330852503382975</v>
      </c>
      <c r="N634" s="20">
        <f t="shared" si="19"/>
        <v>190</v>
      </c>
    </row>
    <row r="635" spans="1:14" ht="14.4" x14ac:dyDescent="0.3">
      <c r="A635" s="22">
        <v>46169.5</v>
      </c>
      <c r="B635">
        <v>31.3</v>
      </c>
      <c r="M635" s="20">
        <f t="shared" ca="1" si="18"/>
        <v>14.330852503382975</v>
      </c>
      <c r="N635" s="20">
        <f t="shared" si="19"/>
        <v>190</v>
      </c>
    </row>
    <row r="636" spans="1:14" ht="14.4" x14ac:dyDescent="0.3">
      <c r="A636" s="22">
        <v>46169.541666666664</v>
      </c>
      <c r="B636">
        <v>47.1</v>
      </c>
      <c r="M636" s="20">
        <f t="shared" ca="1" si="18"/>
        <v>14.330852503382975</v>
      </c>
      <c r="N636" s="20">
        <f t="shared" si="19"/>
        <v>190</v>
      </c>
    </row>
    <row r="637" spans="1:14" ht="14.4" x14ac:dyDescent="0.3">
      <c r="A637" s="22">
        <v>46169.583333333336</v>
      </c>
      <c r="B637">
        <v>60.5</v>
      </c>
      <c r="M637" s="20">
        <f t="shared" ca="1" si="18"/>
        <v>14.330852503382975</v>
      </c>
      <c r="N637" s="20">
        <f t="shared" si="19"/>
        <v>190</v>
      </c>
    </row>
    <row r="638" spans="1:14" ht="14.4" x14ac:dyDescent="0.3">
      <c r="A638" s="22">
        <v>46169.625</v>
      </c>
      <c r="B638">
        <v>64.900000000000006</v>
      </c>
      <c r="M638" s="20">
        <f t="shared" ca="1" si="18"/>
        <v>14.330852503382975</v>
      </c>
      <c r="N638" s="20">
        <f t="shared" si="19"/>
        <v>190</v>
      </c>
    </row>
    <row r="639" spans="1:14" ht="14.4" x14ac:dyDescent="0.3">
      <c r="A639" s="22">
        <v>46169.666666666664</v>
      </c>
      <c r="B639">
        <v>96.4</v>
      </c>
      <c r="M639" s="20">
        <f t="shared" ca="1" si="18"/>
        <v>14.330852503382975</v>
      </c>
      <c r="N639" s="20">
        <f t="shared" si="19"/>
        <v>190</v>
      </c>
    </row>
    <row r="640" spans="1:14" ht="14.4" x14ac:dyDescent="0.3">
      <c r="A640" s="22">
        <v>46169.708333333336</v>
      </c>
      <c r="B640">
        <v>77.7</v>
      </c>
      <c r="M640" s="20">
        <f t="shared" ca="1" si="18"/>
        <v>14.330852503382975</v>
      </c>
      <c r="N640" s="20">
        <f t="shared" si="19"/>
        <v>190</v>
      </c>
    </row>
    <row r="641" spans="1:14" ht="14.4" x14ac:dyDescent="0.3">
      <c r="A641" s="22">
        <v>46169.75</v>
      </c>
      <c r="B641">
        <v>46.5</v>
      </c>
      <c r="M641" s="20">
        <f t="shared" ca="1" si="18"/>
        <v>14.330852503382975</v>
      </c>
      <c r="N641" s="20">
        <f t="shared" si="19"/>
        <v>190</v>
      </c>
    </row>
    <row r="642" spans="1:14" ht="14.4" x14ac:dyDescent="0.3">
      <c r="A642" s="22">
        <v>46169.791666666664</v>
      </c>
      <c r="B642">
        <v>28.4</v>
      </c>
      <c r="M642" s="20">
        <f t="shared" ca="1" si="18"/>
        <v>14.330852503382975</v>
      </c>
      <c r="N642" s="20">
        <f t="shared" si="19"/>
        <v>190</v>
      </c>
    </row>
    <row r="643" spans="1:14" ht="14.4" x14ac:dyDescent="0.3">
      <c r="A643" s="22">
        <v>46169.833333333336</v>
      </c>
      <c r="B643">
        <v>33.700000000000003</v>
      </c>
      <c r="M643" s="20">
        <f t="shared" ca="1" si="18"/>
        <v>14.330852503382975</v>
      </c>
      <c r="N643" s="20">
        <f t="shared" si="19"/>
        <v>190</v>
      </c>
    </row>
    <row r="644" spans="1:14" ht="14.4" x14ac:dyDescent="0.3">
      <c r="A644" s="22">
        <v>46169.875</v>
      </c>
      <c r="B644">
        <v>30.9</v>
      </c>
      <c r="M644" s="20">
        <f t="shared" ca="1" si="18"/>
        <v>14.330852503382975</v>
      </c>
      <c r="N644" s="20">
        <f t="shared" si="19"/>
        <v>190</v>
      </c>
    </row>
    <row r="645" spans="1:14" ht="14.4" x14ac:dyDescent="0.3">
      <c r="A645" s="22">
        <v>46169.916666666664</v>
      </c>
      <c r="B645">
        <v>20.6</v>
      </c>
      <c r="M645" s="20">
        <f t="shared" ref="M645:M703" ca="1" si="20">+IF(A644="","",Q$6)</f>
        <v>14.330852503382975</v>
      </c>
      <c r="N645" s="20">
        <f t="shared" ref="N645:N699" si="21">+IF(A644="","",190)</f>
        <v>190</v>
      </c>
    </row>
    <row r="646" spans="1:14" ht="14.4" x14ac:dyDescent="0.3">
      <c r="A646" s="22">
        <v>46169.958333333336</v>
      </c>
      <c r="B646">
        <v>15.7</v>
      </c>
      <c r="M646" s="20">
        <f t="shared" ca="1" si="20"/>
        <v>14.330852503382975</v>
      </c>
      <c r="N646" s="20">
        <f t="shared" si="21"/>
        <v>190</v>
      </c>
    </row>
    <row r="647" spans="1:14" ht="14.4" x14ac:dyDescent="0.3">
      <c r="A647" s="22">
        <v>46170</v>
      </c>
      <c r="B647">
        <v>13.6</v>
      </c>
      <c r="M647" s="20">
        <f t="shared" ca="1" si="20"/>
        <v>14.330852503382975</v>
      </c>
      <c r="N647" s="20">
        <f t="shared" si="21"/>
        <v>190</v>
      </c>
    </row>
    <row r="648" spans="1:14" ht="14.4" x14ac:dyDescent="0.3">
      <c r="A648" s="22">
        <v>46170.041666666664</v>
      </c>
      <c r="B648">
        <v>15</v>
      </c>
      <c r="M648" s="20">
        <f t="shared" ca="1" si="20"/>
        <v>14.330852503382975</v>
      </c>
      <c r="N648" s="20">
        <f t="shared" si="21"/>
        <v>190</v>
      </c>
    </row>
    <row r="649" spans="1:14" ht="14.4" x14ac:dyDescent="0.3">
      <c r="A649" s="22">
        <v>46170.083333333336</v>
      </c>
      <c r="B649">
        <v>30.2</v>
      </c>
      <c r="M649" s="20">
        <f t="shared" ca="1" si="20"/>
        <v>14.330852503382975</v>
      </c>
      <c r="N649" s="20">
        <f t="shared" si="21"/>
        <v>190</v>
      </c>
    </row>
    <row r="650" spans="1:14" ht="14.4" x14ac:dyDescent="0.3">
      <c r="A650" s="22">
        <v>46170.125</v>
      </c>
      <c r="B650">
        <v>26.1</v>
      </c>
      <c r="M650" s="20">
        <f t="shared" ca="1" si="20"/>
        <v>14.330852503382975</v>
      </c>
      <c r="N650" s="20">
        <f t="shared" si="21"/>
        <v>190</v>
      </c>
    </row>
    <row r="651" spans="1:14" ht="14.4" x14ac:dyDescent="0.3">
      <c r="A651" s="22">
        <v>46170.166666666664</v>
      </c>
      <c r="B651">
        <v>14.1</v>
      </c>
      <c r="M651" s="20">
        <f t="shared" ca="1" si="20"/>
        <v>14.330852503382975</v>
      </c>
      <c r="N651" s="20">
        <f t="shared" si="21"/>
        <v>190</v>
      </c>
    </row>
    <row r="652" spans="1:14" ht="14.4" x14ac:dyDescent="0.3">
      <c r="A652" s="22">
        <v>46170.208333333336</v>
      </c>
      <c r="B652">
        <v>12.1</v>
      </c>
      <c r="M652" s="20">
        <f t="shared" ca="1" si="20"/>
        <v>14.330852503382975</v>
      </c>
      <c r="N652" s="20">
        <f t="shared" si="21"/>
        <v>190</v>
      </c>
    </row>
    <row r="653" spans="1:14" ht="14.4" x14ac:dyDescent="0.3">
      <c r="A653" s="22">
        <v>46170.25</v>
      </c>
      <c r="B653">
        <v>13.1</v>
      </c>
      <c r="M653" s="20">
        <f t="shared" ca="1" si="20"/>
        <v>14.330852503382975</v>
      </c>
      <c r="N653" s="20">
        <f t="shared" si="21"/>
        <v>190</v>
      </c>
    </row>
    <row r="654" spans="1:14" ht="14.4" x14ac:dyDescent="0.3">
      <c r="A654" s="22">
        <v>46170.291666666664</v>
      </c>
      <c r="B654">
        <v>15</v>
      </c>
      <c r="M654" s="20">
        <f t="shared" ca="1" si="20"/>
        <v>14.330852503382975</v>
      </c>
      <c r="N654" s="20">
        <f t="shared" si="21"/>
        <v>190</v>
      </c>
    </row>
    <row r="655" spans="1:14" ht="14.4" x14ac:dyDescent="0.3">
      <c r="A655" s="22">
        <v>46170.333333333336</v>
      </c>
      <c r="B655">
        <v>18.7</v>
      </c>
      <c r="M655" s="20">
        <f t="shared" ca="1" si="20"/>
        <v>14.330852503382975</v>
      </c>
      <c r="N655" s="20">
        <f t="shared" si="21"/>
        <v>190</v>
      </c>
    </row>
    <row r="656" spans="1:14" ht="14.4" x14ac:dyDescent="0.3">
      <c r="A656" s="22">
        <v>46170.375</v>
      </c>
      <c r="B656">
        <v>40.6</v>
      </c>
      <c r="M656" s="20">
        <f t="shared" ca="1" si="20"/>
        <v>14.330852503382975</v>
      </c>
      <c r="N656" s="20">
        <f t="shared" si="21"/>
        <v>190</v>
      </c>
    </row>
    <row r="657" spans="1:14" ht="14.4" x14ac:dyDescent="0.3">
      <c r="A657" s="22">
        <v>46170.416666666664</v>
      </c>
      <c r="B657">
        <v>27.3</v>
      </c>
      <c r="M657" s="20">
        <f t="shared" ca="1" si="20"/>
        <v>14.330852503382975</v>
      </c>
      <c r="N657" s="20">
        <f t="shared" si="21"/>
        <v>190</v>
      </c>
    </row>
    <row r="658" spans="1:14" ht="14.4" x14ac:dyDescent="0.3">
      <c r="A658" s="22">
        <v>46170.458333333336</v>
      </c>
      <c r="B658">
        <v>13.9</v>
      </c>
      <c r="M658" s="20">
        <f t="shared" ca="1" si="20"/>
        <v>14.330852503382975</v>
      </c>
      <c r="N658" s="20">
        <f t="shared" si="21"/>
        <v>190</v>
      </c>
    </row>
    <row r="659" spans="1:14" ht="14.4" x14ac:dyDescent="0.3">
      <c r="A659" s="22">
        <v>46170.5</v>
      </c>
      <c r="B659">
        <v>8</v>
      </c>
      <c r="M659" s="20">
        <f t="shared" ca="1" si="20"/>
        <v>14.330852503382975</v>
      </c>
      <c r="N659" s="20">
        <f t="shared" si="21"/>
        <v>190</v>
      </c>
    </row>
    <row r="660" spans="1:14" ht="14.4" x14ac:dyDescent="0.3">
      <c r="A660" s="22">
        <v>46170.541666666664</v>
      </c>
      <c r="B660">
        <v>7.3</v>
      </c>
      <c r="M660" s="20">
        <f t="shared" ca="1" si="20"/>
        <v>14.330852503382975</v>
      </c>
      <c r="N660" s="20">
        <f t="shared" si="21"/>
        <v>190</v>
      </c>
    </row>
    <row r="661" spans="1:14" ht="14.4" x14ac:dyDescent="0.3">
      <c r="A661" s="22">
        <v>46170.583333333336</v>
      </c>
      <c r="B661">
        <v>9.1</v>
      </c>
      <c r="M661" s="20">
        <f t="shared" ca="1" si="20"/>
        <v>14.330852503382975</v>
      </c>
      <c r="N661" s="20">
        <f t="shared" si="21"/>
        <v>190</v>
      </c>
    </row>
    <row r="662" spans="1:14" ht="14.4" x14ac:dyDescent="0.3">
      <c r="A662" s="22">
        <v>46170.625</v>
      </c>
      <c r="B662">
        <v>14.7</v>
      </c>
      <c r="M662" s="20">
        <f t="shared" ca="1" si="20"/>
        <v>14.330852503382975</v>
      </c>
      <c r="N662" s="20">
        <f t="shared" si="21"/>
        <v>190</v>
      </c>
    </row>
    <row r="663" spans="1:14" ht="14.4" x14ac:dyDescent="0.3">
      <c r="A663" s="22">
        <v>46170.666666666664</v>
      </c>
      <c r="B663">
        <v>16.7</v>
      </c>
      <c r="M663" s="20">
        <f t="shared" ca="1" si="20"/>
        <v>14.330852503382975</v>
      </c>
      <c r="N663" s="20">
        <f t="shared" si="21"/>
        <v>190</v>
      </c>
    </row>
    <row r="664" spans="1:14" ht="14.4" x14ac:dyDescent="0.3">
      <c r="A664" s="22">
        <v>46170.708333333336</v>
      </c>
      <c r="B664">
        <v>9.6999999999999993</v>
      </c>
      <c r="M664" s="20">
        <f t="shared" ca="1" si="20"/>
        <v>14.330852503382975</v>
      </c>
      <c r="N664" s="20">
        <f t="shared" si="21"/>
        <v>190</v>
      </c>
    </row>
    <row r="665" spans="1:14" ht="14.4" x14ac:dyDescent="0.3">
      <c r="A665" s="22">
        <v>46170.75</v>
      </c>
      <c r="B665">
        <v>10.9</v>
      </c>
      <c r="M665" s="20">
        <f t="shared" ca="1" si="20"/>
        <v>14.330852503382975</v>
      </c>
      <c r="N665" s="20">
        <f t="shared" si="21"/>
        <v>190</v>
      </c>
    </row>
    <row r="666" spans="1:14" ht="14.4" x14ac:dyDescent="0.3">
      <c r="A666" s="22">
        <v>46170.791666666664</v>
      </c>
      <c r="B666">
        <v>12.2</v>
      </c>
      <c r="M666" s="20">
        <f t="shared" ca="1" si="20"/>
        <v>14.330852503382975</v>
      </c>
      <c r="N666" s="20">
        <f t="shared" si="21"/>
        <v>190</v>
      </c>
    </row>
    <row r="667" spans="1:14" ht="14.4" x14ac:dyDescent="0.3">
      <c r="A667" s="22">
        <v>46170.833333333336</v>
      </c>
      <c r="B667">
        <v>15.8</v>
      </c>
      <c r="M667" s="20">
        <f t="shared" ca="1" si="20"/>
        <v>14.330852503382975</v>
      </c>
      <c r="N667" s="20">
        <f t="shared" si="21"/>
        <v>190</v>
      </c>
    </row>
    <row r="668" spans="1:14" ht="14.4" x14ac:dyDescent="0.3">
      <c r="A668" s="22">
        <v>46170.875</v>
      </c>
      <c r="B668">
        <v>22</v>
      </c>
      <c r="M668" s="20">
        <f t="shared" ca="1" si="20"/>
        <v>14.330852503382975</v>
      </c>
      <c r="N668" s="20">
        <f t="shared" si="21"/>
        <v>190</v>
      </c>
    </row>
    <row r="669" spans="1:14" ht="14.4" x14ac:dyDescent="0.3">
      <c r="A669" s="22">
        <v>46170.916666666664</v>
      </c>
      <c r="B669">
        <v>19.100000000000001</v>
      </c>
      <c r="M669" s="20">
        <f t="shared" ca="1" si="20"/>
        <v>14.330852503382975</v>
      </c>
      <c r="N669" s="20">
        <f t="shared" si="21"/>
        <v>190</v>
      </c>
    </row>
    <row r="670" spans="1:14" ht="14.4" x14ac:dyDescent="0.3">
      <c r="A670" s="22">
        <v>46170.958333333336</v>
      </c>
      <c r="B670">
        <v>20.6</v>
      </c>
      <c r="M670" s="20">
        <f t="shared" ca="1" si="20"/>
        <v>14.330852503382975</v>
      </c>
      <c r="N670" s="20">
        <f t="shared" si="21"/>
        <v>190</v>
      </c>
    </row>
    <row r="671" spans="1:14" ht="14.4" x14ac:dyDescent="0.3">
      <c r="A671" s="22">
        <v>46171</v>
      </c>
      <c r="B671">
        <v>19.3</v>
      </c>
      <c r="M671" s="20">
        <f t="shared" ca="1" si="20"/>
        <v>14.330852503382975</v>
      </c>
      <c r="N671" s="20">
        <f t="shared" si="21"/>
        <v>190</v>
      </c>
    </row>
    <row r="672" spans="1:14" ht="14.4" x14ac:dyDescent="0.3">
      <c r="A672" s="22">
        <v>46171.041666666664</v>
      </c>
      <c r="B672">
        <v>18.5</v>
      </c>
      <c r="M672" s="20">
        <f t="shared" ca="1" si="20"/>
        <v>14.330852503382975</v>
      </c>
      <c r="N672" s="20">
        <f t="shared" si="21"/>
        <v>190</v>
      </c>
    </row>
    <row r="673" spans="1:14" ht="14.4" x14ac:dyDescent="0.3">
      <c r="A673" s="22">
        <v>46171.083333333336</v>
      </c>
      <c r="B673">
        <v>15.4</v>
      </c>
      <c r="M673" s="20">
        <f t="shared" ca="1" si="20"/>
        <v>14.330852503382975</v>
      </c>
      <c r="N673" s="20">
        <f t="shared" si="21"/>
        <v>190</v>
      </c>
    </row>
    <row r="674" spans="1:14" ht="14.4" x14ac:dyDescent="0.3">
      <c r="A674" s="22">
        <v>46171.125</v>
      </c>
      <c r="B674">
        <v>13.4</v>
      </c>
      <c r="M674" s="20">
        <f t="shared" ca="1" si="20"/>
        <v>14.330852503382975</v>
      </c>
      <c r="N674" s="20">
        <f t="shared" si="21"/>
        <v>190</v>
      </c>
    </row>
    <row r="675" spans="1:14" ht="14.4" x14ac:dyDescent="0.3">
      <c r="A675" s="22">
        <v>46171.166666666664</v>
      </c>
      <c r="B675">
        <v>14.2</v>
      </c>
      <c r="M675" s="20">
        <f t="shared" ca="1" si="20"/>
        <v>14.330852503382975</v>
      </c>
      <c r="N675" s="20">
        <f t="shared" si="21"/>
        <v>190</v>
      </c>
    </row>
    <row r="676" spans="1:14" ht="14.4" x14ac:dyDescent="0.3">
      <c r="A676" s="22">
        <v>46171.208333333336</v>
      </c>
      <c r="B676">
        <v>11.4</v>
      </c>
      <c r="M676" s="20">
        <f t="shared" ca="1" si="20"/>
        <v>14.330852503382975</v>
      </c>
      <c r="N676" s="20">
        <f t="shared" si="21"/>
        <v>190</v>
      </c>
    </row>
    <row r="677" spans="1:14" ht="14.4" x14ac:dyDescent="0.3">
      <c r="A677" s="22">
        <v>46171.25</v>
      </c>
      <c r="B677">
        <v>10.4</v>
      </c>
      <c r="M677" s="20">
        <f t="shared" ca="1" si="20"/>
        <v>14.330852503382975</v>
      </c>
      <c r="N677" s="20">
        <f t="shared" si="21"/>
        <v>190</v>
      </c>
    </row>
    <row r="678" spans="1:14" ht="14.4" x14ac:dyDescent="0.3">
      <c r="A678" s="22">
        <v>46171.291666666664</v>
      </c>
      <c r="B678">
        <v>10.6</v>
      </c>
      <c r="M678" s="20">
        <f t="shared" ca="1" si="20"/>
        <v>14.330852503382975</v>
      </c>
      <c r="N678" s="20">
        <f t="shared" si="21"/>
        <v>190</v>
      </c>
    </row>
    <row r="679" spans="1:14" ht="14.4" x14ac:dyDescent="0.3">
      <c r="A679" s="22">
        <v>46171.333333333336</v>
      </c>
      <c r="B679">
        <v>11.4</v>
      </c>
      <c r="M679" s="20">
        <f t="shared" ca="1" si="20"/>
        <v>14.330852503382975</v>
      </c>
      <c r="N679" s="20">
        <f t="shared" si="21"/>
        <v>190</v>
      </c>
    </row>
    <row r="680" spans="1:14" ht="14.4" x14ac:dyDescent="0.3">
      <c r="A680" s="22">
        <v>46171.375</v>
      </c>
      <c r="B680">
        <v>11.9</v>
      </c>
      <c r="M680" s="20">
        <f t="shared" ca="1" si="20"/>
        <v>14.330852503382975</v>
      </c>
      <c r="N680" s="20">
        <f t="shared" si="21"/>
        <v>190</v>
      </c>
    </row>
    <row r="681" spans="1:14" ht="14.4" x14ac:dyDescent="0.3">
      <c r="A681" s="22">
        <v>46171.416666666664</v>
      </c>
      <c r="B681">
        <v>13.5</v>
      </c>
      <c r="M681" s="20">
        <f t="shared" ca="1" si="20"/>
        <v>14.330852503382975</v>
      </c>
      <c r="N681" s="20">
        <f t="shared" si="21"/>
        <v>190</v>
      </c>
    </row>
    <row r="682" spans="1:14" ht="14.4" x14ac:dyDescent="0.3">
      <c r="A682" s="22">
        <v>46171.458333333336</v>
      </c>
      <c r="B682">
        <v>9.6999999999999993</v>
      </c>
      <c r="M682" s="20">
        <f t="shared" ca="1" si="20"/>
        <v>14.330852503382975</v>
      </c>
      <c r="N682" s="20">
        <f t="shared" si="21"/>
        <v>190</v>
      </c>
    </row>
    <row r="683" spans="1:14" ht="14.4" x14ac:dyDescent="0.3">
      <c r="A683" s="22">
        <v>46171.5</v>
      </c>
      <c r="B683">
        <v>9.6</v>
      </c>
      <c r="M683" s="20">
        <f t="shared" ca="1" si="20"/>
        <v>14.330852503382975</v>
      </c>
      <c r="N683" s="20">
        <f t="shared" si="21"/>
        <v>190</v>
      </c>
    </row>
    <row r="684" spans="1:14" ht="14.4" x14ac:dyDescent="0.3">
      <c r="A684" s="22">
        <v>46171.541666666664</v>
      </c>
      <c r="B684">
        <v>6.7</v>
      </c>
      <c r="M684" s="20">
        <f t="shared" ca="1" si="20"/>
        <v>14.330852503382975</v>
      </c>
      <c r="N684" s="20">
        <f t="shared" si="21"/>
        <v>190</v>
      </c>
    </row>
    <row r="685" spans="1:14" ht="14.4" x14ac:dyDescent="0.3">
      <c r="A685" s="22">
        <v>46171.583333333336</v>
      </c>
      <c r="B685">
        <v>5.5</v>
      </c>
      <c r="M685" s="20">
        <f t="shared" ca="1" si="20"/>
        <v>14.330852503382975</v>
      </c>
      <c r="N685" s="20">
        <f t="shared" si="21"/>
        <v>190</v>
      </c>
    </row>
    <row r="686" spans="1:14" ht="14.4" x14ac:dyDescent="0.3">
      <c r="A686" s="22">
        <v>46171.625</v>
      </c>
      <c r="B686">
        <v>4</v>
      </c>
      <c r="M686" s="20">
        <f t="shared" ca="1" si="20"/>
        <v>14.330852503382975</v>
      </c>
      <c r="N686" s="20">
        <f t="shared" si="21"/>
        <v>190</v>
      </c>
    </row>
    <row r="687" spans="1:14" ht="14.4" x14ac:dyDescent="0.3">
      <c r="A687" s="22">
        <v>46171.666666666664</v>
      </c>
      <c r="B687">
        <v>3.4</v>
      </c>
      <c r="M687" s="20">
        <f t="shared" ca="1" si="20"/>
        <v>14.330852503382975</v>
      </c>
      <c r="N687" s="20">
        <f t="shared" si="21"/>
        <v>190</v>
      </c>
    </row>
    <row r="688" spans="1:14" ht="14.4" x14ac:dyDescent="0.3">
      <c r="A688" s="22">
        <v>46171.708333333336</v>
      </c>
      <c r="B688">
        <v>3.6</v>
      </c>
      <c r="M688" s="20">
        <f t="shared" ca="1" si="20"/>
        <v>14.330852503382975</v>
      </c>
      <c r="N688" s="20">
        <f t="shared" si="21"/>
        <v>190</v>
      </c>
    </row>
    <row r="689" spans="1:14" ht="14.4" x14ac:dyDescent="0.3">
      <c r="A689" s="22">
        <v>46171.75</v>
      </c>
      <c r="B689">
        <v>4.2</v>
      </c>
      <c r="M689" s="20">
        <f t="shared" ca="1" si="20"/>
        <v>14.330852503382975</v>
      </c>
      <c r="N689" s="20">
        <f t="shared" si="21"/>
        <v>190</v>
      </c>
    </row>
    <row r="690" spans="1:14" ht="14.4" x14ac:dyDescent="0.3">
      <c r="A690" s="22">
        <v>46171.791666666664</v>
      </c>
      <c r="B690">
        <v>6</v>
      </c>
      <c r="M690" s="20">
        <f t="shared" ca="1" si="20"/>
        <v>14.330852503382975</v>
      </c>
      <c r="N690" s="20">
        <f t="shared" si="21"/>
        <v>190</v>
      </c>
    </row>
    <row r="691" spans="1:14" ht="14.4" x14ac:dyDescent="0.3">
      <c r="A691" s="22">
        <v>46171.833333333336</v>
      </c>
      <c r="B691">
        <v>7</v>
      </c>
      <c r="M691" s="20">
        <f t="shared" ca="1" si="20"/>
        <v>14.330852503382975</v>
      </c>
      <c r="N691" s="20">
        <f t="shared" si="21"/>
        <v>190</v>
      </c>
    </row>
    <row r="692" spans="1:14" ht="14.4" x14ac:dyDescent="0.3">
      <c r="A692" s="22">
        <v>46171.875</v>
      </c>
      <c r="B692">
        <v>7.5</v>
      </c>
      <c r="M692" s="20">
        <f t="shared" ca="1" si="20"/>
        <v>14.330852503382975</v>
      </c>
      <c r="N692" s="20">
        <f t="shared" si="21"/>
        <v>190</v>
      </c>
    </row>
    <row r="693" spans="1:14" ht="14.4" x14ac:dyDescent="0.3">
      <c r="A693" s="22">
        <v>46171.916666666664</v>
      </c>
      <c r="B693">
        <v>9.5</v>
      </c>
      <c r="M693" s="20">
        <f t="shared" ca="1" si="20"/>
        <v>14.330852503382975</v>
      </c>
      <c r="N693" s="20">
        <f t="shared" si="21"/>
        <v>190</v>
      </c>
    </row>
    <row r="694" spans="1:14" ht="14.4" x14ac:dyDescent="0.3">
      <c r="A694" s="22">
        <v>46171.958333333336</v>
      </c>
      <c r="B694">
        <v>10.199999999999999</v>
      </c>
      <c r="M694" s="20">
        <f t="shared" ca="1" si="20"/>
        <v>14.330852503382975</v>
      </c>
      <c r="N694" s="20">
        <f t="shared" si="21"/>
        <v>190</v>
      </c>
    </row>
    <row r="695" spans="1:14" ht="14.4" x14ac:dyDescent="0.3">
      <c r="A695" s="22">
        <v>46172</v>
      </c>
      <c r="B695">
        <v>10.9</v>
      </c>
      <c r="M695" s="20">
        <f t="shared" ca="1" si="20"/>
        <v>14.330852503382975</v>
      </c>
      <c r="N695" s="20">
        <f t="shared" si="21"/>
        <v>190</v>
      </c>
    </row>
    <row r="696" spans="1:14" ht="14.4" x14ac:dyDescent="0.3">
      <c r="A696" s="22">
        <v>46172.041666666664</v>
      </c>
      <c r="B696">
        <v>9.6999999999999993</v>
      </c>
      <c r="M696" s="20">
        <f t="shared" ca="1" si="20"/>
        <v>14.330852503382975</v>
      </c>
      <c r="N696" s="20">
        <f t="shared" si="21"/>
        <v>190</v>
      </c>
    </row>
    <row r="697" spans="1:14" ht="14.4" x14ac:dyDescent="0.3">
      <c r="A697" s="22">
        <v>46172.083333333336</v>
      </c>
      <c r="B697">
        <v>5</v>
      </c>
      <c r="M697" s="20">
        <f t="shared" ca="1" si="20"/>
        <v>14.330852503382975</v>
      </c>
      <c r="N697" s="20">
        <f t="shared" si="21"/>
        <v>190</v>
      </c>
    </row>
    <row r="698" spans="1:14" ht="14.4" x14ac:dyDescent="0.3">
      <c r="A698" s="22">
        <v>46172.125</v>
      </c>
      <c r="B698">
        <v>5.6</v>
      </c>
      <c r="M698" s="20">
        <f t="shared" ca="1" si="20"/>
        <v>14.330852503382975</v>
      </c>
      <c r="N698" s="20">
        <f t="shared" si="21"/>
        <v>190</v>
      </c>
    </row>
    <row r="699" spans="1:14" ht="14.4" x14ac:dyDescent="0.3">
      <c r="A699" s="22">
        <v>46172.166666666664</v>
      </c>
      <c r="B699">
        <v>5.7</v>
      </c>
      <c r="M699" s="20">
        <f t="shared" ca="1" si="20"/>
        <v>14.330852503382975</v>
      </c>
      <c r="N699" s="20">
        <f t="shared" si="21"/>
        <v>190</v>
      </c>
    </row>
    <row r="700" spans="1:14" ht="14.4" x14ac:dyDescent="0.3">
      <c r="A700" s="22">
        <v>46172.208333333336</v>
      </c>
      <c r="B700">
        <v>6.8</v>
      </c>
      <c r="M700" s="20">
        <f t="shared" ca="1" si="20"/>
        <v>14.330852503382975</v>
      </c>
      <c r="N700" s="20">
        <f t="shared" ref="N700:N731" si="22">+IF(A698="","",190)</f>
        <v>190</v>
      </c>
    </row>
    <row r="701" spans="1:14" ht="14.4" x14ac:dyDescent="0.3">
      <c r="A701" s="22">
        <v>46172.25</v>
      </c>
      <c r="B701">
        <v>7.2</v>
      </c>
      <c r="M701" s="20">
        <f t="shared" ca="1" si="20"/>
        <v>14.330852503382975</v>
      </c>
      <c r="N701" s="20">
        <f t="shared" si="22"/>
        <v>190</v>
      </c>
    </row>
    <row r="702" spans="1:14" ht="14.4" x14ac:dyDescent="0.3">
      <c r="A702" s="22">
        <v>46172.291666666664</v>
      </c>
      <c r="B702">
        <v>9.1</v>
      </c>
      <c r="M702" s="20">
        <f t="shared" ca="1" si="20"/>
        <v>14.330852503382975</v>
      </c>
      <c r="N702" s="20">
        <f t="shared" si="22"/>
        <v>190</v>
      </c>
    </row>
    <row r="703" spans="1:14" ht="14.4" x14ac:dyDescent="0.3">
      <c r="A703" s="22">
        <v>46172.333333333336</v>
      </c>
      <c r="B703">
        <v>8.1</v>
      </c>
      <c r="M703" s="20">
        <f t="shared" ca="1" si="20"/>
        <v>14.330852503382975</v>
      </c>
      <c r="N703" s="20">
        <f t="shared" si="22"/>
        <v>190</v>
      </c>
    </row>
    <row r="704" spans="1:14" ht="14.4" x14ac:dyDescent="0.3">
      <c r="A704" s="22">
        <v>46172.375</v>
      </c>
      <c r="B704">
        <v>43.7</v>
      </c>
      <c r="M704" s="20">
        <f t="shared" ref="M704:M748" ca="1" si="23">+IF(A702="","",Q$6)</f>
        <v>14.330852503382975</v>
      </c>
      <c r="N704" s="20">
        <f t="shared" si="22"/>
        <v>190</v>
      </c>
    </row>
    <row r="705" spans="1:14" ht="14.4" x14ac:dyDescent="0.3">
      <c r="A705" s="22">
        <v>46172.416666666664</v>
      </c>
      <c r="B705">
        <v>23.5</v>
      </c>
      <c r="M705" s="20">
        <f t="shared" ca="1" si="23"/>
        <v>14.330852503382975</v>
      </c>
      <c r="N705" s="20">
        <f t="shared" si="22"/>
        <v>190</v>
      </c>
    </row>
    <row r="706" spans="1:14" ht="14.4" x14ac:dyDescent="0.3">
      <c r="A706" s="22">
        <v>46172.458333333336</v>
      </c>
      <c r="B706">
        <v>0.1</v>
      </c>
      <c r="M706" s="20">
        <f t="shared" ca="1" si="23"/>
        <v>14.330852503382975</v>
      </c>
      <c r="N706" s="20">
        <f t="shared" si="22"/>
        <v>190</v>
      </c>
    </row>
    <row r="707" spans="1:14" ht="14.4" x14ac:dyDescent="0.3">
      <c r="A707" s="22">
        <v>46172.5</v>
      </c>
      <c r="B707">
        <v>0</v>
      </c>
      <c r="M707" s="20">
        <f t="shared" ca="1" si="23"/>
        <v>14.330852503382975</v>
      </c>
      <c r="N707" s="20">
        <f t="shared" si="22"/>
        <v>190</v>
      </c>
    </row>
    <row r="708" spans="1:14" ht="14.4" x14ac:dyDescent="0.3">
      <c r="A708" s="22">
        <v>46172.541666666664</v>
      </c>
      <c r="B708">
        <v>0</v>
      </c>
      <c r="M708" s="20">
        <f t="shared" ca="1" si="23"/>
        <v>14.330852503382975</v>
      </c>
      <c r="N708" s="20">
        <f t="shared" si="22"/>
        <v>190</v>
      </c>
    </row>
    <row r="709" spans="1:14" ht="14.4" x14ac:dyDescent="0.3">
      <c r="A709" s="22">
        <v>46172.583333333336</v>
      </c>
      <c r="B709">
        <v>0</v>
      </c>
      <c r="M709" s="20">
        <f t="shared" ca="1" si="23"/>
        <v>14.330852503382975</v>
      </c>
      <c r="N709" s="20">
        <f t="shared" si="22"/>
        <v>190</v>
      </c>
    </row>
    <row r="710" spans="1:14" ht="14.4" x14ac:dyDescent="0.3">
      <c r="A710" s="22">
        <v>46172.625</v>
      </c>
      <c r="B710">
        <v>0.9</v>
      </c>
      <c r="M710" s="20">
        <f t="shared" ca="1" si="23"/>
        <v>14.330852503382975</v>
      </c>
      <c r="N710" s="20">
        <f t="shared" si="22"/>
        <v>190</v>
      </c>
    </row>
    <row r="711" spans="1:14" ht="14.4" x14ac:dyDescent="0.3">
      <c r="A711" s="22">
        <v>46172.666666666664</v>
      </c>
      <c r="B711">
        <v>0.4</v>
      </c>
      <c r="M711" s="20">
        <f t="shared" ca="1" si="23"/>
        <v>14.330852503382975</v>
      </c>
      <c r="N711" s="20">
        <f t="shared" si="22"/>
        <v>190</v>
      </c>
    </row>
    <row r="712" spans="1:14" ht="14.4" x14ac:dyDescent="0.3">
      <c r="A712" s="22">
        <v>46172.708333333336</v>
      </c>
      <c r="B712">
        <v>1.1000000000000001</v>
      </c>
      <c r="M712" s="20">
        <f t="shared" ca="1" si="23"/>
        <v>14.330852503382975</v>
      </c>
      <c r="N712" s="20">
        <f t="shared" si="22"/>
        <v>190</v>
      </c>
    </row>
    <row r="713" spans="1:14" ht="14.4" x14ac:dyDescent="0.3">
      <c r="A713" s="22">
        <v>46172.75</v>
      </c>
      <c r="B713">
        <v>2.1</v>
      </c>
      <c r="M713" s="20">
        <f t="shared" ca="1" si="23"/>
        <v>14.330852503382975</v>
      </c>
      <c r="N713" s="20">
        <f t="shared" si="22"/>
        <v>190</v>
      </c>
    </row>
    <row r="714" spans="1:14" ht="14.4" x14ac:dyDescent="0.3">
      <c r="A714" s="22">
        <v>46172.791666666664</v>
      </c>
      <c r="B714">
        <v>2.6</v>
      </c>
      <c r="M714" s="20">
        <f t="shared" ca="1" si="23"/>
        <v>14.330852503382975</v>
      </c>
      <c r="N714" s="20">
        <f t="shared" si="22"/>
        <v>190</v>
      </c>
    </row>
    <row r="715" spans="1:14" ht="14.4" x14ac:dyDescent="0.3">
      <c r="A715" s="22">
        <v>46172.833333333336</v>
      </c>
      <c r="B715">
        <v>4.7</v>
      </c>
      <c r="M715" s="20">
        <f t="shared" ca="1" si="23"/>
        <v>14.330852503382975</v>
      </c>
      <c r="N715" s="20">
        <f t="shared" si="22"/>
        <v>190</v>
      </c>
    </row>
    <row r="716" spans="1:14" ht="14.4" x14ac:dyDescent="0.3">
      <c r="A716" s="22">
        <v>46172.875</v>
      </c>
      <c r="B716">
        <v>6.2</v>
      </c>
      <c r="M716" s="20">
        <f t="shared" ca="1" si="23"/>
        <v>14.330852503382975</v>
      </c>
      <c r="N716" s="20">
        <f t="shared" si="22"/>
        <v>190</v>
      </c>
    </row>
    <row r="717" spans="1:14" ht="14.4" x14ac:dyDescent="0.3">
      <c r="A717" s="22">
        <v>46172.916666666664</v>
      </c>
      <c r="B717">
        <v>8.1999999999999993</v>
      </c>
      <c r="M717" s="20">
        <f t="shared" ca="1" si="23"/>
        <v>14.330852503382975</v>
      </c>
      <c r="N717" s="20">
        <f t="shared" si="22"/>
        <v>190</v>
      </c>
    </row>
    <row r="718" spans="1:14" ht="14.4" x14ac:dyDescent="0.3">
      <c r="A718" s="22">
        <v>46172.958333333336</v>
      </c>
      <c r="B718">
        <v>10.199999999999999</v>
      </c>
      <c r="M718" s="20">
        <f t="shared" ca="1" si="23"/>
        <v>14.330852503382975</v>
      </c>
      <c r="N718" s="20">
        <f t="shared" si="22"/>
        <v>190</v>
      </c>
    </row>
    <row r="719" spans="1:14" ht="14.4" x14ac:dyDescent="0.3">
      <c r="A719" s="22">
        <v>46173</v>
      </c>
      <c r="B719">
        <v>11.8</v>
      </c>
      <c r="M719" s="20">
        <f t="shared" ca="1" si="23"/>
        <v>14.330852503382975</v>
      </c>
      <c r="N719" s="20">
        <f t="shared" si="22"/>
        <v>190</v>
      </c>
    </row>
    <row r="720" spans="1:14" ht="14.4" x14ac:dyDescent="0.3">
      <c r="A720" s="22">
        <v>46173.041666666664</v>
      </c>
      <c r="B720">
        <v>10.8</v>
      </c>
      <c r="M720" s="20">
        <f t="shared" ca="1" si="23"/>
        <v>14.330852503382975</v>
      </c>
      <c r="N720" s="20">
        <f t="shared" si="22"/>
        <v>190</v>
      </c>
    </row>
    <row r="721" spans="1:14" ht="14.4" x14ac:dyDescent="0.3">
      <c r="A721" s="22">
        <v>46173.083333333336</v>
      </c>
      <c r="B721">
        <v>8.6</v>
      </c>
      <c r="M721" s="20">
        <f t="shared" ca="1" si="23"/>
        <v>14.330852503382975</v>
      </c>
      <c r="N721" s="20">
        <f t="shared" si="22"/>
        <v>190</v>
      </c>
    </row>
    <row r="722" spans="1:14" ht="14.4" x14ac:dyDescent="0.3">
      <c r="A722" s="22">
        <v>46173.125</v>
      </c>
      <c r="B722">
        <v>8</v>
      </c>
      <c r="M722" s="20">
        <f t="shared" ca="1" si="23"/>
        <v>14.330852503382975</v>
      </c>
      <c r="N722" s="20">
        <f t="shared" si="22"/>
        <v>190</v>
      </c>
    </row>
    <row r="723" spans="1:14" ht="14.4" x14ac:dyDescent="0.3">
      <c r="A723" s="22">
        <v>46173.166666666664</v>
      </c>
      <c r="B723">
        <v>8.1</v>
      </c>
      <c r="M723" s="20">
        <f t="shared" ca="1" si="23"/>
        <v>14.330852503382975</v>
      </c>
      <c r="N723" s="20">
        <f t="shared" si="22"/>
        <v>190</v>
      </c>
    </row>
    <row r="724" spans="1:14" ht="14.4" x14ac:dyDescent="0.3">
      <c r="A724" s="22">
        <v>46173.208333333336</v>
      </c>
      <c r="B724">
        <v>5.6</v>
      </c>
      <c r="M724" s="20">
        <f t="shared" ca="1" si="23"/>
        <v>14.330852503382975</v>
      </c>
      <c r="N724" s="20">
        <f t="shared" si="22"/>
        <v>190</v>
      </c>
    </row>
    <row r="725" spans="1:14" ht="14.4" x14ac:dyDescent="0.3">
      <c r="A725" s="22">
        <v>46173.25</v>
      </c>
      <c r="B725">
        <v>5.7</v>
      </c>
      <c r="M725" s="20">
        <f t="shared" ca="1" si="23"/>
        <v>14.330852503382975</v>
      </c>
      <c r="N725" s="20">
        <f t="shared" si="22"/>
        <v>190</v>
      </c>
    </row>
    <row r="726" spans="1:14" ht="14.4" x14ac:dyDescent="0.3">
      <c r="A726" s="22">
        <v>46173.291666666664</v>
      </c>
      <c r="B726">
        <v>4.3</v>
      </c>
      <c r="M726" s="20">
        <f t="shared" ca="1" si="23"/>
        <v>14.330852503382975</v>
      </c>
      <c r="N726" s="20">
        <f t="shared" si="22"/>
        <v>190</v>
      </c>
    </row>
    <row r="727" spans="1:14" ht="14.4" x14ac:dyDescent="0.3">
      <c r="A727" s="22">
        <v>46173.333333333336</v>
      </c>
      <c r="B727">
        <v>3.9</v>
      </c>
      <c r="M727" s="20">
        <f t="shared" ca="1" si="23"/>
        <v>14.330852503382975</v>
      </c>
      <c r="N727" s="20">
        <f t="shared" si="22"/>
        <v>190</v>
      </c>
    </row>
    <row r="728" spans="1:14" ht="14.4" x14ac:dyDescent="0.3">
      <c r="A728" s="22">
        <v>46173.375</v>
      </c>
      <c r="B728">
        <v>2.9</v>
      </c>
      <c r="M728" s="20">
        <f t="shared" ca="1" si="23"/>
        <v>14.330852503382975</v>
      </c>
      <c r="N728" s="20">
        <f t="shared" si="22"/>
        <v>190</v>
      </c>
    </row>
    <row r="729" spans="1:14" ht="14.4" x14ac:dyDescent="0.3">
      <c r="A729" s="22">
        <v>46173.416666666664</v>
      </c>
      <c r="B729">
        <v>3.7</v>
      </c>
      <c r="M729" s="20">
        <f t="shared" ca="1" si="23"/>
        <v>14.330852503382975</v>
      </c>
      <c r="N729" s="20">
        <f t="shared" si="22"/>
        <v>190</v>
      </c>
    </row>
    <row r="730" spans="1:14" ht="14.4" x14ac:dyDescent="0.3">
      <c r="A730" s="22">
        <v>46173.458333333336</v>
      </c>
      <c r="B730">
        <v>3.7</v>
      </c>
      <c r="M730" s="20">
        <f t="shared" ca="1" si="23"/>
        <v>14.330852503382975</v>
      </c>
      <c r="N730" s="20">
        <f t="shared" si="22"/>
        <v>190</v>
      </c>
    </row>
    <row r="731" spans="1:14" ht="14.4" x14ac:dyDescent="0.3">
      <c r="A731" s="22">
        <v>46173.5</v>
      </c>
      <c r="B731">
        <v>2.2999999999999998</v>
      </c>
      <c r="M731" s="20">
        <f t="shared" ca="1" si="23"/>
        <v>14.330852503382975</v>
      </c>
      <c r="N731" s="20">
        <f t="shared" si="22"/>
        <v>190</v>
      </c>
    </row>
    <row r="732" spans="1:14" ht="14.4" x14ac:dyDescent="0.3">
      <c r="A732" s="22">
        <v>46173.541666666664</v>
      </c>
      <c r="B732">
        <v>7.6</v>
      </c>
      <c r="M732" s="20">
        <f t="shared" ca="1" si="23"/>
        <v>14.330852503382975</v>
      </c>
      <c r="N732" s="20">
        <f t="shared" ref="N732:N763" si="24">+IF(A730="","",190)</f>
        <v>190</v>
      </c>
    </row>
    <row r="733" spans="1:14" ht="14.4" x14ac:dyDescent="0.3">
      <c r="A733" s="22">
        <v>46173.583333333336</v>
      </c>
      <c r="B733">
        <v>5.4</v>
      </c>
      <c r="M733" s="20">
        <f t="shared" ca="1" si="23"/>
        <v>14.330852503382975</v>
      </c>
      <c r="N733" s="20">
        <f t="shared" si="24"/>
        <v>190</v>
      </c>
    </row>
    <row r="734" spans="1:14" ht="14.4" x14ac:dyDescent="0.3">
      <c r="A734" s="22">
        <v>46173.625</v>
      </c>
      <c r="B734">
        <v>2.9</v>
      </c>
      <c r="M734" s="20">
        <f t="shared" ca="1" si="23"/>
        <v>14.330852503382975</v>
      </c>
      <c r="N734" s="20">
        <f t="shared" si="24"/>
        <v>190</v>
      </c>
    </row>
    <row r="735" spans="1:14" ht="14.4" x14ac:dyDescent="0.3">
      <c r="A735" s="22">
        <v>46173.666666666664</v>
      </c>
      <c r="B735">
        <v>4.4000000000000004</v>
      </c>
      <c r="M735" s="20">
        <f t="shared" ca="1" si="23"/>
        <v>14.330852503382975</v>
      </c>
      <c r="N735" s="20">
        <f t="shared" si="24"/>
        <v>190</v>
      </c>
    </row>
    <row r="736" spans="1:14" ht="14.4" x14ac:dyDescent="0.3">
      <c r="A736" s="22">
        <v>46173.708333333336</v>
      </c>
      <c r="B736">
        <v>5.6</v>
      </c>
      <c r="M736" s="20">
        <f t="shared" ca="1" si="23"/>
        <v>14.330852503382975</v>
      </c>
      <c r="N736" s="20">
        <f t="shared" si="24"/>
        <v>190</v>
      </c>
    </row>
    <row r="737" spans="1:14" ht="14.4" x14ac:dyDescent="0.3">
      <c r="A737" s="22">
        <v>46173.75</v>
      </c>
      <c r="B737">
        <v>6.6</v>
      </c>
      <c r="M737" s="20">
        <f t="shared" ca="1" si="23"/>
        <v>14.330852503382975</v>
      </c>
      <c r="N737" s="20">
        <f t="shared" si="24"/>
        <v>190</v>
      </c>
    </row>
    <row r="738" spans="1:14" ht="14.4" x14ac:dyDescent="0.3">
      <c r="A738" s="22">
        <v>46173.791666666664</v>
      </c>
      <c r="B738">
        <v>6.8</v>
      </c>
      <c r="M738" s="20">
        <f t="shared" ca="1" si="23"/>
        <v>14.330852503382975</v>
      </c>
      <c r="N738" s="20">
        <f t="shared" si="24"/>
        <v>190</v>
      </c>
    </row>
    <row r="739" spans="1:14" ht="14.4" x14ac:dyDescent="0.3">
      <c r="A739" s="22">
        <v>46173.833333333336</v>
      </c>
      <c r="B739">
        <v>6.5</v>
      </c>
      <c r="M739" s="20">
        <f t="shared" ca="1" si="23"/>
        <v>14.330852503382975</v>
      </c>
      <c r="N739" s="20">
        <f t="shared" si="24"/>
        <v>190</v>
      </c>
    </row>
    <row r="740" spans="1:14" ht="14.4" x14ac:dyDescent="0.3">
      <c r="A740" s="22">
        <v>46173.875</v>
      </c>
      <c r="B740">
        <v>6.5</v>
      </c>
      <c r="M740" s="20">
        <f t="shared" ca="1" si="23"/>
        <v>14.330852503382975</v>
      </c>
      <c r="N740" s="20">
        <f t="shared" si="24"/>
        <v>190</v>
      </c>
    </row>
    <row r="741" spans="1:14" ht="14.4" x14ac:dyDescent="0.3">
      <c r="A741" s="22">
        <v>46173.916666666664</v>
      </c>
      <c r="B741">
        <v>6.4</v>
      </c>
      <c r="M741" s="20">
        <f t="shared" ca="1" si="23"/>
        <v>14.330852503382975</v>
      </c>
      <c r="N741" s="20">
        <f t="shared" si="24"/>
        <v>190</v>
      </c>
    </row>
    <row r="742" spans="1:14" ht="14.4" x14ac:dyDescent="0.3">
      <c r="A742" s="22">
        <v>46173.958333333336</v>
      </c>
      <c r="B742">
        <v>6.2</v>
      </c>
      <c r="M742" s="20">
        <f t="shared" ca="1" si="23"/>
        <v>14.330852503382975</v>
      </c>
      <c r="N742" s="20">
        <f t="shared" si="24"/>
        <v>190</v>
      </c>
    </row>
    <row r="743" spans="1:14" ht="14.4" x14ac:dyDescent="0.3">
      <c r="A743" s="22">
        <v>46174</v>
      </c>
      <c r="B743">
        <v>6.6</v>
      </c>
      <c r="M743" s="20">
        <f t="shared" ca="1" si="23"/>
        <v>14.330852503382975</v>
      </c>
      <c r="N743" s="20">
        <f t="shared" si="24"/>
        <v>190</v>
      </c>
    </row>
    <row r="744" spans="1:14" ht="14.4" x14ac:dyDescent="0.3">
      <c r="A744" s="22"/>
      <c r="B744"/>
      <c r="M744" s="20">
        <f t="shared" ca="1" si="23"/>
        <v>14.330852503382975</v>
      </c>
      <c r="N744" s="20">
        <f t="shared" si="24"/>
        <v>190</v>
      </c>
    </row>
    <row r="745" spans="1:14" ht="14.4" x14ac:dyDescent="0.3">
      <c r="A745" s="22"/>
      <c r="B745"/>
      <c r="M745" s="20">
        <f t="shared" ca="1" si="23"/>
        <v>14.330852503382975</v>
      </c>
      <c r="N745" s="20">
        <f t="shared" si="24"/>
        <v>190</v>
      </c>
    </row>
    <row r="746" spans="1:14" ht="14.4" x14ac:dyDescent="0.3">
      <c r="A746" s="22"/>
      <c r="B746"/>
      <c r="M746" s="20" t="str">
        <f t="shared" si="23"/>
        <v/>
      </c>
      <c r="N746" s="20" t="str">
        <f t="shared" si="24"/>
        <v/>
      </c>
    </row>
    <row r="747" spans="1:14" ht="14.4" x14ac:dyDescent="0.3">
      <c r="A747" s="22"/>
      <c r="B747"/>
      <c r="M747" s="20" t="str">
        <f t="shared" si="23"/>
        <v/>
      </c>
      <c r="N747" s="20" t="str">
        <f t="shared" si="24"/>
        <v/>
      </c>
    </row>
    <row r="748" spans="1:14" ht="14.4" x14ac:dyDescent="0.3">
      <c r="A748" s="22"/>
      <c r="B748"/>
      <c r="M748" s="20" t="str">
        <f t="shared" si="23"/>
        <v/>
      </c>
      <c r="N748" s="20" t="str">
        <f t="shared" si="24"/>
        <v/>
      </c>
    </row>
    <row r="749" spans="1:14" ht="14.4" x14ac:dyDescent="0.3">
      <c r="A749" s="22"/>
      <c r="B749"/>
    </row>
    <row r="750" spans="1:14" ht="14.4" x14ac:dyDescent="0.3">
      <c r="A750" s="22"/>
      <c r="B750"/>
    </row>
    <row r="751" spans="1:14" ht="14.4" x14ac:dyDescent="0.3">
      <c r="A751" s="22"/>
      <c r="B751"/>
    </row>
    <row r="752" spans="1:14" ht="14.4" x14ac:dyDescent="0.3">
      <c r="A752" s="22"/>
      <c r="B752"/>
    </row>
    <row r="753" spans="1:2" ht="14.4" x14ac:dyDescent="0.3">
      <c r="A753" s="22"/>
      <c r="B753"/>
    </row>
    <row r="754" spans="1:2" ht="14.4" x14ac:dyDescent="0.3">
      <c r="A754" s="22"/>
      <c r="B754"/>
    </row>
    <row r="755" spans="1:2" ht="14.4" x14ac:dyDescent="0.3">
      <c r="A755" s="22"/>
      <c r="B755"/>
    </row>
    <row r="756" spans="1:2" ht="14.4" x14ac:dyDescent="0.3">
      <c r="A756" s="22"/>
      <c r="B756"/>
    </row>
    <row r="757" spans="1:2" ht="14.4" x14ac:dyDescent="0.3">
      <c r="A757" s="22"/>
      <c r="B757"/>
    </row>
    <row r="758" spans="1:2" ht="14.4" x14ac:dyDescent="0.3">
      <c r="A758" s="22"/>
      <c r="B758"/>
    </row>
    <row r="759" spans="1:2" ht="14.4" x14ac:dyDescent="0.3">
      <c r="A759" s="22"/>
      <c r="B759"/>
    </row>
    <row r="760" spans="1:2" ht="14.4" x14ac:dyDescent="0.3">
      <c r="A760" s="22"/>
      <c r="B760"/>
    </row>
    <row r="761" spans="1:2" ht="14.4" x14ac:dyDescent="0.3">
      <c r="A761" s="22"/>
      <c r="B761"/>
    </row>
    <row r="762" spans="1:2" ht="14.4" x14ac:dyDescent="0.3">
      <c r="A762" s="22"/>
      <c r="B762"/>
    </row>
    <row r="763" spans="1:2" ht="14.4" x14ac:dyDescent="0.3">
      <c r="A763" s="22"/>
      <c r="B763"/>
    </row>
    <row r="764" spans="1:2" ht="14.4" x14ac:dyDescent="0.3">
      <c r="A764" s="22"/>
      <c r="B764"/>
    </row>
    <row r="765" spans="1:2" ht="14.4" x14ac:dyDescent="0.3">
      <c r="A765" s="22"/>
      <c r="B765"/>
    </row>
    <row r="766" spans="1:2" ht="14.4" x14ac:dyDescent="0.3">
      <c r="A766" s="22"/>
      <c r="B766"/>
    </row>
    <row r="767" spans="1:2" ht="14.4" x14ac:dyDescent="0.3">
      <c r="A767" s="22"/>
      <c r="B767"/>
    </row>
    <row r="768" spans="1:2" ht="14.4" x14ac:dyDescent="0.3">
      <c r="A768" s="22"/>
      <c r="B768"/>
    </row>
    <row r="769" spans="1:2" ht="14.4" x14ac:dyDescent="0.3">
      <c r="A769" s="22"/>
      <c r="B769"/>
    </row>
    <row r="770" spans="1:2" ht="14.4" x14ac:dyDescent="0.3">
      <c r="A770" s="22"/>
      <c r="B770"/>
    </row>
    <row r="771" spans="1:2" ht="14.4" x14ac:dyDescent="0.3">
      <c r="A771" s="22"/>
      <c r="B771"/>
    </row>
    <row r="772" spans="1:2" ht="14.4" x14ac:dyDescent="0.3">
      <c r="A772" s="22"/>
      <c r="B772"/>
    </row>
    <row r="773" spans="1:2" ht="14.4" x14ac:dyDescent="0.3">
      <c r="A773" s="22"/>
      <c r="B773"/>
    </row>
    <row r="774" spans="1:2" ht="14.4" x14ac:dyDescent="0.3">
      <c r="A774" s="22"/>
      <c r="B774"/>
    </row>
    <row r="775" spans="1:2" ht="14.4" x14ac:dyDescent="0.3">
      <c r="A775" s="22"/>
      <c r="B775"/>
    </row>
    <row r="776" spans="1:2" ht="14.4" x14ac:dyDescent="0.3">
      <c r="A776" s="22"/>
      <c r="B776"/>
    </row>
    <row r="777" spans="1:2" ht="14.4" x14ac:dyDescent="0.3">
      <c r="A777" s="22"/>
      <c r="B777"/>
    </row>
    <row r="778" spans="1:2" ht="14.4" x14ac:dyDescent="0.3">
      <c r="A778" s="22"/>
      <c r="B778"/>
    </row>
    <row r="779" spans="1:2" ht="14.4" x14ac:dyDescent="0.3">
      <c r="A779" s="22"/>
      <c r="B779"/>
    </row>
    <row r="780" spans="1:2" ht="14.4" x14ac:dyDescent="0.3">
      <c r="A780" s="22"/>
      <c r="B780"/>
    </row>
    <row r="781" spans="1:2" ht="14.4" x14ac:dyDescent="0.3">
      <c r="A781" s="22"/>
      <c r="B781"/>
    </row>
    <row r="782" spans="1:2" ht="14.4" x14ac:dyDescent="0.3">
      <c r="A782" s="22"/>
      <c r="B782"/>
    </row>
    <row r="783" spans="1:2" ht="14.4" x14ac:dyDescent="0.3">
      <c r="A783" s="22"/>
      <c r="B783"/>
    </row>
    <row r="784" spans="1:2" ht="14.4" x14ac:dyDescent="0.3">
      <c r="A784" s="22"/>
      <c r="B784"/>
    </row>
    <row r="785" spans="1:2" ht="14.4" x14ac:dyDescent="0.3">
      <c r="A785" s="22"/>
      <c r="B785"/>
    </row>
    <row r="786" spans="1:2" ht="14.4" x14ac:dyDescent="0.3">
      <c r="A786" s="22"/>
      <c r="B786"/>
    </row>
    <row r="787" spans="1:2" ht="14.4" x14ac:dyDescent="0.3">
      <c r="A787" s="22"/>
      <c r="B787"/>
    </row>
    <row r="788" spans="1:2" ht="14.4" x14ac:dyDescent="0.3">
      <c r="A788" s="22"/>
      <c r="B788"/>
    </row>
    <row r="789" spans="1:2" ht="14.4" x14ac:dyDescent="0.3">
      <c r="A789" s="22"/>
      <c r="B789"/>
    </row>
    <row r="790" spans="1:2" ht="14.4" x14ac:dyDescent="0.3">
      <c r="A790" s="22"/>
      <c r="B790"/>
    </row>
    <row r="791" spans="1:2" ht="14.4" x14ac:dyDescent="0.3">
      <c r="A791" s="22"/>
      <c r="B791"/>
    </row>
    <row r="792" spans="1:2" ht="14.4" x14ac:dyDescent="0.3">
      <c r="A792" s="22"/>
      <c r="B792"/>
    </row>
    <row r="793" spans="1:2" ht="14.4" x14ac:dyDescent="0.3">
      <c r="A793" s="22"/>
      <c r="B793"/>
    </row>
    <row r="794" spans="1:2" ht="14.4" x14ac:dyDescent="0.3">
      <c r="A794" s="22"/>
      <c r="B794"/>
    </row>
    <row r="795" spans="1:2" ht="14.4" x14ac:dyDescent="0.3">
      <c r="A795" s="22"/>
      <c r="B795"/>
    </row>
    <row r="796" spans="1:2" ht="14.4" x14ac:dyDescent="0.3">
      <c r="A796" s="22"/>
      <c r="B796"/>
    </row>
    <row r="797" spans="1:2" ht="14.4" x14ac:dyDescent="0.3">
      <c r="A797" s="22"/>
      <c r="B797"/>
    </row>
    <row r="798" spans="1:2" ht="14.4" x14ac:dyDescent="0.3">
      <c r="A798" s="22"/>
      <c r="B798"/>
    </row>
    <row r="799" spans="1:2" ht="14.4" x14ac:dyDescent="0.3">
      <c r="A799" s="22"/>
      <c r="B799"/>
    </row>
    <row r="800" spans="1:2" ht="14.4" x14ac:dyDescent="0.3">
      <c r="A800" s="22"/>
      <c r="B800"/>
    </row>
    <row r="801" spans="1:2" ht="14.4" x14ac:dyDescent="0.3">
      <c r="A801" s="22"/>
      <c r="B801"/>
    </row>
    <row r="802" spans="1:2" ht="14.4" x14ac:dyDescent="0.3">
      <c r="A802" s="22"/>
      <c r="B802"/>
    </row>
    <row r="803" spans="1:2" ht="14.4" x14ac:dyDescent="0.3">
      <c r="A803" s="22"/>
      <c r="B803"/>
    </row>
    <row r="804" spans="1:2" ht="14.4" x14ac:dyDescent="0.3">
      <c r="A804" s="22"/>
      <c r="B804"/>
    </row>
    <row r="805" spans="1:2" ht="14.4" x14ac:dyDescent="0.3">
      <c r="A805" s="22"/>
      <c r="B805"/>
    </row>
    <row r="806" spans="1:2" ht="14.4" x14ac:dyDescent="0.3">
      <c r="A806" s="22"/>
      <c r="B806"/>
    </row>
    <row r="807" spans="1:2" ht="14.4" x14ac:dyDescent="0.3">
      <c r="A807" s="22"/>
      <c r="B807"/>
    </row>
    <row r="808" spans="1:2" ht="14.4" x14ac:dyDescent="0.3">
      <c r="A808" s="22"/>
      <c r="B808"/>
    </row>
    <row r="809" spans="1:2" ht="14.4" x14ac:dyDescent="0.3">
      <c r="A809" s="22"/>
      <c r="B809"/>
    </row>
    <row r="810" spans="1:2" ht="14.4" x14ac:dyDescent="0.3">
      <c r="A810" s="22"/>
      <c r="B810"/>
    </row>
    <row r="811" spans="1:2" ht="14.4" x14ac:dyDescent="0.3">
      <c r="A811" s="22"/>
      <c r="B811"/>
    </row>
    <row r="812" spans="1:2" ht="14.4" x14ac:dyDescent="0.3">
      <c r="A812" s="22"/>
      <c r="B812"/>
    </row>
    <row r="813" spans="1:2" ht="14.4" x14ac:dyDescent="0.3">
      <c r="A813" s="22"/>
      <c r="B813"/>
    </row>
    <row r="814" spans="1:2" ht="14.4" x14ac:dyDescent="0.3">
      <c r="A814" s="22"/>
      <c r="B814"/>
    </row>
    <row r="815" spans="1:2" ht="14.4" x14ac:dyDescent="0.3">
      <c r="A815" s="22"/>
      <c r="B815"/>
    </row>
    <row r="816" spans="1:2" ht="14.4" x14ac:dyDescent="0.3">
      <c r="A816" s="22"/>
      <c r="B816"/>
    </row>
    <row r="817" spans="1:2" ht="14.4" x14ac:dyDescent="0.3">
      <c r="A817" s="22"/>
      <c r="B817"/>
    </row>
    <row r="818" spans="1:2" ht="14.4" x14ac:dyDescent="0.3">
      <c r="A818" s="22"/>
      <c r="B818"/>
    </row>
    <row r="819" spans="1:2" ht="14.4" x14ac:dyDescent="0.3">
      <c r="A819" s="22"/>
      <c r="B819"/>
    </row>
    <row r="820" spans="1:2" ht="14.4" x14ac:dyDescent="0.3">
      <c r="A820" s="22"/>
      <c r="B820"/>
    </row>
    <row r="821" spans="1:2" ht="14.4" x14ac:dyDescent="0.3">
      <c r="A821" s="22"/>
      <c r="B821"/>
    </row>
    <row r="822" spans="1:2" ht="14.4" x14ac:dyDescent="0.3">
      <c r="A822" s="22"/>
      <c r="B822"/>
    </row>
    <row r="823" spans="1:2" ht="14.4" x14ac:dyDescent="0.3">
      <c r="A823" s="22"/>
      <c r="B823"/>
    </row>
    <row r="824" spans="1:2" ht="14.4" x14ac:dyDescent="0.3">
      <c r="A824" s="22"/>
      <c r="B824"/>
    </row>
    <row r="825" spans="1:2" ht="14.4" x14ac:dyDescent="0.3">
      <c r="A825" s="22"/>
      <c r="B825"/>
    </row>
    <row r="826" spans="1:2" ht="14.4" x14ac:dyDescent="0.3">
      <c r="A826" s="22"/>
      <c r="B826"/>
    </row>
    <row r="827" spans="1:2" ht="14.4" x14ac:dyDescent="0.3">
      <c r="A827" s="22"/>
      <c r="B827"/>
    </row>
    <row r="828" spans="1:2" ht="14.4" x14ac:dyDescent="0.3">
      <c r="A828" s="22"/>
      <c r="B828"/>
    </row>
    <row r="829" spans="1:2" ht="14.4" x14ac:dyDescent="0.3">
      <c r="A829" s="22"/>
      <c r="B829"/>
    </row>
    <row r="830" spans="1:2" ht="14.4" x14ac:dyDescent="0.3">
      <c r="A830" s="22"/>
      <c r="B830"/>
    </row>
    <row r="831" spans="1:2" ht="14.4" x14ac:dyDescent="0.3">
      <c r="A831" s="22"/>
      <c r="B831"/>
    </row>
    <row r="832" spans="1:2" ht="14.4" x14ac:dyDescent="0.3">
      <c r="A832" s="22"/>
      <c r="B832"/>
    </row>
    <row r="833" spans="1:2" ht="14.4" x14ac:dyDescent="0.3">
      <c r="A833" s="22"/>
      <c r="B833"/>
    </row>
    <row r="834" spans="1:2" ht="14.4" x14ac:dyDescent="0.3">
      <c r="A834" s="22"/>
      <c r="B834"/>
    </row>
    <row r="835" spans="1:2" ht="14.4" x14ac:dyDescent="0.3">
      <c r="A835" s="22"/>
      <c r="B835"/>
    </row>
    <row r="836" spans="1:2" ht="14.4" x14ac:dyDescent="0.3">
      <c r="A836" s="22"/>
      <c r="B836"/>
    </row>
    <row r="837" spans="1:2" ht="14.4" x14ac:dyDescent="0.3">
      <c r="A837" s="22"/>
      <c r="B837"/>
    </row>
    <row r="838" spans="1:2" ht="14.4" x14ac:dyDescent="0.3">
      <c r="A838" s="22"/>
      <c r="B838"/>
    </row>
    <row r="839" spans="1:2" ht="14.4" x14ac:dyDescent="0.3">
      <c r="A839" s="22"/>
      <c r="B839"/>
    </row>
    <row r="840" spans="1:2" ht="14.4" x14ac:dyDescent="0.3">
      <c r="A840" s="22"/>
      <c r="B840"/>
    </row>
    <row r="841" spans="1:2" ht="14.4" x14ac:dyDescent="0.3">
      <c r="A841" s="22"/>
      <c r="B841"/>
    </row>
    <row r="842" spans="1:2" ht="14.4" x14ac:dyDescent="0.3">
      <c r="A842" s="22"/>
      <c r="B842"/>
    </row>
    <row r="843" spans="1:2" ht="14.4" x14ac:dyDescent="0.3">
      <c r="A843" s="22"/>
      <c r="B843"/>
    </row>
    <row r="844" spans="1:2" ht="14.4" x14ac:dyDescent="0.3">
      <c r="A844" s="22"/>
      <c r="B844"/>
    </row>
    <row r="845" spans="1:2" ht="14.4" x14ac:dyDescent="0.3">
      <c r="A845" s="22"/>
      <c r="B845"/>
    </row>
    <row r="846" spans="1:2" ht="14.4" x14ac:dyDescent="0.3">
      <c r="A846" s="22"/>
      <c r="B846"/>
    </row>
    <row r="847" spans="1:2" ht="14.4" x14ac:dyDescent="0.3">
      <c r="A847" s="22"/>
      <c r="B847"/>
    </row>
    <row r="848" spans="1:2" ht="14.4" x14ac:dyDescent="0.3">
      <c r="A848" s="22"/>
      <c r="B848"/>
    </row>
    <row r="849" spans="1:2" ht="14.4" x14ac:dyDescent="0.3">
      <c r="A849" s="22"/>
      <c r="B849"/>
    </row>
    <row r="850" spans="1:2" ht="14.4" x14ac:dyDescent="0.3">
      <c r="A850" s="22"/>
      <c r="B850"/>
    </row>
    <row r="851" spans="1:2" ht="14.4" x14ac:dyDescent="0.3">
      <c r="A851" s="22"/>
      <c r="B851"/>
    </row>
    <row r="852" spans="1:2" ht="14.4" x14ac:dyDescent="0.3">
      <c r="A852" s="22"/>
      <c r="B852"/>
    </row>
    <row r="853" spans="1:2" ht="14.4" x14ac:dyDescent="0.3">
      <c r="A853" s="22"/>
      <c r="B853"/>
    </row>
    <row r="854" spans="1:2" ht="14.4" x14ac:dyDescent="0.3">
      <c r="A854" s="22"/>
      <c r="B854"/>
    </row>
    <row r="855" spans="1:2" ht="14.4" x14ac:dyDescent="0.3">
      <c r="A855" s="22"/>
      <c r="B855"/>
    </row>
    <row r="856" spans="1:2" ht="14.4" x14ac:dyDescent="0.3">
      <c r="A856" s="22"/>
      <c r="B856"/>
    </row>
    <row r="857" spans="1:2" ht="14.4" x14ac:dyDescent="0.3">
      <c r="A857" s="22"/>
      <c r="B857"/>
    </row>
    <row r="858" spans="1:2" ht="14.4" x14ac:dyDescent="0.3">
      <c r="A858" s="22"/>
      <c r="B858"/>
    </row>
    <row r="859" spans="1:2" ht="14.4" x14ac:dyDescent="0.3">
      <c r="A859" s="22"/>
      <c r="B859"/>
    </row>
    <row r="860" spans="1:2" ht="14.4" x14ac:dyDescent="0.3">
      <c r="A860" s="22"/>
      <c r="B860"/>
    </row>
    <row r="861" spans="1:2" ht="14.4" x14ac:dyDescent="0.3">
      <c r="A861" s="22"/>
      <c r="B861"/>
    </row>
    <row r="862" spans="1:2" ht="14.4" x14ac:dyDescent="0.3">
      <c r="A862" s="22"/>
      <c r="B862"/>
    </row>
    <row r="863" spans="1:2" ht="14.4" x14ac:dyDescent="0.3">
      <c r="A863" s="22"/>
      <c r="B863"/>
    </row>
    <row r="864" spans="1:2" ht="14.4" x14ac:dyDescent="0.3">
      <c r="A864" s="22"/>
      <c r="B864"/>
    </row>
    <row r="865" spans="1:2" ht="14.4" x14ac:dyDescent="0.3">
      <c r="A865" s="22"/>
      <c r="B865"/>
    </row>
    <row r="866" spans="1:2" ht="14.4" x14ac:dyDescent="0.3">
      <c r="A866" s="22"/>
      <c r="B866"/>
    </row>
    <row r="867" spans="1:2" ht="14.4" x14ac:dyDescent="0.3">
      <c r="A867" s="22"/>
      <c r="B867"/>
    </row>
    <row r="868" spans="1:2" ht="14.4" x14ac:dyDescent="0.3">
      <c r="A868" s="22"/>
      <c r="B868"/>
    </row>
    <row r="869" spans="1:2" ht="14.4" x14ac:dyDescent="0.3">
      <c r="A869" s="22"/>
      <c r="B869"/>
    </row>
    <row r="870" spans="1:2" ht="14.4" x14ac:dyDescent="0.3">
      <c r="A870" s="22"/>
      <c r="B870"/>
    </row>
    <row r="871" spans="1:2" ht="14.4" x14ac:dyDescent="0.3">
      <c r="A871" s="22"/>
      <c r="B871"/>
    </row>
    <row r="872" spans="1:2" ht="14.4" x14ac:dyDescent="0.3">
      <c r="A872" s="22"/>
      <c r="B872"/>
    </row>
    <row r="873" spans="1:2" ht="14.4" x14ac:dyDescent="0.3">
      <c r="A873" s="22"/>
      <c r="B873"/>
    </row>
    <row r="874" spans="1:2" ht="14.4" x14ac:dyDescent="0.3">
      <c r="A874" s="22"/>
      <c r="B874"/>
    </row>
    <row r="875" spans="1:2" ht="14.4" x14ac:dyDescent="0.3">
      <c r="A875" s="22"/>
      <c r="B875"/>
    </row>
    <row r="876" spans="1:2" ht="14.4" x14ac:dyDescent="0.3">
      <c r="A876" s="22"/>
      <c r="B876"/>
    </row>
    <row r="877" spans="1:2" ht="14.4" x14ac:dyDescent="0.3">
      <c r="A877" s="22"/>
      <c r="B877"/>
    </row>
    <row r="878" spans="1:2" ht="14.4" x14ac:dyDescent="0.3">
      <c r="A878" s="22"/>
      <c r="B878"/>
    </row>
    <row r="879" spans="1:2" ht="14.4" x14ac:dyDescent="0.3">
      <c r="A879" s="22"/>
      <c r="B879"/>
    </row>
    <row r="880" spans="1:2" ht="14.4" x14ac:dyDescent="0.3">
      <c r="A880" s="22"/>
      <c r="B880"/>
    </row>
    <row r="881" spans="1:2" ht="14.4" x14ac:dyDescent="0.3">
      <c r="A881" s="22"/>
      <c r="B881"/>
    </row>
    <row r="882" spans="1:2" ht="14.4" x14ac:dyDescent="0.3">
      <c r="A882" s="22"/>
      <c r="B882"/>
    </row>
    <row r="883" spans="1:2" ht="14.4" x14ac:dyDescent="0.3">
      <c r="A883" s="22"/>
      <c r="B883"/>
    </row>
    <row r="884" spans="1:2" ht="14.4" x14ac:dyDescent="0.3">
      <c r="A884" s="22"/>
      <c r="B884"/>
    </row>
    <row r="885" spans="1:2" ht="14.4" x14ac:dyDescent="0.3">
      <c r="A885" s="22"/>
      <c r="B885"/>
    </row>
    <row r="886" spans="1:2" ht="14.4" x14ac:dyDescent="0.3">
      <c r="A886" s="22"/>
      <c r="B886"/>
    </row>
    <row r="887" spans="1:2" ht="14.4" x14ac:dyDescent="0.3">
      <c r="A887" s="22"/>
      <c r="B887"/>
    </row>
    <row r="888" spans="1:2" ht="14.4" x14ac:dyDescent="0.3">
      <c r="A888" s="22"/>
      <c r="B888"/>
    </row>
    <row r="889" spans="1:2" ht="14.4" x14ac:dyDescent="0.3">
      <c r="A889" s="22"/>
      <c r="B889"/>
    </row>
    <row r="890" spans="1:2" ht="14.4" x14ac:dyDescent="0.3">
      <c r="A890" s="22"/>
      <c r="B890"/>
    </row>
    <row r="891" spans="1:2" ht="14.4" x14ac:dyDescent="0.3">
      <c r="A891" s="22"/>
      <c r="B891"/>
    </row>
    <row r="892" spans="1:2" ht="14.4" x14ac:dyDescent="0.3">
      <c r="A892" s="22"/>
      <c r="B892"/>
    </row>
    <row r="893" spans="1:2" ht="14.4" x14ac:dyDescent="0.3">
      <c r="A893" s="22"/>
      <c r="B893"/>
    </row>
    <row r="894" spans="1:2" ht="14.4" x14ac:dyDescent="0.3">
      <c r="A894" s="22"/>
      <c r="B894"/>
    </row>
    <row r="895" spans="1:2" ht="14.4" x14ac:dyDescent="0.3">
      <c r="A895" s="22"/>
      <c r="B895"/>
    </row>
    <row r="896" spans="1:2" ht="14.4" x14ac:dyDescent="0.3">
      <c r="A896" s="22"/>
      <c r="B896"/>
    </row>
    <row r="897" spans="1:2" ht="14.4" x14ac:dyDescent="0.3">
      <c r="A897" s="22"/>
      <c r="B897"/>
    </row>
    <row r="898" spans="1:2" ht="14.4" x14ac:dyDescent="0.3">
      <c r="A898" s="22"/>
      <c r="B898"/>
    </row>
    <row r="899" spans="1:2" ht="14.4" x14ac:dyDescent="0.3">
      <c r="A899" s="22"/>
      <c r="B899"/>
    </row>
    <row r="900" spans="1:2" ht="14.4" x14ac:dyDescent="0.3">
      <c r="A900" s="22"/>
      <c r="B900"/>
    </row>
    <row r="901" spans="1:2" ht="14.4" x14ac:dyDescent="0.3">
      <c r="A901" s="22"/>
      <c r="B901"/>
    </row>
    <row r="902" spans="1:2" ht="14.4" x14ac:dyDescent="0.3">
      <c r="A902" s="22"/>
      <c r="B902"/>
    </row>
    <row r="903" spans="1:2" ht="14.4" x14ac:dyDescent="0.3">
      <c r="A903" s="22"/>
      <c r="B903"/>
    </row>
    <row r="904" spans="1:2" ht="14.4" x14ac:dyDescent="0.3">
      <c r="A904" s="22"/>
      <c r="B904"/>
    </row>
    <row r="905" spans="1:2" ht="14.4" x14ac:dyDescent="0.3">
      <c r="A905" s="22"/>
      <c r="B905"/>
    </row>
    <row r="906" spans="1:2" ht="14.4" x14ac:dyDescent="0.3">
      <c r="A906" s="22"/>
      <c r="B906"/>
    </row>
    <row r="907" spans="1:2" ht="14.4" x14ac:dyDescent="0.3">
      <c r="A907" s="22"/>
      <c r="B907"/>
    </row>
    <row r="908" spans="1:2" ht="14.4" x14ac:dyDescent="0.3">
      <c r="A908" s="22"/>
      <c r="B908"/>
    </row>
    <row r="909" spans="1:2" ht="14.4" x14ac:dyDescent="0.3">
      <c r="A909" s="22"/>
      <c r="B909"/>
    </row>
    <row r="910" spans="1:2" ht="14.4" x14ac:dyDescent="0.3">
      <c r="A910" s="22"/>
      <c r="B910"/>
    </row>
    <row r="911" spans="1:2" ht="14.4" x14ac:dyDescent="0.3">
      <c r="A911" s="22"/>
      <c r="B911"/>
    </row>
    <row r="912" spans="1:2" ht="14.4" x14ac:dyDescent="0.3">
      <c r="A912" s="22"/>
      <c r="B912"/>
    </row>
    <row r="913" spans="1:2" ht="14.4" x14ac:dyDescent="0.3">
      <c r="A913" s="22"/>
      <c r="B913"/>
    </row>
    <row r="914" spans="1:2" ht="14.4" x14ac:dyDescent="0.3">
      <c r="A914" s="22"/>
      <c r="B914"/>
    </row>
    <row r="915" spans="1:2" ht="14.4" x14ac:dyDescent="0.3">
      <c r="A915" s="22"/>
      <c r="B915"/>
    </row>
    <row r="916" spans="1:2" ht="14.4" x14ac:dyDescent="0.3">
      <c r="A916" s="22"/>
      <c r="B916"/>
    </row>
    <row r="917" spans="1:2" ht="14.4" x14ac:dyDescent="0.3">
      <c r="A917" s="22"/>
      <c r="B917"/>
    </row>
    <row r="918" spans="1:2" ht="14.4" x14ac:dyDescent="0.3">
      <c r="A918" s="22"/>
      <c r="B918"/>
    </row>
    <row r="919" spans="1:2" ht="14.4" x14ac:dyDescent="0.3">
      <c r="A919" s="22"/>
      <c r="B919"/>
    </row>
    <row r="920" spans="1:2" ht="14.4" x14ac:dyDescent="0.3">
      <c r="A920" s="22"/>
      <c r="B920"/>
    </row>
    <row r="921" spans="1:2" ht="14.4" x14ac:dyDescent="0.3">
      <c r="A921" s="22"/>
      <c r="B921"/>
    </row>
    <row r="922" spans="1:2" ht="14.4" x14ac:dyDescent="0.3">
      <c r="A922" s="22"/>
      <c r="B922"/>
    </row>
    <row r="923" spans="1:2" ht="14.4" x14ac:dyDescent="0.3">
      <c r="A923" s="22"/>
      <c r="B923"/>
    </row>
    <row r="924" spans="1:2" ht="14.4" x14ac:dyDescent="0.3">
      <c r="A924" s="22"/>
      <c r="B924"/>
    </row>
    <row r="925" spans="1:2" ht="14.4" x14ac:dyDescent="0.3">
      <c r="A925" s="22"/>
      <c r="B925"/>
    </row>
    <row r="926" spans="1:2" ht="14.4" x14ac:dyDescent="0.3">
      <c r="A926" s="22"/>
      <c r="B926"/>
    </row>
    <row r="927" spans="1:2" ht="14.4" x14ac:dyDescent="0.3">
      <c r="A927" s="22"/>
      <c r="B927"/>
    </row>
    <row r="928" spans="1:2" ht="14.4" x14ac:dyDescent="0.3">
      <c r="A928" s="22"/>
      <c r="B928"/>
    </row>
    <row r="929" spans="1:2" ht="14.4" x14ac:dyDescent="0.3">
      <c r="A929" s="22"/>
      <c r="B929"/>
    </row>
    <row r="930" spans="1:2" ht="14.4" x14ac:dyDescent="0.3">
      <c r="A930" s="22"/>
      <c r="B930"/>
    </row>
    <row r="931" spans="1:2" ht="14.4" x14ac:dyDescent="0.3">
      <c r="A931" s="22"/>
      <c r="B931"/>
    </row>
    <row r="932" spans="1:2" ht="14.4" x14ac:dyDescent="0.3">
      <c r="A932" s="22"/>
      <c r="B932"/>
    </row>
    <row r="933" spans="1:2" ht="14.4" x14ac:dyDescent="0.3">
      <c r="A933" s="22"/>
      <c r="B933"/>
    </row>
    <row r="934" spans="1:2" ht="14.4" x14ac:dyDescent="0.3">
      <c r="A934" s="22"/>
      <c r="B934"/>
    </row>
    <row r="935" spans="1:2" ht="14.4" x14ac:dyDescent="0.3">
      <c r="A935" s="22"/>
      <c r="B935"/>
    </row>
    <row r="936" spans="1:2" ht="14.4" x14ac:dyDescent="0.3">
      <c r="A936" s="22"/>
      <c r="B936"/>
    </row>
    <row r="937" spans="1:2" ht="14.4" x14ac:dyDescent="0.3">
      <c r="A937" s="22"/>
      <c r="B937"/>
    </row>
    <row r="938" spans="1:2" ht="14.4" x14ac:dyDescent="0.3">
      <c r="A938" s="22"/>
      <c r="B938"/>
    </row>
    <row r="939" spans="1:2" ht="14.4" x14ac:dyDescent="0.3">
      <c r="A939" s="22"/>
      <c r="B939"/>
    </row>
    <row r="940" spans="1:2" ht="14.4" x14ac:dyDescent="0.3">
      <c r="A940" s="22"/>
      <c r="B940"/>
    </row>
    <row r="941" spans="1:2" ht="14.4" x14ac:dyDescent="0.3">
      <c r="A941" s="22"/>
      <c r="B941"/>
    </row>
    <row r="942" spans="1:2" ht="14.4" x14ac:dyDescent="0.3">
      <c r="A942" s="22"/>
      <c r="B942"/>
    </row>
    <row r="943" spans="1:2" ht="14.4" x14ac:dyDescent="0.3">
      <c r="A943" s="22"/>
      <c r="B943"/>
    </row>
    <row r="944" spans="1:2" ht="14.4" x14ac:dyDescent="0.3">
      <c r="A944" s="22"/>
      <c r="B944"/>
    </row>
    <row r="945" spans="1:2" ht="14.4" x14ac:dyDescent="0.3">
      <c r="A945" s="22"/>
      <c r="B945"/>
    </row>
    <row r="946" spans="1:2" ht="14.4" x14ac:dyDescent="0.3">
      <c r="A946" s="22"/>
      <c r="B946"/>
    </row>
    <row r="947" spans="1:2" ht="14.4" x14ac:dyDescent="0.3">
      <c r="A947" s="22"/>
      <c r="B947"/>
    </row>
    <row r="948" spans="1:2" ht="14.4" x14ac:dyDescent="0.3">
      <c r="A948" s="22"/>
      <c r="B948"/>
    </row>
    <row r="949" spans="1:2" ht="14.4" x14ac:dyDescent="0.3">
      <c r="A949" s="22"/>
      <c r="B949"/>
    </row>
    <row r="950" spans="1:2" ht="14.4" x14ac:dyDescent="0.3">
      <c r="A950" s="22"/>
      <c r="B950"/>
    </row>
    <row r="951" spans="1:2" ht="14.4" x14ac:dyDescent="0.3">
      <c r="A951" s="22"/>
      <c r="B951"/>
    </row>
    <row r="952" spans="1:2" ht="14.4" x14ac:dyDescent="0.3">
      <c r="A952" s="22"/>
      <c r="B952"/>
    </row>
    <row r="953" spans="1:2" ht="14.4" x14ac:dyDescent="0.3">
      <c r="A953" s="22"/>
      <c r="B953"/>
    </row>
    <row r="954" spans="1:2" ht="14.4" x14ac:dyDescent="0.3">
      <c r="A954" s="22"/>
      <c r="B954"/>
    </row>
    <row r="955" spans="1:2" ht="14.4" x14ac:dyDescent="0.3">
      <c r="A955" s="22"/>
      <c r="B955"/>
    </row>
    <row r="956" spans="1:2" ht="14.4" x14ac:dyDescent="0.3">
      <c r="A956" s="22"/>
      <c r="B956"/>
    </row>
    <row r="957" spans="1:2" ht="14.4" x14ac:dyDescent="0.3">
      <c r="A957" s="22"/>
      <c r="B957"/>
    </row>
    <row r="958" spans="1:2" ht="14.4" x14ac:dyDescent="0.3">
      <c r="A958" s="22"/>
      <c r="B958"/>
    </row>
    <row r="959" spans="1:2" ht="14.4" x14ac:dyDescent="0.3">
      <c r="A959" s="22"/>
      <c r="B959"/>
    </row>
    <row r="960" spans="1:2" ht="14.4" x14ac:dyDescent="0.3">
      <c r="A960" s="22"/>
      <c r="B960"/>
    </row>
    <row r="961" spans="1:2" ht="14.4" x14ac:dyDescent="0.3">
      <c r="A961" s="22"/>
      <c r="B961"/>
    </row>
    <row r="962" spans="1:2" ht="14.4" x14ac:dyDescent="0.3">
      <c r="A962" s="22"/>
      <c r="B962"/>
    </row>
    <row r="963" spans="1:2" ht="14.4" x14ac:dyDescent="0.3">
      <c r="A963" s="22"/>
      <c r="B963"/>
    </row>
    <row r="964" spans="1:2" ht="14.4" x14ac:dyDescent="0.3">
      <c r="A964" s="22"/>
      <c r="B964"/>
    </row>
    <row r="965" spans="1:2" ht="14.4" x14ac:dyDescent="0.3">
      <c r="A965" s="22"/>
      <c r="B965"/>
    </row>
    <row r="966" spans="1:2" ht="14.4" x14ac:dyDescent="0.3">
      <c r="A966" s="22"/>
      <c r="B966"/>
    </row>
    <row r="967" spans="1:2" ht="14.4" x14ac:dyDescent="0.3">
      <c r="A967" s="22"/>
      <c r="B967"/>
    </row>
    <row r="968" spans="1:2" ht="14.4" x14ac:dyDescent="0.3">
      <c r="A968" s="22"/>
      <c r="B968"/>
    </row>
    <row r="969" spans="1:2" ht="14.4" x14ac:dyDescent="0.3">
      <c r="A969" s="22"/>
      <c r="B969"/>
    </row>
    <row r="970" spans="1:2" ht="14.4" x14ac:dyDescent="0.3">
      <c r="A970" s="22"/>
      <c r="B970"/>
    </row>
    <row r="971" spans="1:2" ht="14.4" x14ac:dyDescent="0.3">
      <c r="A971" s="22"/>
      <c r="B971"/>
    </row>
    <row r="972" spans="1:2" ht="14.4" x14ac:dyDescent="0.3">
      <c r="A972" s="22"/>
      <c r="B972"/>
    </row>
    <row r="973" spans="1:2" ht="14.4" x14ac:dyDescent="0.3">
      <c r="A973" s="22"/>
      <c r="B973"/>
    </row>
    <row r="974" spans="1:2" ht="14.4" x14ac:dyDescent="0.3">
      <c r="A974" s="22"/>
      <c r="B974"/>
    </row>
    <row r="975" spans="1:2" ht="14.4" x14ac:dyDescent="0.3">
      <c r="A975" s="22"/>
      <c r="B975"/>
    </row>
    <row r="976" spans="1:2" ht="14.4" x14ac:dyDescent="0.3">
      <c r="A976" s="22"/>
      <c r="B976"/>
    </row>
    <row r="977" spans="1:2" ht="14.4" x14ac:dyDescent="0.3">
      <c r="A977" s="22"/>
      <c r="B977"/>
    </row>
    <row r="978" spans="1:2" ht="14.4" x14ac:dyDescent="0.3">
      <c r="A978" s="22"/>
      <c r="B978"/>
    </row>
    <row r="979" spans="1:2" ht="14.4" x14ac:dyDescent="0.3">
      <c r="A979" s="22"/>
      <c r="B979"/>
    </row>
    <row r="980" spans="1:2" ht="14.4" x14ac:dyDescent="0.3">
      <c r="A980" s="22"/>
      <c r="B980"/>
    </row>
    <row r="981" spans="1:2" ht="14.4" x14ac:dyDescent="0.3">
      <c r="A981" s="22"/>
      <c r="B981"/>
    </row>
    <row r="982" spans="1:2" ht="14.4" x14ac:dyDescent="0.3">
      <c r="A982" s="22"/>
      <c r="B982"/>
    </row>
    <row r="983" spans="1:2" ht="14.4" x14ac:dyDescent="0.3">
      <c r="A983" s="22"/>
      <c r="B983"/>
    </row>
    <row r="984" spans="1:2" ht="14.4" x14ac:dyDescent="0.3">
      <c r="A984" s="22"/>
      <c r="B984"/>
    </row>
    <row r="985" spans="1:2" ht="14.4" x14ac:dyDescent="0.3">
      <c r="A985" s="22"/>
      <c r="B985"/>
    </row>
    <row r="986" spans="1:2" ht="14.4" x14ac:dyDescent="0.3">
      <c r="A986" s="22"/>
      <c r="B986"/>
    </row>
    <row r="987" spans="1:2" ht="14.4" x14ac:dyDescent="0.3">
      <c r="A987" s="22"/>
      <c r="B987"/>
    </row>
    <row r="988" spans="1:2" ht="14.4" x14ac:dyDescent="0.3">
      <c r="A988" s="22"/>
      <c r="B988"/>
    </row>
    <row r="989" spans="1:2" ht="14.4" x14ac:dyDescent="0.3">
      <c r="A989" s="22"/>
      <c r="B989"/>
    </row>
    <row r="990" spans="1:2" ht="14.4" x14ac:dyDescent="0.3">
      <c r="A990" s="22"/>
      <c r="B990"/>
    </row>
    <row r="991" spans="1:2" ht="14.4" x14ac:dyDescent="0.3">
      <c r="A991" s="22"/>
      <c r="B991"/>
    </row>
    <row r="992" spans="1:2" ht="14.4" x14ac:dyDescent="0.3">
      <c r="A992" s="22"/>
      <c r="B992"/>
    </row>
    <row r="993" spans="1:2" ht="14.4" x14ac:dyDescent="0.3">
      <c r="A993" s="22"/>
      <c r="B993"/>
    </row>
    <row r="994" spans="1:2" ht="14.4" x14ac:dyDescent="0.3">
      <c r="A994" s="22"/>
      <c r="B994"/>
    </row>
    <row r="995" spans="1:2" ht="14.4" x14ac:dyDescent="0.3">
      <c r="A995" s="22"/>
      <c r="B995"/>
    </row>
    <row r="996" spans="1:2" ht="14.4" x14ac:dyDescent="0.3">
      <c r="A996" s="22"/>
      <c r="B996"/>
    </row>
    <row r="997" spans="1:2" ht="14.4" x14ac:dyDescent="0.3">
      <c r="A997" s="22"/>
      <c r="B997"/>
    </row>
    <row r="998" spans="1:2" ht="14.4" x14ac:dyDescent="0.3">
      <c r="A998" s="22"/>
      <c r="B998"/>
    </row>
    <row r="999" spans="1:2" ht="14.4" x14ac:dyDescent="0.3">
      <c r="A999" s="22"/>
      <c r="B999"/>
    </row>
    <row r="1000" spans="1:2" ht="14.4" x14ac:dyDescent="0.3">
      <c r="A1000" s="22"/>
      <c r="B1000"/>
    </row>
    <row r="1001" spans="1:2" ht="14.4" x14ac:dyDescent="0.3">
      <c r="A1001" s="22"/>
      <c r="B1001"/>
    </row>
    <row r="1002" spans="1:2" ht="14.4" x14ac:dyDescent="0.3">
      <c r="A1002" s="22"/>
      <c r="B1002"/>
    </row>
    <row r="1003" spans="1:2" ht="14.4" x14ac:dyDescent="0.3">
      <c r="A1003" s="22"/>
      <c r="B1003"/>
    </row>
    <row r="1004" spans="1:2" ht="14.4" x14ac:dyDescent="0.3">
      <c r="A1004" s="22"/>
      <c r="B1004"/>
    </row>
    <row r="1005" spans="1:2" ht="14.4" x14ac:dyDescent="0.3">
      <c r="A1005" s="22"/>
      <c r="B1005"/>
    </row>
    <row r="1006" spans="1:2" ht="14.4" x14ac:dyDescent="0.3">
      <c r="A1006" s="22"/>
      <c r="B1006"/>
    </row>
    <row r="1007" spans="1:2" ht="14.4" x14ac:dyDescent="0.3">
      <c r="A1007" s="22"/>
      <c r="B1007"/>
    </row>
    <row r="1008" spans="1:2" ht="14.4" x14ac:dyDescent="0.3">
      <c r="A1008" s="22"/>
      <c r="B1008"/>
    </row>
    <row r="1009" spans="1:2" ht="14.4" x14ac:dyDescent="0.3">
      <c r="A1009" s="22"/>
      <c r="B1009"/>
    </row>
    <row r="1010" spans="1:2" ht="14.4" x14ac:dyDescent="0.3">
      <c r="A1010" s="22"/>
      <c r="B1010"/>
    </row>
    <row r="1011" spans="1:2" ht="14.4" x14ac:dyDescent="0.3">
      <c r="A1011" s="22"/>
      <c r="B1011"/>
    </row>
    <row r="1012" spans="1:2" ht="14.4" x14ac:dyDescent="0.3">
      <c r="A1012" s="22"/>
      <c r="B1012"/>
    </row>
    <row r="1013" spans="1:2" ht="14.4" x14ac:dyDescent="0.3">
      <c r="A1013" s="22"/>
      <c r="B1013"/>
    </row>
    <row r="1014" spans="1:2" ht="14.4" x14ac:dyDescent="0.3">
      <c r="A1014" s="22"/>
      <c r="B1014"/>
    </row>
    <row r="1015" spans="1:2" ht="14.4" x14ac:dyDescent="0.3">
      <c r="A1015" s="22"/>
      <c r="B1015"/>
    </row>
    <row r="1016" spans="1:2" ht="14.4" x14ac:dyDescent="0.3">
      <c r="A1016" s="22"/>
      <c r="B1016"/>
    </row>
    <row r="1017" spans="1:2" ht="14.4" x14ac:dyDescent="0.3">
      <c r="A1017" s="22"/>
      <c r="B1017"/>
    </row>
    <row r="1018" spans="1:2" ht="14.4" x14ac:dyDescent="0.3">
      <c r="A1018" s="22"/>
      <c r="B1018"/>
    </row>
    <row r="1019" spans="1:2" ht="14.4" x14ac:dyDescent="0.3">
      <c r="A1019" s="22"/>
      <c r="B1019"/>
    </row>
    <row r="1020" spans="1:2" ht="14.4" x14ac:dyDescent="0.3">
      <c r="A1020" s="22"/>
      <c r="B1020"/>
    </row>
    <row r="1021" spans="1:2" ht="14.4" x14ac:dyDescent="0.3">
      <c r="A1021" s="22"/>
      <c r="B1021"/>
    </row>
    <row r="1022" spans="1:2" ht="14.4" x14ac:dyDescent="0.3">
      <c r="A1022" s="22"/>
      <c r="B1022"/>
    </row>
    <row r="1023" spans="1:2" ht="14.4" x14ac:dyDescent="0.3">
      <c r="A1023" s="22"/>
      <c r="B1023"/>
    </row>
    <row r="1024" spans="1:2" ht="14.4" x14ac:dyDescent="0.3">
      <c r="A1024" s="22"/>
      <c r="B1024"/>
    </row>
    <row r="1025" spans="1:2" ht="14.4" x14ac:dyDescent="0.3">
      <c r="A1025" s="22"/>
      <c r="B1025"/>
    </row>
    <row r="1026" spans="1:2" ht="14.4" x14ac:dyDescent="0.3">
      <c r="A1026" s="22"/>
      <c r="B1026"/>
    </row>
    <row r="1027" spans="1:2" ht="14.4" x14ac:dyDescent="0.3">
      <c r="A1027" s="22"/>
      <c r="B1027"/>
    </row>
    <row r="1028" spans="1:2" ht="14.4" x14ac:dyDescent="0.3">
      <c r="A1028" s="22"/>
      <c r="B1028"/>
    </row>
    <row r="1029" spans="1:2" ht="14.4" x14ac:dyDescent="0.3">
      <c r="A1029" s="22"/>
      <c r="B1029"/>
    </row>
    <row r="1030" spans="1:2" ht="14.4" x14ac:dyDescent="0.3">
      <c r="A1030" s="22"/>
      <c r="B1030"/>
    </row>
    <row r="1031" spans="1:2" ht="14.4" x14ac:dyDescent="0.3">
      <c r="A1031" s="22"/>
      <c r="B1031"/>
    </row>
    <row r="1032" spans="1:2" ht="14.4" x14ac:dyDescent="0.3">
      <c r="A1032" s="22"/>
      <c r="B1032"/>
    </row>
    <row r="1033" spans="1:2" ht="14.4" x14ac:dyDescent="0.3">
      <c r="A1033" s="22"/>
      <c r="B1033"/>
    </row>
    <row r="1034" spans="1:2" ht="14.4" x14ac:dyDescent="0.3">
      <c r="A1034" s="22"/>
      <c r="B1034"/>
    </row>
    <row r="1035" spans="1:2" ht="14.4" x14ac:dyDescent="0.3">
      <c r="A1035" s="22"/>
      <c r="B1035"/>
    </row>
    <row r="1036" spans="1:2" ht="14.4" x14ac:dyDescent="0.3">
      <c r="A1036" s="22"/>
      <c r="B1036"/>
    </row>
    <row r="1037" spans="1:2" ht="14.4" x14ac:dyDescent="0.3">
      <c r="A1037" s="22"/>
      <c r="B1037"/>
    </row>
    <row r="1038" spans="1:2" ht="14.4" x14ac:dyDescent="0.3">
      <c r="A1038" s="22"/>
      <c r="B1038"/>
    </row>
    <row r="1039" spans="1:2" ht="14.4" x14ac:dyDescent="0.3">
      <c r="A1039" s="22"/>
      <c r="B1039"/>
    </row>
    <row r="1040" spans="1:2" ht="14.4" x14ac:dyDescent="0.3">
      <c r="A1040" s="22"/>
      <c r="B1040"/>
    </row>
    <row r="1041" spans="1:2" ht="14.4" x14ac:dyDescent="0.3">
      <c r="A1041" s="22"/>
      <c r="B1041"/>
    </row>
    <row r="1042" spans="1:2" ht="14.4" x14ac:dyDescent="0.3">
      <c r="A1042" s="22"/>
      <c r="B1042"/>
    </row>
    <row r="1043" spans="1:2" ht="14.4" x14ac:dyDescent="0.3">
      <c r="A1043" s="22"/>
      <c r="B1043"/>
    </row>
    <row r="1044" spans="1:2" ht="14.4" x14ac:dyDescent="0.3">
      <c r="A1044" s="22"/>
      <c r="B1044"/>
    </row>
    <row r="1045" spans="1:2" ht="14.4" x14ac:dyDescent="0.3">
      <c r="A1045" s="22"/>
      <c r="B1045"/>
    </row>
    <row r="1046" spans="1:2" ht="14.4" x14ac:dyDescent="0.3">
      <c r="A1046" s="22"/>
      <c r="B1046"/>
    </row>
    <row r="1047" spans="1:2" ht="14.4" x14ac:dyDescent="0.3">
      <c r="A1047" s="22"/>
      <c r="B1047"/>
    </row>
    <row r="1048" spans="1:2" ht="14.4" x14ac:dyDescent="0.3">
      <c r="A1048" s="22"/>
      <c r="B1048"/>
    </row>
    <row r="1049" spans="1:2" ht="14.4" x14ac:dyDescent="0.3">
      <c r="A1049" s="22"/>
      <c r="B1049"/>
    </row>
    <row r="1050" spans="1:2" ht="14.4" x14ac:dyDescent="0.3">
      <c r="A1050" s="22"/>
      <c r="B1050"/>
    </row>
    <row r="1051" spans="1:2" ht="14.4" x14ac:dyDescent="0.3">
      <c r="A1051" s="22"/>
      <c r="B1051"/>
    </row>
    <row r="1052" spans="1:2" ht="14.4" x14ac:dyDescent="0.3">
      <c r="A1052" s="22"/>
      <c r="B1052"/>
    </row>
    <row r="1053" spans="1:2" ht="14.4" x14ac:dyDescent="0.3">
      <c r="A1053" s="22"/>
      <c r="B1053"/>
    </row>
    <row r="1054" spans="1:2" ht="14.4" x14ac:dyDescent="0.3">
      <c r="A1054" s="22"/>
      <c r="B1054"/>
    </row>
    <row r="1055" spans="1:2" ht="14.4" x14ac:dyDescent="0.3">
      <c r="A1055" s="22"/>
      <c r="B1055"/>
    </row>
    <row r="1056" spans="1:2" ht="14.4" x14ac:dyDescent="0.3">
      <c r="A1056" s="22"/>
      <c r="B1056"/>
    </row>
    <row r="1057" spans="1:2" ht="14.4" x14ac:dyDescent="0.3">
      <c r="A1057" s="22"/>
      <c r="B1057"/>
    </row>
    <row r="1058" spans="1:2" ht="14.4" x14ac:dyDescent="0.3">
      <c r="A1058" s="22"/>
      <c r="B1058"/>
    </row>
    <row r="1059" spans="1:2" ht="14.4" x14ac:dyDescent="0.3">
      <c r="A1059" s="22"/>
      <c r="B1059"/>
    </row>
    <row r="1060" spans="1:2" ht="14.4" x14ac:dyDescent="0.3">
      <c r="A1060" s="22"/>
      <c r="B1060"/>
    </row>
    <row r="1061" spans="1:2" ht="14.4" x14ac:dyDescent="0.3">
      <c r="A1061" s="22"/>
      <c r="B1061"/>
    </row>
    <row r="1062" spans="1:2" ht="14.4" x14ac:dyDescent="0.3">
      <c r="A1062" s="22"/>
      <c r="B1062"/>
    </row>
    <row r="1063" spans="1:2" ht="14.4" x14ac:dyDescent="0.3">
      <c r="A1063" s="22"/>
      <c r="B1063"/>
    </row>
    <row r="1064" spans="1:2" ht="14.4" x14ac:dyDescent="0.3">
      <c r="A1064" s="22"/>
      <c r="B1064"/>
    </row>
    <row r="1065" spans="1:2" ht="14.4" x14ac:dyDescent="0.3">
      <c r="A1065" s="22"/>
      <c r="B1065"/>
    </row>
    <row r="1066" spans="1:2" ht="14.4" x14ac:dyDescent="0.3">
      <c r="A1066" s="22"/>
      <c r="B1066"/>
    </row>
    <row r="1067" spans="1:2" ht="14.4" x14ac:dyDescent="0.3">
      <c r="A1067" s="22"/>
      <c r="B1067"/>
    </row>
    <row r="1068" spans="1:2" ht="14.4" x14ac:dyDescent="0.3">
      <c r="A1068" s="22"/>
      <c r="B1068"/>
    </row>
    <row r="1069" spans="1:2" ht="14.4" x14ac:dyDescent="0.3">
      <c r="A1069" s="22"/>
      <c r="B1069"/>
    </row>
    <row r="1070" spans="1:2" ht="14.4" x14ac:dyDescent="0.3">
      <c r="A1070" s="22"/>
      <c r="B1070"/>
    </row>
    <row r="1071" spans="1:2" ht="14.4" x14ac:dyDescent="0.3">
      <c r="A1071" s="22"/>
      <c r="B1071"/>
    </row>
    <row r="1072" spans="1:2" ht="14.4" x14ac:dyDescent="0.3">
      <c r="A1072" s="22"/>
      <c r="B1072"/>
    </row>
    <row r="1073" spans="1:2" ht="14.4" x14ac:dyDescent="0.3">
      <c r="A1073" s="22"/>
      <c r="B1073"/>
    </row>
    <row r="1074" spans="1:2" ht="14.4" x14ac:dyDescent="0.3">
      <c r="A1074" s="22"/>
      <c r="B1074"/>
    </row>
    <row r="1075" spans="1:2" ht="14.4" x14ac:dyDescent="0.3">
      <c r="A1075" s="22"/>
      <c r="B1075"/>
    </row>
    <row r="1076" spans="1:2" ht="14.4" x14ac:dyDescent="0.3">
      <c r="A1076" s="22"/>
      <c r="B1076"/>
    </row>
    <row r="1077" spans="1:2" ht="14.4" x14ac:dyDescent="0.3">
      <c r="A1077" s="22"/>
      <c r="B1077"/>
    </row>
    <row r="1078" spans="1:2" ht="14.4" x14ac:dyDescent="0.3">
      <c r="A1078" s="22"/>
      <c r="B1078"/>
    </row>
    <row r="1079" spans="1:2" ht="14.4" x14ac:dyDescent="0.3">
      <c r="A1079" s="22"/>
      <c r="B1079"/>
    </row>
    <row r="1080" spans="1:2" ht="14.4" x14ac:dyDescent="0.3">
      <c r="A1080" s="22"/>
      <c r="B1080"/>
    </row>
    <row r="1081" spans="1:2" ht="14.4" x14ac:dyDescent="0.3">
      <c r="A1081" s="22"/>
      <c r="B1081"/>
    </row>
    <row r="1082" spans="1:2" ht="14.4" x14ac:dyDescent="0.3">
      <c r="A1082" s="22"/>
      <c r="B1082"/>
    </row>
    <row r="1083" spans="1:2" ht="14.4" x14ac:dyDescent="0.3">
      <c r="A1083" s="22"/>
      <c r="B1083"/>
    </row>
    <row r="1084" spans="1:2" ht="14.4" x14ac:dyDescent="0.3">
      <c r="A1084" s="22"/>
      <c r="B1084"/>
    </row>
    <row r="1085" spans="1:2" ht="14.4" x14ac:dyDescent="0.3">
      <c r="A1085" s="22"/>
      <c r="B1085"/>
    </row>
    <row r="1086" spans="1:2" ht="14.4" x14ac:dyDescent="0.3">
      <c r="A1086" s="22"/>
      <c r="B1086"/>
    </row>
    <row r="1087" spans="1:2" ht="14.4" x14ac:dyDescent="0.3">
      <c r="A1087" s="22"/>
      <c r="B1087"/>
    </row>
    <row r="1088" spans="1:2" ht="14.4" x14ac:dyDescent="0.3">
      <c r="A1088" s="22"/>
      <c r="B1088"/>
    </row>
    <row r="1089" spans="1:2" ht="14.4" x14ac:dyDescent="0.3">
      <c r="A1089" s="22"/>
      <c r="B1089"/>
    </row>
    <row r="1090" spans="1:2" ht="14.4" x14ac:dyDescent="0.3">
      <c r="A1090" s="22"/>
      <c r="B1090"/>
    </row>
    <row r="1091" spans="1:2" ht="14.4" x14ac:dyDescent="0.3">
      <c r="A1091" s="22"/>
      <c r="B1091"/>
    </row>
    <row r="1092" spans="1:2" ht="14.4" x14ac:dyDescent="0.3">
      <c r="A1092" s="22"/>
      <c r="B1092"/>
    </row>
    <row r="1093" spans="1:2" ht="14.4" x14ac:dyDescent="0.3">
      <c r="A1093" s="22"/>
      <c r="B1093"/>
    </row>
    <row r="1094" spans="1:2" ht="14.4" x14ac:dyDescent="0.3">
      <c r="A1094" s="22"/>
      <c r="B1094"/>
    </row>
    <row r="1095" spans="1:2" ht="14.4" x14ac:dyDescent="0.3">
      <c r="A1095" s="22"/>
      <c r="B1095"/>
    </row>
    <row r="1096" spans="1:2" ht="14.4" x14ac:dyDescent="0.3">
      <c r="A1096" s="22"/>
      <c r="B1096"/>
    </row>
    <row r="1097" spans="1:2" ht="14.4" x14ac:dyDescent="0.3">
      <c r="A1097" s="22"/>
      <c r="B1097"/>
    </row>
    <row r="1098" spans="1:2" ht="14.4" x14ac:dyDescent="0.3">
      <c r="A1098" s="22"/>
      <c r="B1098"/>
    </row>
    <row r="1099" spans="1:2" ht="14.4" x14ac:dyDescent="0.3">
      <c r="A1099" s="22"/>
      <c r="B1099"/>
    </row>
    <row r="1100" spans="1:2" ht="14.4" x14ac:dyDescent="0.3">
      <c r="A1100" s="22"/>
      <c r="B1100"/>
    </row>
    <row r="1101" spans="1:2" ht="14.4" x14ac:dyDescent="0.3">
      <c r="A1101" s="22"/>
      <c r="B1101"/>
    </row>
    <row r="1102" spans="1:2" ht="14.4" x14ac:dyDescent="0.3">
      <c r="A1102" s="22"/>
      <c r="B1102"/>
    </row>
    <row r="1103" spans="1:2" ht="14.4" x14ac:dyDescent="0.3">
      <c r="A1103" s="22"/>
      <c r="B1103"/>
    </row>
    <row r="1104" spans="1:2" ht="14.4" x14ac:dyDescent="0.3">
      <c r="A1104" s="22"/>
      <c r="B1104"/>
    </row>
    <row r="1105" spans="1:2" ht="14.4" x14ac:dyDescent="0.3">
      <c r="A1105" s="22"/>
      <c r="B1105"/>
    </row>
    <row r="1106" spans="1:2" ht="14.4" x14ac:dyDescent="0.3">
      <c r="A1106" s="22"/>
      <c r="B1106"/>
    </row>
    <row r="1107" spans="1:2" ht="14.4" x14ac:dyDescent="0.3">
      <c r="A1107" s="22"/>
      <c r="B1107"/>
    </row>
    <row r="1108" spans="1:2" ht="14.4" x14ac:dyDescent="0.3">
      <c r="A1108" s="22"/>
      <c r="B1108"/>
    </row>
    <row r="1109" spans="1:2" ht="14.4" x14ac:dyDescent="0.3">
      <c r="A1109" s="22"/>
      <c r="B1109"/>
    </row>
    <row r="1110" spans="1:2" ht="14.4" x14ac:dyDescent="0.3">
      <c r="A1110" s="22"/>
      <c r="B1110"/>
    </row>
    <row r="1111" spans="1:2" ht="14.4" x14ac:dyDescent="0.3">
      <c r="A1111" s="22"/>
      <c r="B1111"/>
    </row>
    <row r="1112" spans="1:2" ht="14.4" x14ac:dyDescent="0.3">
      <c r="A1112" s="22"/>
      <c r="B1112"/>
    </row>
    <row r="1113" spans="1:2" ht="14.4" x14ac:dyDescent="0.3">
      <c r="A1113" s="22"/>
      <c r="B1113"/>
    </row>
    <row r="1114" spans="1:2" ht="14.4" x14ac:dyDescent="0.3">
      <c r="A1114" s="22"/>
      <c r="B1114"/>
    </row>
    <row r="1115" spans="1:2" ht="14.4" x14ac:dyDescent="0.3">
      <c r="A1115" s="22"/>
      <c r="B1115"/>
    </row>
    <row r="1116" spans="1:2" ht="14.4" x14ac:dyDescent="0.3">
      <c r="A1116" s="22"/>
      <c r="B1116"/>
    </row>
    <row r="1117" spans="1:2" ht="14.4" x14ac:dyDescent="0.3">
      <c r="A1117" s="22"/>
      <c r="B1117"/>
    </row>
    <row r="1118" spans="1:2" ht="14.4" x14ac:dyDescent="0.3">
      <c r="A1118" s="22"/>
      <c r="B1118"/>
    </row>
    <row r="1119" spans="1:2" ht="14.4" x14ac:dyDescent="0.3">
      <c r="A1119" s="22"/>
      <c r="B1119"/>
    </row>
    <row r="1120" spans="1:2" ht="14.4" x14ac:dyDescent="0.3">
      <c r="A1120" s="22"/>
      <c r="B1120"/>
    </row>
    <row r="1121" spans="1:2" ht="14.4" x14ac:dyDescent="0.3">
      <c r="A1121" s="22"/>
      <c r="B1121"/>
    </row>
    <row r="1122" spans="1:2" ht="14.4" x14ac:dyDescent="0.3">
      <c r="A1122" s="22"/>
      <c r="B1122"/>
    </row>
    <row r="1123" spans="1:2" ht="14.4" x14ac:dyDescent="0.3">
      <c r="A1123" s="22"/>
      <c r="B1123"/>
    </row>
    <row r="1124" spans="1:2" ht="14.4" x14ac:dyDescent="0.3">
      <c r="A1124" s="22"/>
      <c r="B1124"/>
    </row>
    <row r="1125" spans="1:2" ht="14.4" x14ac:dyDescent="0.3">
      <c r="A1125" s="22"/>
      <c r="B1125"/>
    </row>
    <row r="1126" spans="1:2" ht="14.4" x14ac:dyDescent="0.3">
      <c r="A1126" s="22"/>
      <c r="B1126"/>
    </row>
    <row r="1127" spans="1:2" ht="14.4" x14ac:dyDescent="0.3">
      <c r="A1127" s="22"/>
      <c r="B1127"/>
    </row>
    <row r="1128" spans="1:2" ht="14.4" x14ac:dyDescent="0.3">
      <c r="A1128" s="22"/>
      <c r="B1128"/>
    </row>
    <row r="1129" spans="1:2" ht="14.4" x14ac:dyDescent="0.3">
      <c r="A1129" s="22"/>
      <c r="B1129"/>
    </row>
    <row r="1130" spans="1:2" ht="14.4" x14ac:dyDescent="0.3">
      <c r="A1130" s="22"/>
      <c r="B1130"/>
    </row>
    <row r="1131" spans="1:2" ht="14.4" x14ac:dyDescent="0.3">
      <c r="A1131" s="22"/>
      <c r="B1131"/>
    </row>
    <row r="1132" spans="1:2" ht="14.4" x14ac:dyDescent="0.3">
      <c r="A1132" s="22"/>
      <c r="B1132"/>
    </row>
    <row r="1133" spans="1:2" ht="14.4" x14ac:dyDescent="0.3">
      <c r="A1133" s="22"/>
      <c r="B1133"/>
    </row>
    <row r="1134" spans="1:2" ht="14.4" x14ac:dyDescent="0.3">
      <c r="A1134" s="22"/>
      <c r="B1134"/>
    </row>
    <row r="1135" spans="1:2" ht="14.4" x14ac:dyDescent="0.3">
      <c r="A1135" s="22"/>
      <c r="B1135"/>
    </row>
    <row r="1136" spans="1:2" ht="14.4" x14ac:dyDescent="0.3">
      <c r="A1136" s="22"/>
      <c r="B1136"/>
    </row>
    <row r="1137" spans="1:2" ht="14.4" x14ac:dyDescent="0.3">
      <c r="A1137" s="22"/>
      <c r="B1137"/>
    </row>
    <row r="1138" spans="1:2" ht="14.4" x14ac:dyDescent="0.3">
      <c r="A1138" s="22"/>
      <c r="B1138"/>
    </row>
    <row r="1139" spans="1:2" ht="14.4" x14ac:dyDescent="0.3">
      <c r="A1139" s="22"/>
      <c r="B1139"/>
    </row>
    <row r="1140" spans="1:2" ht="14.4" x14ac:dyDescent="0.3">
      <c r="A1140" s="22"/>
      <c r="B1140"/>
    </row>
    <row r="1141" spans="1:2" ht="14.4" x14ac:dyDescent="0.3">
      <c r="A1141" s="22"/>
      <c r="B1141"/>
    </row>
    <row r="1142" spans="1:2" ht="14.4" x14ac:dyDescent="0.3">
      <c r="A1142" s="22"/>
      <c r="B1142"/>
    </row>
    <row r="1143" spans="1:2" ht="14.4" x14ac:dyDescent="0.3">
      <c r="A1143" s="22"/>
      <c r="B1143"/>
    </row>
    <row r="1144" spans="1:2" ht="14.4" x14ac:dyDescent="0.3">
      <c r="A1144" s="22"/>
      <c r="B1144"/>
    </row>
    <row r="1145" spans="1:2" ht="14.4" x14ac:dyDescent="0.3">
      <c r="A1145" s="22"/>
      <c r="B1145"/>
    </row>
    <row r="1146" spans="1:2" ht="14.4" x14ac:dyDescent="0.3">
      <c r="A1146" s="22"/>
      <c r="B1146"/>
    </row>
    <row r="1147" spans="1:2" ht="14.4" x14ac:dyDescent="0.3">
      <c r="A1147" s="22"/>
      <c r="B1147"/>
    </row>
    <row r="1148" spans="1:2" ht="14.4" x14ac:dyDescent="0.3">
      <c r="A1148" s="22"/>
      <c r="B1148"/>
    </row>
    <row r="1149" spans="1:2" ht="14.4" x14ac:dyDescent="0.3">
      <c r="A1149" s="22"/>
      <c r="B1149"/>
    </row>
    <row r="1150" spans="1:2" ht="14.4" x14ac:dyDescent="0.3">
      <c r="A1150" s="22"/>
      <c r="B1150"/>
    </row>
    <row r="1151" spans="1:2" ht="14.4" x14ac:dyDescent="0.3">
      <c r="A1151" s="22"/>
      <c r="B1151"/>
    </row>
    <row r="1152" spans="1:2" ht="14.4" x14ac:dyDescent="0.3">
      <c r="A1152" s="22"/>
      <c r="B1152"/>
    </row>
    <row r="1153" spans="1:2" ht="14.4" x14ac:dyDescent="0.3">
      <c r="A1153" s="22"/>
      <c r="B1153"/>
    </row>
    <row r="1154" spans="1:2" ht="14.4" x14ac:dyDescent="0.3">
      <c r="A1154" s="22"/>
      <c r="B1154"/>
    </row>
    <row r="1155" spans="1:2" ht="14.4" x14ac:dyDescent="0.3">
      <c r="A1155" s="22"/>
      <c r="B1155"/>
    </row>
    <row r="1156" spans="1:2" ht="14.4" x14ac:dyDescent="0.3">
      <c r="A1156" s="22"/>
      <c r="B1156"/>
    </row>
    <row r="1157" spans="1:2" ht="14.4" x14ac:dyDescent="0.3">
      <c r="A1157" s="22"/>
      <c r="B1157"/>
    </row>
    <row r="1158" spans="1:2" ht="14.4" x14ac:dyDescent="0.3">
      <c r="A1158" s="22"/>
      <c r="B1158"/>
    </row>
    <row r="1159" spans="1:2" ht="14.4" x14ac:dyDescent="0.3">
      <c r="A1159" s="22"/>
      <c r="B1159"/>
    </row>
    <row r="1160" spans="1:2" ht="14.4" x14ac:dyDescent="0.3">
      <c r="A1160" s="22"/>
      <c r="B1160"/>
    </row>
    <row r="1161" spans="1:2" ht="14.4" x14ac:dyDescent="0.3">
      <c r="A1161" s="22"/>
      <c r="B1161"/>
    </row>
    <row r="1162" spans="1:2" ht="14.4" x14ac:dyDescent="0.3">
      <c r="A1162" s="22"/>
      <c r="B1162"/>
    </row>
    <row r="1163" spans="1:2" ht="14.4" x14ac:dyDescent="0.3">
      <c r="A1163" s="22"/>
      <c r="B1163"/>
    </row>
    <row r="1164" spans="1:2" ht="14.4" x14ac:dyDescent="0.3">
      <c r="A1164" s="22"/>
      <c r="B1164"/>
    </row>
    <row r="1165" spans="1:2" ht="14.4" x14ac:dyDescent="0.3">
      <c r="A1165" s="22"/>
      <c r="B1165"/>
    </row>
    <row r="1166" spans="1:2" ht="14.4" x14ac:dyDescent="0.3">
      <c r="A1166" s="22"/>
      <c r="B1166"/>
    </row>
    <row r="1167" spans="1:2" ht="14.4" x14ac:dyDescent="0.3">
      <c r="A1167" s="22"/>
      <c r="B1167"/>
    </row>
    <row r="1168" spans="1:2" ht="14.4" x14ac:dyDescent="0.3">
      <c r="A1168" s="22"/>
      <c r="B1168"/>
    </row>
    <row r="1169" spans="1:2" ht="14.4" x14ac:dyDescent="0.3">
      <c r="A1169" s="22"/>
      <c r="B1169"/>
    </row>
    <row r="1170" spans="1:2" ht="14.4" x14ac:dyDescent="0.3">
      <c r="A1170" s="22"/>
      <c r="B1170"/>
    </row>
    <row r="1171" spans="1:2" ht="14.4" x14ac:dyDescent="0.3">
      <c r="A1171" s="22"/>
      <c r="B1171"/>
    </row>
    <row r="1172" spans="1:2" ht="14.4" x14ac:dyDescent="0.3">
      <c r="A1172" s="22"/>
      <c r="B1172"/>
    </row>
    <row r="1173" spans="1:2" ht="14.4" x14ac:dyDescent="0.3">
      <c r="A1173" s="22"/>
      <c r="B1173"/>
    </row>
    <row r="1174" spans="1:2" ht="14.4" x14ac:dyDescent="0.3">
      <c r="A1174" s="22"/>
      <c r="B1174"/>
    </row>
    <row r="1175" spans="1:2" ht="14.4" x14ac:dyDescent="0.3">
      <c r="A1175" s="22"/>
      <c r="B1175"/>
    </row>
    <row r="1176" spans="1:2" ht="14.4" x14ac:dyDescent="0.3">
      <c r="A1176" s="22"/>
      <c r="B1176"/>
    </row>
    <row r="1177" spans="1:2" ht="14.4" x14ac:dyDescent="0.3">
      <c r="A1177" s="22"/>
      <c r="B1177"/>
    </row>
    <row r="1178" spans="1:2" ht="14.4" x14ac:dyDescent="0.3">
      <c r="A1178" s="22"/>
      <c r="B1178"/>
    </row>
    <row r="1179" spans="1:2" ht="14.4" x14ac:dyDescent="0.3">
      <c r="A1179" s="22"/>
      <c r="B1179"/>
    </row>
    <row r="1180" spans="1:2" ht="14.4" x14ac:dyDescent="0.3">
      <c r="A1180" s="22"/>
      <c r="B1180"/>
    </row>
    <row r="1181" spans="1:2" ht="14.4" x14ac:dyDescent="0.3">
      <c r="A1181" s="22"/>
      <c r="B1181"/>
    </row>
    <row r="1182" spans="1:2" ht="14.4" x14ac:dyDescent="0.3">
      <c r="A1182" s="22"/>
      <c r="B1182"/>
    </row>
    <row r="1183" spans="1:2" ht="14.4" x14ac:dyDescent="0.3">
      <c r="A1183" s="22"/>
      <c r="B1183"/>
    </row>
    <row r="1184" spans="1:2" ht="14.4" x14ac:dyDescent="0.3">
      <c r="A1184" s="22"/>
      <c r="B1184"/>
    </row>
    <row r="1185" spans="1:2" ht="14.4" x14ac:dyDescent="0.3">
      <c r="A1185" s="22"/>
      <c r="B1185"/>
    </row>
    <row r="1186" spans="1:2" ht="14.4" x14ac:dyDescent="0.3">
      <c r="A1186" s="22"/>
      <c r="B1186"/>
    </row>
    <row r="1187" spans="1:2" ht="14.4" x14ac:dyDescent="0.3">
      <c r="A1187" s="22"/>
      <c r="B1187"/>
    </row>
    <row r="1188" spans="1:2" ht="14.4" x14ac:dyDescent="0.3">
      <c r="A1188" s="22"/>
      <c r="B1188"/>
    </row>
    <row r="1189" spans="1:2" ht="14.4" x14ac:dyDescent="0.3">
      <c r="A1189" s="22"/>
      <c r="B1189"/>
    </row>
    <row r="1190" spans="1:2" ht="14.4" x14ac:dyDescent="0.3">
      <c r="A1190" s="22"/>
      <c r="B1190"/>
    </row>
    <row r="1191" spans="1:2" ht="14.4" x14ac:dyDescent="0.3">
      <c r="A1191" s="22"/>
      <c r="B1191"/>
    </row>
    <row r="1192" spans="1:2" ht="14.4" x14ac:dyDescent="0.3">
      <c r="A1192" s="22"/>
      <c r="B1192"/>
    </row>
    <row r="1193" spans="1:2" ht="14.4" x14ac:dyDescent="0.3">
      <c r="A1193" s="22"/>
      <c r="B1193"/>
    </row>
    <row r="1194" spans="1:2" ht="14.4" x14ac:dyDescent="0.3">
      <c r="A1194" s="22"/>
      <c r="B1194"/>
    </row>
    <row r="1195" spans="1:2" ht="14.4" x14ac:dyDescent="0.3">
      <c r="A1195" s="22"/>
      <c r="B1195"/>
    </row>
    <row r="1196" spans="1:2" ht="14.4" x14ac:dyDescent="0.3">
      <c r="A1196" s="22"/>
      <c r="B1196"/>
    </row>
    <row r="1197" spans="1:2" ht="14.4" x14ac:dyDescent="0.3">
      <c r="A1197" s="22"/>
      <c r="B1197"/>
    </row>
    <row r="1198" spans="1:2" ht="14.4" x14ac:dyDescent="0.3">
      <c r="A1198" s="22"/>
      <c r="B1198"/>
    </row>
    <row r="1199" spans="1:2" ht="14.4" x14ac:dyDescent="0.3">
      <c r="A1199" s="22"/>
      <c r="B1199"/>
    </row>
    <row r="1200" spans="1:2" ht="14.4" x14ac:dyDescent="0.3">
      <c r="A1200" s="22"/>
      <c r="B1200"/>
    </row>
    <row r="1201" spans="1:2" ht="14.4" x14ac:dyDescent="0.3">
      <c r="A1201" s="22"/>
      <c r="B1201"/>
    </row>
    <row r="1202" spans="1:2" ht="14.4" x14ac:dyDescent="0.3">
      <c r="A1202" s="22"/>
      <c r="B1202"/>
    </row>
    <row r="1203" spans="1:2" ht="14.4" x14ac:dyDescent="0.3">
      <c r="A1203" s="22"/>
      <c r="B1203"/>
    </row>
    <row r="1204" spans="1:2" ht="14.4" x14ac:dyDescent="0.3">
      <c r="A1204" s="22"/>
      <c r="B1204"/>
    </row>
    <row r="1205" spans="1:2" ht="14.4" x14ac:dyDescent="0.3">
      <c r="A1205" s="22"/>
      <c r="B1205"/>
    </row>
    <row r="1206" spans="1:2" ht="14.4" x14ac:dyDescent="0.3">
      <c r="A1206" s="22"/>
      <c r="B1206"/>
    </row>
    <row r="1207" spans="1:2" ht="14.4" x14ac:dyDescent="0.3">
      <c r="A1207" s="22"/>
      <c r="B1207"/>
    </row>
    <row r="1208" spans="1:2" ht="14.4" x14ac:dyDescent="0.3">
      <c r="A1208" s="22"/>
      <c r="B1208"/>
    </row>
    <row r="1209" spans="1:2" ht="14.4" x14ac:dyDescent="0.3">
      <c r="A1209" s="22"/>
      <c r="B1209"/>
    </row>
    <row r="1210" spans="1:2" ht="14.4" x14ac:dyDescent="0.3">
      <c r="A1210" s="22"/>
      <c r="B1210"/>
    </row>
    <row r="1211" spans="1:2" ht="14.4" x14ac:dyDescent="0.3">
      <c r="A1211" s="22"/>
      <c r="B1211"/>
    </row>
    <row r="1212" spans="1:2" ht="14.4" x14ac:dyDescent="0.3">
      <c r="A1212" s="22"/>
      <c r="B1212"/>
    </row>
    <row r="1213" spans="1:2" ht="14.4" x14ac:dyDescent="0.3">
      <c r="A1213" s="22"/>
      <c r="B1213"/>
    </row>
    <row r="1214" spans="1:2" ht="14.4" x14ac:dyDescent="0.3">
      <c r="A1214" s="22"/>
      <c r="B1214"/>
    </row>
    <row r="1215" spans="1:2" ht="14.4" x14ac:dyDescent="0.3">
      <c r="A1215" s="22"/>
      <c r="B1215"/>
    </row>
    <row r="1216" spans="1:2" ht="14.4" x14ac:dyDescent="0.3">
      <c r="A1216" s="22"/>
      <c r="B1216"/>
    </row>
    <row r="1217" spans="1:2" ht="14.4" x14ac:dyDescent="0.3">
      <c r="A1217" s="22"/>
      <c r="B1217"/>
    </row>
    <row r="1218" spans="1:2" ht="14.4" x14ac:dyDescent="0.3">
      <c r="A1218" s="22"/>
      <c r="B1218"/>
    </row>
    <row r="1219" spans="1:2" ht="14.4" x14ac:dyDescent="0.3">
      <c r="A1219" s="22"/>
      <c r="B1219"/>
    </row>
    <row r="1220" spans="1:2" ht="14.4" x14ac:dyDescent="0.3">
      <c r="A1220" s="22"/>
      <c r="B1220"/>
    </row>
    <row r="1221" spans="1:2" ht="14.4" x14ac:dyDescent="0.3">
      <c r="A1221" s="22"/>
      <c r="B1221"/>
    </row>
    <row r="1222" spans="1:2" ht="14.4" x14ac:dyDescent="0.3">
      <c r="A1222" s="22"/>
      <c r="B1222"/>
    </row>
    <row r="1223" spans="1:2" ht="14.4" x14ac:dyDescent="0.3">
      <c r="A1223" s="22"/>
      <c r="B1223"/>
    </row>
    <row r="1224" spans="1:2" ht="14.4" x14ac:dyDescent="0.3">
      <c r="A1224" s="22"/>
      <c r="B1224"/>
    </row>
    <row r="1225" spans="1:2" ht="14.4" x14ac:dyDescent="0.3">
      <c r="A1225" s="22"/>
      <c r="B1225"/>
    </row>
    <row r="1226" spans="1:2" ht="14.4" x14ac:dyDescent="0.3">
      <c r="A1226" s="22"/>
      <c r="B1226"/>
    </row>
    <row r="1227" spans="1:2" ht="14.4" x14ac:dyDescent="0.3">
      <c r="A1227" s="22"/>
      <c r="B1227"/>
    </row>
    <row r="1228" spans="1:2" ht="14.4" x14ac:dyDescent="0.3">
      <c r="A1228" s="22"/>
      <c r="B1228"/>
    </row>
    <row r="1229" spans="1:2" ht="14.4" x14ac:dyDescent="0.3">
      <c r="A1229" s="22"/>
      <c r="B1229"/>
    </row>
    <row r="1230" spans="1:2" ht="14.4" x14ac:dyDescent="0.3">
      <c r="A1230" s="22"/>
      <c r="B1230"/>
    </row>
    <row r="1231" spans="1:2" ht="14.4" x14ac:dyDescent="0.3">
      <c r="A1231" s="22"/>
      <c r="B1231"/>
    </row>
    <row r="1232" spans="1:2" ht="14.4" x14ac:dyDescent="0.3">
      <c r="A1232" s="22"/>
      <c r="B1232"/>
    </row>
    <row r="1233" spans="1:2" ht="14.4" x14ac:dyDescent="0.3">
      <c r="A1233" s="22"/>
      <c r="B1233"/>
    </row>
    <row r="1234" spans="1:2" ht="14.4" x14ac:dyDescent="0.3">
      <c r="A1234" s="22"/>
      <c r="B1234"/>
    </row>
    <row r="1235" spans="1:2" ht="14.4" x14ac:dyDescent="0.3">
      <c r="A1235" s="22"/>
      <c r="B1235"/>
    </row>
    <row r="1236" spans="1:2" ht="14.4" x14ac:dyDescent="0.3">
      <c r="A1236" s="22"/>
      <c r="B1236"/>
    </row>
    <row r="1237" spans="1:2" ht="14.4" x14ac:dyDescent="0.3">
      <c r="A1237" s="22"/>
      <c r="B1237"/>
    </row>
    <row r="1238" spans="1:2" ht="14.4" x14ac:dyDescent="0.3">
      <c r="A1238" s="22"/>
      <c r="B1238"/>
    </row>
    <row r="1239" spans="1:2" ht="14.4" x14ac:dyDescent="0.3">
      <c r="A1239" s="22"/>
      <c r="B1239"/>
    </row>
    <row r="1240" spans="1:2" ht="14.4" x14ac:dyDescent="0.3">
      <c r="A1240" s="22"/>
      <c r="B1240"/>
    </row>
    <row r="1241" spans="1:2" ht="14.4" x14ac:dyDescent="0.3">
      <c r="A1241" s="22"/>
      <c r="B1241"/>
    </row>
    <row r="1242" spans="1:2" ht="14.4" x14ac:dyDescent="0.3">
      <c r="A1242" s="22"/>
      <c r="B1242"/>
    </row>
    <row r="1243" spans="1:2" ht="14.4" x14ac:dyDescent="0.3">
      <c r="A1243" s="22"/>
      <c r="B1243"/>
    </row>
    <row r="1244" spans="1:2" ht="14.4" x14ac:dyDescent="0.3">
      <c r="A1244" s="22"/>
      <c r="B1244"/>
    </row>
    <row r="1245" spans="1:2" ht="14.4" x14ac:dyDescent="0.3">
      <c r="A1245" s="22"/>
      <c r="B1245"/>
    </row>
    <row r="1246" spans="1:2" ht="14.4" x14ac:dyDescent="0.3">
      <c r="A1246" s="22"/>
      <c r="B1246"/>
    </row>
    <row r="1247" spans="1:2" ht="14.4" x14ac:dyDescent="0.3">
      <c r="A1247" s="22"/>
      <c r="B1247"/>
    </row>
    <row r="1248" spans="1:2" ht="14.4" x14ac:dyDescent="0.3">
      <c r="A1248" s="22"/>
      <c r="B1248"/>
    </row>
    <row r="1249" spans="1:2" ht="14.4" x14ac:dyDescent="0.3">
      <c r="A1249" s="22"/>
      <c r="B1249"/>
    </row>
    <row r="1250" spans="1:2" ht="14.4" x14ac:dyDescent="0.3">
      <c r="A1250" s="22"/>
      <c r="B1250"/>
    </row>
    <row r="1251" spans="1:2" ht="14.4" x14ac:dyDescent="0.3">
      <c r="A1251" s="22"/>
      <c r="B1251"/>
    </row>
    <row r="1252" spans="1:2" ht="14.4" x14ac:dyDescent="0.3">
      <c r="A1252" s="22"/>
      <c r="B1252"/>
    </row>
    <row r="1253" spans="1:2" ht="14.4" x14ac:dyDescent="0.3">
      <c r="A1253" s="22"/>
      <c r="B1253"/>
    </row>
    <row r="1254" spans="1:2" ht="14.4" x14ac:dyDescent="0.3">
      <c r="A1254" s="22"/>
      <c r="B1254"/>
    </row>
    <row r="1255" spans="1:2" ht="14.4" x14ac:dyDescent="0.3">
      <c r="A1255" s="22"/>
      <c r="B1255"/>
    </row>
    <row r="1256" spans="1:2" ht="14.4" x14ac:dyDescent="0.3">
      <c r="A1256" s="22"/>
      <c r="B1256"/>
    </row>
    <row r="1257" spans="1:2" ht="14.4" x14ac:dyDescent="0.3">
      <c r="A1257" s="22"/>
      <c r="B1257"/>
    </row>
    <row r="1258" spans="1:2" ht="14.4" x14ac:dyDescent="0.3">
      <c r="A1258" s="22"/>
      <c r="B1258"/>
    </row>
    <row r="1259" spans="1:2" ht="14.4" x14ac:dyDescent="0.3">
      <c r="A1259" s="22"/>
      <c r="B1259"/>
    </row>
    <row r="1260" spans="1:2" ht="14.4" x14ac:dyDescent="0.3">
      <c r="A1260" s="22"/>
      <c r="B1260"/>
    </row>
    <row r="1261" spans="1:2" ht="14.4" x14ac:dyDescent="0.3">
      <c r="A1261" s="22"/>
      <c r="B1261"/>
    </row>
    <row r="1262" spans="1:2" ht="14.4" x14ac:dyDescent="0.3">
      <c r="A1262" s="22"/>
      <c r="B1262"/>
    </row>
    <row r="1263" spans="1:2" ht="14.4" x14ac:dyDescent="0.3">
      <c r="A1263" s="22"/>
      <c r="B1263"/>
    </row>
    <row r="1264" spans="1:2" ht="14.4" x14ac:dyDescent="0.3">
      <c r="A1264" s="22"/>
      <c r="B1264"/>
    </row>
    <row r="1265" spans="1:2" ht="14.4" x14ac:dyDescent="0.3">
      <c r="A1265" s="22"/>
      <c r="B1265"/>
    </row>
    <row r="1266" spans="1:2" ht="14.4" x14ac:dyDescent="0.3">
      <c r="A1266" s="22"/>
      <c r="B1266"/>
    </row>
    <row r="1267" spans="1:2" ht="14.4" x14ac:dyDescent="0.3">
      <c r="A1267" s="22"/>
      <c r="B1267"/>
    </row>
    <row r="1268" spans="1:2" ht="14.4" x14ac:dyDescent="0.3">
      <c r="A1268" s="22"/>
      <c r="B1268"/>
    </row>
    <row r="1269" spans="1:2" ht="14.4" x14ac:dyDescent="0.3">
      <c r="A1269" s="22"/>
      <c r="B1269"/>
    </row>
    <row r="1270" spans="1:2" ht="14.4" x14ac:dyDescent="0.3">
      <c r="A1270" s="22"/>
      <c r="B1270"/>
    </row>
    <row r="1271" spans="1:2" ht="14.4" x14ac:dyDescent="0.3">
      <c r="A1271" s="22"/>
      <c r="B1271"/>
    </row>
    <row r="1272" spans="1:2" ht="14.4" x14ac:dyDescent="0.3">
      <c r="A1272" s="22"/>
      <c r="B1272"/>
    </row>
    <row r="1273" spans="1:2" ht="14.4" x14ac:dyDescent="0.3">
      <c r="A1273" s="22"/>
      <c r="B1273"/>
    </row>
    <row r="1274" spans="1:2" ht="14.4" x14ac:dyDescent="0.3">
      <c r="A1274" s="22"/>
      <c r="B1274"/>
    </row>
    <row r="1275" spans="1:2" ht="14.4" x14ac:dyDescent="0.3">
      <c r="A1275" s="22"/>
      <c r="B1275"/>
    </row>
    <row r="1276" spans="1:2" ht="14.4" x14ac:dyDescent="0.3">
      <c r="A1276" s="22"/>
      <c r="B1276"/>
    </row>
    <row r="1277" spans="1:2" ht="14.4" x14ac:dyDescent="0.3">
      <c r="A1277" s="22"/>
      <c r="B1277"/>
    </row>
    <row r="1278" spans="1:2" ht="14.4" x14ac:dyDescent="0.3">
      <c r="A1278" s="22"/>
      <c r="B1278"/>
    </row>
    <row r="1279" spans="1:2" ht="14.4" x14ac:dyDescent="0.3">
      <c r="A1279" s="22"/>
      <c r="B1279"/>
    </row>
    <row r="1280" spans="1:2" ht="14.4" x14ac:dyDescent="0.3">
      <c r="A1280" s="22"/>
      <c r="B1280"/>
    </row>
    <row r="1281" spans="1:2" ht="14.4" x14ac:dyDescent="0.3">
      <c r="A1281" s="22"/>
      <c r="B1281"/>
    </row>
    <row r="1282" spans="1:2" ht="14.4" x14ac:dyDescent="0.3">
      <c r="A1282" s="22"/>
      <c r="B1282"/>
    </row>
    <row r="1283" spans="1:2" ht="14.4" x14ac:dyDescent="0.3">
      <c r="A1283" s="22"/>
      <c r="B1283"/>
    </row>
    <row r="1284" spans="1:2" ht="14.4" x14ac:dyDescent="0.3">
      <c r="A1284" s="22"/>
      <c r="B1284"/>
    </row>
    <row r="1285" spans="1:2" ht="14.4" x14ac:dyDescent="0.3">
      <c r="A1285" s="22"/>
      <c r="B1285"/>
    </row>
    <row r="1286" spans="1:2" ht="14.4" x14ac:dyDescent="0.3">
      <c r="A1286" s="22"/>
      <c r="B1286"/>
    </row>
    <row r="1287" spans="1:2" ht="14.4" x14ac:dyDescent="0.3">
      <c r="A1287" s="22"/>
      <c r="B1287"/>
    </row>
    <row r="1288" spans="1:2" ht="14.4" x14ac:dyDescent="0.3">
      <c r="A1288" s="22"/>
      <c r="B1288"/>
    </row>
    <row r="1289" spans="1:2" ht="14.4" x14ac:dyDescent="0.3">
      <c r="A1289" s="22"/>
      <c r="B1289"/>
    </row>
    <row r="1290" spans="1:2" ht="14.4" x14ac:dyDescent="0.3">
      <c r="A1290" s="22"/>
      <c r="B1290"/>
    </row>
    <row r="1291" spans="1:2" ht="14.4" x14ac:dyDescent="0.3">
      <c r="A1291" s="22"/>
      <c r="B1291"/>
    </row>
    <row r="1292" spans="1:2" ht="14.4" x14ac:dyDescent="0.3">
      <c r="A1292" s="22"/>
      <c r="B1292"/>
    </row>
    <row r="1293" spans="1:2" ht="14.4" x14ac:dyDescent="0.3">
      <c r="A1293" s="22"/>
      <c r="B1293"/>
    </row>
    <row r="1294" spans="1:2" ht="14.4" x14ac:dyDescent="0.3">
      <c r="A1294" s="22"/>
      <c r="B1294"/>
    </row>
    <row r="1295" spans="1:2" ht="14.4" x14ac:dyDescent="0.3">
      <c r="A1295" s="22"/>
      <c r="B1295"/>
    </row>
    <row r="1296" spans="1:2" ht="14.4" x14ac:dyDescent="0.3">
      <c r="A1296" s="22"/>
      <c r="B1296"/>
    </row>
    <row r="1297" spans="1:2" ht="14.4" x14ac:dyDescent="0.3">
      <c r="A1297" s="22"/>
      <c r="B1297"/>
    </row>
    <row r="1298" spans="1:2" ht="14.4" x14ac:dyDescent="0.3">
      <c r="A1298" s="22"/>
      <c r="B1298"/>
    </row>
    <row r="1299" spans="1:2" ht="14.4" x14ac:dyDescent="0.3">
      <c r="A1299" s="22"/>
      <c r="B1299"/>
    </row>
    <row r="1300" spans="1:2" ht="14.4" x14ac:dyDescent="0.3">
      <c r="A1300" s="22"/>
      <c r="B1300"/>
    </row>
    <row r="1301" spans="1:2" ht="14.4" x14ac:dyDescent="0.3">
      <c r="A1301" s="22"/>
      <c r="B1301"/>
    </row>
    <row r="1302" spans="1:2" ht="14.4" x14ac:dyDescent="0.3">
      <c r="A1302" s="22"/>
      <c r="B1302"/>
    </row>
    <row r="1303" spans="1:2" ht="14.4" x14ac:dyDescent="0.3">
      <c r="A1303" s="22"/>
      <c r="B1303"/>
    </row>
    <row r="1304" spans="1:2" ht="14.4" x14ac:dyDescent="0.3">
      <c r="A1304" s="22"/>
      <c r="B1304"/>
    </row>
    <row r="1305" spans="1:2" ht="14.4" x14ac:dyDescent="0.3">
      <c r="A1305" s="22"/>
      <c r="B1305"/>
    </row>
    <row r="1306" spans="1:2" ht="14.4" x14ac:dyDescent="0.3">
      <c r="A1306" s="22"/>
      <c r="B1306"/>
    </row>
    <row r="1307" spans="1:2" ht="14.4" x14ac:dyDescent="0.3">
      <c r="A1307" s="22"/>
      <c r="B1307"/>
    </row>
    <row r="1308" spans="1:2" ht="14.4" x14ac:dyDescent="0.3">
      <c r="A1308" s="22"/>
      <c r="B1308"/>
    </row>
    <row r="1309" spans="1:2" ht="14.4" x14ac:dyDescent="0.3">
      <c r="A1309" s="22"/>
      <c r="B1309"/>
    </row>
    <row r="1310" spans="1:2" ht="14.4" x14ac:dyDescent="0.3">
      <c r="A1310" s="22"/>
      <c r="B1310"/>
    </row>
    <row r="1311" spans="1:2" ht="14.4" x14ac:dyDescent="0.3">
      <c r="A1311" s="22"/>
      <c r="B1311"/>
    </row>
    <row r="1312" spans="1:2" ht="14.4" x14ac:dyDescent="0.3">
      <c r="A1312" s="22"/>
      <c r="B1312"/>
    </row>
    <row r="1313" spans="1:2" ht="14.4" x14ac:dyDescent="0.3">
      <c r="A1313" s="22"/>
      <c r="B1313"/>
    </row>
    <row r="1314" spans="1:2" ht="14.4" x14ac:dyDescent="0.3">
      <c r="A1314" s="22"/>
      <c r="B1314"/>
    </row>
    <row r="1315" spans="1:2" ht="14.4" x14ac:dyDescent="0.3">
      <c r="A1315" s="22"/>
      <c r="B1315"/>
    </row>
    <row r="1316" spans="1:2" ht="14.4" x14ac:dyDescent="0.3">
      <c r="A1316" s="22"/>
      <c r="B1316"/>
    </row>
    <row r="1317" spans="1:2" ht="14.4" x14ac:dyDescent="0.3">
      <c r="A1317" s="22"/>
      <c r="B1317"/>
    </row>
    <row r="1318" spans="1:2" ht="14.4" x14ac:dyDescent="0.3">
      <c r="A1318" s="22"/>
      <c r="B1318"/>
    </row>
    <row r="1319" spans="1:2" ht="14.4" x14ac:dyDescent="0.3">
      <c r="A1319" s="22"/>
      <c r="B1319"/>
    </row>
    <row r="1320" spans="1:2" ht="14.4" x14ac:dyDescent="0.3">
      <c r="A1320" s="22"/>
      <c r="B1320"/>
    </row>
    <row r="1321" spans="1:2" ht="14.4" x14ac:dyDescent="0.3">
      <c r="A1321" s="22"/>
      <c r="B1321"/>
    </row>
    <row r="1322" spans="1:2" ht="14.4" x14ac:dyDescent="0.3">
      <c r="A1322" s="22"/>
      <c r="B1322"/>
    </row>
    <row r="1323" spans="1:2" ht="14.4" x14ac:dyDescent="0.3">
      <c r="A1323" s="22"/>
      <c r="B1323"/>
    </row>
    <row r="1324" spans="1:2" ht="14.4" x14ac:dyDescent="0.3">
      <c r="A1324" s="22"/>
      <c r="B1324"/>
    </row>
    <row r="1325" spans="1:2" ht="14.4" x14ac:dyDescent="0.3">
      <c r="A1325" s="22"/>
      <c r="B1325"/>
    </row>
    <row r="1326" spans="1:2" ht="14.4" x14ac:dyDescent="0.3">
      <c r="A1326" s="22"/>
      <c r="B1326"/>
    </row>
    <row r="1327" spans="1:2" ht="14.4" x14ac:dyDescent="0.3">
      <c r="A1327" s="22"/>
      <c r="B1327"/>
    </row>
    <row r="1328" spans="1:2" ht="14.4" x14ac:dyDescent="0.3">
      <c r="A1328" s="22"/>
      <c r="B1328"/>
    </row>
    <row r="1329" spans="1:2" ht="14.4" x14ac:dyDescent="0.3">
      <c r="A1329" s="22"/>
      <c r="B1329"/>
    </row>
    <row r="1330" spans="1:2" ht="14.4" x14ac:dyDescent="0.3">
      <c r="A1330" s="22"/>
      <c r="B1330"/>
    </row>
    <row r="1331" spans="1:2" ht="14.4" x14ac:dyDescent="0.3">
      <c r="A1331" s="22"/>
      <c r="B1331"/>
    </row>
    <row r="1332" spans="1:2" ht="14.4" x14ac:dyDescent="0.3">
      <c r="A1332" s="22"/>
      <c r="B1332"/>
    </row>
    <row r="1333" spans="1:2" ht="14.4" x14ac:dyDescent="0.3">
      <c r="A1333" s="22"/>
      <c r="B1333"/>
    </row>
    <row r="1334" spans="1:2" ht="14.4" x14ac:dyDescent="0.3">
      <c r="A1334" s="22"/>
      <c r="B1334"/>
    </row>
    <row r="1335" spans="1:2" ht="14.4" x14ac:dyDescent="0.3">
      <c r="A1335" s="22"/>
      <c r="B1335"/>
    </row>
    <row r="1336" spans="1:2" ht="14.4" x14ac:dyDescent="0.3">
      <c r="A1336" s="22"/>
      <c r="B1336"/>
    </row>
    <row r="1337" spans="1:2" ht="14.4" x14ac:dyDescent="0.3">
      <c r="A1337" s="22"/>
      <c r="B1337"/>
    </row>
    <row r="1338" spans="1:2" ht="14.4" x14ac:dyDescent="0.3">
      <c r="A1338" s="22"/>
      <c r="B1338"/>
    </row>
    <row r="1339" spans="1:2" ht="14.4" x14ac:dyDescent="0.3">
      <c r="A1339" s="22"/>
      <c r="B1339"/>
    </row>
    <row r="1340" spans="1:2" ht="14.4" x14ac:dyDescent="0.3">
      <c r="A1340" s="22"/>
      <c r="B1340"/>
    </row>
    <row r="1341" spans="1:2" ht="14.4" x14ac:dyDescent="0.3">
      <c r="A1341" s="22"/>
      <c r="B1341"/>
    </row>
    <row r="1342" spans="1:2" ht="14.4" x14ac:dyDescent="0.3">
      <c r="A1342" s="22"/>
      <c r="B1342"/>
    </row>
    <row r="1343" spans="1:2" ht="14.4" x14ac:dyDescent="0.3">
      <c r="A1343" s="22"/>
      <c r="B1343"/>
    </row>
    <row r="1344" spans="1:2" ht="14.4" x14ac:dyDescent="0.3">
      <c r="A1344" s="22"/>
      <c r="B1344"/>
    </row>
    <row r="1345" spans="1:2" ht="14.4" x14ac:dyDescent="0.3">
      <c r="A1345" s="22"/>
      <c r="B1345"/>
    </row>
    <row r="1346" spans="1:2" ht="14.4" x14ac:dyDescent="0.3">
      <c r="A1346" s="22"/>
      <c r="B1346"/>
    </row>
    <row r="1347" spans="1:2" ht="14.4" x14ac:dyDescent="0.3">
      <c r="A1347" s="22"/>
      <c r="B1347"/>
    </row>
    <row r="1348" spans="1:2" ht="14.4" x14ac:dyDescent="0.3">
      <c r="A1348" s="22"/>
      <c r="B1348"/>
    </row>
    <row r="1349" spans="1:2" ht="14.4" x14ac:dyDescent="0.3">
      <c r="A1349" s="22"/>
      <c r="B1349"/>
    </row>
    <row r="1350" spans="1:2" ht="14.4" x14ac:dyDescent="0.3">
      <c r="A1350" s="22"/>
      <c r="B1350"/>
    </row>
    <row r="1351" spans="1:2" ht="14.4" x14ac:dyDescent="0.3">
      <c r="A1351" s="22"/>
      <c r="B1351"/>
    </row>
    <row r="1352" spans="1:2" ht="14.4" x14ac:dyDescent="0.3">
      <c r="A1352" s="22"/>
      <c r="B1352"/>
    </row>
    <row r="1353" spans="1:2" ht="14.4" x14ac:dyDescent="0.3">
      <c r="A1353" s="22"/>
      <c r="B1353"/>
    </row>
    <row r="1354" spans="1:2" ht="14.4" x14ac:dyDescent="0.3">
      <c r="A1354" s="22"/>
      <c r="B1354"/>
    </row>
    <row r="1355" spans="1:2" ht="14.4" x14ac:dyDescent="0.3">
      <c r="A1355" s="22"/>
      <c r="B1355"/>
    </row>
    <row r="1356" spans="1:2" ht="14.4" x14ac:dyDescent="0.3">
      <c r="A1356" s="22"/>
      <c r="B1356"/>
    </row>
    <row r="1357" spans="1:2" ht="14.4" x14ac:dyDescent="0.3">
      <c r="A1357" s="22"/>
      <c r="B1357"/>
    </row>
    <row r="1358" spans="1:2" ht="14.4" x14ac:dyDescent="0.3">
      <c r="A1358" s="22"/>
      <c r="B1358"/>
    </row>
    <row r="1359" spans="1:2" ht="14.4" x14ac:dyDescent="0.3">
      <c r="A1359" s="22"/>
      <c r="B1359"/>
    </row>
    <row r="1360" spans="1:2" ht="14.4" x14ac:dyDescent="0.3">
      <c r="A1360" s="22"/>
      <c r="B1360"/>
    </row>
    <row r="1361" spans="1:2" ht="14.4" x14ac:dyDescent="0.3">
      <c r="A1361" s="22"/>
      <c r="B1361"/>
    </row>
    <row r="1362" spans="1:2" ht="14.4" x14ac:dyDescent="0.3">
      <c r="A1362" s="22"/>
      <c r="B1362"/>
    </row>
    <row r="1363" spans="1:2" ht="14.4" x14ac:dyDescent="0.3">
      <c r="A1363" s="22"/>
      <c r="B1363"/>
    </row>
    <row r="1364" spans="1:2" ht="14.4" x14ac:dyDescent="0.3">
      <c r="A1364" s="22"/>
      <c r="B1364"/>
    </row>
    <row r="1365" spans="1:2" ht="14.4" x14ac:dyDescent="0.3">
      <c r="A1365" s="22"/>
      <c r="B1365"/>
    </row>
    <row r="1366" spans="1:2" ht="14.4" x14ac:dyDescent="0.3">
      <c r="A1366" s="22"/>
      <c r="B1366"/>
    </row>
    <row r="1367" spans="1:2" ht="14.4" x14ac:dyDescent="0.3">
      <c r="A1367" s="22"/>
      <c r="B1367"/>
    </row>
    <row r="1368" spans="1:2" ht="14.4" x14ac:dyDescent="0.3">
      <c r="A1368" s="22"/>
      <c r="B1368"/>
    </row>
    <row r="1369" spans="1:2" ht="14.4" x14ac:dyDescent="0.3">
      <c r="A1369" s="22"/>
      <c r="B1369"/>
    </row>
    <row r="1370" spans="1:2" ht="14.4" x14ac:dyDescent="0.3">
      <c r="A1370" s="22"/>
      <c r="B1370"/>
    </row>
    <row r="1371" spans="1:2" ht="14.4" x14ac:dyDescent="0.3">
      <c r="A1371" s="22"/>
      <c r="B1371"/>
    </row>
    <row r="1372" spans="1:2" ht="14.4" x14ac:dyDescent="0.3">
      <c r="A1372" s="22"/>
      <c r="B1372"/>
    </row>
    <row r="1373" spans="1:2" ht="14.4" x14ac:dyDescent="0.3">
      <c r="A1373" s="22"/>
      <c r="B1373"/>
    </row>
    <row r="1374" spans="1:2" ht="14.4" x14ac:dyDescent="0.3">
      <c r="A1374" s="22"/>
      <c r="B1374"/>
    </row>
    <row r="1375" spans="1:2" ht="14.4" x14ac:dyDescent="0.3">
      <c r="A1375" s="22"/>
      <c r="B1375"/>
    </row>
    <row r="1376" spans="1:2" ht="14.4" x14ac:dyDescent="0.3">
      <c r="A1376" s="22"/>
      <c r="B1376"/>
    </row>
    <row r="1377" spans="1:2" ht="14.4" x14ac:dyDescent="0.3">
      <c r="A1377" s="22"/>
      <c r="B1377"/>
    </row>
    <row r="1378" spans="1:2" ht="14.4" x14ac:dyDescent="0.3">
      <c r="A1378" s="22"/>
      <c r="B1378"/>
    </row>
    <row r="1379" spans="1:2" ht="14.4" x14ac:dyDescent="0.3">
      <c r="A1379" s="22"/>
      <c r="B1379"/>
    </row>
    <row r="1380" spans="1:2" ht="14.4" x14ac:dyDescent="0.3">
      <c r="A1380" s="22"/>
      <c r="B1380"/>
    </row>
    <row r="1381" spans="1:2" ht="14.4" x14ac:dyDescent="0.3">
      <c r="A1381" s="22"/>
      <c r="B1381"/>
    </row>
    <row r="1382" spans="1:2" ht="14.4" x14ac:dyDescent="0.3">
      <c r="A1382" s="22"/>
      <c r="B1382"/>
    </row>
    <row r="1383" spans="1:2" ht="14.4" x14ac:dyDescent="0.3">
      <c r="A1383" s="22"/>
      <c r="B1383"/>
    </row>
    <row r="1384" spans="1:2" ht="14.4" x14ac:dyDescent="0.3">
      <c r="A1384" s="22"/>
      <c r="B1384"/>
    </row>
    <row r="1385" spans="1:2" ht="14.4" x14ac:dyDescent="0.3">
      <c r="A1385" s="22"/>
      <c r="B1385"/>
    </row>
    <row r="1386" spans="1:2" ht="14.4" x14ac:dyDescent="0.3">
      <c r="A1386" s="22"/>
      <c r="B1386"/>
    </row>
    <row r="1387" spans="1:2" ht="14.4" x14ac:dyDescent="0.3">
      <c r="A1387" s="22"/>
      <c r="B1387"/>
    </row>
    <row r="1388" spans="1:2" ht="14.4" x14ac:dyDescent="0.3">
      <c r="A1388" s="22"/>
      <c r="B1388"/>
    </row>
    <row r="1389" spans="1:2" ht="14.4" x14ac:dyDescent="0.3">
      <c r="A1389" s="22"/>
      <c r="B1389"/>
    </row>
    <row r="1390" spans="1:2" ht="14.4" x14ac:dyDescent="0.3">
      <c r="A1390" s="22"/>
      <c r="B1390"/>
    </row>
    <row r="1391" spans="1:2" ht="14.4" x14ac:dyDescent="0.3">
      <c r="A1391" s="22"/>
      <c r="B1391"/>
    </row>
    <row r="1392" spans="1:2" ht="14.4" x14ac:dyDescent="0.3">
      <c r="A1392" s="22"/>
      <c r="B1392"/>
    </row>
    <row r="1393" spans="1:2" ht="14.4" x14ac:dyDescent="0.3">
      <c r="A1393" s="22"/>
      <c r="B1393"/>
    </row>
    <row r="1394" spans="1:2" ht="14.4" x14ac:dyDescent="0.3">
      <c r="A1394" s="22"/>
      <c r="B1394"/>
    </row>
    <row r="1395" spans="1:2" ht="14.4" x14ac:dyDescent="0.3">
      <c r="A1395" s="22"/>
      <c r="B1395"/>
    </row>
    <row r="1396" spans="1:2" ht="14.4" x14ac:dyDescent="0.3">
      <c r="A1396" s="22"/>
      <c r="B1396"/>
    </row>
    <row r="1397" spans="1:2" ht="14.4" x14ac:dyDescent="0.3">
      <c r="A1397" s="22"/>
      <c r="B1397"/>
    </row>
    <row r="1398" spans="1:2" ht="14.4" x14ac:dyDescent="0.3">
      <c r="A1398" s="22"/>
      <c r="B1398"/>
    </row>
    <row r="1399" spans="1:2" ht="14.4" x14ac:dyDescent="0.3">
      <c r="A1399" s="22"/>
      <c r="B1399"/>
    </row>
    <row r="1400" spans="1:2" ht="14.4" x14ac:dyDescent="0.3">
      <c r="A1400" s="22"/>
      <c r="B1400"/>
    </row>
    <row r="1401" spans="1:2" ht="14.4" x14ac:dyDescent="0.3">
      <c r="A1401" s="22"/>
      <c r="B1401"/>
    </row>
    <row r="1402" spans="1:2" ht="14.4" x14ac:dyDescent="0.3">
      <c r="A1402" s="22"/>
      <c r="B1402"/>
    </row>
    <row r="1403" spans="1:2" ht="14.4" x14ac:dyDescent="0.3">
      <c r="A1403" s="22"/>
      <c r="B1403"/>
    </row>
    <row r="1404" spans="1:2" ht="14.4" x14ac:dyDescent="0.3">
      <c r="A1404" s="22"/>
      <c r="B1404"/>
    </row>
    <row r="1405" spans="1:2" ht="14.4" x14ac:dyDescent="0.3">
      <c r="A1405" s="22"/>
      <c r="B1405"/>
    </row>
    <row r="1406" spans="1:2" ht="14.4" x14ac:dyDescent="0.3">
      <c r="A1406" s="22"/>
      <c r="B1406"/>
    </row>
    <row r="1407" spans="1:2" ht="14.4" x14ac:dyDescent="0.3">
      <c r="A1407" s="22"/>
      <c r="B1407"/>
    </row>
    <row r="1408" spans="1:2" ht="14.4" x14ac:dyDescent="0.3">
      <c r="A1408" s="22"/>
      <c r="B1408"/>
    </row>
    <row r="1409" spans="1:2" ht="14.4" x14ac:dyDescent="0.3">
      <c r="A1409" s="22"/>
      <c r="B1409"/>
    </row>
    <row r="1410" spans="1:2" ht="14.4" x14ac:dyDescent="0.3">
      <c r="A1410" s="22"/>
      <c r="B1410"/>
    </row>
    <row r="1411" spans="1:2" ht="14.4" x14ac:dyDescent="0.3">
      <c r="A1411" s="22"/>
      <c r="B1411"/>
    </row>
    <row r="1412" spans="1:2" ht="14.4" x14ac:dyDescent="0.3">
      <c r="A1412" s="22"/>
      <c r="B1412"/>
    </row>
    <row r="1413" spans="1:2" ht="14.4" x14ac:dyDescent="0.3">
      <c r="A1413" s="22"/>
      <c r="B1413"/>
    </row>
    <row r="1414" spans="1:2" ht="14.4" x14ac:dyDescent="0.3">
      <c r="A1414" s="22"/>
      <c r="B1414"/>
    </row>
    <row r="1415" spans="1:2" ht="14.4" x14ac:dyDescent="0.3">
      <c r="A1415" s="22"/>
      <c r="B1415"/>
    </row>
    <row r="1416" spans="1:2" ht="14.4" x14ac:dyDescent="0.3">
      <c r="A1416" s="22"/>
      <c r="B1416"/>
    </row>
    <row r="1417" spans="1:2" ht="14.4" x14ac:dyDescent="0.3">
      <c r="A1417" s="22"/>
      <c r="B1417"/>
    </row>
    <row r="1418" spans="1:2" ht="14.4" x14ac:dyDescent="0.3">
      <c r="A1418" s="22"/>
      <c r="B1418"/>
    </row>
    <row r="1419" spans="1:2" ht="14.4" x14ac:dyDescent="0.3">
      <c r="A1419" s="22"/>
      <c r="B1419"/>
    </row>
    <row r="1420" spans="1:2" ht="14.4" x14ac:dyDescent="0.3">
      <c r="A1420" s="22"/>
      <c r="B1420"/>
    </row>
    <row r="1421" spans="1:2" ht="14.4" x14ac:dyDescent="0.3">
      <c r="A1421" s="22"/>
      <c r="B1421"/>
    </row>
    <row r="1422" spans="1:2" ht="14.4" x14ac:dyDescent="0.3">
      <c r="A1422" s="22"/>
      <c r="B1422"/>
    </row>
    <row r="1423" spans="1:2" ht="14.4" x14ac:dyDescent="0.3">
      <c r="A1423" s="22"/>
      <c r="B1423"/>
    </row>
    <row r="1424" spans="1:2" ht="14.4" x14ac:dyDescent="0.3">
      <c r="A1424" s="22"/>
      <c r="B1424"/>
    </row>
    <row r="1425" spans="1:2" ht="14.4" x14ac:dyDescent="0.3">
      <c r="A1425" s="22"/>
      <c r="B1425"/>
    </row>
    <row r="1426" spans="1:2" ht="14.4" x14ac:dyDescent="0.3">
      <c r="A1426" s="22"/>
      <c r="B1426"/>
    </row>
    <row r="1427" spans="1:2" ht="14.4" x14ac:dyDescent="0.3">
      <c r="A1427" s="22"/>
      <c r="B1427"/>
    </row>
    <row r="1428" spans="1:2" ht="14.4" x14ac:dyDescent="0.3">
      <c r="A1428" s="22"/>
      <c r="B1428"/>
    </row>
    <row r="1429" spans="1:2" ht="14.4" x14ac:dyDescent="0.3">
      <c r="A1429" s="22"/>
      <c r="B1429"/>
    </row>
    <row r="1430" spans="1:2" ht="14.4" x14ac:dyDescent="0.3">
      <c r="A1430" s="22"/>
      <c r="B1430"/>
    </row>
    <row r="1431" spans="1:2" ht="14.4" x14ac:dyDescent="0.3">
      <c r="A1431" s="22"/>
      <c r="B1431"/>
    </row>
    <row r="1432" spans="1:2" ht="14.4" x14ac:dyDescent="0.3">
      <c r="A1432" s="22"/>
      <c r="B1432"/>
    </row>
    <row r="1433" spans="1:2" ht="14.4" x14ac:dyDescent="0.3">
      <c r="A1433" s="22"/>
      <c r="B1433"/>
    </row>
    <row r="1434" spans="1:2" ht="14.4" x14ac:dyDescent="0.3">
      <c r="A1434" s="22"/>
      <c r="B1434"/>
    </row>
    <row r="1435" spans="1:2" ht="14.4" x14ac:dyDescent="0.3">
      <c r="A1435" s="22"/>
      <c r="B1435"/>
    </row>
    <row r="1436" spans="1:2" ht="14.4" x14ac:dyDescent="0.3">
      <c r="A1436" s="22"/>
      <c r="B1436"/>
    </row>
    <row r="1437" spans="1:2" ht="14.4" x14ac:dyDescent="0.3">
      <c r="A1437" s="22"/>
      <c r="B1437"/>
    </row>
    <row r="1438" spans="1:2" ht="14.4" x14ac:dyDescent="0.3">
      <c r="A1438" s="22"/>
      <c r="B1438"/>
    </row>
    <row r="1439" spans="1:2" ht="14.4" x14ac:dyDescent="0.3">
      <c r="A1439" s="22"/>
      <c r="B1439"/>
    </row>
    <row r="1440" spans="1:2" ht="14.4" x14ac:dyDescent="0.3">
      <c r="A1440" s="22"/>
      <c r="B1440"/>
    </row>
    <row r="1441" spans="1:2" ht="14.4" x14ac:dyDescent="0.3">
      <c r="A1441" s="22"/>
      <c r="B1441"/>
    </row>
    <row r="1442" spans="1:2" ht="14.4" x14ac:dyDescent="0.3">
      <c r="A1442" s="22"/>
      <c r="B1442"/>
    </row>
    <row r="1443" spans="1:2" ht="14.4" x14ac:dyDescent="0.3">
      <c r="A1443" s="22"/>
      <c r="B1443"/>
    </row>
    <row r="1444" spans="1:2" ht="14.4" x14ac:dyDescent="0.3">
      <c r="A1444" s="22"/>
      <c r="B1444"/>
    </row>
    <row r="1445" spans="1:2" ht="14.4" x14ac:dyDescent="0.3">
      <c r="A1445" s="22"/>
      <c r="B1445"/>
    </row>
    <row r="1446" spans="1:2" ht="14.4" x14ac:dyDescent="0.3">
      <c r="A1446" s="22"/>
      <c r="B1446"/>
    </row>
    <row r="1447" spans="1:2" ht="14.4" x14ac:dyDescent="0.3">
      <c r="A1447" s="22"/>
      <c r="B1447"/>
    </row>
    <row r="1448" spans="1:2" ht="14.4" x14ac:dyDescent="0.3">
      <c r="A1448" s="22"/>
      <c r="B1448"/>
    </row>
    <row r="1449" spans="1:2" ht="14.4" x14ac:dyDescent="0.3">
      <c r="A1449" s="22"/>
      <c r="B1449"/>
    </row>
    <row r="1450" spans="1:2" ht="14.4" x14ac:dyDescent="0.3">
      <c r="A1450" s="22"/>
      <c r="B1450"/>
    </row>
    <row r="1451" spans="1:2" ht="14.4" x14ac:dyDescent="0.3">
      <c r="A1451" s="22"/>
      <c r="B1451"/>
    </row>
    <row r="1452" spans="1:2" ht="14.4" x14ac:dyDescent="0.3">
      <c r="A1452" s="22"/>
      <c r="B1452"/>
    </row>
    <row r="1453" spans="1:2" ht="14.4" x14ac:dyDescent="0.3">
      <c r="A1453" s="22"/>
      <c r="B1453"/>
    </row>
    <row r="1454" spans="1:2" ht="14.4" x14ac:dyDescent="0.3">
      <c r="A1454" s="22"/>
      <c r="B1454"/>
    </row>
    <row r="1455" spans="1:2" ht="14.4" x14ac:dyDescent="0.3">
      <c r="A1455" s="22"/>
      <c r="B1455"/>
    </row>
    <row r="1456" spans="1:2" ht="14.4" x14ac:dyDescent="0.3">
      <c r="A1456" s="22"/>
      <c r="B1456"/>
    </row>
    <row r="1457" spans="1:2" ht="14.4" x14ac:dyDescent="0.3">
      <c r="A1457" s="22"/>
      <c r="B1457"/>
    </row>
    <row r="1458" spans="1:2" ht="14.4" x14ac:dyDescent="0.3">
      <c r="A1458" s="22"/>
      <c r="B1458"/>
    </row>
    <row r="1459" spans="1:2" ht="14.4" x14ac:dyDescent="0.3">
      <c r="A1459" s="22"/>
      <c r="B1459"/>
    </row>
    <row r="1460" spans="1:2" ht="14.4" x14ac:dyDescent="0.3">
      <c r="A1460" s="22"/>
      <c r="B1460"/>
    </row>
    <row r="1461" spans="1:2" ht="14.4" x14ac:dyDescent="0.3">
      <c r="A1461" s="22"/>
      <c r="B1461"/>
    </row>
    <row r="1462" spans="1:2" ht="14.4" x14ac:dyDescent="0.3">
      <c r="A1462" s="22"/>
      <c r="B1462"/>
    </row>
    <row r="1463" spans="1:2" ht="14.4" x14ac:dyDescent="0.3">
      <c r="A1463" s="22"/>
      <c r="B1463"/>
    </row>
    <row r="1464" spans="1:2" ht="14.4" x14ac:dyDescent="0.3">
      <c r="A1464" s="22"/>
      <c r="B1464"/>
    </row>
    <row r="1465" spans="1:2" ht="14.4" x14ac:dyDescent="0.3">
      <c r="A1465" s="22"/>
      <c r="B1465"/>
    </row>
    <row r="1466" spans="1:2" ht="14.4" x14ac:dyDescent="0.3">
      <c r="A1466" s="22"/>
      <c r="B1466"/>
    </row>
    <row r="1467" spans="1:2" ht="14.4" x14ac:dyDescent="0.3">
      <c r="A1467" s="22"/>
      <c r="B1467"/>
    </row>
    <row r="1468" spans="1:2" ht="14.4" x14ac:dyDescent="0.3">
      <c r="A1468" s="22"/>
      <c r="B1468"/>
    </row>
    <row r="1469" spans="1:2" ht="14.4" x14ac:dyDescent="0.3">
      <c r="A1469" s="22"/>
      <c r="B1469"/>
    </row>
    <row r="1470" spans="1:2" ht="14.4" x14ac:dyDescent="0.3">
      <c r="A1470" s="22"/>
      <c r="B1470"/>
    </row>
    <row r="1471" spans="1:2" ht="14.4" x14ac:dyDescent="0.3">
      <c r="A1471" s="22"/>
      <c r="B1471"/>
    </row>
    <row r="1472" spans="1:2" ht="14.4" x14ac:dyDescent="0.3">
      <c r="A1472" s="22"/>
      <c r="B1472"/>
    </row>
    <row r="1473" spans="1:2" ht="14.4" x14ac:dyDescent="0.3">
      <c r="A1473" s="22"/>
      <c r="B1473"/>
    </row>
    <row r="1474" spans="1:2" ht="14.4" x14ac:dyDescent="0.3">
      <c r="A1474" s="22"/>
      <c r="B1474"/>
    </row>
    <row r="1475" spans="1:2" ht="14.4" x14ac:dyDescent="0.3">
      <c r="A1475" s="22"/>
      <c r="B1475"/>
    </row>
    <row r="1476" spans="1:2" ht="14.4" x14ac:dyDescent="0.3">
      <c r="A1476" s="22"/>
      <c r="B1476"/>
    </row>
    <row r="1477" spans="1:2" ht="14.4" x14ac:dyDescent="0.3">
      <c r="A1477" s="22"/>
      <c r="B1477"/>
    </row>
    <row r="1478" spans="1:2" ht="14.4" x14ac:dyDescent="0.3">
      <c r="A1478" s="22"/>
      <c r="B1478"/>
    </row>
    <row r="1479" spans="1:2" ht="14.4" x14ac:dyDescent="0.3">
      <c r="A1479" s="22"/>
      <c r="B1479"/>
    </row>
    <row r="1480" spans="1:2" ht="14.4" x14ac:dyDescent="0.3">
      <c r="A1480" s="22"/>
      <c r="B1480"/>
    </row>
    <row r="1481" spans="1:2" ht="14.4" x14ac:dyDescent="0.3">
      <c r="A1481" s="22"/>
      <c r="B1481"/>
    </row>
    <row r="1482" spans="1:2" ht="14.4" x14ac:dyDescent="0.3">
      <c r="A1482" s="22"/>
      <c r="B1482"/>
    </row>
    <row r="1483" spans="1:2" ht="14.4" x14ac:dyDescent="0.3">
      <c r="A1483" s="22"/>
      <c r="B1483"/>
    </row>
    <row r="1484" spans="1:2" ht="14.4" x14ac:dyDescent="0.3">
      <c r="A1484" s="22"/>
      <c r="B1484"/>
    </row>
    <row r="1485" spans="1:2" ht="14.4" x14ac:dyDescent="0.3">
      <c r="A1485" s="22"/>
      <c r="B1485"/>
    </row>
    <row r="1486" spans="1:2" ht="14.4" x14ac:dyDescent="0.3">
      <c r="A1486" s="22"/>
      <c r="B1486"/>
    </row>
    <row r="1487" spans="1:2" ht="14.4" x14ac:dyDescent="0.3">
      <c r="A1487" s="22"/>
      <c r="B1487"/>
    </row>
    <row r="1488" spans="1:2" ht="14.4" x14ac:dyDescent="0.3">
      <c r="A1488" s="22"/>
      <c r="B1488"/>
    </row>
    <row r="1489" spans="1:2" ht="14.4" x14ac:dyDescent="0.3">
      <c r="A1489" s="22"/>
      <c r="B1489"/>
    </row>
    <row r="1490" spans="1:2" ht="14.4" x14ac:dyDescent="0.3">
      <c r="A1490" s="22"/>
      <c r="B1490"/>
    </row>
    <row r="1491" spans="1:2" ht="14.4" x14ac:dyDescent="0.3">
      <c r="A1491" s="22"/>
      <c r="B1491"/>
    </row>
    <row r="1492" spans="1:2" ht="14.4" x14ac:dyDescent="0.3">
      <c r="A1492" s="22"/>
      <c r="B1492"/>
    </row>
    <row r="1493" spans="1:2" ht="14.4" x14ac:dyDescent="0.3">
      <c r="A1493" s="22"/>
      <c r="B1493"/>
    </row>
    <row r="1494" spans="1:2" ht="14.4" x14ac:dyDescent="0.3">
      <c r="A1494" s="22"/>
      <c r="B1494"/>
    </row>
    <row r="1495" spans="1:2" ht="14.4" x14ac:dyDescent="0.3">
      <c r="A1495" s="22"/>
      <c r="B1495"/>
    </row>
    <row r="1496" spans="1:2" ht="14.4" x14ac:dyDescent="0.3">
      <c r="A1496" s="22"/>
      <c r="B1496"/>
    </row>
    <row r="1497" spans="1:2" ht="14.4" x14ac:dyDescent="0.3">
      <c r="A1497" s="22"/>
      <c r="B1497"/>
    </row>
    <row r="1498" spans="1:2" ht="14.4" x14ac:dyDescent="0.3">
      <c r="A1498" s="22"/>
      <c r="B1498"/>
    </row>
    <row r="1499" spans="1:2" ht="14.4" x14ac:dyDescent="0.3">
      <c r="A1499" s="22"/>
      <c r="B1499"/>
    </row>
    <row r="1500" spans="1:2" ht="14.4" x14ac:dyDescent="0.3">
      <c r="A1500" s="22"/>
      <c r="B1500"/>
    </row>
    <row r="1501" spans="1:2" ht="14.4" x14ac:dyDescent="0.3">
      <c r="A1501" s="22"/>
      <c r="B1501"/>
    </row>
    <row r="1502" spans="1:2" ht="14.4" x14ac:dyDescent="0.3">
      <c r="A1502" s="22"/>
      <c r="B1502"/>
    </row>
    <row r="1503" spans="1:2" ht="14.4" x14ac:dyDescent="0.3">
      <c r="A1503" s="22"/>
      <c r="B1503"/>
    </row>
    <row r="1504" spans="1:2" ht="14.4" x14ac:dyDescent="0.3">
      <c r="A1504" s="22"/>
      <c r="B1504"/>
    </row>
    <row r="1505" spans="1:2" ht="14.4" x14ac:dyDescent="0.3">
      <c r="A1505" s="22"/>
      <c r="B1505"/>
    </row>
    <row r="1506" spans="1:2" ht="14.4" x14ac:dyDescent="0.3">
      <c r="A1506" s="22"/>
      <c r="B1506"/>
    </row>
    <row r="1507" spans="1:2" ht="14.4" x14ac:dyDescent="0.3">
      <c r="A1507" s="22"/>
      <c r="B1507"/>
    </row>
    <row r="1508" spans="1:2" ht="14.4" x14ac:dyDescent="0.3">
      <c r="A1508" s="22"/>
      <c r="B1508"/>
    </row>
    <row r="1509" spans="1:2" ht="14.4" x14ac:dyDescent="0.3">
      <c r="A1509" s="22"/>
      <c r="B1509"/>
    </row>
    <row r="1510" spans="1:2" ht="14.4" x14ac:dyDescent="0.3">
      <c r="A1510" s="22"/>
      <c r="B1510"/>
    </row>
    <row r="1511" spans="1:2" ht="14.4" x14ac:dyDescent="0.3">
      <c r="A1511" s="22"/>
      <c r="B1511"/>
    </row>
    <row r="1512" spans="1:2" ht="14.4" x14ac:dyDescent="0.3">
      <c r="A1512" s="22"/>
      <c r="B1512"/>
    </row>
    <row r="1513" spans="1:2" ht="14.4" x14ac:dyDescent="0.3">
      <c r="A1513" s="22"/>
      <c r="B1513"/>
    </row>
    <row r="1514" spans="1:2" ht="14.4" x14ac:dyDescent="0.3">
      <c r="A1514" s="22"/>
      <c r="B1514"/>
    </row>
    <row r="1515" spans="1:2" ht="14.4" x14ac:dyDescent="0.3">
      <c r="A1515" s="22"/>
      <c r="B1515"/>
    </row>
    <row r="1516" spans="1:2" ht="14.4" x14ac:dyDescent="0.3">
      <c r="A1516" s="22"/>
      <c r="B1516"/>
    </row>
    <row r="1517" spans="1:2" ht="14.4" x14ac:dyDescent="0.3">
      <c r="A1517" s="22"/>
      <c r="B1517"/>
    </row>
    <row r="1518" spans="1:2" ht="14.4" x14ac:dyDescent="0.3">
      <c r="A1518" s="22"/>
      <c r="B1518"/>
    </row>
    <row r="1519" spans="1:2" ht="14.4" x14ac:dyDescent="0.3">
      <c r="A1519" s="22"/>
      <c r="B1519"/>
    </row>
    <row r="1520" spans="1:2" ht="14.4" x14ac:dyDescent="0.3">
      <c r="A1520" s="22"/>
      <c r="B1520"/>
    </row>
    <row r="1521" spans="1:2" ht="14.4" x14ac:dyDescent="0.3">
      <c r="A1521" s="22"/>
      <c r="B1521"/>
    </row>
    <row r="1522" spans="1:2" ht="14.4" x14ac:dyDescent="0.3">
      <c r="A1522" s="22"/>
      <c r="B1522"/>
    </row>
    <row r="1523" spans="1:2" ht="14.4" x14ac:dyDescent="0.3">
      <c r="A1523" s="22"/>
      <c r="B1523"/>
    </row>
    <row r="1524" spans="1:2" ht="14.4" x14ac:dyDescent="0.3">
      <c r="A1524" s="22"/>
      <c r="B1524"/>
    </row>
    <row r="1525" spans="1:2" ht="14.4" x14ac:dyDescent="0.3">
      <c r="A1525" s="22"/>
      <c r="B1525"/>
    </row>
    <row r="1526" spans="1:2" ht="14.4" x14ac:dyDescent="0.3">
      <c r="A1526" s="22"/>
      <c r="B1526"/>
    </row>
    <row r="1527" spans="1:2" ht="14.4" x14ac:dyDescent="0.3">
      <c r="A1527" s="22"/>
      <c r="B1527"/>
    </row>
    <row r="1528" spans="1:2" ht="14.4" x14ac:dyDescent="0.3">
      <c r="A1528" s="22"/>
      <c r="B1528"/>
    </row>
    <row r="1529" spans="1:2" ht="14.4" x14ac:dyDescent="0.3">
      <c r="A1529" s="22"/>
      <c r="B1529"/>
    </row>
    <row r="1530" spans="1:2" ht="14.4" x14ac:dyDescent="0.3">
      <c r="A1530" s="22"/>
      <c r="B1530"/>
    </row>
    <row r="1531" spans="1:2" ht="14.4" x14ac:dyDescent="0.3">
      <c r="A1531" s="22"/>
      <c r="B1531"/>
    </row>
    <row r="1532" spans="1:2" ht="14.4" x14ac:dyDescent="0.3">
      <c r="A1532" s="22"/>
      <c r="B1532"/>
    </row>
    <row r="1533" spans="1:2" ht="14.4" x14ac:dyDescent="0.3">
      <c r="A1533" s="22"/>
      <c r="B1533"/>
    </row>
    <row r="1534" spans="1:2" ht="14.4" x14ac:dyDescent="0.3">
      <c r="A1534" s="22"/>
      <c r="B1534"/>
    </row>
    <row r="1535" spans="1:2" ht="14.4" x14ac:dyDescent="0.3">
      <c r="A1535" s="22"/>
      <c r="B1535"/>
    </row>
    <row r="1536" spans="1:2" ht="14.4" x14ac:dyDescent="0.3">
      <c r="A1536" s="22"/>
      <c r="B1536"/>
    </row>
    <row r="1537" spans="1:2" ht="14.4" x14ac:dyDescent="0.3">
      <c r="A1537" s="22"/>
      <c r="B1537"/>
    </row>
    <row r="1538" spans="1:2" ht="14.4" x14ac:dyDescent="0.3">
      <c r="A1538" s="22"/>
      <c r="B1538"/>
    </row>
    <row r="1539" spans="1:2" ht="14.4" x14ac:dyDescent="0.3">
      <c r="A1539" s="22"/>
      <c r="B1539"/>
    </row>
    <row r="1540" spans="1:2" ht="14.4" x14ac:dyDescent="0.3">
      <c r="A1540" s="22"/>
      <c r="B1540"/>
    </row>
    <row r="1541" spans="1:2" ht="14.4" x14ac:dyDescent="0.3">
      <c r="A1541" s="22"/>
      <c r="B1541"/>
    </row>
    <row r="1542" spans="1:2" ht="14.4" x14ac:dyDescent="0.3">
      <c r="A1542" s="22"/>
      <c r="B1542"/>
    </row>
    <row r="1543" spans="1:2" ht="14.4" x14ac:dyDescent="0.3">
      <c r="A1543" s="22"/>
      <c r="B1543"/>
    </row>
    <row r="1544" spans="1:2" ht="14.4" x14ac:dyDescent="0.3">
      <c r="A1544" s="22"/>
      <c r="B1544"/>
    </row>
    <row r="1545" spans="1:2" ht="14.4" x14ac:dyDescent="0.3">
      <c r="A1545" s="22"/>
      <c r="B1545"/>
    </row>
    <row r="1546" spans="1:2" ht="14.4" x14ac:dyDescent="0.3">
      <c r="A1546" s="22"/>
      <c r="B1546"/>
    </row>
    <row r="1547" spans="1:2" ht="14.4" x14ac:dyDescent="0.3">
      <c r="A1547" s="22"/>
      <c r="B1547"/>
    </row>
    <row r="1548" spans="1:2" ht="14.4" x14ac:dyDescent="0.3">
      <c r="A1548" s="22"/>
      <c r="B1548"/>
    </row>
    <row r="1549" spans="1:2" ht="14.4" x14ac:dyDescent="0.3">
      <c r="A1549" s="22"/>
      <c r="B1549"/>
    </row>
    <row r="1550" spans="1:2" ht="14.4" x14ac:dyDescent="0.3">
      <c r="A1550" s="22"/>
      <c r="B1550"/>
    </row>
    <row r="1551" spans="1:2" ht="14.4" x14ac:dyDescent="0.3">
      <c r="A1551" s="22"/>
      <c r="B1551"/>
    </row>
    <row r="1552" spans="1:2" ht="14.4" x14ac:dyDescent="0.3">
      <c r="A1552" s="22"/>
      <c r="B1552"/>
    </row>
    <row r="1553" spans="1:2" ht="14.4" x14ac:dyDescent="0.3">
      <c r="A1553" s="22"/>
      <c r="B1553"/>
    </row>
    <row r="1554" spans="1:2" ht="14.4" x14ac:dyDescent="0.3">
      <c r="A1554" s="22"/>
      <c r="B1554"/>
    </row>
    <row r="1555" spans="1:2" ht="14.4" x14ac:dyDescent="0.3">
      <c r="A1555" s="22"/>
      <c r="B1555"/>
    </row>
    <row r="1556" spans="1:2" ht="14.4" x14ac:dyDescent="0.3">
      <c r="A1556" s="22"/>
      <c r="B1556"/>
    </row>
    <row r="1557" spans="1:2" ht="14.4" x14ac:dyDescent="0.3">
      <c r="A1557" s="22"/>
      <c r="B1557"/>
    </row>
    <row r="1558" spans="1:2" ht="14.4" x14ac:dyDescent="0.3">
      <c r="A1558" s="22"/>
      <c r="B1558"/>
    </row>
    <row r="1559" spans="1:2" ht="14.4" x14ac:dyDescent="0.3">
      <c r="A1559" s="22"/>
      <c r="B1559"/>
    </row>
    <row r="1560" spans="1:2" ht="14.4" x14ac:dyDescent="0.3">
      <c r="A1560" s="22"/>
      <c r="B1560"/>
    </row>
    <row r="1561" spans="1:2" ht="14.4" x14ac:dyDescent="0.3">
      <c r="A1561" s="22"/>
      <c r="B1561"/>
    </row>
    <row r="1562" spans="1:2" ht="14.4" x14ac:dyDescent="0.3">
      <c r="A1562" s="22"/>
      <c r="B1562"/>
    </row>
    <row r="1563" spans="1:2" ht="14.4" x14ac:dyDescent="0.3">
      <c r="A1563" s="22"/>
      <c r="B1563"/>
    </row>
    <row r="1564" spans="1:2" ht="14.4" x14ac:dyDescent="0.3">
      <c r="A1564" s="22"/>
      <c r="B1564"/>
    </row>
    <row r="1565" spans="1:2" ht="14.4" x14ac:dyDescent="0.3">
      <c r="A1565" s="22"/>
      <c r="B1565"/>
    </row>
    <row r="1566" spans="1:2" ht="14.4" x14ac:dyDescent="0.3">
      <c r="A1566" s="22"/>
      <c r="B1566"/>
    </row>
    <row r="1567" spans="1:2" ht="14.4" x14ac:dyDescent="0.3">
      <c r="A1567" s="22"/>
      <c r="B1567"/>
    </row>
    <row r="1568" spans="1:2" ht="14.4" x14ac:dyDescent="0.3">
      <c r="A1568" s="22"/>
      <c r="B1568"/>
    </row>
    <row r="1569" spans="1:2" ht="14.4" x14ac:dyDescent="0.3">
      <c r="A1569" s="22"/>
      <c r="B1569"/>
    </row>
    <row r="1570" spans="1:2" ht="14.4" x14ac:dyDescent="0.3">
      <c r="A1570" s="22"/>
      <c r="B1570"/>
    </row>
    <row r="1571" spans="1:2" ht="14.4" x14ac:dyDescent="0.3">
      <c r="A1571" s="22"/>
      <c r="B1571"/>
    </row>
    <row r="1572" spans="1:2" ht="14.4" x14ac:dyDescent="0.3">
      <c r="A1572" s="22"/>
      <c r="B1572"/>
    </row>
    <row r="1573" spans="1:2" ht="14.4" x14ac:dyDescent="0.3">
      <c r="A1573" s="22"/>
      <c r="B1573"/>
    </row>
    <row r="1574" spans="1:2" ht="14.4" x14ac:dyDescent="0.3">
      <c r="A1574" s="22"/>
      <c r="B1574"/>
    </row>
    <row r="1575" spans="1:2" ht="14.4" x14ac:dyDescent="0.3">
      <c r="A1575" s="22"/>
      <c r="B1575"/>
    </row>
    <row r="1576" spans="1:2" ht="14.4" x14ac:dyDescent="0.3">
      <c r="A1576" s="22"/>
      <c r="B1576"/>
    </row>
    <row r="1577" spans="1:2" ht="14.4" x14ac:dyDescent="0.3">
      <c r="A1577" s="22"/>
      <c r="B1577"/>
    </row>
    <row r="1578" spans="1:2" ht="14.4" x14ac:dyDescent="0.3">
      <c r="A1578" s="22"/>
      <c r="B1578"/>
    </row>
    <row r="1579" spans="1:2" ht="14.4" x14ac:dyDescent="0.3">
      <c r="A1579" s="22"/>
      <c r="B1579"/>
    </row>
    <row r="1580" spans="1:2" ht="14.4" x14ac:dyDescent="0.3">
      <c r="A1580" s="22"/>
      <c r="B1580"/>
    </row>
    <row r="1581" spans="1:2" ht="14.4" x14ac:dyDescent="0.3">
      <c r="A1581" s="22"/>
      <c r="B1581"/>
    </row>
    <row r="1582" spans="1:2" ht="14.4" x14ac:dyDescent="0.3">
      <c r="A1582" s="22"/>
      <c r="B1582"/>
    </row>
    <row r="1583" spans="1:2" ht="14.4" x14ac:dyDescent="0.3">
      <c r="A1583" s="22"/>
      <c r="B1583"/>
    </row>
    <row r="1584" spans="1:2" ht="14.4" x14ac:dyDescent="0.3">
      <c r="A1584" s="22"/>
      <c r="B1584"/>
    </row>
    <row r="1585" spans="1:2" ht="14.4" x14ac:dyDescent="0.3">
      <c r="A1585" s="22"/>
      <c r="B1585"/>
    </row>
    <row r="1586" spans="1:2" ht="14.4" x14ac:dyDescent="0.3">
      <c r="A1586" s="22"/>
      <c r="B1586"/>
    </row>
    <row r="1587" spans="1:2" ht="14.4" x14ac:dyDescent="0.3">
      <c r="A1587" s="22"/>
      <c r="B1587"/>
    </row>
    <row r="1588" spans="1:2" ht="14.4" x14ac:dyDescent="0.3">
      <c r="A1588" s="22"/>
      <c r="B1588"/>
    </row>
    <row r="1589" spans="1:2" ht="14.4" x14ac:dyDescent="0.3">
      <c r="A1589" s="22"/>
      <c r="B1589"/>
    </row>
    <row r="1590" spans="1:2" ht="14.4" x14ac:dyDescent="0.3">
      <c r="A1590" s="22"/>
      <c r="B1590"/>
    </row>
    <row r="1591" spans="1:2" ht="14.4" x14ac:dyDescent="0.3">
      <c r="A1591" s="22"/>
      <c r="B1591"/>
    </row>
    <row r="1592" spans="1:2" ht="14.4" x14ac:dyDescent="0.3">
      <c r="A1592" s="22"/>
      <c r="B1592"/>
    </row>
    <row r="1593" spans="1:2" ht="14.4" x14ac:dyDescent="0.3">
      <c r="A1593" s="22"/>
      <c r="B1593"/>
    </row>
    <row r="1594" spans="1:2" ht="14.4" x14ac:dyDescent="0.3">
      <c r="A1594" s="22"/>
      <c r="B1594"/>
    </row>
    <row r="1595" spans="1:2" ht="14.4" x14ac:dyDescent="0.3">
      <c r="A1595" s="22"/>
      <c r="B1595"/>
    </row>
    <row r="1596" spans="1:2" ht="14.4" x14ac:dyDescent="0.3">
      <c r="A1596" s="22"/>
      <c r="B1596"/>
    </row>
    <row r="1597" spans="1:2" ht="14.4" x14ac:dyDescent="0.3">
      <c r="A1597" s="22"/>
      <c r="B1597"/>
    </row>
    <row r="1598" spans="1:2" ht="14.4" x14ac:dyDescent="0.3">
      <c r="A1598" s="22"/>
      <c r="B1598"/>
    </row>
    <row r="1599" spans="1:2" ht="14.4" x14ac:dyDescent="0.3">
      <c r="A1599" s="22"/>
      <c r="B1599"/>
    </row>
    <row r="1600" spans="1:2" ht="14.4" x14ac:dyDescent="0.3">
      <c r="A1600" s="22"/>
      <c r="B1600"/>
    </row>
    <row r="1601" spans="1:2" ht="14.4" x14ac:dyDescent="0.3">
      <c r="A1601" s="22"/>
      <c r="B1601"/>
    </row>
    <row r="1602" spans="1:2" ht="14.4" x14ac:dyDescent="0.3">
      <c r="A1602" s="22"/>
      <c r="B1602"/>
    </row>
    <row r="1603" spans="1:2" ht="14.4" x14ac:dyDescent="0.3">
      <c r="A1603" s="22"/>
      <c r="B1603"/>
    </row>
    <row r="1604" spans="1:2" ht="14.4" x14ac:dyDescent="0.3">
      <c r="A1604" s="22"/>
      <c r="B1604"/>
    </row>
    <row r="1605" spans="1:2" ht="14.4" x14ac:dyDescent="0.3">
      <c r="A1605" s="22"/>
      <c r="B1605"/>
    </row>
    <row r="1606" spans="1:2" ht="14.4" x14ac:dyDescent="0.3">
      <c r="A1606" s="22"/>
      <c r="B1606"/>
    </row>
    <row r="1607" spans="1:2" ht="14.4" x14ac:dyDescent="0.3">
      <c r="A1607" s="22"/>
      <c r="B1607"/>
    </row>
    <row r="1608" spans="1:2" ht="14.4" x14ac:dyDescent="0.3">
      <c r="A1608" s="22"/>
      <c r="B1608"/>
    </row>
    <row r="1609" spans="1:2" ht="14.4" x14ac:dyDescent="0.3">
      <c r="A1609" s="22"/>
      <c r="B1609"/>
    </row>
    <row r="1610" spans="1:2" ht="14.4" x14ac:dyDescent="0.3">
      <c r="A1610" s="22"/>
      <c r="B1610"/>
    </row>
    <row r="1611" spans="1:2" ht="14.4" x14ac:dyDescent="0.3">
      <c r="A1611" s="22"/>
      <c r="B1611"/>
    </row>
    <row r="1612" spans="1:2" ht="14.4" x14ac:dyDescent="0.3">
      <c r="A1612" s="22"/>
      <c r="B1612"/>
    </row>
    <row r="1613" spans="1:2" ht="14.4" x14ac:dyDescent="0.3">
      <c r="A1613" s="22"/>
      <c r="B1613"/>
    </row>
    <row r="1614" spans="1:2" ht="14.4" x14ac:dyDescent="0.3">
      <c r="A1614" s="22"/>
      <c r="B1614"/>
    </row>
    <row r="1615" spans="1:2" ht="14.4" x14ac:dyDescent="0.3">
      <c r="A1615" s="22"/>
      <c r="B1615"/>
    </row>
    <row r="1616" spans="1:2" ht="14.4" x14ac:dyDescent="0.3">
      <c r="A1616" s="22"/>
      <c r="B1616"/>
    </row>
    <row r="1617" spans="1:2" ht="14.4" x14ac:dyDescent="0.3">
      <c r="A1617" s="22"/>
      <c r="B1617"/>
    </row>
    <row r="1618" spans="1:2" ht="14.4" x14ac:dyDescent="0.3">
      <c r="A1618" s="22"/>
      <c r="B1618"/>
    </row>
    <row r="1619" spans="1:2" ht="14.4" x14ac:dyDescent="0.3">
      <c r="A1619" s="22"/>
      <c r="B1619"/>
    </row>
    <row r="1620" spans="1:2" ht="14.4" x14ac:dyDescent="0.3">
      <c r="A1620" s="22"/>
      <c r="B1620"/>
    </row>
    <row r="1621" spans="1:2" ht="14.4" x14ac:dyDescent="0.3">
      <c r="A1621" s="22"/>
      <c r="B1621"/>
    </row>
    <row r="1622" spans="1:2" ht="14.4" x14ac:dyDescent="0.3">
      <c r="A1622" s="22"/>
      <c r="B1622"/>
    </row>
    <row r="1623" spans="1:2" ht="14.4" x14ac:dyDescent="0.3">
      <c r="A1623" s="22"/>
      <c r="B1623"/>
    </row>
    <row r="1624" spans="1:2" ht="14.4" x14ac:dyDescent="0.3">
      <c r="A1624" s="22"/>
      <c r="B1624"/>
    </row>
    <row r="1625" spans="1:2" ht="14.4" x14ac:dyDescent="0.3">
      <c r="A1625" s="22"/>
      <c r="B1625"/>
    </row>
    <row r="1626" spans="1:2" ht="14.4" x14ac:dyDescent="0.3">
      <c r="A1626" s="22"/>
      <c r="B1626"/>
    </row>
    <row r="1627" spans="1:2" ht="14.4" x14ac:dyDescent="0.3">
      <c r="A1627" s="22"/>
      <c r="B1627"/>
    </row>
    <row r="1628" spans="1:2" ht="14.4" x14ac:dyDescent="0.3">
      <c r="A1628" s="22"/>
      <c r="B1628"/>
    </row>
    <row r="1629" spans="1:2" ht="14.4" x14ac:dyDescent="0.3">
      <c r="A1629" s="22"/>
      <c r="B1629"/>
    </row>
    <row r="1630" spans="1:2" ht="14.4" x14ac:dyDescent="0.3">
      <c r="A1630" s="22"/>
      <c r="B1630"/>
    </row>
    <row r="1631" spans="1:2" ht="14.4" x14ac:dyDescent="0.3">
      <c r="A1631" s="22"/>
      <c r="B1631"/>
    </row>
    <row r="1632" spans="1:2" ht="14.4" x14ac:dyDescent="0.3">
      <c r="A1632" s="22"/>
      <c r="B1632"/>
    </row>
    <row r="1633" spans="1:2" ht="14.4" x14ac:dyDescent="0.3">
      <c r="A1633" s="22"/>
      <c r="B1633"/>
    </row>
    <row r="1634" spans="1:2" ht="14.4" x14ac:dyDescent="0.3">
      <c r="A1634" s="22"/>
      <c r="B1634"/>
    </row>
    <row r="1635" spans="1:2" ht="14.4" x14ac:dyDescent="0.3">
      <c r="A1635" s="22"/>
      <c r="B1635"/>
    </row>
    <row r="1636" spans="1:2" ht="14.4" x14ac:dyDescent="0.3">
      <c r="A1636" s="22"/>
      <c r="B1636"/>
    </row>
    <row r="1637" spans="1:2" ht="14.4" x14ac:dyDescent="0.3">
      <c r="A1637" s="22"/>
      <c r="B1637"/>
    </row>
    <row r="1638" spans="1:2" ht="14.4" x14ac:dyDescent="0.3">
      <c r="A1638" s="22"/>
      <c r="B1638"/>
    </row>
    <row r="1639" spans="1:2" ht="14.4" x14ac:dyDescent="0.3">
      <c r="A1639" s="22"/>
      <c r="B1639"/>
    </row>
    <row r="1640" spans="1:2" ht="14.4" x14ac:dyDescent="0.3">
      <c r="A1640" s="22"/>
      <c r="B1640"/>
    </row>
    <row r="1641" spans="1:2" ht="14.4" x14ac:dyDescent="0.3">
      <c r="A1641" s="22"/>
      <c r="B1641"/>
    </row>
    <row r="1642" spans="1:2" ht="14.4" x14ac:dyDescent="0.3">
      <c r="A1642" s="22"/>
      <c r="B1642"/>
    </row>
    <row r="1643" spans="1:2" ht="14.4" x14ac:dyDescent="0.3">
      <c r="A1643" s="22"/>
      <c r="B1643"/>
    </row>
    <row r="1644" spans="1:2" ht="14.4" x14ac:dyDescent="0.3">
      <c r="A1644" s="22"/>
      <c r="B1644"/>
    </row>
    <row r="1645" spans="1:2" ht="14.4" x14ac:dyDescent="0.3">
      <c r="A1645" s="22"/>
      <c r="B1645"/>
    </row>
    <row r="1646" spans="1:2" ht="14.4" x14ac:dyDescent="0.3">
      <c r="A1646" s="22"/>
      <c r="B1646"/>
    </row>
    <row r="1647" spans="1:2" ht="14.4" x14ac:dyDescent="0.3">
      <c r="A1647" s="22"/>
      <c r="B1647"/>
    </row>
    <row r="1648" spans="1:2" ht="14.4" x14ac:dyDescent="0.3">
      <c r="A1648" s="22"/>
      <c r="B1648"/>
    </row>
    <row r="1649" spans="1:2" ht="14.4" x14ac:dyDescent="0.3">
      <c r="A1649" s="22"/>
      <c r="B1649"/>
    </row>
    <row r="1650" spans="1:2" ht="14.4" x14ac:dyDescent="0.3">
      <c r="A1650" s="22"/>
      <c r="B1650"/>
    </row>
    <row r="1651" spans="1:2" ht="14.4" x14ac:dyDescent="0.3">
      <c r="A1651" s="22"/>
      <c r="B1651"/>
    </row>
    <row r="1652" spans="1:2" ht="14.4" x14ac:dyDescent="0.3">
      <c r="A1652" s="22"/>
      <c r="B1652"/>
    </row>
    <row r="1653" spans="1:2" ht="14.4" x14ac:dyDescent="0.3">
      <c r="A1653" s="22"/>
      <c r="B1653"/>
    </row>
    <row r="1654" spans="1:2" ht="14.4" x14ac:dyDescent="0.3">
      <c r="A1654" s="22"/>
      <c r="B1654"/>
    </row>
    <row r="1655" spans="1:2" ht="14.4" x14ac:dyDescent="0.3">
      <c r="A1655" s="22"/>
      <c r="B1655"/>
    </row>
    <row r="1656" spans="1:2" ht="14.4" x14ac:dyDescent="0.3">
      <c r="A1656" s="22"/>
      <c r="B1656"/>
    </row>
    <row r="1657" spans="1:2" ht="14.4" x14ac:dyDescent="0.3">
      <c r="A1657" s="22"/>
      <c r="B1657"/>
    </row>
    <row r="1658" spans="1:2" ht="14.4" x14ac:dyDescent="0.3">
      <c r="A1658" s="22"/>
      <c r="B1658"/>
    </row>
    <row r="1659" spans="1:2" ht="14.4" x14ac:dyDescent="0.3">
      <c r="A1659" s="22"/>
      <c r="B1659"/>
    </row>
    <row r="1660" spans="1:2" ht="14.4" x14ac:dyDescent="0.3">
      <c r="A1660" s="22"/>
      <c r="B1660"/>
    </row>
    <row r="1661" spans="1:2" ht="14.4" x14ac:dyDescent="0.3">
      <c r="A1661" s="22"/>
      <c r="B1661"/>
    </row>
    <row r="1662" spans="1:2" ht="14.4" x14ac:dyDescent="0.3">
      <c r="A1662" s="22"/>
      <c r="B1662"/>
    </row>
    <row r="1663" spans="1:2" ht="14.4" x14ac:dyDescent="0.3">
      <c r="A1663" s="22"/>
      <c r="B1663"/>
    </row>
    <row r="1664" spans="1:2" ht="14.4" x14ac:dyDescent="0.3">
      <c r="A1664" s="22"/>
      <c r="B1664"/>
    </row>
    <row r="1665" spans="1:2" ht="14.4" x14ac:dyDescent="0.3">
      <c r="A1665" s="22"/>
      <c r="B1665"/>
    </row>
    <row r="1666" spans="1:2" ht="14.4" x14ac:dyDescent="0.3">
      <c r="A1666" s="22"/>
      <c r="B1666"/>
    </row>
    <row r="1667" spans="1:2" ht="14.4" x14ac:dyDescent="0.3">
      <c r="A1667" s="22"/>
      <c r="B1667"/>
    </row>
    <row r="1668" spans="1:2" ht="14.4" x14ac:dyDescent="0.3">
      <c r="A1668" s="22"/>
      <c r="B1668"/>
    </row>
    <row r="1669" spans="1:2" ht="14.4" x14ac:dyDescent="0.3">
      <c r="A1669" s="22"/>
      <c r="B1669"/>
    </row>
    <row r="1670" spans="1:2" ht="14.4" x14ac:dyDescent="0.3">
      <c r="A1670" s="22"/>
      <c r="B1670"/>
    </row>
    <row r="1671" spans="1:2" ht="14.4" x14ac:dyDescent="0.3">
      <c r="A1671" s="22"/>
      <c r="B1671"/>
    </row>
    <row r="1672" spans="1:2" ht="14.4" x14ac:dyDescent="0.3">
      <c r="A1672" s="22"/>
      <c r="B1672"/>
    </row>
    <row r="1673" spans="1:2" ht="14.4" x14ac:dyDescent="0.3">
      <c r="A1673" s="22"/>
      <c r="B1673"/>
    </row>
    <row r="1674" spans="1:2" ht="14.4" x14ac:dyDescent="0.3">
      <c r="A1674" s="22"/>
      <c r="B1674"/>
    </row>
    <row r="1675" spans="1:2" ht="14.4" x14ac:dyDescent="0.3">
      <c r="A1675" s="22"/>
      <c r="B1675"/>
    </row>
    <row r="1676" spans="1:2" ht="14.4" x14ac:dyDescent="0.3">
      <c r="A1676" s="22"/>
      <c r="B1676"/>
    </row>
    <row r="1677" spans="1:2" ht="14.4" x14ac:dyDescent="0.3">
      <c r="A1677" s="22"/>
      <c r="B1677"/>
    </row>
    <row r="1678" spans="1:2" ht="14.4" x14ac:dyDescent="0.3">
      <c r="A1678" s="22"/>
      <c r="B1678"/>
    </row>
    <row r="1679" spans="1:2" ht="14.4" x14ac:dyDescent="0.3">
      <c r="A1679" s="22"/>
      <c r="B1679"/>
    </row>
    <row r="1680" spans="1:2" ht="14.4" x14ac:dyDescent="0.3">
      <c r="A1680" s="22"/>
      <c r="B1680"/>
    </row>
    <row r="1681" spans="1:2" ht="14.4" x14ac:dyDescent="0.3">
      <c r="A1681" s="22"/>
      <c r="B1681"/>
    </row>
    <row r="1682" spans="1:2" ht="14.4" x14ac:dyDescent="0.3">
      <c r="A1682" s="22"/>
      <c r="B1682"/>
    </row>
    <row r="1683" spans="1:2" ht="14.4" x14ac:dyDescent="0.3">
      <c r="A1683" s="22"/>
      <c r="B1683"/>
    </row>
    <row r="1684" spans="1:2" ht="14.4" x14ac:dyDescent="0.3">
      <c r="A1684" s="22"/>
      <c r="B1684"/>
    </row>
    <row r="1685" spans="1:2" ht="14.4" x14ac:dyDescent="0.3">
      <c r="A1685" s="22"/>
      <c r="B1685"/>
    </row>
    <row r="1686" spans="1:2" ht="14.4" x14ac:dyDescent="0.3">
      <c r="A1686" s="22"/>
      <c r="B1686"/>
    </row>
    <row r="1687" spans="1:2" ht="14.4" x14ac:dyDescent="0.3">
      <c r="A1687" s="22"/>
      <c r="B1687"/>
    </row>
    <row r="1688" spans="1:2" ht="14.4" x14ac:dyDescent="0.3">
      <c r="A1688" s="22"/>
      <c r="B1688"/>
    </row>
    <row r="1689" spans="1:2" ht="14.4" x14ac:dyDescent="0.3">
      <c r="A1689" s="22"/>
      <c r="B1689"/>
    </row>
    <row r="1690" spans="1:2" ht="14.4" x14ac:dyDescent="0.3">
      <c r="A1690" s="22"/>
      <c r="B1690"/>
    </row>
    <row r="1691" spans="1:2" ht="14.4" x14ac:dyDescent="0.3">
      <c r="A1691" s="22"/>
      <c r="B1691"/>
    </row>
    <row r="1692" spans="1:2" ht="14.4" x14ac:dyDescent="0.3">
      <c r="A1692" s="22"/>
      <c r="B1692"/>
    </row>
    <row r="1693" spans="1:2" ht="14.4" x14ac:dyDescent="0.3">
      <c r="A1693" s="22"/>
      <c r="B1693"/>
    </row>
    <row r="1694" spans="1:2" ht="14.4" x14ac:dyDescent="0.3">
      <c r="A1694" s="22"/>
      <c r="B1694"/>
    </row>
    <row r="1695" spans="1:2" ht="14.4" x14ac:dyDescent="0.3">
      <c r="A1695" s="22"/>
      <c r="B1695"/>
    </row>
    <row r="1696" spans="1:2" ht="14.4" x14ac:dyDescent="0.3">
      <c r="A1696" s="22"/>
      <c r="B1696"/>
    </row>
    <row r="1697" spans="1:2" ht="14.4" x14ac:dyDescent="0.3">
      <c r="A1697" s="22"/>
      <c r="B1697"/>
    </row>
    <row r="1698" spans="1:2" ht="14.4" x14ac:dyDescent="0.3">
      <c r="A1698" s="22"/>
      <c r="B1698"/>
    </row>
    <row r="1699" spans="1:2" ht="14.4" x14ac:dyDescent="0.3">
      <c r="A1699" s="22"/>
      <c r="B1699"/>
    </row>
    <row r="1700" spans="1:2" ht="14.4" x14ac:dyDescent="0.3">
      <c r="A1700" s="22"/>
      <c r="B1700"/>
    </row>
    <row r="1701" spans="1:2" ht="14.4" x14ac:dyDescent="0.3">
      <c r="A1701" s="22"/>
      <c r="B1701"/>
    </row>
    <row r="1702" spans="1:2" ht="14.4" x14ac:dyDescent="0.3">
      <c r="A1702" s="22"/>
      <c r="B1702"/>
    </row>
    <row r="1703" spans="1:2" ht="14.4" x14ac:dyDescent="0.3">
      <c r="A1703" s="22"/>
      <c r="B1703"/>
    </row>
    <row r="1704" spans="1:2" ht="14.4" x14ac:dyDescent="0.3">
      <c r="A1704" s="22"/>
      <c r="B1704"/>
    </row>
    <row r="1705" spans="1:2" ht="14.4" x14ac:dyDescent="0.3">
      <c r="A1705" s="22"/>
      <c r="B1705"/>
    </row>
    <row r="1706" spans="1:2" ht="14.4" x14ac:dyDescent="0.3">
      <c r="A1706" s="22"/>
      <c r="B1706"/>
    </row>
    <row r="1707" spans="1:2" ht="14.4" x14ac:dyDescent="0.3">
      <c r="A1707" s="22"/>
      <c r="B1707"/>
    </row>
    <row r="1708" spans="1:2" ht="14.4" x14ac:dyDescent="0.3">
      <c r="A1708" s="22"/>
      <c r="B1708"/>
    </row>
    <row r="1709" spans="1:2" ht="14.4" x14ac:dyDescent="0.3">
      <c r="A1709" s="22"/>
      <c r="B1709"/>
    </row>
    <row r="1710" spans="1:2" ht="14.4" x14ac:dyDescent="0.3">
      <c r="A1710" s="22"/>
      <c r="B1710"/>
    </row>
    <row r="1711" spans="1:2" ht="14.4" x14ac:dyDescent="0.3">
      <c r="A1711" s="22"/>
      <c r="B1711"/>
    </row>
    <row r="1712" spans="1:2" ht="14.4" x14ac:dyDescent="0.3">
      <c r="A1712" s="22"/>
      <c r="B1712"/>
    </row>
    <row r="1713" spans="1:2" ht="14.4" x14ac:dyDescent="0.3">
      <c r="A1713" s="22"/>
      <c r="B1713"/>
    </row>
    <row r="1714" spans="1:2" ht="14.4" x14ac:dyDescent="0.3">
      <c r="A1714" s="22"/>
      <c r="B1714"/>
    </row>
    <row r="1715" spans="1:2" ht="14.4" x14ac:dyDescent="0.3">
      <c r="A1715" s="22"/>
      <c r="B1715"/>
    </row>
    <row r="1716" spans="1:2" ht="14.4" x14ac:dyDescent="0.3">
      <c r="A1716" s="22"/>
      <c r="B1716"/>
    </row>
    <row r="1717" spans="1:2" ht="14.4" x14ac:dyDescent="0.3">
      <c r="A1717" s="22"/>
      <c r="B1717"/>
    </row>
    <row r="1718" spans="1:2" ht="14.4" x14ac:dyDescent="0.3">
      <c r="A1718" s="22"/>
      <c r="B1718"/>
    </row>
    <row r="1719" spans="1:2" ht="14.4" x14ac:dyDescent="0.3">
      <c r="A1719" s="22"/>
      <c r="B1719"/>
    </row>
    <row r="1720" spans="1:2" ht="14.4" x14ac:dyDescent="0.3">
      <c r="A1720" s="22"/>
      <c r="B1720"/>
    </row>
    <row r="1721" spans="1:2" ht="14.4" x14ac:dyDescent="0.3">
      <c r="A1721" s="22"/>
      <c r="B1721"/>
    </row>
    <row r="1722" spans="1:2" ht="14.4" x14ac:dyDescent="0.3">
      <c r="A1722" s="22"/>
      <c r="B1722"/>
    </row>
    <row r="1723" spans="1:2" ht="14.4" x14ac:dyDescent="0.3">
      <c r="A1723" s="22"/>
      <c r="B1723"/>
    </row>
    <row r="1724" spans="1:2" ht="14.4" x14ac:dyDescent="0.3">
      <c r="A1724" s="22"/>
      <c r="B1724"/>
    </row>
    <row r="1725" spans="1:2" ht="14.4" x14ac:dyDescent="0.3">
      <c r="A1725" s="22"/>
      <c r="B1725"/>
    </row>
    <row r="1726" spans="1:2" ht="14.4" x14ac:dyDescent="0.3">
      <c r="A1726" s="22"/>
      <c r="B1726"/>
    </row>
    <row r="1727" spans="1:2" ht="14.4" x14ac:dyDescent="0.3">
      <c r="A1727" s="22"/>
      <c r="B1727"/>
    </row>
    <row r="1728" spans="1:2" ht="14.4" x14ac:dyDescent="0.3">
      <c r="A1728" s="22"/>
      <c r="B1728"/>
    </row>
    <row r="1729" spans="1:2" ht="14.4" x14ac:dyDescent="0.3">
      <c r="A1729" s="22"/>
      <c r="B1729"/>
    </row>
    <row r="1730" spans="1:2" ht="14.4" x14ac:dyDescent="0.3">
      <c r="A1730" s="22"/>
      <c r="B1730"/>
    </row>
    <row r="1731" spans="1:2" ht="14.4" x14ac:dyDescent="0.3">
      <c r="A1731" s="22"/>
      <c r="B1731"/>
    </row>
    <row r="1732" spans="1:2" ht="14.4" x14ac:dyDescent="0.3">
      <c r="A1732" s="22"/>
      <c r="B1732"/>
    </row>
    <row r="1733" spans="1:2" ht="14.4" x14ac:dyDescent="0.3">
      <c r="A1733" s="22"/>
      <c r="B1733"/>
    </row>
    <row r="1734" spans="1:2" ht="14.4" x14ac:dyDescent="0.3">
      <c r="A1734" s="22"/>
      <c r="B1734"/>
    </row>
    <row r="1735" spans="1:2" ht="14.4" x14ac:dyDescent="0.3">
      <c r="A1735" s="22"/>
      <c r="B1735"/>
    </row>
    <row r="1736" spans="1:2" ht="14.4" x14ac:dyDescent="0.3">
      <c r="A1736" s="22"/>
      <c r="B1736"/>
    </row>
    <row r="1737" spans="1:2" ht="14.4" x14ac:dyDescent="0.3">
      <c r="A1737" s="22"/>
      <c r="B1737"/>
    </row>
    <row r="1738" spans="1:2" ht="14.4" x14ac:dyDescent="0.3">
      <c r="A1738" s="22"/>
      <c r="B1738"/>
    </row>
    <row r="1739" spans="1:2" ht="14.4" x14ac:dyDescent="0.3">
      <c r="A1739" s="22"/>
      <c r="B1739"/>
    </row>
    <row r="1740" spans="1:2" ht="14.4" x14ac:dyDescent="0.3">
      <c r="A1740" s="22"/>
      <c r="B1740"/>
    </row>
    <row r="1741" spans="1:2" ht="14.4" x14ac:dyDescent="0.3">
      <c r="A1741" s="22"/>
      <c r="B1741"/>
    </row>
    <row r="1742" spans="1:2" ht="14.4" x14ac:dyDescent="0.3">
      <c r="A1742" s="22"/>
      <c r="B1742"/>
    </row>
    <row r="1743" spans="1:2" ht="14.4" x14ac:dyDescent="0.3">
      <c r="A1743" s="22"/>
      <c r="B1743"/>
    </row>
    <row r="1744" spans="1:2" ht="14.4" x14ac:dyDescent="0.3">
      <c r="A1744" s="22"/>
      <c r="B1744"/>
    </row>
    <row r="1745" spans="1:2" ht="14.4" x14ac:dyDescent="0.3">
      <c r="A1745" s="22"/>
      <c r="B1745"/>
    </row>
    <row r="1746" spans="1:2" ht="14.4" x14ac:dyDescent="0.3">
      <c r="A1746" s="22"/>
      <c r="B1746"/>
    </row>
    <row r="1747" spans="1:2" ht="14.4" x14ac:dyDescent="0.3">
      <c r="A1747" s="22"/>
      <c r="B1747"/>
    </row>
    <row r="1748" spans="1:2" ht="14.4" x14ac:dyDescent="0.3">
      <c r="A1748" s="22"/>
      <c r="B1748"/>
    </row>
    <row r="1749" spans="1:2" ht="14.4" x14ac:dyDescent="0.3">
      <c r="A1749" s="22"/>
      <c r="B1749"/>
    </row>
    <row r="1750" spans="1:2" ht="14.4" x14ac:dyDescent="0.3">
      <c r="A1750" s="22"/>
      <c r="B1750"/>
    </row>
    <row r="1751" spans="1:2" ht="14.4" x14ac:dyDescent="0.3">
      <c r="A1751" s="22"/>
      <c r="B1751"/>
    </row>
    <row r="1752" spans="1:2" ht="14.4" x14ac:dyDescent="0.3">
      <c r="A1752" s="22"/>
      <c r="B1752"/>
    </row>
    <row r="1753" spans="1:2" ht="14.4" x14ac:dyDescent="0.3">
      <c r="A1753" s="22"/>
      <c r="B1753"/>
    </row>
    <row r="1754" spans="1:2" ht="14.4" x14ac:dyDescent="0.3">
      <c r="A1754" s="22"/>
      <c r="B1754"/>
    </row>
    <row r="1755" spans="1:2" ht="14.4" x14ac:dyDescent="0.3">
      <c r="A1755" s="22"/>
      <c r="B1755"/>
    </row>
    <row r="1756" spans="1:2" ht="14.4" x14ac:dyDescent="0.3">
      <c r="A1756" s="22"/>
      <c r="B1756"/>
    </row>
    <row r="1757" spans="1:2" ht="14.4" x14ac:dyDescent="0.3">
      <c r="A1757" s="22"/>
      <c r="B1757"/>
    </row>
    <row r="1758" spans="1:2" ht="14.4" x14ac:dyDescent="0.3">
      <c r="A1758" s="22"/>
      <c r="B1758"/>
    </row>
    <row r="1759" spans="1:2" ht="14.4" x14ac:dyDescent="0.3">
      <c r="A1759" s="22"/>
      <c r="B1759"/>
    </row>
    <row r="1760" spans="1:2" ht="14.4" x14ac:dyDescent="0.3">
      <c r="A1760" s="22"/>
      <c r="B1760"/>
    </row>
    <row r="1761" spans="1:2" ht="14.4" x14ac:dyDescent="0.3">
      <c r="A1761" s="22"/>
      <c r="B1761"/>
    </row>
    <row r="1762" spans="1:2" ht="14.4" x14ac:dyDescent="0.3">
      <c r="A1762" s="22"/>
      <c r="B1762"/>
    </row>
    <row r="1763" spans="1:2" ht="14.4" x14ac:dyDescent="0.3">
      <c r="A1763" s="22"/>
      <c r="B1763"/>
    </row>
    <row r="1764" spans="1:2" ht="14.4" x14ac:dyDescent="0.3">
      <c r="A1764" s="22"/>
      <c r="B1764"/>
    </row>
    <row r="1765" spans="1:2" ht="14.4" x14ac:dyDescent="0.3">
      <c r="A1765" s="22"/>
      <c r="B1765"/>
    </row>
    <row r="1766" spans="1:2" ht="14.4" x14ac:dyDescent="0.3">
      <c r="A1766" s="22"/>
      <c r="B1766"/>
    </row>
    <row r="1767" spans="1:2" ht="14.4" x14ac:dyDescent="0.3">
      <c r="A1767" s="22"/>
      <c r="B1767"/>
    </row>
    <row r="1768" spans="1:2" ht="14.4" x14ac:dyDescent="0.3">
      <c r="A1768" s="22"/>
      <c r="B1768"/>
    </row>
    <row r="1769" spans="1:2" ht="14.4" x14ac:dyDescent="0.3">
      <c r="A1769" s="22"/>
      <c r="B1769"/>
    </row>
    <row r="1770" spans="1:2" ht="14.4" x14ac:dyDescent="0.3">
      <c r="A1770" s="22"/>
      <c r="B1770"/>
    </row>
    <row r="1771" spans="1:2" ht="14.4" x14ac:dyDescent="0.3">
      <c r="A1771" s="22"/>
      <c r="B1771"/>
    </row>
    <row r="1772" spans="1:2" ht="14.4" x14ac:dyDescent="0.3">
      <c r="A1772" s="22"/>
      <c r="B1772"/>
    </row>
    <row r="1773" spans="1:2" ht="14.4" x14ac:dyDescent="0.3">
      <c r="A1773" s="22"/>
      <c r="B1773"/>
    </row>
    <row r="1774" spans="1:2" ht="14.4" x14ac:dyDescent="0.3">
      <c r="A1774" s="22"/>
      <c r="B1774"/>
    </row>
    <row r="1775" spans="1:2" ht="14.4" x14ac:dyDescent="0.3">
      <c r="A1775" s="22"/>
      <c r="B1775"/>
    </row>
    <row r="1776" spans="1:2" ht="14.4" x14ac:dyDescent="0.3">
      <c r="A1776" s="22"/>
      <c r="B1776"/>
    </row>
    <row r="1777" spans="1:2" ht="14.4" x14ac:dyDescent="0.3">
      <c r="A1777" s="22"/>
      <c r="B1777"/>
    </row>
    <row r="1778" spans="1:2" ht="14.4" x14ac:dyDescent="0.3">
      <c r="A1778" s="22"/>
      <c r="B1778"/>
    </row>
    <row r="1779" spans="1:2" ht="14.4" x14ac:dyDescent="0.3">
      <c r="A1779" s="22"/>
      <c r="B1779"/>
    </row>
    <row r="1780" spans="1:2" ht="14.4" x14ac:dyDescent="0.3">
      <c r="A1780" s="22"/>
      <c r="B1780"/>
    </row>
    <row r="1781" spans="1:2" ht="14.4" x14ac:dyDescent="0.3">
      <c r="A1781" s="22"/>
      <c r="B1781"/>
    </row>
    <row r="1782" spans="1:2" ht="14.4" x14ac:dyDescent="0.3">
      <c r="A1782" s="22"/>
      <c r="B1782"/>
    </row>
    <row r="1783" spans="1:2" ht="14.4" x14ac:dyDescent="0.3">
      <c r="A1783" s="22"/>
      <c r="B1783"/>
    </row>
    <row r="1784" spans="1:2" ht="14.4" x14ac:dyDescent="0.3">
      <c r="A1784" s="22"/>
      <c r="B1784"/>
    </row>
    <row r="1785" spans="1:2" ht="14.4" x14ac:dyDescent="0.3">
      <c r="A1785" s="22"/>
      <c r="B1785"/>
    </row>
    <row r="1786" spans="1:2" ht="14.4" x14ac:dyDescent="0.3">
      <c r="A1786" s="22"/>
      <c r="B1786"/>
    </row>
    <row r="1787" spans="1:2" ht="14.4" x14ac:dyDescent="0.3">
      <c r="A1787" s="22"/>
      <c r="B1787"/>
    </row>
    <row r="1788" spans="1:2" ht="14.4" x14ac:dyDescent="0.3">
      <c r="A1788" s="22"/>
      <c r="B1788"/>
    </row>
    <row r="1789" spans="1:2" ht="14.4" x14ac:dyDescent="0.3">
      <c r="A1789" s="22"/>
      <c r="B1789"/>
    </row>
    <row r="1790" spans="1:2" ht="14.4" x14ac:dyDescent="0.3">
      <c r="A1790" s="22"/>
      <c r="B1790"/>
    </row>
    <row r="1791" spans="1:2" ht="14.4" x14ac:dyDescent="0.3">
      <c r="A1791" s="22"/>
      <c r="B1791"/>
    </row>
    <row r="1792" spans="1:2" ht="14.4" x14ac:dyDescent="0.3">
      <c r="A1792" s="22"/>
      <c r="B1792"/>
    </row>
    <row r="1793" spans="1:2" ht="14.4" x14ac:dyDescent="0.3">
      <c r="A1793" s="22"/>
      <c r="B1793"/>
    </row>
    <row r="1794" spans="1:2" ht="14.4" x14ac:dyDescent="0.3">
      <c r="A1794" s="22"/>
      <c r="B1794"/>
    </row>
    <row r="1795" spans="1:2" ht="14.4" x14ac:dyDescent="0.3">
      <c r="A1795" s="22"/>
      <c r="B1795"/>
    </row>
    <row r="1796" spans="1:2" ht="14.4" x14ac:dyDescent="0.3">
      <c r="A1796" s="22"/>
      <c r="B1796"/>
    </row>
    <row r="1797" spans="1:2" ht="14.4" x14ac:dyDescent="0.3">
      <c r="A1797" s="22"/>
      <c r="B1797"/>
    </row>
    <row r="1798" spans="1:2" ht="14.4" x14ac:dyDescent="0.3">
      <c r="A1798" s="22"/>
      <c r="B1798"/>
    </row>
    <row r="1799" spans="1:2" ht="14.4" x14ac:dyDescent="0.3">
      <c r="A1799" s="22"/>
      <c r="B1799"/>
    </row>
    <row r="1800" spans="1:2" ht="14.4" x14ac:dyDescent="0.3">
      <c r="A1800" s="22"/>
      <c r="B1800"/>
    </row>
    <row r="1801" spans="1:2" ht="14.4" x14ac:dyDescent="0.3">
      <c r="A1801" s="22"/>
      <c r="B1801"/>
    </row>
    <row r="1802" spans="1:2" ht="14.4" x14ac:dyDescent="0.3">
      <c r="A1802" s="22"/>
      <c r="B1802"/>
    </row>
    <row r="1803" spans="1:2" ht="14.4" x14ac:dyDescent="0.3">
      <c r="A1803" s="22"/>
      <c r="B1803"/>
    </row>
    <row r="1804" spans="1:2" ht="14.4" x14ac:dyDescent="0.3">
      <c r="A1804" s="22"/>
      <c r="B1804"/>
    </row>
    <row r="1805" spans="1:2" ht="14.4" x14ac:dyDescent="0.3">
      <c r="A1805" s="22"/>
      <c r="B1805"/>
    </row>
    <row r="1806" spans="1:2" ht="14.4" x14ac:dyDescent="0.3">
      <c r="A1806" s="22"/>
      <c r="B1806"/>
    </row>
    <row r="1807" spans="1:2" ht="14.4" x14ac:dyDescent="0.3">
      <c r="A1807" s="22"/>
      <c r="B1807"/>
    </row>
    <row r="1808" spans="1:2" ht="14.4" x14ac:dyDescent="0.3">
      <c r="A1808" s="22"/>
      <c r="B1808"/>
    </row>
    <row r="1809" spans="1:2" ht="14.4" x14ac:dyDescent="0.3">
      <c r="A1809" s="22"/>
      <c r="B1809"/>
    </row>
    <row r="1810" spans="1:2" ht="14.4" x14ac:dyDescent="0.3">
      <c r="A1810" s="22"/>
      <c r="B1810"/>
    </row>
    <row r="1811" spans="1:2" ht="14.4" x14ac:dyDescent="0.3">
      <c r="A1811" s="22"/>
      <c r="B1811"/>
    </row>
    <row r="1812" spans="1:2" ht="14.4" x14ac:dyDescent="0.3">
      <c r="A1812" s="22"/>
      <c r="B1812"/>
    </row>
    <row r="1813" spans="1:2" ht="14.4" x14ac:dyDescent="0.3">
      <c r="A1813" s="22"/>
      <c r="B1813"/>
    </row>
    <row r="1814" spans="1:2" ht="14.4" x14ac:dyDescent="0.3">
      <c r="A1814" s="22"/>
      <c r="B1814"/>
    </row>
    <row r="1815" spans="1:2" ht="14.4" x14ac:dyDescent="0.3">
      <c r="A1815" s="22"/>
      <c r="B1815"/>
    </row>
    <row r="1816" spans="1:2" ht="14.4" x14ac:dyDescent="0.3">
      <c r="A1816" s="22"/>
      <c r="B1816"/>
    </row>
    <row r="1817" spans="1:2" ht="14.4" x14ac:dyDescent="0.3">
      <c r="A1817" s="22"/>
      <c r="B1817"/>
    </row>
    <row r="1818" spans="1:2" ht="14.4" x14ac:dyDescent="0.3">
      <c r="A1818" s="22"/>
      <c r="B1818"/>
    </row>
    <row r="1819" spans="1:2" ht="14.4" x14ac:dyDescent="0.3">
      <c r="A1819" s="22"/>
      <c r="B1819"/>
    </row>
    <row r="1820" spans="1:2" ht="14.4" x14ac:dyDescent="0.3">
      <c r="A1820" s="22"/>
      <c r="B1820"/>
    </row>
    <row r="1821" spans="1:2" ht="14.4" x14ac:dyDescent="0.3">
      <c r="A1821" s="22"/>
      <c r="B1821"/>
    </row>
    <row r="1822" spans="1:2" ht="14.4" x14ac:dyDescent="0.3">
      <c r="A1822" s="22"/>
      <c r="B1822"/>
    </row>
    <row r="1823" spans="1:2" ht="14.4" x14ac:dyDescent="0.3">
      <c r="A1823" s="22"/>
      <c r="B1823"/>
    </row>
    <row r="1824" spans="1:2" ht="14.4" x14ac:dyDescent="0.3">
      <c r="A1824" s="22"/>
      <c r="B1824"/>
    </row>
    <row r="1825" spans="1:2" ht="14.4" x14ac:dyDescent="0.3">
      <c r="A1825" s="22"/>
      <c r="B1825"/>
    </row>
    <row r="1826" spans="1:2" ht="14.4" x14ac:dyDescent="0.3">
      <c r="A1826" s="22"/>
      <c r="B1826"/>
    </row>
    <row r="1827" spans="1:2" ht="14.4" x14ac:dyDescent="0.3">
      <c r="A1827" s="22"/>
      <c r="B1827"/>
    </row>
    <row r="1828" spans="1:2" ht="14.4" x14ac:dyDescent="0.3">
      <c r="A1828" s="22"/>
      <c r="B1828"/>
    </row>
    <row r="1829" spans="1:2" ht="14.4" x14ac:dyDescent="0.3">
      <c r="A1829" s="22"/>
      <c r="B1829"/>
    </row>
    <row r="1830" spans="1:2" ht="14.4" x14ac:dyDescent="0.3">
      <c r="A1830" s="22"/>
      <c r="B1830"/>
    </row>
    <row r="1831" spans="1:2" ht="14.4" x14ac:dyDescent="0.3">
      <c r="A1831" s="22"/>
      <c r="B1831"/>
    </row>
    <row r="1832" spans="1:2" ht="14.4" x14ac:dyDescent="0.3">
      <c r="A1832" s="22"/>
      <c r="B1832"/>
    </row>
    <row r="1833" spans="1:2" ht="14.4" x14ac:dyDescent="0.3">
      <c r="A1833" s="22"/>
      <c r="B1833"/>
    </row>
    <row r="1834" spans="1:2" ht="14.4" x14ac:dyDescent="0.3">
      <c r="A1834" s="22"/>
      <c r="B1834"/>
    </row>
    <row r="1835" spans="1:2" ht="14.4" x14ac:dyDescent="0.3">
      <c r="A1835" s="22"/>
      <c r="B1835"/>
    </row>
    <row r="1836" spans="1:2" ht="14.4" x14ac:dyDescent="0.3">
      <c r="A1836" s="22"/>
      <c r="B1836"/>
    </row>
    <row r="1837" spans="1:2" ht="14.4" x14ac:dyDescent="0.3">
      <c r="A1837" s="22"/>
      <c r="B1837"/>
    </row>
    <row r="1838" spans="1:2" ht="14.4" x14ac:dyDescent="0.3">
      <c r="A1838" s="22"/>
      <c r="B1838"/>
    </row>
    <row r="1839" spans="1:2" ht="14.4" x14ac:dyDescent="0.3">
      <c r="A1839" s="22"/>
      <c r="B1839"/>
    </row>
    <row r="1840" spans="1:2" ht="14.4" x14ac:dyDescent="0.3">
      <c r="A1840" s="22"/>
      <c r="B1840"/>
    </row>
    <row r="1841" spans="1:2" ht="14.4" x14ac:dyDescent="0.3">
      <c r="A1841" s="22"/>
      <c r="B1841"/>
    </row>
    <row r="1842" spans="1:2" ht="14.4" x14ac:dyDescent="0.3">
      <c r="A1842" s="22"/>
      <c r="B1842"/>
    </row>
    <row r="1843" spans="1:2" ht="14.4" x14ac:dyDescent="0.3">
      <c r="A1843" s="22"/>
      <c r="B1843"/>
    </row>
    <row r="1844" spans="1:2" ht="14.4" x14ac:dyDescent="0.3">
      <c r="A1844" s="22"/>
      <c r="B1844"/>
    </row>
    <row r="1845" spans="1:2" ht="14.4" x14ac:dyDescent="0.3">
      <c r="A1845" s="22"/>
      <c r="B1845"/>
    </row>
    <row r="1846" spans="1:2" ht="14.4" x14ac:dyDescent="0.3">
      <c r="A1846" s="22"/>
      <c r="B1846"/>
    </row>
    <row r="1847" spans="1:2" ht="14.4" x14ac:dyDescent="0.3">
      <c r="A1847" s="22"/>
      <c r="B1847"/>
    </row>
    <row r="1848" spans="1:2" ht="14.4" x14ac:dyDescent="0.3">
      <c r="A1848" s="22"/>
      <c r="B1848"/>
    </row>
    <row r="1849" spans="1:2" ht="14.4" x14ac:dyDescent="0.3">
      <c r="A1849" s="22"/>
      <c r="B1849"/>
    </row>
    <row r="1850" spans="1:2" ht="14.4" x14ac:dyDescent="0.3">
      <c r="A1850" s="22"/>
      <c r="B1850"/>
    </row>
    <row r="1851" spans="1:2" ht="14.4" x14ac:dyDescent="0.3">
      <c r="A1851" s="22"/>
      <c r="B1851"/>
    </row>
    <row r="1852" spans="1:2" ht="14.4" x14ac:dyDescent="0.3">
      <c r="A1852" s="22"/>
      <c r="B1852"/>
    </row>
    <row r="1853" spans="1:2" ht="14.4" x14ac:dyDescent="0.3">
      <c r="A1853" s="22"/>
      <c r="B1853"/>
    </row>
    <row r="1854" spans="1:2" ht="14.4" x14ac:dyDescent="0.3">
      <c r="A1854" s="22"/>
      <c r="B1854"/>
    </row>
    <row r="1855" spans="1:2" ht="14.4" x14ac:dyDescent="0.3">
      <c r="A1855" s="22"/>
      <c r="B1855"/>
    </row>
    <row r="1856" spans="1:2" ht="14.4" x14ac:dyDescent="0.3">
      <c r="A1856" s="22"/>
      <c r="B1856"/>
    </row>
    <row r="1857" spans="1:2" ht="14.4" x14ac:dyDescent="0.3">
      <c r="A1857" s="22"/>
      <c r="B1857"/>
    </row>
    <row r="1858" spans="1:2" ht="14.4" x14ac:dyDescent="0.3">
      <c r="A1858" s="22"/>
      <c r="B1858"/>
    </row>
    <row r="1859" spans="1:2" ht="14.4" x14ac:dyDescent="0.3">
      <c r="A1859" s="22"/>
      <c r="B1859"/>
    </row>
    <row r="1860" spans="1:2" ht="14.4" x14ac:dyDescent="0.3">
      <c r="A1860" s="22"/>
      <c r="B1860"/>
    </row>
    <row r="1861" spans="1:2" ht="14.4" x14ac:dyDescent="0.3">
      <c r="A1861" s="22"/>
      <c r="B1861"/>
    </row>
    <row r="1862" spans="1:2" ht="14.4" x14ac:dyDescent="0.3">
      <c r="A1862" s="22"/>
      <c r="B1862"/>
    </row>
    <row r="1863" spans="1:2" ht="14.4" x14ac:dyDescent="0.3">
      <c r="A1863" s="22"/>
      <c r="B1863"/>
    </row>
    <row r="1864" spans="1:2" ht="14.4" x14ac:dyDescent="0.3">
      <c r="A1864" s="22"/>
      <c r="B1864"/>
    </row>
    <row r="1865" spans="1:2" ht="14.4" x14ac:dyDescent="0.3">
      <c r="A1865" s="22"/>
      <c r="B1865"/>
    </row>
    <row r="1866" spans="1:2" ht="14.4" x14ac:dyDescent="0.3">
      <c r="A1866" s="22"/>
      <c r="B1866"/>
    </row>
    <row r="1867" spans="1:2" ht="14.4" x14ac:dyDescent="0.3">
      <c r="A1867" s="22"/>
      <c r="B1867"/>
    </row>
    <row r="1868" spans="1:2" ht="14.4" x14ac:dyDescent="0.3">
      <c r="A1868" s="22"/>
      <c r="B1868"/>
    </row>
    <row r="1869" spans="1:2" ht="14.4" x14ac:dyDescent="0.3">
      <c r="A1869" s="22"/>
      <c r="B1869"/>
    </row>
    <row r="1870" spans="1:2" ht="14.4" x14ac:dyDescent="0.3">
      <c r="A1870" s="22"/>
      <c r="B1870"/>
    </row>
    <row r="1871" spans="1:2" ht="14.4" x14ac:dyDescent="0.3">
      <c r="A1871" s="22"/>
      <c r="B1871"/>
    </row>
    <row r="1872" spans="1:2" ht="14.4" x14ac:dyDescent="0.3">
      <c r="A1872" s="22"/>
      <c r="B1872"/>
    </row>
    <row r="1873" spans="1:2" ht="14.4" x14ac:dyDescent="0.3">
      <c r="A1873" s="22"/>
      <c r="B1873"/>
    </row>
    <row r="1874" spans="1:2" ht="14.4" x14ac:dyDescent="0.3">
      <c r="A1874" s="22"/>
      <c r="B1874"/>
    </row>
    <row r="1875" spans="1:2" ht="14.4" x14ac:dyDescent="0.3">
      <c r="A1875" s="22"/>
      <c r="B1875"/>
    </row>
    <row r="1876" spans="1:2" ht="14.4" x14ac:dyDescent="0.3">
      <c r="A1876" s="22"/>
      <c r="B1876"/>
    </row>
    <row r="1877" spans="1:2" ht="14.4" x14ac:dyDescent="0.3">
      <c r="A1877" s="22"/>
      <c r="B1877"/>
    </row>
    <row r="1878" spans="1:2" ht="14.4" x14ac:dyDescent="0.3">
      <c r="A1878" s="22"/>
      <c r="B1878"/>
    </row>
    <row r="1879" spans="1:2" ht="14.4" x14ac:dyDescent="0.3">
      <c r="A1879" s="22"/>
      <c r="B1879"/>
    </row>
    <row r="1880" spans="1:2" ht="14.4" x14ac:dyDescent="0.3">
      <c r="A1880" s="22"/>
      <c r="B1880"/>
    </row>
    <row r="1881" spans="1:2" ht="14.4" x14ac:dyDescent="0.3">
      <c r="A1881" s="22"/>
      <c r="B1881"/>
    </row>
    <row r="1882" spans="1:2" ht="14.4" x14ac:dyDescent="0.3">
      <c r="A1882" s="22"/>
      <c r="B1882"/>
    </row>
    <row r="1883" spans="1:2" ht="14.4" x14ac:dyDescent="0.3">
      <c r="A1883" s="22"/>
      <c r="B1883"/>
    </row>
    <row r="1884" spans="1:2" ht="14.4" x14ac:dyDescent="0.3">
      <c r="A1884" s="22"/>
      <c r="B1884"/>
    </row>
    <row r="1885" spans="1:2" ht="14.4" x14ac:dyDescent="0.3">
      <c r="A1885" s="22"/>
      <c r="B1885"/>
    </row>
    <row r="1886" spans="1:2" ht="14.4" x14ac:dyDescent="0.3">
      <c r="A1886" s="22"/>
      <c r="B1886"/>
    </row>
    <row r="1887" spans="1:2" ht="14.4" x14ac:dyDescent="0.3">
      <c r="A1887" s="22"/>
      <c r="B1887"/>
    </row>
    <row r="1888" spans="1:2" ht="14.4" x14ac:dyDescent="0.3">
      <c r="A1888" s="22"/>
      <c r="B1888"/>
    </row>
    <row r="1889" spans="1:2" ht="14.4" x14ac:dyDescent="0.3">
      <c r="A1889" s="22"/>
      <c r="B1889"/>
    </row>
    <row r="1890" spans="1:2" ht="14.4" x14ac:dyDescent="0.3">
      <c r="A1890" s="22"/>
      <c r="B1890"/>
    </row>
    <row r="1891" spans="1:2" ht="14.4" x14ac:dyDescent="0.3">
      <c r="A1891" s="22"/>
      <c r="B1891"/>
    </row>
    <row r="1892" spans="1:2" ht="14.4" x14ac:dyDescent="0.3">
      <c r="A1892" s="22"/>
      <c r="B1892"/>
    </row>
    <row r="1893" spans="1:2" ht="14.4" x14ac:dyDescent="0.3">
      <c r="A1893" s="22"/>
      <c r="B1893"/>
    </row>
    <row r="1894" spans="1:2" ht="14.4" x14ac:dyDescent="0.3">
      <c r="A1894" s="22"/>
      <c r="B1894"/>
    </row>
    <row r="1895" spans="1:2" ht="14.4" x14ac:dyDescent="0.3">
      <c r="A1895" s="22"/>
      <c r="B1895"/>
    </row>
    <row r="1896" spans="1:2" ht="14.4" x14ac:dyDescent="0.3">
      <c r="A1896" s="22"/>
      <c r="B1896"/>
    </row>
    <row r="1897" spans="1:2" ht="14.4" x14ac:dyDescent="0.3">
      <c r="A1897" s="22"/>
      <c r="B1897"/>
    </row>
    <row r="1898" spans="1:2" ht="14.4" x14ac:dyDescent="0.3">
      <c r="A1898" s="22"/>
      <c r="B1898"/>
    </row>
    <row r="1899" spans="1:2" ht="14.4" x14ac:dyDescent="0.3">
      <c r="A1899" s="22"/>
      <c r="B1899"/>
    </row>
    <row r="1900" spans="1:2" ht="14.4" x14ac:dyDescent="0.3">
      <c r="A1900" s="22"/>
      <c r="B1900"/>
    </row>
    <row r="1901" spans="1:2" ht="14.4" x14ac:dyDescent="0.3">
      <c r="A1901" s="22"/>
      <c r="B1901"/>
    </row>
    <row r="1902" spans="1:2" ht="14.4" x14ac:dyDescent="0.3">
      <c r="A1902" s="22"/>
      <c r="B1902"/>
    </row>
    <row r="1903" spans="1:2" ht="14.4" x14ac:dyDescent="0.3">
      <c r="A1903" s="22"/>
      <c r="B1903"/>
    </row>
    <row r="1904" spans="1:2" ht="14.4" x14ac:dyDescent="0.3">
      <c r="A1904" s="22"/>
      <c r="B1904"/>
    </row>
    <row r="1905" spans="1:2" ht="14.4" x14ac:dyDescent="0.3">
      <c r="A1905" s="22"/>
      <c r="B1905"/>
    </row>
    <row r="1906" spans="1:2" ht="14.4" x14ac:dyDescent="0.3">
      <c r="A1906" s="22"/>
      <c r="B1906"/>
    </row>
    <row r="1907" spans="1:2" ht="14.4" x14ac:dyDescent="0.3">
      <c r="A1907" s="22"/>
      <c r="B1907"/>
    </row>
    <row r="1908" spans="1:2" ht="14.4" x14ac:dyDescent="0.3">
      <c r="A1908" s="22"/>
      <c r="B1908"/>
    </row>
    <row r="1909" spans="1:2" ht="14.4" x14ac:dyDescent="0.3">
      <c r="A1909" s="22"/>
      <c r="B1909"/>
    </row>
    <row r="1910" spans="1:2" ht="14.4" x14ac:dyDescent="0.3">
      <c r="A1910" s="22"/>
      <c r="B1910"/>
    </row>
    <row r="1911" spans="1:2" ht="14.4" x14ac:dyDescent="0.3">
      <c r="A1911" s="22"/>
      <c r="B1911"/>
    </row>
    <row r="1912" spans="1:2" ht="14.4" x14ac:dyDescent="0.3">
      <c r="A1912" s="22"/>
      <c r="B1912"/>
    </row>
    <row r="1913" spans="1:2" ht="14.4" x14ac:dyDescent="0.3">
      <c r="A1913" s="22"/>
      <c r="B1913"/>
    </row>
    <row r="1914" spans="1:2" ht="14.4" x14ac:dyDescent="0.3">
      <c r="A1914" s="22"/>
      <c r="B1914"/>
    </row>
    <row r="1915" spans="1:2" ht="14.4" x14ac:dyDescent="0.3">
      <c r="A1915" s="22"/>
      <c r="B1915"/>
    </row>
    <row r="1916" spans="1:2" ht="14.4" x14ac:dyDescent="0.3">
      <c r="A1916" s="22"/>
      <c r="B1916"/>
    </row>
    <row r="1917" spans="1:2" ht="14.4" x14ac:dyDescent="0.3">
      <c r="A1917" s="22"/>
      <c r="B1917"/>
    </row>
    <row r="1918" spans="1:2" ht="14.4" x14ac:dyDescent="0.3">
      <c r="A1918" s="22"/>
      <c r="B1918"/>
    </row>
    <row r="1919" spans="1:2" ht="14.4" x14ac:dyDescent="0.3">
      <c r="A1919" s="22"/>
      <c r="B1919"/>
    </row>
    <row r="1920" spans="1:2" ht="14.4" x14ac:dyDescent="0.3">
      <c r="A1920" s="22"/>
      <c r="B1920"/>
    </row>
    <row r="1921" spans="1:2" ht="14.4" x14ac:dyDescent="0.3">
      <c r="A1921" s="22"/>
      <c r="B1921"/>
    </row>
    <row r="1922" spans="1:2" ht="14.4" x14ac:dyDescent="0.3">
      <c r="A1922" s="22"/>
      <c r="B1922"/>
    </row>
    <row r="1923" spans="1:2" ht="14.4" x14ac:dyDescent="0.3">
      <c r="A1923" s="22"/>
      <c r="B1923"/>
    </row>
    <row r="1924" spans="1:2" ht="14.4" x14ac:dyDescent="0.3">
      <c r="A1924" s="22"/>
      <c r="B1924"/>
    </row>
    <row r="1925" spans="1:2" ht="14.4" x14ac:dyDescent="0.3">
      <c r="A1925" s="22"/>
      <c r="B1925"/>
    </row>
    <row r="1926" spans="1:2" ht="14.4" x14ac:dyDescent="0.3">
      <c r="A1926" s="22"/>
      <c r="B1926"/>
    </row>
    <row r="1927" spans="1:2" ht="14.4" x14ac:dyDescent="0.3">
      <c r="A1927" s="22"/>
      <c r="B1927"/>
    </row>
    <row r="1928" spans="1:2" ht="14.4" x14ac:dyDescent="0.3">
      <c r="A1928" s="22"/>
      <c r="B1928"/>
    </row>
    <row r="1929" spans="1:2" ht="14.4" x14ac:dyDescent="0.3">
      <c r="A1929" s="22"/>
      <c r="B1929"/>
    </row>
    <row r="1930" spans="1:2" ht="14.4" x14ac:dyDescent="0.3">
      <c r="A1930" s="22"/>
      <c r="B1930"/>
    </row>
    <row r="1931" spans="1:2" ht="14.4" x14ac:dyDescent="0.3">
      <c r="A1931" s="22"/>
      <c r="B1931"/>
    </row>
    <row r="1932" spans="1:2" ht="14.4" x14ac:dyDescent="0.3">
      <c r="A1932" s="22"/>
      <c r="B1932"/>
    </row>
    <row r="1933" spans="1:2" ht="14.4" x14ac:dyDescent="0.3">
      <c r="A1933" s="22"/>
      <c r="B1933"/>
    </row>
    <row r="1934" spans="1:2" ht="14.4" x14ac:dyDescent="0.3">
      <c r="A1934" s="22"/>
      <c r="B1934"/>
    </row>
    <row r="1935" spans="1:2" ht="14.4" x14ac:dyDescent="0.3">
      <c r="A1935" s="22"/>
      <c r="B1935"/>
    </row>
    <row r="1936" spans="1:2" ht="14.4" x14ac:dyDescent="0.3">
      <c r="A1936" s="22"/>
      <c r="B1936"/>
    </row>
    <row r="1937" spans="1:2" ht="14.4" x14ac:dyDescent="0.3">
      <c r="A1937" s="22"/>
      <c r="B1937"/>
    </row>
    <row r="1938" spans="1:2" ht="14.4" x14ac:dyDescent="0.3">
      <c r="A1938" s="22"/>
      <c r="B1938"/>
    </row>
    <row r="1939" spans="1:2" ht="14.4" x14ac:dyDescent="0.3">
      <c r="A1939" s="22"/>
      <c r="B1939"/>
    </row>
    <row r="1940" spans="1:2" ht="14.4" x14ac:dyDescent="0.3">
      <c r="A1940" s="22"/>
      <c r="B1940"/>
    </row>
    <row r="1941" spans="1:2" ht="14.4" x14ac:dyDescent="0.3">
      <c r="A1941" s="22"/>
      <c r="B1941"/>
    </row>
    <row r="1942" spans="1:2" ht="14.4" x14ac:dyDescent="0.3">
      <c r="A1942" s="22"/>
      <c r="B1942"/>
    </row>
    <row r="1943" spans="1:2" ht="14.4" x14ac:dyDescent="0.3">
      <c r="A1943" s="22"/>
      <c r="B1943"/>
    </row>
    <row r="1944" spans="1:2" ht="14.4" x14ac:dyDescent="0.3">
      <c r="A1944" s="22"/>
      <c r="B1944"/>
    </row>
    <row r="1945" spans="1:2" ht="14.4" x14ac:dyDescent="0.3">
      <c r="A1945" s="22"/>
      <c r="B1945"/>
    </row>
    <row r="1946" spans="1:2" ht="14.4" x14ac:dyDescent="0.3">
      <c r="A1946" s="22"/>
      <c r="B1946"/>
    </row>
    <row r="1947" spans="1:2" ht="14.4" x14ac:dyDescent="0.3">
      <c r="A1947" s="22"/>
      <c r="B1947"/>
    </row>
    <row r="1948" spans="1:2" ht="14.4" x14ac:dyDescent="0.3">
      <c r="A1948" s="22"/>
      <c r="B1948"/>
    </row>
    <row r="1949" spans="1:2" ht="14.4" x14ac:dyDescent="0.3">
      <c r="A1949" s="22"/>
      <c r="B1949"/>
    </row>
    <row r="1950" spans="1:2" ht="14.4" x14ac:dyDescent="0.3">
      <c r="A1950" s="22"/>
      <c r="B1950"/>
    </row>
    <row r="1951" spans="1:2" ht="14.4" x14ac:dyDescent="0.3">
      <c r="A1951" s="22"/>
      <c r="B1951"/>
    </row>
    <row r="1952" spans="1:2" ht="14.4" x14ac:dyDescent="0.3">
      <c r="A1952" s="22"/>
      <c r="B1952"/>
    </row>
    <row r="1953" spans="1:2" ht="14.4" x14ac:dyDescent="0.3">
      <c r="A1953" s="22"/>
      <c r="B1953"/>
    </row>
    <row r="1954" spans="1:2" ht="14.4" x14ac:dyDescent="0.3">
      <c r="A1954" s="22"/>
      <c r="B1954"/>
    </row>
    <row r="1955" spans="1:2" ht="14.4" x14ac:dyDescent="0.3">
      <c r="A1955" s="22"/>
      <c r="B1955"/>
    </row>
    <row r="1956" spans="1:2" ht="14.4" x14ac:dyDescent="0.3">
      <c r="A1956" s="22"/>
      <c r="B1956"/>
    </row>
    <row r="1957" spans="1:2" ht="14.4" x14ac:dyDescent="0.3">
      <c r="A1957" s="22"/>
      <c r="B1957"/>
    </row>
    <row r="1958" spans="1:2" ht="14.4" x14ac:dyDescent="0.3">
      <c r="A1958" s="22"/>
      <c r="B1958"/>
    </row>
    <row r="1959" spans="1:2" ht="14.4" x14ac:dyDescent="0.3">
      <c r="A1959" s="22"/>
      <c r="B1959"/>
    </row>
    <row r="1960" spans="1:2" ht="14.4" x14ac:dyDescent="0.3">
      <c r="A1960" s="22"/>
      <c r="B1960"/>
    </row>
    <row r="1961" spans="1:2" ht="14.4" x14ac:dyDescent="0.3">
      <c r="A1961" s="22"/>
      <c r="B1961"/>
    </row>
    <row r="1962" spans="1:2" ht="14.4" x14ac:dyDescent="0.3">
      <c r="A1962" s="22"/>
      <c r="B1962"/>
    </row>
    <row r="1963" spans="1:2" ht="14.4" x14ac:dyDescent="0.3">
      <c r="A1963" s="22"/>
      <c r="B1963"/>
    </row>
    <row r="1964" spans="1:2" ht="14.4" x14ac:dyDescent="0.3">
      <c r="A1964" s="22"/>
      <c r="B1964"/>
    </row>
    <row r="1965" spans="1:2" ht="14.4" x14ac:dyDescent="0.3">
      <c r="A1965" s="22"/>
      <c r="B1965"/>
    </row>
    <row r="1966" spans="1:2" ht="14.4" x14ac:dyDescent="0.3">
      <c r="A1966" s="22"/>
      <c r="B1966"/>
    </row>
    <row r="1967" spans="1:2" ht="14.4" x14ac:dyDescent="0.3">
      <c r="A1967" s="22"/>
      <c r="B1967"/>
    </row>
    <row r="1968" spans="1:2" ht="14.4" x14ac:dyDescent="0.3">
      <c r="A1968" s="22"/>
      <c r="B1968"/>
    </row>
    <row r="1969" spans="1:2" ht="14.4" x14ac:dyDescent="0.3">
      <c r="A1969" s="22"/>
      <c r="B1969"/>
    </row>
    <row r="1970" spans="1:2" ht="14.4" x14ac:dyDescent="0.3">
      <c r="A1970" s="22"/>
      <c r="B1970"/>
    </row>
    <row r="1971" spans="1:2" ht="14.4" x14ac:dyDescent="0.3">
      <c r="A1971" s="22"/>
      <c r="B1971"/>
    </row>
    <row r="1972" spans="1:2" ht="14.4" x14ac:dyDescent="0.3">
      <c r="A1972" s="22"/>
      <c r="B1972"/>
    </row>
    <row r="1973" spans="1:2" ht="14.4" x14ac:dyDescent="0.3">
      <c r="A1973" s="22"/>
      <c r="B1973"/>
    </row>
    <row r="1974" spans="1:2" ht="14.4" x14ac:dyDescent="0.3">
      <c r="A1974" s="22"/>
      <c r="B1974"/>
    </row>
    <row r="1975" spans="1:2" ht="14.4" x14ac:dyDescent="0.3">
      <c r="A1975" s="22"/>
      <c r="B1975"/>
    </row>
    <row r="1976" spans="1:2" ht="14.4" x14ac:dyDescent="0.3">
      <c r="A1976" s="22"/>
      <c r="B1976"/>
    </row>
    <row r="1977" spans="1:2" ht="14.4" x14ac:dyDescent="0.3">
      <c r="A1977" s="22"/>
      <c r="B1977"/>
    </row>
    <row r="1978" spans="1:2" ht="14.4" x14ac:dyDescent="0.3">
      <c r="A1978" s="22"/>
      <c r="B1978"/>
    </row>
    <row r="1979" spans="1:2" ht="14.4" x14ac:dyDescent="0.3">
      <c r="A1979" s="22"/>
      <c r="B1979"/>
    </row>
    <row r="1980" spans="1:2" ht="14.4" x14ac:dyDescent="0.3">
      <c r="A1980" s="22"/>
      <c r="B1980"/>
    </row>
    <row r="1981" spans="1:2" ht="14.4" x14ac:dyDescent="0.3">
      <c r="A1981" s="22"/>
      <c r="B1981"/>
    </row>
    <row r="1982" spans="1:2" ht="14.4" x14ac:dyDescent="0.3">
      <c r="A1982" s="22"/>
      <c r="B1982"/>
    </row>
    <row r="1983" spans="1:2" ht="14.4" x14ac:dyDescent="0.3">
      <c r="A1983" s="22"/>
      <c r="B1983"/>
    </row>
    <row r="1984" spans="1:2" ht="14.4" x14ac:dyDescent="0.3">
      <c r="A1984" s="22"/>
      <c r="B1984"/>
    </row>
    <row r="1985" spans="1:2" ht="14.4" x14ac:dyDescent="0.3">
      <c r="A1985" s="22"/>
      <c r="B1985"/>
    </row>
    <row r="1986" spans="1:2" ht="14.4" x14ac:dyDescent="0.3">
      <c r="A1986" s="22"/>
      <c r="B1986"/>
    </row>
    <row r="1987" spans="1:2" ht="14.4" x14ac:dyDescent="0.3">
      <c r="A1987" s="22"/>
      <c r="B1987"/>
    </row>
    <row r="1988" spans="1:2" ht="14.4" x14ac:dyDescent="0.3">
      <c r="A1988" s="22"/>
      <c r="B1988"/>
    </row>
    <row r="1989" spans="1:2" ht="14.4" x14ac:dyDescent="0.3">
      <c r="A1989" s="22"/>
      <c r="B1989"/>
    </row>
    <row r="1990" spans="1:2" ht="14.4" x14ac:dyDescent="0.3">
      <c r="A1990" s="22"/>
      <c r="B1990"/>
    </row>
    <row r="1991" spans="1:2" ht="14.4" x14ac:dyDescent="0.3">
      <c r="A1991" s="22"/>
      <c r="B1991"/>
    </row>
    <row r="1992" spans="1:2" ht="14.4" x14ac:dyDescent="0.3">
      <c r="A1992" s="22"/>
      <c r="B1992"/>
    </row>
    <row r="1993" spans="1:2" ht="14.4" x14ac:dyDescent="0.3">
      <c r="A1993" s="22"/>
      <c r="B1993"/>
    </row>
    <row r="1994" spans="1:2" ht="14.4" x14ac:dyDescent="0.3">
      <c r="A1994" s="22"/>
      <c r="B1994"/>
    </row>
    <row r="1995" spans="1:2" ht="14.4" x14ac:dyDescent="0.3">
      <c r="A1995" s="22"/>
      <c r="B1995"/>
    </row>
    <row r="1996" spans="1:2" ht="14.4" x14ac:dyDescent="0.3">
      <c r="A1996" s="22"/>
      <c r="B1996"/>
    </row>
    <row r="1997" spans="1:2" ht="14.4" x14ac:dyDescent="0.3">
      <c r="A1997" s="22"/>
      <c r="B1997"/>
    </row>
    <row r="1998" spans="1:2" ht="14.4" x14ac:dyDescent="0.3">
      <c r="A1998" s="22"/>
      <c r="B1998"/>
    </row>
    <row r="1999" spans="1:2" ht="14.4" x14ac:dyDescent="0.3">
      <c r="A1999" s="22"/>
      <c r="B1999"/>
    </row>
    <row r="2000" spans="1:2" ht="14.4" x14ac:dyDescent="0.3">
      <c r="A2000" s="22"/>
      <c r="B2000"/>
    </row>
    <row r="2001" spans="1:2" ht="14.4" x14ac:dyDescent="0.3">
      <c r="A2001" s="22"/>
      <c r="B2001"/>
    </row>
    <row r="2002" spans="1:2" ht="14.4" x14ac:dyDescent="0.3">
      <c r="A2002" s="22"/>
      <c r="B2002"/>
    </row>
    <row r="2003" spans="1:2" ht="14.4" x14ac:dyDescent="0.3">
      <c r="A2003" s="22"/>
      <c r="B2003"/>
    </row>
    <row r="2004" spans="1:2" ht="14.4" x14ac:dyDescent="0.3">
      <c r="A2004" s="22"/>
      <c r="B2004"/>
    </row>
    <row r="2005" spans="1:2" ht="14.4" x14ac:dyDescent="0.3">
      <c r="A2005" s="22"/>
      <c r="B2005"/>
    </row>
    <row r="2006" spans="1:2" ht="14.4" x14ac:dyDescent="0.3">
      <c r="A2006" s="22"/>
      <c r="B2006"/>
    </row>
    <row r="2007" spans="1:2" ht="14.4" x14ac:dyDescent="0.3">
      <c r="A2007" s="22"/>
      <c r="B2007"/>
    </row>
    <row r="2008" spans="1:2" ht="14.4" x14ac:dyDescent="0.3">
      <c r="A2008" s="22"/>
      <c r="B2008"/>
    </row>
    <row r="2009" spans="1:2" ht="14.4" x14ac:dyDescent="0.3">
      <c r="A2009" s="22"/>
      <c r="B2009"/>
    </row>
    <row r="2010" spans="1:2" ht="14.4" x14ac:dyDescent="0.3">
      <c r="A2010" s="22"/>
      <c r="B2010"/>
    </row>
    <row r="2011" spans="1:2" ht="14.4" x14ac:dyDescent="0.3">
      <c r="A2011" s="22"/>
      <c r="B2011"/>
    </row>
    <row r="2012" spans="1:2" ht="14.4" x14ac:dyDescent="0.3">
      <c r="A2012" s="22"/>
      <c r="B2012"/>
    </row>
    <row r="2013" spans="1:2" ht="14.4" x14ac:dyDescent="0.3">
      <c r="A2013" s="22"/>
      <c r="B2013"/>
    </row>
    <row r="2014" spans="1:2" ht="14.4" x14ac:dyDescent="0.3">
      <c r="A2014" s="22"/>
      <c r="B2014"/>
    </row>
    <row r="2015" spans="1:2" ht="14.4" x14ac:dyDescent="0.3">
      <c r="A2015" s="22"/>
      <c r="B2015"/>
    </row>
    <row r="2016" spans="1:2" ht="14.4" x14ac:dyDescent="0.3">
      <c r="A2016" s="22"/>
      <c r="B2016"/>
    </row>
    <row r="2017" spans="1:2" ht="14.4" x14ac:dyDescent="0.3">
      <c r="A2017" s="22"/>
      <c r="B2017"/>
    </row>
    <row r="2018" spans="1:2" ht="14.4" x14ac:dyDescent="0.3">
      <c r="A2018" s="22"/>
      <c r="B2018"/>
    </row>
    <row r="2019" spans="1:2" ht="14.4" x14ac:dyDescent="0.3">
      <c r="A2019" s="22"/>
      <c r="B2019"/>
    </row>
    <row r="2020" spans="1:2" ht="14.4" x14ac:dyDescent="0.3">
      <c r="A2020" s="22"/>
      <c r="B2020"/>
    </row>
    <row r="2021" spans="1:2" ht="14.4" x14ac:dyDescent="0.3">
      <c r="A2021" s="22"/>
      <c r="B2021"/>
    </row>
    <row r="2022" spans="1:2" ht="14.4" x14ac:dyDescent="0.3">
      <c r="A2022" s="22"/>
      <c r="B2022"/>
    </row>
    <row r="2023" spans="1:2" ht="14.4" x14ac:dyDescent="0.3">
      <c r="A2023" s="22"/>
      <c r="B2023"/>
    </row>
    <row r="2024" spans="1:2" ht="14.4" x14ac:dyDescent="0.3">
      <c r="A2024" s="22"/>
      <c r="B2024"/>
    </row>
    <row r="2025" spans="1:2" ht="14.4" x14ac:dyDescent="0.3">
      <c r="A2025" s="22"/>
      <c r="B2025"/>
    </row>
    <row r="2026" spans="1:2" ht="14.4" x14ac:dyDescent="0.3">
      <c r="A2026" s="22"/>
      <c r="B2026"/>
    </row>
    <row r="2027" spans="1:2" ht="14.4" x14ac:dyDescent="0.3">
      <c r="A2027" s="22"/>
      <c r="B2027"/>
    </row>
    <row r="2028" spans="1:2" ht="14.4" x14ac:dyDescent="0.3">
      <c r="A2028" s="22"/>
      <c r="B2028"/>
    </row>
    <row r="2029" spans="1:2" ht="14.4" x14ac:dyDescent="0.3">
      <c r="A2029" s="22"/>
      <c r="B2029"/>
    </row>
    <row r="2030" spans="1:2" ht="14.4" x14ac:dyDescent="0.3">
      <c r="A2030" s="22"/>
      <c r="B2030"/>
    </row>
    <row r="2031" spans="1:2" ht="14.4" x14ac:dyDescent="0.3">
      <c r="A2031" s="22"/>
      <c r="B2031"/>
    </row>
    <row r="2032" spans="1:2" ht="14.4" x14ac:dyDescent="0.3">
      <c r="A2032" s="22"/>
      <c r="B2032"/>
    </row>
    <row r="2033" spans="1:2" ht="14.4" x14ac:dyDescent="0.3">
      <c r="A2033" s="22"/>
      <c r="B2033"/>
    </row>
    <row r="2034" spans="1:2" ht="14.4" x14ac:dyDescent="0.3">
      <c r="A2034" s="22"/>
      <c r="B2034"/>
    </row>
    <row r="2035" spans="1:2" ht="14.4" x14ac:dyDescent="0.3">
      <c r="A2035" s="22"/>
      <c r="B2035"/>
    </row>
    <row r="2036" spans="1:2" ht="14.4" x14ac:dyDescent="0.3">
      <c r="A2036" s="22"/>
      <c r="B2036"/>
    </row>
    <row r="2037" spans="1:2" ht="14.4" x14ac:dyDescent="0.3">
      <c r="A2037" s="22"/>
      <c r="B2037"/>
    </row>
    <row r="2038" spans="1:2" ht="14.4" x14ac:dyDescent="0.3">
      <c r="A2038" s="22"/>
      <c r="B2038"/>
    </row>
    <row r="2039" spans="1:2" ht="14.4" x14ac:dyDescent="0.3">
      <c r="A2039" s="22"/>
      <c r="B2039"/>
    </row>
    <row r="2040" spans="1:2" ht="14.4" x14ac:dyDescent="0.3">
      <c r="A2040" s="22"/>
      <c r="B2040"/>
    </row>
    <row r="2041" spans="1:2" ht="14.4" x14ac:dyDescent="0.3">
      <c r="A2041" s="22"/>
      <c r="B2041"/>
    </row>
    <row r="2042" spans="1:2" ht="14.4" x14ac:dyDescent="0.3">
      <c r="A2042" s="22"/>
      <c r="B2042"/>
    </row>
    <row r="2043" spans="1:2" ht="14.4" x14ac:dyDescent="0.3">
      <c r="A2043" s="22"/>
      <c r="B2043"/>
    </row>
    <row r="2044" spans="1:2" ht="14.4" x14ac:dyDescent="0.3">
      <c r="A2044" s="22"/>
      <c r="B2044"/>
    </row>
    <row r="2045" spans="1:2" ht="14.4" x14ac:dyDescent="0.3">
      <c r="A2045" s="22"/>
      <c r="B2045"/>
    </row>
    <row r="2046" spans="1:2" ht="14.4" x14ac:dyDescent="0.3">
      <c r="A2046" s="22"/>
      <c r="B2046"/>
    </row>
    <row r="2047" spans="1:2" ht="14.4" x14ac:dyDescent="0.3">
      <c r="A2047" s="22"/>
      <c r="B2047"/>
    </row>
    <row r="2048" spans="1:2" ht="14.4" x14ac:dyDescent="0.3">
      <c r="A2048" s="22"/>
      <c r="B2048"/>
    </row>
    <row r="2049" spans="1:2" ht="14.4" x14ac:dyDescent="0.3">
      <c r="A2049" s="22"/>
      <c r="B2049"/>
    </row>
    <row r="2050" spans="1:2" ht="14.4" x14ac:dyDescent="0.3">
      <c r="A2050" s="22"/>
      <c r="B2050"/>
    </row>
    <row r="2051" spans="1:2" ht="14.4" x14ac:dyDescent="0.3">
      <c r="A2051" s="22"/>
      <c r="B2051"/>
    </row>
    <row r="2052" spans="1:2" ht="14.4" x14ac:dyDescent="0.3">
      <c r="A2052" s="22"/>
      <c r="B2052"/>
    </row>
    <row r="2053" spans="1:2" ht="14.4" x14ac:dyDescent="0.3">
      <c r="A2053" s="22"/>
      <c r="B2053"/>
    </row>
    <row r="2054" spans="1:2" ht="14.4" x14ac:dyDescent="0.3">
      <c r="A2054" s="22"/>
      <c r="B2054"/>
    </row>
    <row r="2055" spans="1:2" ht="14.4" x14ac:dyDescent="0.3">
      <c r="A2055" s="22"/>
      <c r="B2055"/>
    </row>
    <row r="2056" spans="1:2" ht="14.4" x14ac:dyDescent="0.3">
      <c r="A2056" s="22"/>
      <c r="B2056"/>
    </row>
    <row r="2057" spans="1:2" ht="14.4" x14ac:dyDescent="0.3">
      <c r="A2057" s="22"/>
      <c r="B2057"/>
    </row>
    <row r="2058" spans="1:2" ht="14.4" x14ac:dyDescent="0.3">
      <c r="A2058" s="22"/>
      <c r="B2058"/>
    </row>
    <row r="2059" spans="1:2" ht="14.4" x14ac:dyDescent="0.3">
      <c r="A2059" s="22"/>
      <c r="B2059"/>
    </row>
    <row r="2060" spans="1:2" ht="14.4" x14ac:dyDescent="0.3">
      <c r="A2060" s="22"/>
      <c r="B2060"/>
    </row>
    <row r="2061" spans="1:2" ht="14.4" x14ac:dyDescent="0.3">
      <c r="A2061" s="22"/>
      <c r="B2061"/>
    </row>
    <row r="2062" spans="1:2" ht="14.4" x14ac:dyDescent="0.3">
      <c r="A2062" s="22"/>
      <c r="B2062"/>
    </row>
    <row r="2063" spans="1:2" ht="14.4" x14ac:dyDescent="0.3">
      <c r="A2063" s="22"/>
      <c r="B2063"/>
    </row>
    <row r="2064" spans="1:2" ht="14.4" x14ac:dyDescent="0.3">
      <c r="A2064" s="22"/>
      <c r="B2064"/>
    </row>
    <row r="2065" spans="1:2" ht="14.4" x14ac:dyDescent="0.3">
      <c r="A2065" s="22"/>
      <c r="B2065"/>
    </row>
    <row r="2066" spans="1:2" ht="14.4" x14ac:dyDescent="0.3">
      <c r="A2066" s="22"/>
      <c r="B2066"/>
    </row>
    <row r="2067" spans="1:2" ht="14.4" x14ac:dyDescent="0.3">
      <c r="A2067" s="22"/>
      <c r="B2067"/>
    </row>
    <row r="2068" spans="1:2" ht="14.4" x14ac:dyDescent="0.3">
      <c r="A2068" s="22"/>
      <c r="B2068"/>
    </row>
    <row r="2069" spans="1:2" ht="14.4" x14ac:dyDescent="0.3">
      <c r="A2069" s="22"/>
      <c r="B2069"/>
    </row>
    <row r="2070" spans="1:2" ht="14.4" x14ac:dyDescent="0.3">
      <c r="A2070" s="22"/>
      <c r="B2070"/>
    </row>
    <row r="2071" spans="1:2" ht="14.4" x14ac:dyDescent="0.3">
      <c r="A2071" s="22"/>
      <c r="B2071"/>
    </row>
    <row r="2072" spans="1:2" ht="14.4" x14ac:dyDescent="0.3">
      <c r="A2072" s="22"/>
      <c r="B2072"/>
    </row>
    <row r="2073" spans="1:2" ht="14.4" x14ac:dyDescent="0.3">
      <c r="A2073" s="22"/>
      <c r="B2073"/>
    </row>
    <row r="2074" spans="1:2" ht="14.4" x14ac:dyDescent="0.3">
      <c r="A2074" s="22"/>
      <c r="B2074"/>
    </row>
    <row r="2075" spans="1:2" ht="14.4" x14ac:dyDescent="0.3">
      <c r="A2075" s="22"/>
      <c r="B2075"/>
    </row>
    <row r="2076" spans="1:2" ht="14.4" x14ac:dyDescent="0.3">
      <c r="A2076" s="22"/>
      <c r="B2076"/>
    </row>
    <row r="2077" spans="1:2" ht="14.4" x14ac:dyDescent="0.3">
      <c r="A2077" s="22"/>
      <c r="B2077"/>
    </row>
    <row r="2078" spans="1:2" ht="14.4" x14ac:dyDescent="0.3">
      <c r="A2078" s="22"/>
      <c r="B2078"/>
    </row>
    <row r="2079" spans="1:2" ht="14.4" x14ac:dyDescent="0.3">
      <c r="A2079" s="22"/>
      <c r="B2079"/>
    </row>
    <row r="2080" spans="1:2" ht="14.4" x14ac:dyDescent="0.3">
      <c r="A2080" s="22"/>
      <c r="B2080"/>
    </row>
    <row r="2081" spans="1:2" ht="14.4" x14ac:dyDescent="0.3">
      <c r="A2081" s="22"/>
      <c r="B2081"/>
    </row>
    <row r="2082" spans="1:2" ht="14.4" x14ac:dyDescent="0.3">
      <c r="A2082" s="22"/>
      <c r="B2082"/>
    </row>
    <row r="2083" spans="1:2" ht="14.4" x14ac:dyDescent="0.3">
      <c r="A2083" s="22"/>
      <c r="B2083"/>
    </row>
    <row r="2084" spans="1:2" ht="14.4" x14ac:dyDescent="0.3">
      <c r="A2084" s="22"/>
      <c r="B2084"/>
    </row>
    <row r="2085" spans="1:2" ht="14.4" x14ac:dyDescent="0.3">
      <c r="A2085" s="22"/>
      <c r="B2085"/>
    </row>
    <row r="2086" spans="1:2" ht="14.4" x14ac:dyDescent="0.3">
      <c r="A2086" s="22"/>
      <c r="B2086"/>
    </row>
    <row r="2087" spans="1:2" ht="14.4" x14ac:dyDescent="0.3">
      <c r="A2087" s="22"/>
      <c r="B2087"/>
    </row>
    <row r="2088" spans="1:2" ht="14.4" x14ac:dyDescent="0.3">
      <c r="A2088" s="22"/>
      <c r="B2088"/>
    </row>
    <row r="2089" spans="1:2" ht="14.4" x14ac:dyDescent="0.3">
      <c r="A2089" s="22"/>
      <c r="B2089"/>
    </row>
    <row r="2090" spans="1:2" ht="14.4" x14ac:dyDescent="0.3">
      <c r="A2090" s="22"/>
      <c r="B2090"/>
    </row>
    <row r="2091" spans="1:2" ht="14.4" x14ac:dyDescent="0.3">
      <c r="A2091" s="22"/>
      <c r="B2091"/>
    </row>
    <row r="2092" spans="1:2" ht="14.4" x14ac:dyDescent="0.3">
      <c r="A2092" s="22"/>
      <c r="B2092"/>
    </row>
    <row r="2093" spans="1:2" ht="14.4" x14ac:dyDescent="0.3">
      <c r="A2093" s="22"/>
      <c r="B2093"/>
    </row>
    <row r="2094" spans="1:2" ht="14.4" x14ac:dyDescent="0.3">
      <c r="A2094" s="22"/>
      <c r="B2094"/>
    </row>
    <row r="2095" spans="1:2" ht="14.4" x14ac:dyDescent="0.3">
      <c r="A2095" s="22"/>
      <c r="B2095"/>
    </row>
    <row r="2096" spans="1:2" ht="14.4" x14ac:dyDescent="0.3">
      <c r="A2096" s="22"/>
      <c r="B2096"/>
    </row>
    <row r="2097" spans="1:2" ht="14.4" x14ac:dyDescent="0.3">
      <c r="A2097" s="22"/>
      <c r="B2097"/>
    </row>
    <row r="2098" spans="1:2" ht="14.4" x14ac:dyDescent="0.3">
      <c r="A2098" s="22"/>
      <c r="B2098"/>
    </row>
    <row r="2099" spans="1:2" ht="14.4" x14ac:dyDescent="0.3">
      <c r="A2099" s="22"/>
      <c r="B2099"/>
    </row>
    <row r="2100" spans="1:2" ht="14.4" x14ac:dyDescent="0.3">
      <c r="A2100" s="22"/>
      <c r="B2100"/>
    </row>
    <row r="2101" spans="1:2" ht="14.4" x14ac:dyDescent="0.3">
      <c r="A2101" s="22"/>
      <c r="B2101"/>
    </row>
    <row r="2102" spans="1:2" ht="14.4" x14ac:dyDescent="0.3">
      <c r="A2102" s="22"/>
      <c r="B2102"/>
    </row>
    <row r="2103" spans="1:2" ht="14.4" x14ac:dyDescent="0.3">
      <c r="A2103" s="22"/>
      <c r="B2103"/>
    </row>
    <row r="2104" spans="1:2" ht="14.4" x14ac:dyDescent="0.3">
      <c r="A2104" s="22"/>
      <c r="B2104"/>
    </row>
    <row r="2105" spans="1:2" ht="14.4" x14ac:dyDescent="0.3">
      <c r="A2105" s="22"/>
      <c r="B2105"/>
    </row>
    <row r="2106" spans="1:2" ht="14.4" x14ac:dyDescent="0.3">
      <c r="A2106" s="22"/>
      <c r="B2106"/>
    </row>
    <row r="2107" spans="1:2" ht="14.4" x14ac:dyDescent="0.3">
      <c r="A2107" s="22"/>
      <c r="B2107"/>
    </row>
    <row r="2108" spans="1:2" ht="14.4" x14ac:dyDescent="0.3">
      <c r="A2108" s="22"/>
      <c r="B2108"/>
    </row>
    <row r="2109" spans="1:2" ht="14.4" x14ac:dyDescent="0.3">
      <c r="A2109" s="22"/>
      <c r="B2109"/>
    </row>
    <row r="2110" spans="1:2" ht="14.4" x14ac:dyDescent="0.3">
      <c r="A2110" s="22"/>
      <c r="B2110"/>
    </row>
    <row r="2111" spans="1:2" ht="14.4" x14ac:dyDescent="0.3">
      <c r="A2111" s="22"/>
      <c r="B2111"/>
    </row>
    <row r="2112" spans="1:2" ht="14.4" x14ac:dyDescent="0.3">
      <c r="A2112" s="22"/>
      <c r="B2112"/>
    </row>
    <row r="2113" spans="1:2" ht="14.4" x14ac:dyDescent="0.3">
      <c r="A2113" s="22"/>
      <c r="B2113"/>
    </row>
    <row r="2114" spans="1:2" ht="14.4" x14ac:dyDescent="0.3">
      <c r="A2114" s="22"/>
      <c r="B2114"/>
    </row>
    <row r="2115" spans="1:2" ht="14.4" x14ac:dyDescent="0.3">
      <c r="A2115" s="22"/>
      <c r="B2115"/>
    </row>
    <row r="2116" spans="1:2" ht="14.4" x14ac:dyDescent="0.3">
      <c r="A2116" s="22"/>
      <c r="B2116"/>
    </row>
    <row r="2117" spans="1:2" ht="14.4" x14ac:dyDescent="0.3">
      <c r="A2117" s="22"/>
      <c r="B2117"/>
    </row>
    <row r="2118" spans="1:2" ht="14.4" x14ac:dyDescent="0.3">
      <c r="A2118" s="22"/>
      <c r="B2118"/>
    </row>
    <row r="2119" spans="1:2" ht="14.4" x14ac:dyDescent="0.3">
      <c r="A2119" s="22"/>
      <c r="B2119"/>
    </row>
    <row r="2120" spans="1:2" ht="14.4" x14ac:dyDescent="0.3">
      <c r="A2120" s="22"/>
      <c r="B2120"/>
    </row>
    <row r="2121" spans="1:2" ht="14.4" x14ac:dyDescent="0.3">
      <c r="A2121" s="22"/>
      <c r="B2121"/>
    </row>
    <row r="2122" spans="1:2" ht="14.4" x14ac:dyDescent="0.3">
      <c r="A2122" s="22"/>
      <c r="B2122"/>
    </row>
    <row r="2123" spans="1:2" ht="14.4" x14ac:dyDescent="0.3">
      <c r="A2123" s="22"/>
      <c r="B2123"/>
    </row>
    <row r="2124" spans="1:2" ht="14.4" x14ac:dyDescent="0.3">
      <c r="A2124" s="22"/>
      <c r="B2124"/>
    </row>
    <row r="2125" spans="1:2" ht="14.4" x14ac:dyDescent="0.3">
      <c r="A2125" s="22"/>
      <c r="B2125"/>
    </row>
    <row r="2126" spans="1:2" ht="14.4" x14ac:dyDescent="0.3">
      <c r="A2126" s="22"/>
      <c r="B2126"/>
    </row>
    <row r="2127" spans="1:2" ht="14.4" x14ac:dyDescent="0.3">
      <c r="A2127" s="22"/>
      <c r="B2127"/>
    </row>
    <row r="2128" spans="1:2" ht="14.4" x14ac:dyDescent="0.3">
      <c r="A2128" s="22"/>
      <c r="B2128"/>
    </row>
    <row r="2129" spans="1:2" ht="14.4" x14ac:dyDescent="0.3">
      <c r="A2129" s="22"/>
      <c r="B2129"/>
    </row>
    <row r="2130" spans="1:2" ht="14.4" x14ac:dyDescent="0.3">
      <c r="A2130" s="22"/>
      <c r="B2130"/>
    </row>
    <row r="2131" spans="1:2" ht="14.4" x14ac:dyDescent="0.3">
      <c r="A2131" s="22"/>
      <c r="B2131"/>
    </row>
    <row r="2132" spans="1:2" ht="14.4" x14ac:dyDescent="0.3">
      <c r="A2132" s="22"/>
      <c r="B2132"/>
    </row>
    <row r="2133" spans="1:2" ht="14.4" x14ac:dyDescent="0.3">
      <c r="A2133" s="22"/>
      <c r="B2133"/>
    </row>
    <row r="2134" spans="1:2" ht="14.4" x14ac:dyDescent="0.3">
      <c r="A2134" s="22"/>
      <c r="B2134"/>
    </row>
    <row r="2135" spans="1:2" ht="14.4" x14ac:dyDescent="0.3">
      <c r="A2135" s="22"/>
      <c r="B2135"/>
    </row>
    <row r="2136" spans="1:2" ht="14.4" x14ac:dyDescent="0.3">
      <c r="A2136" s="22"/>
      <c r="B2136"/>
    </row>
    <row r="2137" spans="1:2" ht="14.4" x14ac:dyDescent="0.3">
      <c r="A2137" s="22"/>
      <c r="B2137"/>
    </row>
    <row r="2138" spans="1:2" ht="14.4" x14ac:dyDescent="0.3">
      <c r="A2138" s="22"/>
      <c r="B2138"/>
    </row>
    <row r="2139" spans="1:2" ht="14.4" x14ac:dyDescent="0.3">
      <c r="A2139" s="22"/>
      <c r="B2139"/>
    </row>
    <row r="2140" spans="1:2" ht="14.4" x14ac:dyDescent="0.3">
      <c r="A2140" s="22"/>
      <c r="B2140"/>
    </row>
    <row r="2141" spans="1:2" ht="14.4" x14ac:dyDescent="0.3">
      <c r="A2141" s="22"/>
      <c r="B2141"/>
    </row>
    <row r="2142" spans="1:2" ht="14.4" x14ac:dyDescent="0.3">
      <c r="A2142" s="22"/>
      <c r="B2142"/>
    </row>
    <row r="2143" spans="1:2" ht="14.4" x14ac:dyDescent="0.3">
      <c r="A2143" s="22"/>
      <c r="B2143"/>
    </row>
    <row r="2144" spans="1:2" ht="14.4" x14ac:dyDescent="0.3">
      <c r="A2144" s="22"/>
      <c r="B2144"/>
    </row>
    <row r="2145" spans="1:2" ht="14.4" x14ac:dyDescent="0.3">
      <c r="A2145" s="22"/>
      <c r="B2145"/>
    </row>
    <row r="2146" spans="1:2" ht="14.4" x14ac:dyDescent="0.3">
      <c r="A2146" s="22"/>
      <c r="B2146"/>
    </row>
    <row r="2147" spans="1:2" ht="14.4" x14ac:dyDescent="0.3">
      <c r="A2147" s="22"/>
      <c r="B2147"/>
    </row>
    <row r="2148" spans="1:2" ht="14.4" x14ac:dyDescent="0.3">
      <c r="A2148" s="22"/>
      <c r="B2148"/>
    </row>
    <row r="2149" spans="1:2" ht="14.4" x14ac:dyDescent="0.3">
      <c r="A2149" s="22"/>
      <c r="B2149"/>
    </row>
    <row r="2150" spans="1:2" ht="14.4" x14ac:dyDescent="0.3">
      <c r="A2150" s="22"/>
      <c r="B2150"/>
    </row>
    <row r="2151" spans="1:2" ht="14.4" x14ac:dyDescent="0.3">
      <c r="A2151" s="22"/>
      <c r="B2151"/>
    </row>
    <row r="2152" spans="1:2" ht="14.4" x14ac:dyDescent="0.3">
      <c r="A2152" s="22"/>
      <c r="B2152"/>
    </row>
    <row r="2153" spans="1:2" ht="14.4" x14ac:dyDescent="0.3">
      <c r="A2153" s="22"/>
      <c r="B2153"/>
    </row>
    <row r="2154" spans="1:2" ht="14.4" x14ac:dyDescent="0.3">
      <c r="A2154" s="22"/>
      <c r="B2154"/>
    </row>
    <row r="2155" spans="1:2" ht="14.4" x14ac:dyDescent="0.3">
      <c r="A2155" s="22"/>
      <c r="B2155"/>
    </row>
    <row r="2156" spans="1:2" ht="14.4" x14ac:dyDescent="0.3">
      <c r="A2156" s="22"/>
      <c r="B2156"/>
    </row>
    <row r="2157" spans="1:2" ht="14.4" x14ac:dyDescent="0.3">
      <c r="A2157" s="22"/>
      <c r="B2157"/>
    </row>
    <row r="2158" spans="1:2" ht="14.4" x14ac:dyDescent="0.3">
      <c r="A2158" s="22"/>
      <c r="B2158"/>
    </row>
    <row r="2159" spans="1:2" ht="14.4" x14ac:dyDescent="0.3">
      <c r="A2159" s="22"/>
      <c r="B2159"/>
    </row>
    <row r="2160" spans="1:2" ht="14.4" x14ac:dyDescent="0.3">
      <c r="A2160" s="22"/>
      <c r="B2160"/>
    </row>
    <row r="2161" spans="1:2" ht="14.4" x14ac:dyDescent="0.3">
      <c r="A2161" s="22"/>
      <c r="B2161"/>
    </row>
    <row r="2162" spans="1:2" ht="14.4" x14ac:dyDescent="0.3">
      <c r="A2162" s="22"/>
      <c r="B2162"/>
    </row>
    <row r="2163" spans="1:2" ht="14.4" x14ac:dyDescent="0.3">
      <c r="A2163" s="22"/>
      <c r="B2163"/>
    </row>
    <row r="2164" spans="1:2" ht="14.4" x14ac:dyDescent="0.3">
      <c r="A2164" s="22"/>
      <c r="B2164"/>
    </row>
    <row r="2165" spans="1:2" ht="14.4" x14ac:dyDescent="0.3">
      <c r="A2165" s="22"/>
      <c r="B2165"/>
    </row>
    <row r="2166" spans="1:2" ht="14.4" x14ac:dyDescent="0.3">
      <c r="A2166" s="22"/>
      <c r="B2166"/>
    </row>
    <row r="2167" spans="1:2" ht="14.4" x14ac:dyDescent="0.3">
      <c r="A2167" s="22"/>
      <c r="B2167"/>
    </row>
    <row r="2168" spans="1:2" ht="14.4" x14ac:dyDescent="0.3">
      <c r="A2168" s="22"/>
      <c r="B2168"/>
    </row>
    <row r="2169" spans="1:2" ht="14.4" x14ac:dyDescent="0.3">
      <c r="A2169" s="22"/>
      <c r="B2169"/>
    </row>
    <row r="2170" spans="1:2" ht="14.4" x14ac:dyDescent="0.3">
      <c r="A2170" s="22"/>
      <c r="B2170"/>
    </row>
    <row r="2171" spans="1:2" ht="14.4" x14ac:dyDescent="0.3">
      <c r="A2171" s="22"/>
      <c r="B2171"/>
    </row>
    <row r="2172" spans="1:2" ht="14.4" x14ac:dyDescent="0.3">
      <c r="A2172" s="22"/>
      <c r="B2172"/>
    </row>
    <row r="2173" spans="1:2" ht="14.4" x14ac:dyDescent="0.3">
      <c r="A2173" s="22"/>
      <c r="B2173"/>
    </row>
    <row r="2174" spans="1:2" ht="14.4" x14ac:dyDescent="0.3">
      <c r="A2174" s="22"/>
      <c r="B2174"/>
    </row>
    <row r="2175" spans="1:2" ht="14.4" x14ac:dyDescent="0.3">
      <c r="A2175" s="22"/>
      <c r="B2175"/>
    </row>
    <row r="2176" spans="1:2" ht="14.4" x14ac:dyDescent="0.3">
      <c r="A2176" s="22"/>
      <c r="B2176"/>
    </row>
    <row r="2177" spans="1:2" ht="14.4" x14ac:dyDescent="0.3">
      <c r="A2177" s="22"/>
      <c r="B2177"/>
    </row>
    <row r="2178" spans="1:2" ht="14.4" x14ac:dyDescent="0.3">
      <c r="A2178" s="22"/>
      <c r="B2178"/>
    </row>
    <row r="2179" spans="1:2" ht="14.4" x14ac:dyDescent="0.3">
      <c r="A2179" s="22"/>
      <c r="B2179"/>
    </row>
    <row r="2180" spans="1:2" ht="14.4" x14ac:dyDescent="0.3">
      <c r="A2180" s="22"/>
      <c r="B2180"/>
    </row>
    <row r="2181" spans="1:2" ht="14.4" x14ac:dyDescent="0.3">
      <c r="A2181" s="22"/>
      <c r="B2181"/>
    </row>
    <row r="2182" spans="1:2" ht="14.4" x14ac:dyDescent="0.3">
      <c r="A2182" s="22"/>
      <c r="B2182"/>
    </row>
    <row r="2183" spans="1:2" ht="14.4" x14ac:dyDescent="0.3">
      <c r="A2183" s="22"/>
      <c r="B2183"/>
    </row>
    <row r="2184" spans="1:2" ht="14.4" x14ac:dyDescent="0.3">
      <c r="A2184" s="22"/>
      <c r="B2184"/>
    </row>
    <row r="2185" spans="1:2" ht="14.4" x14ac:dyDescent="0.3">
      <c r="A2185" s="22"/>
      <c r="B2185"/>
    </row>
    <row r="2186" spans="1:2" ht="14.4" x14ac:dyDescent="0.3">
      <c r="A2186" s="22"/>
      <c r="B2186"/>
    </row>
    <row r="2187" spans="1:2" ht="14.4" x14ac:dyDescent="0.3">
      <c r="A2187" s="22"/>
      <c r="B2187"/>
    </row>
    <row r="2188" spans="1:2" ht="14.4" x14ac:dyDescent="0.3">
      <c r="A2188" s="22"/>
      <c r="B2188"/>
    </row>
    <row r="2189" spans="1:2" ht="14.4" x14ac:dyDescent="0.3">
      <c r="A2189" s="22"/>
      <c r="B2189"/>
    </row>
    <row r="2190" spans="1:2" ht="14.4" x14ac:dyDescent="0.3">
      <c r="A2190" s="22"/>
      <c r="B2190"/>
    </row>
    <row r="2191" spans="1:2" ht="14.4" x14ac:dyDescent="0.3">
      <c r="A2191" s="22"/>
      <c r="B2191"/>
    </row>
    <row r="2192" spans="1:2" ht="14.4" x14ac:dyDescent="0.3">
      <c r="A2192" s="22"/>
      <c r="B2192"/>
    </row>
    <row r="2193" spans="1:2" ht="14.4" x14ac:dyDescent="0.3">
      <c r="A2193" s="22"/>
      <c r="B2193"/>
    </row>
    <row r="2194" spans="1:2" ht="14.4" x14ac:dyDescent="0.3">
      <c r="A2194" s="22"/>
      <c r="B2194"/>
    </row>
    <row r="2195" spans="1:2" ht="14.4" x14ac:dyDescent="0.3">
      <c r="A2195" s="22"/>
      <c r="B2195"/>
    </row>
    <row r="2196" spans="1:2" ht="14.4" x14ac:dyDescent="0.3">
      <c r="A2196" s="22"/>
      <c r="B2196"/>
    </row>
    <row r="2197" spans="1:2" ht="14.4" x14ac:dyDescent="0.3">
      <c r="A2197" s="22"/>
      <c r="B2197"/>
    </row>
    <row r="2198" spans="1:2" ht="14.4" x14ac:dyDescent="0.3">
      <c r="A2198" s="22"/>
      <c r="B2198"/>
    </row>
    <row r="2199" spans="1:2" ht="14.4" x14ac:dyDescent="0.3">
      <c r="A2199" s="22"/>
      <c r="B2199"/>
    </row>
    <row r="2200" spans="1:2" ht="14.4" x14ac:dyDescent="0.3">
      <c r="A2200" s="22"/>
      <c r="B2200"/>
    </row>
    <row r="2201" spans="1:2" ht="14.4" x14ac:dyDescent="0.3">
      <c r="A2201" s="22"/>
      <c r="B2201"/>
    </row>
    <row r="2202" spans="1:2" ht="14.4" x14ac:dyDescent="0.3">
      <c r="A2202" s="22"/>
      <c r="B2202"/>
    </row>
    <row r="2203" spans="1:2" ht="14.4" x14ac:dyDescent="0.3">
      <c r="A2203" s="22"/>
      <c r="B2203"/>
    </row>
    <row r="2204" spans="1:2" ht="14.4" x14ac:dyDescent="0.3">
      <c r="A2204" s="22"/>
      <c r="B2204"/>
    </row>
    <row r="2205" spans="1:2" ht="14.4" x14ac:dyDescent="0.3">
      <c r="A2205" s="22"/>
      <c r="B2205"/>
    </row>
    <row r="2206" spans="1:2" ht="14.4" x14ac:dyDescent="0.3">
      <c r="A2206" s="22"/>
      <c r="B2206"/>
    </row>
    <row r="2207" spans="1:2" ht="14.4" x14ac:dyDescent="0.3">
      <c r="A2207" s="22"/>
      <c r="B2207"/>
    </row>
    <row r="2208" spans="1:2" ht="14.4" x14ac:dyDescent="0.3">
      <c r="A2208" s="22"/>
      <c r="B2208"/>
    </row>
    <row r="2209" spans="1:2" ht="14.4" x14ac:dyDescent="0.3">
      <c r="A2209" s="22"/>
      <c r="B2209"/>
    </row>
    <row r="2210" spans="1:2" ht="14.4" x14ac:dyDescent="0.3">
      <c r="A2210" s="22"/>
      <c r="B2210"/>
    </row>
    <row r="2211" spans="1:2" ht="14.4" x14ac:dyDescent="0.3">
      <c r="A2211" s="22"/>
      <c r="B2211"/>
    </row>
    <row r="2212" spans="1:2" ht="14.4" x14ac:dyDescent="0.3">
      <c r="A2212" s="22"/>
      <c r="B2212"/>
    </row>
    <row r="2213" spans="1:2" ht="14.4" x14ac:dyDescent="0.3">
      <c r="A2213" s="22"/>
      <c r="B2213"/>
    </row>
    <row r="2214" spans="1:2" ht="14.4" x14ac:dyDescent="0.3">
      <c r="A2214" s="22"/>
      <c r="B2214"/>
    </row>
    <row r="2215" spans="1:2" ht="14.4" x14ac:dyDescent="0.3">
      <c r="A2215" s="22"/>
      <c r="B2215"/>
    </row>
    <row r="2216" spans="1:2" ht="14.4" x14ac:dyDescent="0.3">
      <c r="A2216" s="22"/>
      <c r="B2216"/>
    </row>
    <row r="2217" spans="1:2" ht="14.4" x14ac:dyDescent="0.3">
      <c r="A2217" s="22"/>
      <c r="B2217"/>
    </row>
    <row r="2218" spans="1:2" ht="14.4" x14ac:dyDescent="0.3">
      <c r="A2218" s="22"/>
      <c r="B2218"/>
    </row>
    <row r="2219" spans="1:2" ht="14.4" x14ac:dyDescent="0.3">
      <c r="A2219" s="22"/>
      <c r="B2219"/>
    </row>
    <row r="2220" spans="1:2" ht="14.4" x14ac:dyDescent="0.3">
      <c r="A2220" s="22"/>
      <c r="B2220"/>
    </row>
    <row r="2221" spans="1:2" ht="14.4" x14ac:dyDescent="0.3">
      <c r="A2221" s="22"/>
      <c r="B2221"/>
    </row>
    <row r="2222" spans="1:2" ht="14.4" x14ac:dyDescent="0.3">
      <c r="A2222" s="22"/>
      <c r="B2222"/>
    </row>
    <row r="2223" spans="1:2" ht="14.4" x14ac:dyDescent="0.3">
      <c r="A2223" s="22"/>
      <c r="B2223"/>
    </row>
    <row r="2224" spans="1:2" ht="14.4" x14ac:dyDescent="0.3">
      <c r="A2224" s="22"/>
      <c r="B2224"/>
    </row>
    <row r="2225" spans="1:2" ht="14.4" x14ac:dyDescent="0.3">
      <c r="A2225" s="22"/>
      <c r="B2225"/>
    </row>
    <row r="2226" spans="1:2" ht="14.4" x14ac:dyDescent="0.3">
      <c r="A2226" s="22"/>
      <c r="B2226"/>
    </row>
    <row r="2227" spans="1:2" ht="14.4" x14ac:dyDescent="0.3">
      <c r="A2227" s="22"/>
      <c r="B2227"/>
    </row>
    <row r="2228" spans="1:2" ht="14.4" x14ac:dyDescent="0.3">
      <c r="A2228" s="22"/>
      <c r="B2228"/>
    </row>
    <row r="2229" spans="1:2" ht="14.4" x14ac:dyDescent="0.3">
      <c r="A2229" s="22"/>
      <c r="B2229"/>
    </row>
    <row r="2230" spans="1:2" ht="14.4" x14ac:dyDescent="0.3">
      <c r="A2230" s="22"/>
      <c r="B2230"/>
    </row>
    <row r="2231" spans="1:2" ht="14.4" x14ac:dyDescent="0.3">
      <c r="A2231" s="22"/>
      <c r="B2231"/>
    </row>
    <row r="2232" spans="1:2" ht="14.4" x14ac:dyDescent="0.3">
      <c r="A2232" s="22"/>
      <c r="B2232"/>
    </row>
    <row r="2233" spans="1:2" ht="14.4" x14ac:dyDescent="0.3">
      <c r="A2233" s="22"/>
      <c r="B2233"/>
    </row>
    <row r="2234" spans="1:2" ht="14.4" x14ac:dyDescent="0.3">
      <c r="A2234" s="22"/>
      <c r="B2234"/>
    </row>
    <row r="2235" spans="1:2" ht="14.4" x14ac:dyDescent="0.3">
      <c r="A2235" s="22"/>
      <c r="B2235"/>
    </row>
    <row r="2236" spans="1:2" ht="14.4" x14ac:dyDescent="0.3">
      <c r="A2236" s="22"/>
      <c r="B2236"/>
    </row>
    <row r="2237" spans="1:2" ht="14.4" x14ac:dyDescent="0.3">
      <c r="A2237" s="22"/>
      <c r="B2237"/>
    </row>
    <row r="2238" spans="1:2" ht="14.4" x14ac:dyDescent="0.3">
      <c r="A2238" s="22"/>
      <c r="B2238"/>
    </row>
    <row r="2239" spans="1:2" ht="14.4" x14ac:dyDescent="0.3">
      <c r="A2239" s="22"/>
      <c r="B2239"/>
    </row>
    <row r="2240" spans="1:2" ht="14.4" x14ac:dyDescent="0.3">
      <c r="A2240" s="22"/>
      <c r="B2240"/>
    </row>
    <row r="2241" spans="1:2" ht="14.4" x14ac:dyDescent="0.3">
      <c r="A2241" s="22"/>
      <c r="B2241"/>
    </row>
    <row r="2242" spans="1:2" ht="14.4" x14ac:dyDescent="0.3">
      <c r="A2242" s="22"/>
      <c r="B2242"/>
    </row>
    <row r="2243" spans="1:2" ht="14.4" x14ac:dyDescent="0.3">
      <c r="A2243" s="22"/>
      <c r="B2243"/>
    </row>
    <row r="2244" spans="1:2" ht="14.4" x14ac:dyDescent="0.3">
      <c r="A2244" s="22"/>
      <c r="B2244"/>
    </row>
    <row r="2245" spans="1:2" ht="14.4" x14ac:dyDescent="0.3">
      <c r="A2245" s="22"/>
      <c r="B2245"/>
    </row>
    <row r="2246" spans="1:2" ht="14.4" x14ac:dyDescent="0.3">
      <c r="A2246" s="22"/>
      <c r="B2246"/>
    </row>
    <row r="2247" spans="1:2" ht="14.4" x14ac:dyDescent="0.3">
      <c r="A2247" s="22"/>
      <c r="B2247"/>
    </row>
    <row r="2248" spans="1:2" ht="14.4" x14ac:dyDescent="0.3">
      <c r="A2248" s="22"/>
      <c r="B2248"/>
    </row>
    <row r="2249" spans="1:2" ht="14.4" x14ac:dyDescent="0.3">
      <c r="A2249" s="22"/>
      <c r="B2249"/>
    </row>
    <row r="2250" spans="1:2" ht="14.4" x14ac:dyDescent="0.3">
      <c r="A2250" s="22"/>
      <c r="B2250"/>
    </row>
    <row r="2251" spans="1:2" ht="14.4" x14ac:dyDescent="0.3">
      <c r="A2251" s="22"/>
      <c r="B2251"/>
    </row>
    <row r="2252" spans="1:2" ht="14.4" x14ac:dyDescent="0.3">
      <c r="A2252" s="22"/>
      <c r="B2252"/>
    </row>
    <row r="2253" spans="1:2" ht="14.4" x14ac:dyDescent="0.3">
      <c r="A2253" s="22"/>
      <c r="B2253"/>
    </row>
    <row r="2254" spans="1:2" ht="14.4" x14ac:dyDescent="0.3">
      <c r="A2254" s="22"/>
      <c r="B2254"/>
    </row>
    <row r="2255" spans="1:2" ht="14.4" x14ac:dyDescent="0.3">
      <c r="A2255" s="22"/>
      <c r="B2255"/>
    </row>
    <row r="2256" spans="1:2" ht="14.4" x14ac:dyDescent="0.3">
      <c r="A2256" s="22"/>
      <c r="B2256"/>
    </row>
    <row r="2257" spans="1:2" ht="14.4" x14ac:dyDescent="0.3">
      <c r="A2257" s="22"/>
      <c r="B2257"/>
    </row>
    <row r="2258" spans="1:2" ht="14.4" x14ac:dyDescent="0.3">
      <c r="A2258" s="22"/>
      <c r="B2258"/>
    </row>
    <row r="2259" spans="1:2" ht="14.4" x14ac:dyDescent="0.3">
      <c r="A2259" s="22"/>
      <c r="B2259"/>
    </row>
    <row r="2260" spans="1:2" ht="14.4" x14ac:dyDescent="0.3">
      <c r="A2260" s="22"/>
      <c r="B2260"/>
    </row>
    <row r="2261" spans="1:2" ht="14.4" x14ac:dyDescent="0.3">
      <c r="A2261" s="22"/>
      <c r="B2261"/>
    </row>
    <row r="2262" spans="1:2" ht="14.4" x14ac:dyDescent="0.3">
      <c r="A2262" s="22"/>
      <c r="B2262"/>
    </row>
    <row r="2263" spans="1:2" ht="14.4" x14ac:dyDescent="0.3">
      <c r="A2263" s="22"/>
      <c r="B2263"/>
    </row>
    <row r="2264" spans="1:2" ht="14.4" x14ac:dyDescent="0.3">
      <c r="A2264" s="22"/>
      <c r="B2264"/>
    </row>
    <row r="2265" spans="1:2" ht="14.4" x14ac:dyDescent="0.3">
      <c r="A2265" s="22"/>
      <c r="B2265"/>
    </row>
    <row r="2266" spans="1:2" ht="14.4" x14ac:dyDescent="0.3">
      <c r="A2266" s="22"/>
      <c r="B2266"/>
    </row>
    <row r="2267" spans="1:2" ht="14.4" x14ac:dyDescent="0.3">
      <c r="A2267" s="22"/>
      <c r="B2267"/>
    </row>
    <row r="2268" spans="1:2" ht="14.4" x14ac:dyDescent="0.3">
      <c r="A2268" s="22"/>
      <c r="B2268"/>
    </row>
    <row r="2269" spans="1:2" ht="14.4" x14ac:dyDescent="0.3">
      <c r="A2269" s="22"/>
      <c r="B2269"/>
    </row>
    <row r="2270" spans="1:2" ht="14.4" x14ac:dyDescent="0.3">
      <c r="A2270" s="22"/>
      <c r="B2270"/>
    </row>
    <row r="2271" spans="1:2" ht="14.4" x14ac:dyDescent="0.3">
      <c r="A2271" s="22"/>
      <c r="B2271"/>
    </row>
    <row r="2272" spans="1:2" ht="14.4" x14ac:dyDescent="0.3">
      <c r="A2272" s="22"/>
      <c r="B2272"/>
    </row>
    <row r="2273" spans="1:2" ht="14.4" x14ac:dyDescent="0.3">
      <c r="A2273" s="22"/>
      <c r="B2273"/>
    </row>
    <row r="2274" spans="1:2" ht="14.4" x14ac:dyDescent="0.3">
      <c r="A2274" s="22"/>
      <c r="B2274"/>
    </row>
    <row r="2275" spans="1:2" ht="14.4" x14ac:dyDescent="0.3">
      <c r="A2275" s="22"/>
      <c r="B2275"/>
    </row>
    <row r="2276" spans="1:2" ht="14.4" x14ac:dyDescent="0.3">
      <c r="A2276" s="22"/>
      <c r="B2276"/>
    </row>
    <row r="2277" spans="1:2" ht="14.4" x14ac:dyDescent="0.3">
      <c r="A2277" s="22"/>
      <c r="B2277"/>
    </row>
    <row r="2278" spans="1:2" ht="14.4" x14ac:dyDescent="0.3">
      <c r="A2278" s="22"/>
      <c r="B2278"/>
    </row>
    <row r="2279" spans="1:2" ht="14.4" x14ac:dyDescent="0.3">
      <c r="A2279" s="22"/>
      <c r="B2279"/>
    </row>
    <row r="2280" spans="1:2" ht="14.4" x14ac:dyDescent="0.3">
      <c r="A2280" s="22"/>
      <c r="B2280"/>
    </row>
    <row r="2281" spans="1:2" ht="14.4" x14ac:dyDescent="0.3">
      <c r="A2281" s="22"/>
      <c r="B2281"/>
    </row>
    <row r="2282" spans="1:2" ht="14.4" x14ac:dyDescent="0.3">
      <c r="A2282" s="22"/>
      <c r="B2282"/>
    </row>
    <row r="2283" spans="1:2" ht="14.4" x14ac:dyDescent="0.3">
      <c r="A2283" s="22"/>
      <c r="B2283"/>
    </row>
    <row r="2284" spans="1:2" ht="14.4" x14ac:dyDescent="0.3">
      <c r="A2284" s="22"/>
      <c r="B2284"/>
    </row>
    <row r="2285" spans="1:2" ht="14.4" x14ac:dyDescent="0.3">
      <c r="A2285" s="22"/>
      <c r="B2285"/>
    </row>
    <row r="2286" spans="1:2" ht="14.4" x14ac:dyDescent="0.3">
      <c r="A2286" s="22"/>
      <c r="B2286"/>
    </row>
    <row r="2287" spans="1:2" ht="14.4" x14ac:dyDescent="0.3">
      <c r="A2287" s="22"/>
      <c r="B2287"/>
    </row>
    <row r="2288" spans="1:2" ht="14.4" x14ac:dyDescent="0.3">
      <c r="A2288" s="22"/>
      <c r="B2288"/>
    </row>
    <row r="2289" spans="1:2" ht="14.4" x14ac:dyDescent="0.3">
      <c r="A2289" s="22"/>
      <c r="B2289"/>
    </row>
    <row r="2290" spans="1:2" ht="14.4" x14ac:dyDescent="0.3">
      <c r="A2290" s="22"/>
      <c r="B2290"/>
    </row>
    <row r="2291" spans="1:2" ht="14.4" x14ac:dyDescent="0.3">
      <c r="A2291" s="22"/>
      <c r="B2291"/>
    </row>
    <row r="2292" spans="1:2" ht="14.4" x14ac:dyDescent="0.3">
      <c r="A2292" s="22"/>
      <c r="B2292"/>
    </row>
    <row r="2293" spans="1:2" ht="14.4" x14ac:dyDescent="0.3">
      <c r="A2293" s="22"/>
      <c r="B2293"/>
    </row>
    <row r="2294" spans="1:2" ht="14.4" x14ac:dyDescent="0.3">
      <c r="A2294" s="22"/>
      <c r="B2294"/>
    </row>
    <row r="2295" spans="1:2" ht="14.4" x14ac:dyDescent="0.3">
      <c r="A2295" s="22"/>
      <c r="B2295"/>
    </row>
    <row r="2296" spans="1:2" ht="14.4" x14ac:dyDescent="0.3">
      <c r="A2296" s="22"/>
      <c r="B2296"/>
    </row>
    <row r="2297" spans="1:2" ht="14.4" x14ac:dyDescent="0.3">
      <c r="A2297" s="22"/>
      <c r="B2297"/>
    </row>
    <row r="2298" spans="1:2" ht="14.4" x14ac:dyDescent="0.3">
      <c r="A2298" s="22"/>
      <c r="B2298"/>
    </row>
    <row r="2299" spans="1:2" ht="14.4" x14ac:dyDescent="0.3">
      <c r="A2299" s="22"/>
      <c r="B2299"/>
    </row>
    <row r="2300" spans="1:2" ht="14.4" x14ac:dyDescent="0.3">
      <c r="A2300" s="22"/>
      <c r="B2300"/>
    </row>
    <row r="2301" spans="1:2" ht="14.4" x14ac:dyDescent="0.3">
      <c r="A2301" s="22"/>
      <c r="B2301"/>
    </row>
    <row r="2302" spans="1:2" ht="14.4" x14ac:dyDescent="0.3">
      <c r="A2302" s="22"/>
      <c r="B2302"/>
    </row>
    <row r="2303" spans="1:2" ht="14.4" x14ac:dyDescent="0.3">
      <c r="A2303" s="22"/>
      <c r="B2303"/>
    </row>
    <row r="2304" spans="1:2" ht="14.4" x14ac:dyDescent="0.3">
      <c r="A2304" s="22"/>
      <c r="B2304"/>
    </row>
    <row r="2305" spans="1:2" ht="14.4" x14ac:dyDescent="0.3">
      <c r="A2305" s="22"/>
      <c r="B2305"/>
    </row>
    <row r="2306" spans="1:2" ht="14.4" x14ac:dyDescent="0.3">
      <c r="A2306" s="22"/>
      <c r="B2306"/>
    </row>
    <row r="2307" spans="1:2" ht="14.4" x14ac:dyDescent="0.3">
      <c r="A2307" s="22"/>
      <c r="B2307"/>
    </row>
    <row r="2308" spans="1:2" ht="14.4" x14ac:dyDescent="0.3">
      <c r="A2308" s="22"/>
      <c r="B2308"/>
    </row>
    <row r="2309" spans="1:2" ht="14.4" x14ac:dyDescent="0.3">
      <c r="A2309" s="22"/>
      <c r="B2309"/>
    </row>
    <row r="2310" spans="1:2" ht="14.4" x14ac:dyDescent="0.3">
      <c r="A2310" s="22"/>
      <c r="B2310"/>
    </row>
    <row r="2311" spans="1:2" ht="14.4" x14ac:dyDescent="0.3">
      <c r="A2311" s="22"/>
      <c r="B2311"/>
    </row>
    <row r="2312" spans="1:2" ht="14.4" x14ac:dyDescent="0.3">
      <c r="A2312" s="22"/>
      <c r="B2312"/>
    </row>
    <row r="2313" spans="1:2" ht="14.4" x14ac:dyDescent="0.3">
      <c r="A2313" s="22"/>
      <c r="B2313"/>
    </row>
    <row r="2314" spans="1:2" ht="14.4" x14ac:dyDescent="0.3">
      <c r="A2314" s="22"/>
      <c r="B2314"/>
    </row>
    <row r="2315" spans="1:2" ht="14.4" x14ac:dyDescent="0.3">
      <c r="A2315" s="22"/>
      <c r="B2315"/>
    </row>
    <row r="2316" spans="1:2" ht="14.4" x14ac:dyDescent="0.3">
      <c r="A2316" s="22"/>
      <c r="B2316"/>
    </row>
    <row r="2317" spans="1:2" ht="14.4" x14ac:dyDescent="0.3">
      <c r="A2317" s="22"/>
      <c r="B2317"/>
    </row>
    <row r="2318" spans="1:2" ht="14.4" x14ac:dyDescent="0.3">
      <c r="A2318" s="22"/>
      <c r="B2318"/>
    </row>
    <row r="2319" spans="1:2" ht="14.4" x14ac:dyDescent="0.3">
      <c r="A2319" s="22"/>
      <c r="B2319"/>
    </row>
    <row r="2320" spans="1:2" ht="14.4" x14ac:dyDescent="0.3">
      <c r="A2320" s="22"/>
      <c r="B2320"/>
    </row>
    <row r="2321" spans="1:2" ht="14.4" x14ac:dyDescent="0.3">
      <c r="A2321" s="22"/>
      <c r="B2321"/>
    </row>
    <row r="2322" spans="1:2" ht="14.4" x14ac:dyDescent="0.3">
      <c r="A2322" s="22"/>
      <c r="B2322"/>
    </row>
    <row r="2323" spans="1:2" ht="14.4" x14ac:dyDescent="0.3">
      <c r="A2323" s="22"/>
      <c r="B2323"/>
    </row>
    <row r="2324" spans="1:2" ht="14.4" x14ac:dyDescent="0.3">
      <c r="A2324" s="22"/>
      <c r="B2324"/>
    </row>
    <row r="2325" spans="1:2" ht="14.4" x14ac:dyDescent="0.3">
      <c r="A2325" s="22"/>
      <c r="B2325"/>
    </row>
    <row r="2326" spans="1:2" ht="14.4" x14ac:dyDescent="0.3">
      <c r="A2326" s="22"/>
      <c r="B2326"/>
    </row>
    <row r="2327" spans="1:2" ht="14.4" x14ac:dyDescent="0.3">
      <c r="A2327" s="22"/>
      <c r="B2327"/>
    </row>
    <row r="2328" spans="1:2" ht="14.4" x14ac:dyDescent="0.3">
      <c r="A2328" s="22"/>
      <c r="B2328"/>
    </row>
    <row r="2329" spans="1:2" ht="14.4" x14ac:dyDescent="0.3">
      <c r="A2329" s="22"/>
      <c r="B2329"/>
    </row>
    <row r="2330" spans="1:2" ht="14.4" x14ac:dyDescent="0.3">
      <c r="A2330" s="22"/>
      <c r="B2330"/>
    </row>
    <row r="2331" spans="1:2" ht="14.4" x14ac:dyDescent="0.3">
      <c r="A2331" s="22"/>
      <c r="B2331"/>
    </row>
    <row r="2332" spans="1:2" ht="14.4" x14ac:dyDescent="0.3">
      <c r="A2332" s="22"/>
      <c r="B2332"/>
    </row>
    <row r="2333" spans="1:2" ht="14.4" x14ac:dyDescent="0.3">
      <c r="A2333" s="22"/>
      <c r="B2333"/>
    </row>
    <row r="2334" spans="1:2" ht="14.4" x14ac:dyDescent="0.3">
      <c r="A2334" s="22"/>
      <c r="B2334"/>
    </row>
    <row r="2335" spans="1:2" ht="14.4" x14ac:dyDescent="0.3">
      <c r="A2335" s="22"/>
      <c r="B2335"/>
    </row>
    <row r="2336" spans="1:2" ht="14.4" x14ac:dyDescent="0.3">
      <c r="A2336" s="22"/>
      <c r="B2336"/>
    </row>
    <row r="2337" spans="1:2" ht="14.4" x14ac:dyDescent="0.3">
      <c r="A2337" s="22"/>
      <c r="B2337"/>
    </row>
    <row r="2338" spans="1:2" ht="14.4" x14ac:dyDescent="0.3">
      <c r="A2338" s="22"/>
      <c r="B2338"/>
    </row>
    <row r="2339" spans="1:2" ht="14.4" x14ac:dyDescent="0.3">
      <c r="A2339" s="22"/>
      <c r="B2339"/>
    </row>
    <row r="2340" spans="1:2" ht="14.4" x14ac:dyDescent="0.3">
      <c r="A2340" s="22"/>
      <c r="B2340"/>
    </row>
    <row r="2341" spans="1:2" ht="14.4" x14ac:dyDescent="0.3">
      <c r="A2341" s="22"/>
      <c r="B2341"/>
    </row>
    <row r="2342" spans="1:2" ht="14.4" x14ac:dyDescent="0.3">
      <c r="A2342" s="22"/>
      <c r="B2342"/>
    </row>
    <row r="2343" spans="1:2" ht="14.4" x14ac:dyDescent="0.3">
      <c r="A2343" s="22"/>
      <c r="B2343"/>
    </row>
    <row r="2344" spans="1:2" ht="14.4" x14ac:dyDescent="0.3">
      <c r="A2344" s="22"/>
      <c r="B2344"/>
    </row>
    <row r="2345" spans="1:2" ht="14.4" x14ac:dyDescent="0.3">
      <c r="A2345" s="22"/>
      <c r="B2345"/>
    </row>
    <row r="2346" spans="1:2" ht="14.4" x14ac:dyDescent="0.3">
      <c r="A2346" s="22"/>
      <c r="B2346"/>
    </row>
    <row r="2347" spans="1:2" ht="14.4" x14ac:dyDescent="0.3">
      <c r="A2347" s="22"/>
      <c r="B2347"/>
    </row>
    <row r="2348" spans="1:2" ht="14.4" x14ac:dyDescent="0.3">
      <c r="A2348" s="22"/>
      <c r="B2348"/>
    </row>
    <row r="2349" spans="1:2" ht="14.4" x14ac:dyDescent="0.3">
      <c r="A2349" s="22"/>
      <c r="B2349"/>
    </row>
    <row r="2350" spans="1:2" ht="14.4" x14ac:dyDescent="0.3">
      <c r="A2350" s="22"/>
      <c r="B2350"/>
    </row>
    <row r="2351" spans="1:2" ht="14.4" x14ac:dyDescent="0.3">
      <c r="A2351" s="22"/>
      <c r="B2351"/>
    </row>
    <row r="2352" spans="1:2" ht="14.4" x14ac:dyDescent="0.3">
      <c r="A2352" s="22"/>
      <c r="B2352"/>
    </row>
    <row r="2353" spans="1:2" ht="14.4" x14ac:dyDescent="0.3">
      <c r="A2353" s="22"/>
      <c r="B2353"/>
    </row>
    <row r="2354" spans="1:2" ht="14.4" x14ac:dyDescent="0.3">
      <c r="A2354" s="22"/>
      <c r="B2354"/>
    </row>
    <row r="2355" spans="1:2" ht="14.4" x14ac:dyDescent="0.3">
      <c r="A2355" s="22"/>
      <c r="B2355"/>
    </row>
    <row r="2356" spans="1:2" ht="14.4" x14ac:dyDescent="0.3">
      <c r="A2356" s="22"/>
      <c r="B2356"/>
    </row>
    <row r="2357" spans="1:2" ht="14.4" x14ac:dyDescent="0.3">
      <c r="A2357" s="22"/>
      <c r="B2357"/>
    </row>
    <row r="2358" spans="1:2" ht="14.4" x14ac:dyDescent="0.3">
      <c r="A2358" s="22"/>
      <c r="B2358"/>
    </row>
    <row r="2359" spans="1:2" ht="14.4" x14ac:dyDescent="0.3">
      <c r="A2359" s="22"/>
      <c r="B2359"/>
    </row>
    <row r="2360" spans="1:2" ht="14.4" x14ac:dyDescent="0.3">
      <c r="A2360" s="22"/>
      <c r="B2360"/>
    </row>
    <row r="2361" spans="1:2" ht="14.4" x14ac:dyDescent="0.3">
      <c r="A2361" s="22"/>
      <c r="B2361"/>
    </row>
    <row r="2362" spans="1:2" ht="14.4" x14ac:dyDescent="0.3">
      <c r="A2362" s="22"/>
      <c r="B2362"/>
    </row>
    <row r="2363" spans="1:2" ht="14.4" x14ac:dyDescent="0.3">
      <c r="A2363" s="22"/>
      <c r="B2363"/>
    </row>
    <row r="2364" spans="1:2" ht="14.4" x14ac:dyDescent="0.3">
      <c r="A2364" s="22"/>
      <c r="B2364"/>
    </row>
    <row r="2365" spans="1:2" ht="14.4" x14ac:dyDescent="0.3">
      <c r="A2365" s="22"/>
      <c r="B2365"/>
    </row>
    <row r="2366" spans="1:2" ht="14.4" x14ac:dyDescent="0.3">
      <c r="A2366" s="22"/>
      <c r="B2366"/>
    </row>
    <row r="2367" spans="1:2" ht="14.4" x14ac:dyDescent="0.3">
      <c r="A2367" s="22"/>
      <c r="B2367"/>
    </row>
    <row r="2368" spans="1:2" ht="14.4" x14ac:dyDescent="0.3">
      <c r="A2368" s="22"/>
      <c r="B2368"/>
    </row>
    <row r="2369" spans="1:2" ht="14.4" x14ac:dyDescent="0.3">
      <c r="A2369" s="22"/>
      <c r="B2369"/>
    </row>
    <row r="2370" spans="1:2" ht="14.4" x14ac:dyDescent="0.3">
      <c r="A2370" s="22"/>
      <c r="B2370"/>
    </row>
    <row r="2371" spans="1:2" ht="14.4" x14ac:dyDescent="0.3">
      <c r="A2371" s="22"/>
      <c r="B2371"/>
    </row>
    <row r="2372" spans="1:2" ht="14.4" x14ac:dyDescent="0.3">
      <c r="A2372" s="22"/>
      <c r="B2372"/>
    </row>
    <row r="2373" spans="1:2" ht="14.4" x14ac:dyDescent="0.3">
      <c r="A2373" s="22"/>
      <c r="B2373"/>
    </row>
    <row r="2374" spans="1:2" ht="14.4" x14ac:dyDescent="0.3">
      <c r="A2374" s="22"/>
      <c r="B2374"/>
    </row>
    <row r="2375" spans="1:2" ht="14.4" x14ac:dyDescent="0.3">
      <c r="A2375" s="22"/>
      <c r="B2375"/>
    </row>
    <row r="2376" spans="1:2" ht="14.4" x14ac:dyDescent="0.3">
      <c r="A2376" s="22"/>
      <c r="B2376"/>
    </row>
    <row r="2377" spans="1:2" ht="14.4" x14ac:dyDescent="0.3">
      <c r="A2377" s="22"/>
      <c r="B2377"/>
    </row>
    <row r="2378" spans="1:2" ht="14.4" x14ac:dyDescent="0.3">
      <c r="A2378" s="22"/>
      <c r="B2378"/>
    </row>
    <row r="2379" spans="1:2" ht="14.4" x14ac:dyDescent="0.3">
      <c r="A2379" s="22"/>
      <c r="B2379"/>
    </row>
    <row r="2380" spans="1:2" ht="14.4" x14ac:dyDescent="0.3">
      <c r="A2380" s="22"/>
      <c r="B2380"/>
    </row>
    <row r="2381" spans="1:2" ht="14.4" x14ac:dyDescent="0.3">
      <c r="A2381" s="22"/>
      <c r="B2381"/>
    </row>
    <row r="2382" spans="1:2" ht="14.4" x14ac:dyDescent="0.3">
      <c r="A2382" s="22"/>
      <c r="B2382"/>
    </row>
    <row r="2383" spans="1:2" ht="14.4" x14ac:dyDescent="0.3">
      <c r="A2383" s="22"/>
      <c r="B2383"/>
    </row>
    <row r="2384" spans="1:2" ht="14.4" x14ac:dyDescent="0.3">
      <c r="A2384" s="22"/>
      <c r="B2384"/>
    </row>
    <row r="2385" spans="1:2" ht="14.4" x14ac:dyDescent="0.3">
      <c r="A2385" s="22"/>
      <c r="B2385"/>
    </row>
    <row r="2386" spans="1:2" ht="14.4" x14ac:dyDescent="0.3">
      <c r="A2386" s="22"/>
      <c r="B2386"/>
    </row>
    <row r="2387" spans="1:2" ht="14.4" x14ac:dyDescent="0.3">
      <c r="A2387" s="22"/>
      <c r="B2387"/>
    </row>
    <row r="2388" spans="1:2" ht="14.4" x14ac:dyDescent="0.3">
      <c r="A2388" s="22"/>
      <c r="B2388"/>
    </row>
    <row r="2389" spans="1:2" ht="14.4" x14ac:dyDescent="0.3">
      <c r="A2389" s="22"/>
      <c r="B2389"/>
    </row>
    <row r="2390" spans="1:2" ht="14.4" x14ac:dyDescent="0.3">
      <c r="A2390" s="22"/>
      <c r="B2390"/>
    </row>
    <row r="2391" spans="1:2" ht="14.4" x14ac:dyDescent="0.3">
      <c r="A2391" s="22"/>
      <c r="B2391"/>
    </row>
    <row r="2392" spans="1:2" ht="14.4" x14ac:dyDescent="0.3">
      <c r="A2392" s="22"/>
      <c r="B2392"/>
    </row>
    <row r="2393" spans="1:2" ht="14.4" x14ac:dyDescent="0.3">
      <c r="A2393" s="22"/>
      <c r="B2393"/>
    </row>
    <row r="2394" spans="1:2" ht="14.4" x14ac:dyDescent="0.3">
      <c r="A2394" s="22"/>
      <c r="B2394"/>
    </row>
    <row r="2395" spans="1:2" ht="14.4" x14ac:dyDescent="0.3">
      <c r="A2395" s="22"/>
      <c r="B2395"/>
    </row>
    <row r="2396" spans="1:2" ht="14.4" x14ac:dyDescent="0.3">
      <c r="A2396" s="22"/>
      <c r="B2396"/>
    </row>
    <row r="2397" spans="1:2" ht="14.4" x14ac:dyDescent="0.3">
      <c r="A2397" s="22"/>
      <c r="B2397"/>
    </row>
    <row r="2398" spans="1:2" ht="14.4" x14ac:dyDescent="0.3">
      <c r="A2398" s="22"/>
      <c r="B2398"/>
    </row>
    <row r="2399" spans="1:2" ht="14.4" x14ac:dyDescent="0.3">
      <c r="A2399" s="22"/>
      <c r="B2399"/>
    </row>
    <row r="2400" spans="1:2" ht="14.4" x14ac:dyDescent="0.3">
      <c r="A2400" s="22"/>
      <c r="B2400"/>
    </row>
    <row r="2401" spans="1:2" ht="14.4" x14ac:dyDescent="0.3">
      <c r="A2401" s="22"/>
      <c r="B2401"/>
    </row>
    <row r="2402" spans="1:2" ht="14.4" x14ac:dyDescent="0.3">
      <c r="A2402" s="22"/>
      <c r="B2402"/>
    </row>
    <row r="2403" spans="1:2" ht="14.4" x14ac:dyDescent="0.3">
      <c r="A2403" s="22"/>
      <c r="B2403"/>
    </row>
    <row r="2404" spans="1:2" ht="14.4" x14ac:dyDescent="0.3">
      <c r="A2404" s="22"/>
      <c r="B2404"/>
    </row>
    <row r="2405" spans="1:2" ht="14.4" x14ac:dyDescent="0.3">
      <c r="A2405" s="22"/>
      <c r="B2405"/>
    </row>
    <row r="2406" spans="1:2" ht="14.4" x14ac:dyDescent="0.3">
      <c r="A2406" s="22"/>
      <c r="B2406"/>
    </row>
    <row r="2407" spans="1:2" ht="14.4" x14ac:dyDescent="0.3">
      <c r="A2407" s="22"/>
      <c r="B2407"/>
    </row>
    <row r="2408" spans="1:2" ht="14.4" x14ac:dyDescent="0.3">
      <c r="A2408" s="22"/>
      <c r="B2408"/>
    </row>
    <row r="2409" spans="1:2" ht="14.4" x14ac:dyDescent="0.3">
      <c r="A2409" s="22"/>
      <c r="B2409"/>
    </row>
    <row r="2410" spans="1:2" ht="14.4" x14ac:dyDescent="0.3">
      <c r="A2410" s="22"/>
      <c r="B2410"/>
    </row>
    <row r="2411" spans="1:2" ht="14.4" x14ac:dyDescent="0.3">
      <c r="A2411" s="22"/>
      <c r="B2411"/>
    </row>
    <row r="2412" spans="1:2" ht="14.4" x14ac:dyDescent="0.3">
      <c r="A2412" s="22"/>
      <c r="B2412"/>
    </row>
    <row r="2413" spans="1:2" ht="14.4" x14ac:dyDescent="0.3">
      <c r="A2413" s="22"/>
      <c r="B2413"/>
    </row>
    <row r="2414" spans="1:2" ht="14.4" x14ac:dyDescent="0.3">
      <c r="A2414" s="22"/>
      <c r="B2414"/>
    </row>
    <row r="2415" spans="1:2" ht="14.4" x14ac:dyDescent="0.3">
      <c r="A2415" s="22"/>
      <c r="B2415"/>
    </row>
    <row r="2416" spans="1:2" ht="14.4" x14ac:dyDescent="0.3">
      <c r="A2416" s="22"/>
      <c r="B2416"/>
    </row>
    <row r="2417" spans="1:2" ht="14.4" x14ac:dyDescent="0.3">
      <c r="A2417" s="22"/>
      <c r="B2417"/>
    </row>
    <row r="2418" spans="1:2" ht="14.4" x14ac:dyDescent="0.3">
      <c r="A2418" s="22"/>
      <c r="B2418"/>
    </row>
    <row r="2419" spans="1:2" ht="14.4" x14ac:dyDescent="0.3">
      <c r="A2419" s="22"/>
      <c r="B2419"/>
    </row>
    <row r="2420" spans="1:2" ht="14.4" x14ac:dyDescent="0.3">
      <c r="A2420" s="22"/>
      <c r="B2420"/>
    </row>
    <row r="2421" spans="1:2" ht="14.4" x14ac:dyDescent="0.3">
      <c r="A2421" s="22"/>
      <c r="B2421"/>
    </row>
    <row r="2422" spans="1:2" ht="14.4" x14ac:dyDescent="0.3">
      <c r="A2422" s="22"/>
      <c r="B2422"/>
    </row>
    <row r="2423" spans="1:2" ht="14.4" x14ac:dyDescent="0.3">
      <c r="A2423" s="22"/>
      <c r="B2423"/>
    </row>
    <row r="2424" spans="1:2" ht="14.4" x14ac:dyDescent="0.3">
      <c r="A2424" s="22"/>
      <c r="B2424"/>
    </row>
    <row r="2425" spans="1:2" ht="14.4" x14ac:dyDescent="0.3">
      <c r="A2425" s="22"/>
      <c r="B2425"/>
    </row>
    <row r="2426" spans="1:2" ht="14.4" x14ac:dyDescent="0.3">
      <c r="A2426" s="22"/>
      <c r="B2426"/>
    </row>
    <row r="2427" spans="1:2" ht="14.4" x14ac:dyDescent="0.3">
      <c r="A2427" s="22"/>
      <c r="B2427"/>
    </row>
    <row r="2428" spans="1:2" ht="14.4" x14ac:dyDescent="0.3">
      <c r="A2428" s="22"/>
      <c r="B2428"/>
    </row>
    <row r="2429" spans="1:2" ht="14.4" x14ac:dyDescent="0.3">
      <c r="A2429" s="22"/>
      <c r="B2429"/>
    </row>
    <row r="2430" spans="1:2" ht="14.4" x14ac:dyDescent="0.3">
      <c r="A2430" s="22"/>
      <c r="B2430"/>
    </row>
    <row r="2431" spans="1:2" ht="14.4" x14ac:dyDescent="0.3">
      <c r="A2431" s="22"/>
      <c r="B2431"/>
    </row>
    <row r="2432" spans="1:2" ht="14.4" x14ac:dyDescent="0.3">
      <c r="A2432" s="22"/>
      <c r="B2432"/>
    </row>
    <row r="2433" spans="1:2" ht="14.4" x14ac:dyDescent="0.3">
      <c r="A2433" s="22"/>
      <c r="B2433"/>
    </row>
    <row r="2434" spans="1:2" ht="14.4" x14ac:dyDescent="0.3">
      <c r="A2434" s="22"/>
      <c r="B2434"/>
    </row>
    <row r="2435" spans="1:2" ht="14.4" x14ac:dyDescent="0.3">
      <c r="A2435" s="22"/>
      <c r="B2435"/>
    </row>
    <row r="2436" spans="1:2" ht="14.4" x14ac:dyDescent="0.3">
      <c r="A2436" s="22"/>
      <c r="B2436"/>
    </row>
    <row r="2437" spans="1:2" ht="14.4" x14ac:dyDescent="0.3">
      <c r="A2437" s="22"/>
      <c r="B2437"/>
    </row>
    <row r="2438" spans="1:2" ht="14.4" x14ac:dyDescent="0.3">
      <c r="A2438" s="22"/>
      <c r="B2438"/>
    </row>
    <row r="2439" spans="1:2" ht="14.4" x14ac:dyDescent="0.3">
      <c r="A2439" s="22"/>
      <c r="B2439"/>
    </row>
    <row r="2440" spans="1:2" ht="14.4" x14ac:dyDescent="0.3">
      <c r="A2440" s="22"/>
      <c r="B2440"/>
    </row>
    <row r="2441" spans="1:2" ht="14.4" x14ac:dyDescent="0.3">
      <c r="A2441" s="22"/>
      <c r="B2441"/>
    </row>
    <row r="2442" spans="1:2" ht="14.4" x14ac:dyDescent="0.3">
      <c r="A2442" s="22"/>
      <c r="B2442"/>
    </row>
    <row r="2443" spans="1:2" ht="14.4" x14ac:dyDescent="0.3">
      <c r="A2443" s="22"/>
      <c r="B2443"/>
    </row>
    <row r="2444" spans="1:2" ht="14.4" x14ac:dyDescent="0.3">
      <c r="A2444" s="22"/>
      <c r="B2444"/>
    </row>
    <row r="2445" spans="1:2" ht="14.4" x14ac:dyDescent="0.3">
      <c r="A2445" s="22"/>
      <c r="B2445"/>
    </row>
    <row r="2446" spans="1:2" ht="14.4" x14ac:dyDescent="0.3">
      <c r="A2446" s="22"/>
      <c r="B2446"/>
    </row>
    <row r="2447" spans="1:2" ht="14.4" x14ac:dyDescent="0.3">
      <c r="A2447" s="22"/>
      <c r="B2447"/>
    </row>
    <row r="2448" spans="1:2" ht="14.4" x14ac:dyDescent="0.3">
      <c r="A2448" s="22"/>
      <c r="B2448"/>
    </row>
    <row r="2449" spans="1:2" ht="14.4" x14ac:dyDescent="0.3">
      <c r="A2449" s="22"/>
      <c r="B2449"/>
    </row>
    <row r="2450" spans="1:2" ht="14.4" x14ac:dyDescent="0.3">
      <c r="A2450" s="22"/>
      <c r="B2450"/>
    </row>
    <row r="2451" spans="1:2" ht="14.4" x14ac:dyDescent="0.3">
      <c r="A2451" s="22"/>
      <c r="B2451"/>
    </row>
    <row r="2452" spans="1:2" ht="14.4" x14ac:dyDescent="0.3">
      <c r="A2452" s="22"/>
      <c r="B2452"/>
    </row>
    <row r="2453" spans="1:2" ht="14.4" x14ac:dyDescent="0.3">
      <c r="A2453" s="22"/>
      <c r="B2453"/>
    </row>
    <row r="2454" spans="1:2" ht="14.4" x14ac:dyDescent="0.3">
      <c r="A2454" s="22"/>
      <c r="B2454"/>
    </row>
    <row r="2455" spans="1:2" ht="14.4" x14ac:dyDescent="0.3">
      <c r="A2455" s="22"/>
      <c r="B2455"/>
    </row>
    <row r="2456" spans="1:2" ht="14.4" x14ac:dyDescent="0.3">
      <c r="A2456" s="22"/>
      <c r="B2456"/>
    </row>
    <row r="2457" spans="1:2" ht="14.4" x14ac:dyDescent="0.3">
      <c r="A2457" s="22"/>
      <c r="B2457"/>
    </row>
    <row r="2458" spans="1:2" ht="14.4" x14ac:dyDescent="0.3">
      <c r="A2458" s="22"/>
      <c r="B2458"/>
    </row>
    <row r="2459" spans="1:2" ht="14.4" x14ac:dyDescent="0.3">
      <c r="A2459" s="22"/>
      <c r="B2459"/>
    </row>
    <row r="2460" spans="1:2" ht="14.4" x14ac:dyDescent="0.3">
      <c r="A2460" s="22"/>
      <c r="B2460"/>
    </row>
    <row r="2461" spans="1:2" ht="14.4" x14ac:dyDescent="0.3">
      <c r="A2461" s="22"/>
      <c r="B2461"/>
    </row>
    <row r="2462" spans="1:2" ht="14.4" x14ac:dyDescent="0.3">
      <c r="A2462" s="22"/>
      <c r="B2462"/>
    </row>
    <row r="2463" spans="1:2" ht="14.4" x14ac:dyDescent="0.3">
      <c r="A2463" s="22"/>
      <c r="B2463"/>
    </row>
    <row r="2464" spans="1:2" ht="14.4" x14ac:dyDescent="0.3">
      <c r="A2464" s="22"/>
      <c r="B2464"/>
    </row>
    <row r="2465" spans="1:2" ht="14.4" x14ac:dyDescent="0.3">
      <c r="A2465" s="22"/>
      <c r="B2465"/>
    </row>
    <row r="2466" spans="1:2" ht="14.4" x14ac:dyDescent="0.3">
      <c r="A2466" s="22"/>
      <c r="B2466"/>
    </row>
    <row r="2467" spans="1:2" ht="14.4" x14ac:dyDescent="0.3">
      <c r="A2467" s="22"/>
      <c r="B2467"/>
    </row>
    <row r="2468" spans="1:2" ht="14.4" x14ac:dyDescent="0.3">
      <c r="A2468" s="22"/>
      <c r="B2468"/>
    </row>
    <row r="2469" spans="1:2" ht="14.4" x14ac:dyDescent="0.3">
      <c r="A2469" s="22"/>
      <c r="B2469"/>
    </row>
    <row r="2470" spans="1:2" ht="14.4" x14ac:dyDescent="0.3">
      <c r="A2470" s="22"/>
      <c r="B2470"/>
    </row>
    <row r="2471" spans="1:2" ht="14.4" x14ac:dyDescent="0.3">
      <c r="A2471" s="22"/>
      <c r="B2471"/>
    </row>
    <row r="2472" spans="1:2" ht="14.4" x14ac:dyDescent="0.3">
      <c r="A2472" s="22"/>
      <c r="B2472"/>
    </row>
    <row r="2473" spans="1:2" ht="14.4" x14ac:dyDescent="0.3">
      <c r="A2473" s="22"/>
      <c r="B2473"/>
    </row>
    <row r="2474" spans="1:2" ht="14.4" x14ac:dyDescent="0.3">
      <c r="A2474" s="22"/>
      <c r="B2474"/>
    </row>
    <row r="2475" spans="1:2" ht="14.4" x14ac:dyDescent="0.3">
      <c r="A2475" s="22"/>
      <c r="B2475"/>
    </row>
    <row r="2476" spans="1:2" ht="14.4" x14ac:dyDescent="0.3">
      <c r="A2476" s="22"/>
      <c r="B2476"/>
    </row>
    <row r="2477" spans="1:2" ht="14.4" x14ac:dyDescent="0.3">
      <c r="A2477" s="22"/>
      <c r="B2477"/>
    </row>
    <row r="2478" spans="1:2" ht="14.4" x14ac:dyDescent="0.3">
      <c r="A2478" s="22"/>
      <c r="B2478"/>
    </row>
    <row r="2479" spans="1:2" ht="14.4" x14ac:dyDescent="0.3">
      <c r="A2479" s="22"/>
      <c r="B2479"/>
    </row>
    <row r="2480" spans="1:2" ht="14.4" x14ac:dyDescent="0.3">
      <c r="A2480" s="22"/>
      <c r="B2480"/>
    </row>
    <row r="2481" spans="1:2" ht="14.4" x14ac:dyDescent="0.3">
      <c r="A2481" s="22"/>
      <c r="B2481"/>
    </row>
    <row r="2482" spans="1:2" ht="14.4" x14ac:dyDescent="0.3">
      <c r="A2482" s="22"/>
      <c r="B2482"/>
    </row>
    <row r="2483" spans="1:2" ht="14.4" x14ac:dyDescent="0.3">
      <c r="A2483" s="22"/>
      <c r="B2483"/>
    </row>
    <row r="2484" spans="1:2" ht="14.4" x14ac:dyDescent="0.3">
      <c r="A2484" s="22"/>
      <c r="B2484"/>
    </row>
    <row r="2485" spans="1:2" ht="14.4" x14ac:dyDescent="0.3">
      <c r="A2485" s="22"/>
      <c r="B2485"/>
    </row>
    <row r="2486" spans="1:2" ht="14.4" x14ac:dyDescent="0.3">
      <c r="A2486" s="22"/>
      <c r="B2486"/>
    </row>
    <row r="2487" spans="1:2" ht="14.4" x14ac:dyDescent="0.3">
      <c r="A2487" s="22"/>
      <c r="B2487"/>
    </row>
    <row r="2488" spans="1:2" ht="14.4" x14ac:dyDescent="0.3">
      <c r="A2488" s="22"/>
      <c r="B2488"/>
    </row>
    <row r="2489" spans="1:2" ht="14.4" x14ac:dyDescent="0.3">
      <c r="A2489" s="22"/>
      <c r="B2489"/>
    </row>
    <row r="2490" spans="1:2" ht="14.4" x14ac:dyDescent="0.3">
      <c r="A2490" s="22"/>
      <c r="B2490"/>
    </row>
    <row r="2491" spans="1:2" ht="14.4" x14ac:dyDescent="0.3">
      <c r="A2491" s="22"/>
      <c r="B2491"/>
    </row>
    <row r="2492" spans="1:2" ht="14.4" x14ac:dyDescent="0.3">
      <c r="A2492" s="22"/>
      <c r="B2492"/>
    </row>
    <row r="2493" spans="1:2" ht="14.4" x14ac:dyDescent="0.3">
      <c r="A2493" s="22"/>
      <c r="B2493"/>
    </row>
    <row r="2494" spans="1:2" ht="14.4" x14ac:dyDescent="0.3">
      <c r="A2494" s="22"/>
      <c r="B2494"/>
    </row>
    <row r="2495" spans="1:2" ht="14.4" x14ac:dyDescent="0.3">
      <c r="A2495" s="22"/>
      <c r="B2495"/>
    </row>
    <row r="2496" spans="1:2" ht="14.4" x14ac:dyDescent="0.3">
      <c r="A2496" s="22"/>
      <c r="B2496"/>
    </row>
    <row r="2497" spans="1:2" ht="14.4" x14ac:dyDescent="0.3">
      <c r="A2497" s="22"/>
      <c r="B2497"/>
    </row>
    <row r="2498" spans="1:2" ht="14.4" x14ac:dyDescent="0.3">
      <c r="A2498" s="22"/>
      <c r="B2498"/>
    </row>
    <row r="2499" spans="1:2" ht="14.4" x14ac:dyDescent="0.3">
      <c r="A2499" s="22"/>
      <c r="B2499"/>
    </row>
    <row r="2500" spans="1:2" ht="14.4" x14ac:dyDescent="0.3">
      <c r="A2500" s="22"/>
      <c r="B2500"/>
    </row>
    <row r="2501" spans="1:2" ht="14.4" x14ac:dyDescent="0.3">
      <c r="A2501" s="22"/>
      <c r="B2501"/>
    </row>
    <row r="2502" spans="1:2" ht="14.4" x14ac:dyDescent="0.3">
      <c r="A2502" s="22"/>
      <c r="B2502"/>
    </row>
    <row r="2503" spans="1:2" ht="14.4" x14ac:dyDescent="0.3">
      <c r="A2503" s="22"/>
      <c r="B2503"/>
    </row>
    <row r="2504" spans="1:2" ht="14.4" x14ac:dyDescent="0.3">
      <c r="A2504" s="22"/>
      <c r="B2504"/>
    </row>
    <row r="2505" spans="1:2" ht="14.4" x14ac:dyDescent="0.3">
      <c r="A2505" s="22"/>
      <c r="B2505"/>
    </row>
    <row r="2506" spans="1:2" ht="14.4" x14ac:dyDescent="0.3">
      <c r="A2506" s="22"/>
      <c r="B2506"/>
    </row>
    <row r="2507" spans="1:2" ht="14.4" x14ac:dyDescent="0.3">
      <c r="A2507" s="22"/>
      <c r="B2507"/>
    </row>
    <row r="2508" spans="1:2" ht="14.4" x14ac:dyDescent="0.3">
      <c r="A2508" s="22"/>
      <c r="B2508"/>
    </row>
    <row r="2509" spans="1:2" ht="14.4" x14ac:dyDescent="0.3">
      <c r="A2509" s="22"/>
      <c r="B2509"/>
    </row>
    <row r="2510" spans="1:2" ht="14.4" x14ac:dyDescent="0.3">
      <c r="A2510" s="22"/>
      <c r="B2510"/>
    </row>
    <row r="2511" spans="1:2" ht="14.4" x14ac:dyDescent="0.3">
      <c r="A2511" s="22"/>
      <c r="B2511"/>
    </row>
    <row r="2512" spans="1:2" ht="14.4" x14ac:dyDescent="0.3">
      <c r="A2512" s="22"/>
      <c r="B2512"/>
    </row>
    <row r="2513" spans="1:2" ht="14.4" x14ac:dyDescent="0.3">
      <c r="A2513" s="22"/>
      <c r="B2513"/>
    </row>
    <row r="2514" spans="1:2" ht="14.4" x14ac:dyDescent="0.3">
      <c r="A2514" s="22"/>
      <c r="B2514"/>
    </row>
    <row r="2515" spans="1:2" ht="14.4" x14ac:dyDescent="0.3">
      <c r="A2515" s="22"/>
      <c r="B2515"/>
    </row>
    <row r="2516" spans="1:2" ht="14.4" x14ac:dyDescent="0.3">
      <c r="A2516" s="22"/>
      <c r="B2516"/>
    </row>
    <row r="2517" spans="1:2" ht="14.4" x14ac:dyDescent="0.3">
      <c r="A2517" s="22"/>
      <c r="B2517"/>
    </row>
    <row r="2518" spans="1:2" ht="14.4" x14ac:dyDescent="0.3">
      <c r="A2518" s="22"/>
      <c r="B2518"/>
    </row>
    <row r="2519" spans="1:2" ht="14.4" x14ac:dyDescent="0.3">
      <c r="A2519" s="22"/>
      <c r="B2519"/>
    </row>
    <row r="2520" spans="1:2" ht="14.4" x14ac:dyDescent="0.3">
      <c r="A2520" s="22"/>
      <c r="B2520"/>
    </row>
    <row r="2521" spans="1:2" ht="14.4" x14ac:dyDescent="0.3">
      <c r="A2521" s="22"/>
      <c r="B2521"/>
    </row>
    <row r="2522" spans="1:2" ht="14.4" x14ac:dyDescent="0.3">
      <c r="A2522" s="22"/>
      <c r="B2522"/>
    </row>
    <row r="2523" spans="1:2" ht="14.4" x14ac:dyDescent="0.3">
      <c r="A2523" s="22"/>
      <c r="B2523"/>
    </row>
    <row r="2524" spans="1:2" ht="14.4" x14ac:dyDescent="0.3">
      <c r="A2524" s="22"/>
      <c r="B2524"/>
    </row>
    <row r="2525" spans="1:2" ht="14.4" x14ac:dyDescent="0.3">
      <c r="A2525" s="22"/>
      <c r="B2525"/>
    </row>
    <row r="2526" spans="1:2" ht="14.4" x14ac:dyDescent="0.3">
      <c r="A2526" s="22"/>
      <c r="B2526"/>
    </row>
    <row r="2527" spans="1:2" ht="14.4" x14ac:dyDescent="0.3">
      <c r="A2527" s="22"/>
      <c r="B2527"/>
    </row>
    <row r="2528" spans="1:2" ht="14.4" x14ac:dyDescent="0.3">
      <c r="A2528" s="22"/>
      <c r="B2528"/>
    </row>
    <row r="2529" spans="1:2" ht="14.4" x14ac:dyDescent="0.3">
      <c r="A2529" s="22"/>
      <c r="B2529"/>
    </row>
    <row r="2530" spans="1:2" ht="14.4" x14ac:dyDescent="0.3">
      <c r="A2530" s="22"/>
      <c r="B2530"/>
    </row>
    <row r="2531" spans="1:2" ht="14.4" x14ac:dyDescent="0.3">
      <c r="A2531" s="22"/>
      <c r="B2531"/>
    </row>
    <row r="2532" spans="1:2" ht="14.4" x14ac:dyDescent="0.3">
      <c r="A2532" s="22"/>
      <c r="B2532"/>
    </row>
    <row r="2533" spans="1:2" ht="14.4" x14ac:dyDescent="0.3">
      <c r="A2533" s="22"/>
      <c r="B2533"/>
    </row>
    <row r="2534" spans="1:2" ht="14.4" x14ac:dyDescent="0.3">
      <c r="A2534" s="22"/>
      <c r="B2534"/>
    </row>
    <row r="2535" spans="1:2" ht="14.4" x14ac:dyDescent="0.3">
      <c r="A2535" s="22"/>
      <c r="B2535"/>
    </row>
    <row r="2536" spans="1:2" ht="14.4" x14ac:dyDescent="0.3">
      <c r="A2536" s="22"/>
      <c r="B2536"/>
    </row>
    <row r="2537" spans="1:2" ht="14.4" x14ac:dyDescent="0.3">
      <c r="A2537" s="22"/>
      <c r="B2537"/>
    </row>
    <row r="2538" spans="1:2" ht="14.4" x14ac:dyDescent="0.3">
      <c r="A2538" s="22"/>
      <c r="B2538"/>
    </row>
    <row r="2539" spans="1:2" ht="14.4" x14ac:dyDescent="0.3">
      <c r="A2539" s="22"/>
      <c r="B2539"/>
    </row>
    <row r="2540" spans="1:2" ht="14.4" x14ac:dyDescent="0.3">
      <c r="A2540" s="22"/>
      <c r="B2540"/>
    </row>
    <row r="2541" spans="1:2" ht="14.4" x14ac:dyDescent="0.3">
      <c r="A2541" s="22"/>
      <c r="B2541"/>
    </row>
    <row r="2542" spans="1:2" ht="14.4" x14ac:dyDescent="0.3">
      <c r="A2542" s="22"/>
      <c r="B2542"/>
    </row>
    <row r="2543" spans="1:2" ht="14.4" x14ac:dyDescent="0.3">
      <c r="A2543" s="22"/>
      <c r="B2543"/>
    </row>
    <row r="2544" spans="1:2" ht="14.4" x14ac:dyDescent="0.3">
      <c r="A2544" s="22"/>
      <c r="B2544"/>
    </row>
    <row r="2545" spans="1:2" ht="14.4" x14ac:dyDescent="0.3">
      <c r="A2545" s="22"/>
      <c r="B2545"/>
    </row>
    <row r="2546" spans="1:2" ht="14.4" x14ac:dyDescent="0.3">
      <c r="A2546" s="22"/>
      <c r="B2546"/>
    </row>
    <row r="2547" spans="1:2" ht="14.4" x14ac:dyDescent="0.3">
      <c r="A2547" s="22"/>
      <c r="B2547"/>
    </row>
    <row r="2548" spans="1:2" ht="14.4" x14ac:dyDescent="0.3">
      <c r="A2548" s="22"/>
      <c r="B2548"/>
    </row>
    <row r="2549" spans="1:2" ht="14.4" x14ac:dyDescent="0.3">
      <c r="A2549" s="22"/>
      <c r="B2549"/>
    </row>
    <row r="2550" spans="1:2" ht="14.4" x14ac:dyDescent="0.3">
      <c r="A2550" s="22"/>
      <c r="B2550"/>
    </row>
    <row r="2551" spans="1:2" ht="14.4" x14ac:dyDescent="0.3">
      <c r="A2551" s="22"/>
      <c r="B2551"/>
    </row>
    <row r="2552" spans="1:2" ht="14.4" x14ac:dyDescent="0.3">
      <c r="A2552" s="22"/>
      <c r="B2552"/>
    </row>
    <row r="2553" spans="1:2" ht="14.4" x14ac:dyDescent="0.3">
      <c r="A2553" s="22"/>
      <c r="B2553"/>
    </row>
    <row r="2554" spans="1:2" ht="14.4" x14ac:dyDescent="0.3">
      <c r="A2554" s="22"/>
      <c r="B2554"/>
    </row>
    <row r="2555" spans="1:2" ht="14.4" x14ac:dyDescent="0.3">
      <c r="A2555" s="22"/>
      <c r="B2555"/>
    </row>
    <row r="2556" spans="1:2" ht="14.4" x14ac:dyDescent="0.3">
      <c r="A2556" s="22"/>
      <c r="B2556"/>
    </row>
    <row r="2557" spans="1:2" ht="14.4" x14ac:dyDescent="0.3">
      <c r="A2557" s="22"/>
      <c r="B2557"/>
    </row>
    <row r="2558" spans="1:2" ht="14.4" x14ac:dyDescent="0.3">
      <c r="A2558" s="22"/>
      <c r="B2558"/>
    </row>
    <row r="2559" spans="1:2" ht="14.4" x14ac:dyDescent="0.3">
      <c r="A2559" s="22"/>
      <c r="B2559"/>
    </row>
    <row r="2560" spans="1:2" ht="14.4" x14ac:dyDescent="0.3">
      <c r="A2560" s="22"/>
      <c r="B2560"/>
    </row>
    <row r="2561" spans="1:2" ht="14.4" x14ac:dyDescent="0.3">
      <c r="A2561" s="22"/>
      <c r="B2561"/>
    </row>
    <row r="2562" spans="1:2" ht="14.4" x14ac:dyDescent="0.3">
      <c r="A2562" s="22"/>
      <c r="B2562"/>
    </row>
    <row r="2563" spans="1:2" ht="14.4" x14ac:dyDescent="0.3">
      <c r="A2563" s="22"/>
      <c r="B2563"/>
    </row>
    <row r="2564" spans="1:2" ht="14.4" x14ac:dyDescent="0.3">
      <c r="A2564" s="22"/>
      <c r="B2564"/>
    </row>
    <row r="2565" spans="1:2" ht="14.4" x14ac:dyDescent="0.3">
      <c r="A2565" s="22"/>
      <c r="B2565"/>
    </row>
    <row r="2566" spans="1:2" ht="14.4" x14ac:dyDescent="0.3">
      <c r="A2566" s="22"/>
      <c r="B2566"/>
    </row>
    <row r="2567" spans="1:2" ht="14.4" x14ac:dyDescent="0.3">
      <c r="A2567" s="22"/>
      <c r="B2567"/>
    </row>
    <row r="2568" spans="1:2" ht="14.4" x14ac:dyDescent="0.3">
      <c r="A2568" s="22"/>
      <c r="B2568"/>
    </row>
    <row r="2569" spans="1:2" ht="14.4" x14ac:dyDescent="0.3">
      <c r="A2569" s="22"/>
      <c r="B2569"/>
    </row>
    <row r="2570" spans="1:2" ht="14.4" x14ac:dyDescent="0.3">
      <c r="A2570" s="22"/>
      <c r="B2570"/>
    </row>
    <row r="2571" spans="1:2" ht="14.4" x14ac:dyDescent="0.3">
      <c r="A2571" s="22"/>
      <c r="B2571"/>
    </row>
    <row r="2572" spans="1:2" ht="14.4" x14ac:dyDescent="0.3">
      <c r="A2572" s="22"/>
      <c r="B2572"/>
    </row>
    <row r="2573" spans="1:2" ht="14.4" x14ac:dyDescent="0.3">
      <c r="A2573" s="22"/>
      <c r="B2573"/>
    </row>
    <row r="2574" spans="1:2" ht="14.4" x14ac:dyDescent="0.3">
      <c r="A2574" s="22"/>
      <c r="B2574"/>
    </row>
    <row r="2575" spans="1:2" ht="14.4" x14ac:dyDescent="0.3">
      <c r="A2575" s="22"/>
      <c r="B2575"/>
    </row>
    <row r="2576" spans="1:2" ht="14.4" x14ac:dyDescent="0.3">
      <c r="A2576" s="22"/>
      <c r="B2576"/>
    </row>
    <row r="2577" spans="1:2" ht="14.4" x14ac:dyDescent="0.3">
      <c r="A2577" s="22"/>
      <c r="B2577"/>
    </row>
    <row r="2578" spans="1:2" ht="14.4" x14ac:dyDescent="0.3">
      <c r="A2578" s="22"/>
      <c r="B2578"/>
    </row>
    <row r="2579" spans="1:2" ht="14.4" x14ac:dyDescent="0.3">
      <c r="A2579" s="22"/>
      <c r="B2579"/>
    </row>
    <row r="2580" spans="1:2" ht="14.4" x14ac:dyDescent="0.3">
      <c r="A2580" s="22"/>
      <c r="B2580"/>
    </row>
    <row r="2581" spans="1:2" ht="14.4" x14ac:dyDescent="0.3">
      <c r="A2581" s="22"/>
      <c r="B2581"/>
    </row>
    <row r="2582" spans="1:2" ht="14.4" x14ac:dyDescent="0.3">
      <c r="A2582" s="22"/>
      <c r="B2582"/>
    </row>
    <row r="2583" spans="1:2" ht="14.4" x14ac:dyDescent="0.3">
      <c r="A2583" s="22"/>
      <c r="B2583"/>
    </row>
    <row r="2584" spans="1:2" ht="14.4" x14ac:dyDescent="0.3">
      <c r="A2584" s="22"/>
      <c r="B2584"/>
    </row>
    <row r="2585" spans="1:2" ht="14.4" x14ac:dyDescent="0.3">
      <c r="A2585" s="22"/>
      <c r="B2585"/>
    </row>
    <row r="2586" spans="1:2" ht="14.4" x14ac:dyDescent="0.3">
      <c r="A2586" s="22"/>
      <c r="B2586"/>
    </row>
    <row r="2587" spans="1:2" ht="14.4" x14ac:dyDescent="0.3">
      <c r="A2587" s="22"/>
      <c r="B2587"/>
    </row>
    <row r="2588" spans="1:2" ht="14.4" x14ac:dyDescent="0.3">
      <c r="A2588" s="22"/>
      <c r="B2588"/>
    </row>
    <row r="2589" spans="1:2" ht="14.4" x14ac:dyDescent="0.3">
      <c r="A2589" s="22"/>
      <c r="B2589"/>
    </row>
    <row r="2590" spans="1:2" ht="14.4" x14ac:dyDescent="0.3">
      <c r="A2590" s="22"/>
      <c r="B2590"/>
    </row>
    <row r="2591" spans="1:2" ht="14.4" x14ac:dyDescent="0.3">
      <c r="A2591" s="22"/>
      <c r="B2591"/>
    </row>
    <row r="2592" spans="1:2" ht="14.4" x14ac:dyDescent="0.3">
      <c r="A2592" s="22"/>
      <c r="B2592"/>
    </row>
    <row r="2593" spans="1:2" ht="14.4" x14ac:dyDescent="0.3">
      <c r="A2593" s="22"/>
      <c r="B2593"/>
    </row>
    <row r="2594" spans="1:2" ht="14.4" x14ac:dyDescent="0.3">
      <c r="A2594" s="22"/>
      <c r="B2594"/>
    </row>
    <row r="2595" spans="1:2" ht="14.4" x14ac:dyDescent="0.3">
      <c r="A2595" s="22"/>
      <c r="B2595"/>
    </row>
    <row r="2596" spans="1:2" ht="14.4" x14ac:dyDescent="0.3">
      <c r="A2596" s="22"/>
      <c r="B2596"/>
    </row>
    <row r="2597" spans="1:2" ht="14.4" x14ac:dyDescent="0.3">
      <c r="A2597" s="22"/>
      <c r="B2597"/>
    </row>
    <row r="2598" spans="1:2" ht="14.4" x14ac:dyDescent="0.3">
      <c r="A2598" s="22"/>
      <c r="B2598"/>
    </row>
    <row r="2599" spans="1:2" ht="14.4" x14ac:dyDescent="0.3">
      <c r="A2599" s="22"/>
      <c r="B2599"/>
    </row>
    <row r="2600" spans="1:2" ht="14.4" x14ac:dyDescent="0.3">
      <c r="A2600" s="22"/>
      <c r="B2600"/>
    </row>
    <row r="2601" spans="1:2" ht="14.4" x14ac:dyDescent="0.3">
      <c r="A2601" s="22"/>
      <c r="B2601"/>
    </row>
    <row r="2602" spans="1:2" ht="14.4" x14ac:dyDescent="0.3">
      <c r="A2602" s="22"/>
      <c r="B2602"/>
    </row>
    <row r="2603" spans="1:2" ht="14.4" x14ac:dyDescent="0.3">
      <c r="A2603" s="22"/>
      <c r="B2603"/>
    </row>
    <row r="2604" spans="1:2" ht="14.4" x14ac:dyDescent="0.3">
      <c r="A2604" s="22"/>
      <c r="B2604"/>
    </row>
    <row r="2605" spans="1:2" ht="14.4" x14ac:dyDescent="0.3">
      <c r="A2605" s="22"/>
      <c r="B2605"/>
    </row>
    <row r="2606" spans="1:2" ht="14.4" x14ac:dyDescent="0.3">
      <c r="A2606" s="22"/>
      <c r="B2606"/>
    </row>
    <row r="2607" spans="1:2" ht="14.4" x14ac:dyDescent="0.3">
      <c r="A2607" s="22"/>
      <c r="B2607"/>
    </row>
    <row r="2608" spans="1:2" ht="14.4" x14ac:dyDescent="0.3">
      <c r="A2608" s="22"/>
      <c r="B2608"/>
    </row>
    <row r="2609" spans="1:2" ht="14.4" x14ac:dyDescent="0.3">
      <c r="A2609" s="22"/>
      <c r="B2609"/>
    </row>
    <row r="2610" spans="1:2" ht="14.4" x14ac:dyDescent="0.3">
      <c r="A2610" s="22"/>
      <c r="B2610"/>
    </row>
    <row r="2611" spans="1:2" ht="14.4" x14ac:dyDescent="0.3">
      <c r="A2611" s="22"/>
      <c r="B2611"/>
    </row>
    <row r="2612" spans="1:2" ht="14.4" x14ac:dyDescent="0.3">
      <c r="A2612" s="22"/>
      <c r="B2612"/>
    </row>
    <row r="2613" spans="1:2" ht="14.4" x14ac:dyDescent="0.3">
      <c r="A2613" s="22"/>
      <c r="B2613"/>
    </row>
    <row r="2614" spans="1:2" ht="14.4" x14ac:dyDescent="0.3">
      <c r="A2614" s="22"/>
      <c r="B2614"/>
    </row>
    <row r="2615" spans="1:2" ht="14.4" x14ac:dyDescent="0.3">
      <c r="A2615" s="22"/>
      <c r="B2615"/>
    </row>
    <row r="2616" spans="1:2" ht="14.4" x14ac:dyDescent="0.3">
      <c r="A2616" s="22"/>
      <c r="B2616"/>
    </row>
    <row r="2617" spans="1:2" ht="14.4" x14ac:dyDescent="0.3">
      <c r="A2617" s="22"/>
      <c r="B2617"/>
    </row>
    <row r="2618" spans="1:2" ht="14.4" x14ac:dyDescent="0.3">
      <c r="A2618" s="22"/>
      <c r="B2618"/>
    </row>
    <row r="2619" spans="1:2" ht="14.4" x14ac:dyDescent="0.3">
      <c r="A2619" s="22"/>
      <c r="B2619"/>
    </row>
    <row r="2620" spans="1:2" ht="14.4" x14ac:dyDescent="0.3">
      <c r="A2620" s="22"/>
      <c r="B2620"/>
    </row>
    <row r="2621" spans="1:2" ht="14.4" x14ac:dyDescent="0.3">
      <c r="A2621" s="22"/>
      <c r="B2621"/>
    </row>
    <row r="2622" spans="1:2" ht="14.4" x14ac:dyDescent="0.3">
      <c r="A2622" s="22"/>
      <c r="B2622"/>
    </row>
    <row r="2623" spans="1:2" ht="14.4" x14ac:dyDescent="0.3">
      <c r="A2623" s="22"/>
      <c r="B2623"/>
    </row>
    <row r="2624" spans="1:2" ht="14.4" x14ac:dyDescent="0.3">
      <c r="A2624" s="22"/>
      <c r="B2624"/>
    </row>
    <row r="2625" spans="1:2" ht="14.4" x14ac:dyDescent="0.3">
      <c r="A2625" s="22"/>
      <c r="B2625"/>
    </row>
    <row r="2626" spans="1:2" ht="14.4" x14ac:dyDescent="0.3">
      <c r="A2626" s="22"/>
      <c r="B2626"/>
    </row>
    <row r="2627" spans="1:2" ht="14.4" x14ac:dyDescent="0.3">
      <c r="A2627" s="22"/>
      <c r="B2627"/>
    </row>
    <row r="2628" spans="1:2" ht="14.4" x14ac:dyDescent="0.3">
      <c r="A2628" s="22"/>
      <c r="B2628"/>
    </row>
    <row r="2629" spans="1:2" ht="14.4" x14ac:dyDescent="0.3">
      <c r="A2629" s="22"/>
      <c r="B2629"/>
    </row>
    <row r="2630" spans="1:2" ht="14.4" x14ac:dyDescent="0.3">
      <c r="A2630" s="22"/>
      <c r="B2630"/>
    </row>
    <row r="2631" spans="1:2" ht="14.4" x14ac:dyDescent="0.3">
      <c r="A2631" s="22"/>
      <c r="B2631"/>
    </row>
    <row r="2632" spans="1:2" ht="14.4" x14ac:dyDescent="0.3">
      <c r="A2632" s="22"/>
      <c r="B2632"/>
    </row>
    <row r="2633" spans="1:2" ht="14.4" x14ac:dyDescent="0.3">
      <c r="A2633" s="22"/>
      <c r="B2633"/>
    </row>
    <row r="2634" spans="1:2" ht="14.4" x14ac:dyDescent="0.3">
      <c r="A2634" s="22"/>
      <c r="B2634"/>
    </row>
    <row r="2635" spans="1:2" ht="14.4" x14ac:dyDescent="0.3">
      <c r="A2635" s="22"/>
      <c r="B2635"/>
    </row>
    <row r="2636" spans="1:2" ht="14.4" x14ac:dyDescent="0.3">
      <c r="A2636" s="22"/>
      <c r="B2636"/>
    </row>
    <row r="2637" spans="1:2" ht="14.4" x14ac:dyDescent="0.3">
      <c r="A2637" s="22"/>
      <c r="B2637"/>
    </row>
    <row r="2638" spans="1:2" ht="14.4" x14ac:dyDescent="0.3">
      <c r="A2638" s="22"/>
      <c r="B2638"/>
    </row>
    <row r="2639" spans="1:2" ht="14.4" x14ac:dyDescent="0.3">
      <c r="A2639" s="22"/>
      <c r="B2639"/>
    </row>
    <row r="2640" spans="1:2" ht="14.4" x14ac:dyDescent="0.3">
      <c r="A2640" s="22"/>
      <c r="B2640"/>
    </row>
    <row r="2641" spans="1:2" ht="14.4" x14ac:dyDescent="0.3">
      <c r="A2641" s="22"/>
      <c r="B2641"/>
    </row>
    <row r="2642" spans="1:2" ht="14.4" x14ac:dyDescent="0.3">
      <c r="A2642" s="22"/>
      <c r="B2642"/>
    </row>
    <row r="2643" spans="1:2" ht="14.4" x14ac:dyDescent="0.3">
      <c r="A2643" s="22"/>
      <c r="B2643"/>
    </row>
    <row r="2644" spans="1:2" ht="14.4" x14ac:dyDescent="0.3">
      <c r="A2644" s="22"/>
      <c r="B2644"/>
    </row>
    <row r="2645" spans="1:2" ht="14.4" x14ac:dyDescent="0.3">
      <c r="A2645" s="22"/>
      <c r="B2645"/>
    </row>
    <row r="2646" spans="1:2" ht="14.4" x14ac:dyDescent="0.3">
      <c r="A2646" s="22"/>
      <c r="B2646"/>
    </row>
    <row r="2647" spans="1:2" ht="14.4" x14ac:dyDescent="0.3">
      <c r="A2647" s="22"/>
      <c r="B2647"/>
    </row>
    <row r="2648" spans="1:2" ht="14.4" x14ac:dyDescent="0.3">
      <c r="A2648" s="22"/>
      <c r="B2648"/>
    </row>
    <row r="2649" spans="1:2" ht="14.4" x14ac:dyDescent="0.3">
      <c r="A2649" s="22"/>
      <c r="B2649"/>
    </row>
    <row r="2650" spans="1:2" ht="14.4" x14ac:dyDescent="0.3">
      <c r="A2650" s="22"/>
      <c r="B2650"/>
    </row>
    <row r="2651" spans="1:2" ht="14.4" x14ac:dyDescent="0.3">
      <c r="A2651" s="22"/>
      <c r="B2651"/>
    </row>
    <row r="2652" spans="1:2" ht="14.4" x14ac:dyDescent="0.3">
      <c r="A2652" s="22"/>
      <c r="B2652"/>
    </row>
    <row r="2653" spans="1:2" ht="14.4" x14ac:dyDescent="0.3">
      <c r="A2653" s="22"/>
      <c r="B2653"/>
    </row>
    <row r="2654" spans="1:2" ht="14.4" x14ac:dyDescent="0.3">
      <c r="A2654" s="22"/>
      <c r="B2654"/>
    </row>
    <row r="2655" spans="1:2" ht="14.4" x14ac:dyDescent="0.3">
      <c r="A2655" s="22"/>
      <c r="B2655"/>
    </row>
    <row r="2656" spans="1:2" ht="14.4" x14ac:dyDescent="0.3">
      <c r="A2656" s="22"/>
      <c r="B2656"/>
    </row>
    <row r="2657" spans="1:2" ht="14.4" x14ac:dyDescent="0.3">
      <c r="A2657" s="22"/>
      <c r="B2657"/>
    </row>
    <row r="2658" spans="1:2" ht="14.4" x14ac:dyDescent="0.3">
      <c r="A2658" s="22"/>
      <c r="B2658"/>
    </row>
    <row r="2659" spans="1:2" ht="14.4" x14ac:dyDescent="0.3">
      <c r="A2659" s="22"/>
      <c r="B2659"/>
    </row>
    <row r="2660" spans="1:2" ht="14.4" x14ac:dyDescent="0.3">
      <c r="A2660" s="22"/>
      <c r="B2660"/>
    </row>
    <row r="2661" spans="1:2" ht="14.4" x14ac:dyDescent="0.3">
      <c r="A2661" s="22"/>
      <c r="B2661"/>
    </row>
    <row r="2662" spans="1:2" ht="14.4" x14ac:dyDescent="0.3">
      <c r="A2662" s="22"/>
      <c r="B2662"/>
    </row>
    <row r="2663" spans="1:2" ht="14.4" x14ac:dyDescent="0.3">
      <c r="A2663" s="22"/>
      <c r="B2663"/>
    </row>
    <row r="2664" spans="1:2" ht="14.4" x14ac:dyDescent="0.3">
      <c r="A2664" s="22"/>
      <c r="B2664"/>
    </row>
    <row r="2665" spans="1:2" ht="14.4" x14ac:dyDescent="0.3">
      <c r="A2665" s="22"/>
      <c r="B2665"/>
    </row>
    <row r="2666" spans="1:2" ht="14.4" x14ac:dyDescent="0.3">
      <c r="A2666" s="22"/>
      <c r="B2666"/>
    </row>
    <row r="2667" spans="1:2" ht="14.4" x14ac:dyDescent="0.3">
      <c r="A2667" s="22"/>
      <c r="B2667"/>
    </row>
    <row r="2668" spans="1:2" ht="14.4" x14ac:dyDescent="0.3">
      <c r="A2668" s="22"/>
      <c r="B2668"/>
    </row>
    <row r="2669" spans="1:2" ht="14.4" x14ac:dyDescent="0.3">
      <c r="A2669" s="22"/>
      <c r="B2669"/>
    </row>
    <row r="2670" spans="1:2" ht="14.4" x14ac:dyDescent="0.3">
      <c r="A2670" s="22"/>
      <c r="B2670"/>
    </row>
    <row r="2671" spans="1:2" ht="14.4" x14ac:dyDescent="0.3">
      <c r="A2671" s="22"/>
      <c r="B2671"/>
    </row>
    <row r="2672" spans="1:2" ht="14.4" x14ac:dyDescent="0.3">
      <c r="A2672" s="22"/>
      <c r="B2672"/>
    </row>
    <row r="2673" spans="1:2" ht="14.4" x14ac:dyDescent="0.3">
      <c r="A2673" s="22"/>
      <c r="B2673"/>
    </row>
    <row r="2674" spans="1:2" ht="14.4" x14ac:dyDescent="0.3">
      <c r="A2674" s="22"/>
      <c r="B2674"/>
    </row>
    <row r="2675" spans="1:2" ht="14.4" x14ac:dyDescent="0.3">
      <c r="A2675" s="22"/>
      <c r="B2675"/>
    </row>
    <row r="2676" spans="1:2" ht="14.4" x14ac:dyDescent="0.3">
      <c r="A2676" s="22"/>
      <c r="B2676"/>
    </row>
    <row r="2677" spans="1:2" ht="14.4" x14ac:dyDescent="0.3">
      <c r="A2677" s="22"/>
      <c r="B2677"/>
    </row>
    <row r="2678" spans="1:2" ht="14.4" x14ac:dyDescent="0.3">
      <c r="A2678" s="22"/>
      <c r="B2678"/>
    </row>
    <row r="2679" spans="1:2" ht="14.4" x14ac:dyDescent="0.3">
      <c r="A2679" s="22"/>
      <c r="B2679"/>
    </row>
    <row r="2680" spans="1:2" ht="14.4" x14ac:dyDescent="0.3">
      <c r="A2680" s="22"/>
      <c r="B2680"/>
    </row>
    <row r="2681" spans="1:2" ht="14.4" x14ac:dyDescent="0.3">
      <c r="A2681" s="22"/>
      <c r="B2681"/>
    </row>
    <row r="2682" spans="1:2" ht="14.4" x14ac:dyDescent="0.3">
      <c r="A2682" s="22"/>
      <c r="B2682"/>
    </row>
    <row r="2683" spans="1:2" ht="14.4" x14ac:dyDescent="0.3">
      <c r="A2683" s="22"/>
      <c r="B2683"/>
    </row>
    <row r="2684" spans="1:2" ht="14.4" x14ac:dyDescent="0.3">
      <c r="A2684" s="22"/>
      <c r="B2684"/>
    </row>
    <row r="2685" spans="1:2" ht="14.4" x14ac:dyDescent="0.3">
      <c r="A2685" s="22"/>
      <c r="B2685"/>
    </row>
    <row r="2686" spans="1:2" ht="14.4" x14ac:dyDescent="0.3">
      <c r="A2686" s="22"/>
      <c r="B2686"/>
    </row>
    <row r="2687" spans="1:2" ht="14.4" x14ac:dyDescent="0.3">
      <c r="A2687" s="22"/>
      <c r="B2687"/>
    </row>
    <row r="2688" spans="1:2" ht="14.4" x14ac:dyDescent="0.3">
      <c r="A2688" s="22"/>
      <c r="B2688"/>
    </row>
    <row r="2689" spans="1:2" ht="14.4" x14ac:dyDescent="0.3">
      <c r="A2689" s="22"/>
      <c r="B2689"/>
    </row>
    <row r="2690" spans="1:2" ht="14.4" x14ac:dyDescent="0.3">
      <c r="A2690" s="22"/>
      <c r="B2690"/>
    </row>
    <row r="2691" spans="1:2" ht="14.4" x14ac:dyDescent="0.3">
      <c r="A2691" s="22"/>
      <c r="B2691"/>
    </row>
    <row r="2692" spans="1:2" ht="14.4" x14ac:dyDescent="0.3">
      <c r="A2692" s="22"/>
      <c r="B2692"/>
    </row>
    <row r="2693" spans="1:2" ht="14.4" x14ac:dyDescent="0.3">
      <c r="A2693" s="22"/>
      <c r="B2693"/>
    </row>
    <row r="2694" spans="1:2" ht="14.4" x14ac:dyDescent="0.3">
      <c r="A2694" s="22"/>
      <c r="B2694"/>
    </row>
    <row r="2695" spans="1:2" ht="14.4" x14ac:dyDescent="0.3">
      <c r="A2695" s="22"/>
      <c r="B2695"/>
    </row>
    <row r="2696" spans="1:2" ht="14.4" x14ac:dyDescent="0.3">
      <c r="A2696" s="22"/>
      <c r="B2696"/>
    </row>
    <row r="2697" spans="1:2" ht="14.4" x14ac:dyDescent="0.3">
      <c r="A2697" s="22"/>
      <c r="B2697"/>
    </row>
    <row r="2698" spans="1:2" ht="14.4" x14ac:dyDescent="0.3">
      <c r="A2698" s="22"/>
      <c r="B2698"/>
    </row>
    <row r="2699" spans="1:2" ht="14.4" x14ac:dyDescent="0.3">
      <c r="A2699" s="22"/>
      <c r="B2699"/>
    </row>
    <row r="2700" spans="1:2" ht="14.4" x14ac:dyDescent="0.3">
      <c r="A2700" s="22"/>
      <c r="B2700"/>
    </row>
    <row r="2701" spans="1:2" ht="14.4" x14ac:dyDescent="0.3">
      <c r="A2701" s="22"/>
      <c r="B2701"/>
    </row>
    <row r="2702" spans="1:2" ht="14.4" x14ac:dyDescent="0.3">
      <c r="A2702" s="22"/>
      <c r="B2702"/>
    </row>
    <row r="2703" spans="1:2" ht="14.4" x14ac:dyDescent="0.3">
      <c r="A2703" s="22"/>
      <c r="B2703"/>
    </row>
    <row r="2704" spans="1:2" ht="14.4" x14ac:dyDescent="0.3">
      <c r="A2704" s="22"/>
      <c r="B2704"/>
    </row>
    <row r="2705" spans="1:2" ht="14.4" x14ac:dyDescent="0.3">
      <c r="A2705" s="22"/>
      <c r="B2705"/>
    </row>
    <row r="2706" spans="1:2" ht="14.4" x14ac:dyDescent="0.3">
      <c r="A2706" s="22"/>
      <c r="B2706"/>
    </row>
    <row r="2707" spans="1:2" ht="14.4" x14ac:dyDescent="0.3">
      <c r="A2707" s="22"/>
      <c r="B2707"/>
    </row>
    <row r="2708" spans="1:2" ht="14.4" x14ac:dyDescent="0.3">
      <c r="A2708" s="22"/>
      <c r="B2708"/>
    </row>
    <row r="2709" spans="1:2" ht="14.4" x14ac:dyDescent="0.3">
      <c r="A2709" s="22"/>
      <c r="B2709"/>
    </row>
    <row r="2710" spans="1:2" ht="14.4" x14ac:dyDescent="0.3">
      <c r="A2710" s="22"/>
      <c r="B2710"/>
    </row>
    <row r="2711" spans="1:2" ht="14.4" x14ac:dyDescent="0.3">
      <c r="A2711" s="22"/>
      <c r="B2711"/>
    </row>
    <row r="2712" spans="1:2" ht="14.4" x14ac:dyDescent="0.3">
      <c r="A2712" s="22"/>
      <c r="B2712"/>
    </row>
    <row r="2713" spans="1:2" ht="14.4" x14ac:dyDescent="0.3">
      <c r="A2713" s="22"/>
      <c r="B2713"/>
    </row>
    <row r="2714" spans="1:2" ht="14.4" x14ac:dyDescent="0.3">
      <c r="A2714" s="22"/>
      <c r="B2714"/>
    </row>
    <row r="2715" spans="1:2" ht="14.4" x14ac:dyDescent="0.3">
      <c r="A2715" s="22"/>
      <c r="B2715"/>
    </row>
    <row r="2716" spans="1:2" ht="14.4" x14ac:dyDescent="0.3">
      <c r="A2716" s="22"/>
      <c r="B2716"/>
    </row>
    <row r="2717" spans="1:2" ht="14.4" x14ac:dyDescent="0.3">
      <c r="A2717" s="22"/>
      <c r="B2717"/>
    </row>
    <row r="2718" spans="1:2" ht="14.4" x14ac:dyDescent="0.3">
      <c r="A2718" s="22"/>
      <c r="B2718"/>
    </row>
    <row r="2719" spans="1:2" ht="14.4" x14ac:dyDescent="0.3">
      <c r="A2719" s="22"/>
      <c r="B2719"/>
    </row>
    <row r="2720" spans="1:2" ht="14.4" x14ac:dyDescent="0.3">
      <c r="A2720" s="22"/>
      <c r="B2720"/>
    </row>
    <row r="2721" spans="1:2" ht="14.4" x14ac:dyDescent="0.3">
      <c r="A2721" s="22"/>
      <c r="B2721"/>
    </row>
    <row r="2722" spans="1:2" ht="14.4" x14ac:dyDescent="0.3">
      <c r="A2722" s="22"/>
      <c r="B2722"/>
    </row>
    <row r="2723" spans="1:2" ht="14.4" x14ac:dyDescent="0.3">
      <c r="A2723" s="22"/>
      <c r="B2723"/>
    </row>
    <row r="2724" spans="1:2" ht="14.4" x14ac:dyDescent="0.3">
      <c r="A2724" s="22"/>
      <c r="B2724"/>
    </row>
    <row r="2725" spans="1:2" ht="14.4" x14ac:dyDescent="0.3">
      <c r="A2725" s="22"/>
      <c r="B2725"/>
    </row>
    <row r="2726" spans="1:2" ht="14.4" x14ac:dyDescent="0.3">
      <c r="A2726" s="22"/>
      <c r="B2726"/>
    </row>
    <row r="2727" spans="1:2" ht="14.4" x14ac:dyDescent="0.3">
      <c r="A2727" s="22"/>
      <c r="B2727"/>
    </row>
    <row r="2728" spans="1:2" ht="14.4" x14ac:dyDescent="0.3">
      <c r="A2728" s="22"/>
      <c r="B2728"/>
    </row>
    <row r="2729" spans="1:2" ht="14.4" x14ac:dyDescent="0.3">
      <c r="A2729" s="22"/>
      <c r="B2729"/>
    </row>
    <row r="2730" spans="1:2" ht="14.4" x14ac:dyDescent="0.3">
      <c r="A2730" s="22"/>
      <c r="B2730"/>
    </row>
    <row r="2731" spans="1:2" ht="14.4" x14ac:dyDescent="0.3">
      <c r="A2731" s="22"/>
      <c r="B2731"/>
    </row>
    <row r="2732" spans="1:2" ht="14.4" x14ac:dyDescent="0.3">
      <c r="A2732" s="22"/>
      <c r="B2732"/>
    </row>
    <row r="2733" spans="1:2" ht="14.4" x14ac:dyDescent="0.3">
      <c r="A2733" s="22"/>
      <c r="B2733"/>
    </row>
    <row r="2734" spans="1:2" ht="14.4" x14ac:dyDescent="0.3">
      <c r="A2734" s="22"/>
      <c r="B2734"/>
    </row>
    <row r="2735" spans="1:2" ht="14.4" x14ac:dyDescent="0.3">
      <c r="A2735" s="22"/>
      <c r="B2735"/>
    </row>
    <row r="2736" spans="1:2" ht="14.4" x14ac:dyDescent="0.3">
      <c r="A2736" s="22"/>
      <c r="B2736"/>
    </row>
    <row r="2737" spans="1:2" ht="14.4" x14ac:dyDescent="0.3">
      <c r="A2737" s="22"/>
      <c r="B2737"/>
    </row>
    <row r="2738" spans="1:2" ht="14.4" x14ac:dyDescent="0.3">
      <c r="A2738" s="22"/>
      <c r="B2738"/>
    </row>
    <row r="2739" spans="1:2" ht="14.4" x14ac:dyDescent="0.3">
      <c r="A2739" s="22"/>
      <c r="B2739"/>
    </row>
    <row r="2740" spans="1:2" ht="14.4" x14ac:dyDescent="0.3">
      <c r="A2740" s="22"/>
      <c r="B2740"/>
    </row>
    <row r="2741" spans="1:2" ht="14.4" x14ac:dyDescent="0.3">
      <c r="A2741" s="22"/>
      <c r="B2741"/>
    </row>
    <row r="2742" spans="1:2" ht="14.4" x14ac:dyDescent="0.3">
      <c r="A2742" s="22"/>
      <c r="B2742"/>
    </row>
    <row r="2743" spans="1:2" ht="14.4" x14ac:dyDescent="0.3">
      <c r="A2743" s="22"/>
      <c r="B2743"/>
    </row>
    <row r="2744" spans="1:2" ht="14.4" x14ac:dyDescent="0.3">
      <c r="A2744" s="22"/>
      <c r="B2744"/>
    </row>
    <row r="2745" spans="1:2" ht="14.4" x14ac:dyDescent="0.3">
      <c r="A2745" s="22"/>
      <c r="B2745"/>
    </row>
    <row r="2746" spans="1:2" ht="14.4" x14ac:dyDescent="0.3">
      <c r="A2746" s="22"/>
      <c r="B2746"/>
    </row>
    <row r="2747" spans="1:2" ht="14.4" x14ac:dyDescent="0.3">
      <c r="A2747" s="22"/>
      <c r="B2747"/>
    </row>
    <row r="2748" spans="1:2" ht="14.4" x14ac:dyDescent="0.3">
      <c r="A2748" s="22"/>
      <c r="B2748"/>
    </row>
    <row r="2749" spans="1:2" ht="14.4" x14ac:dyDescent="0.3">
      <c r="A2749" s="22"/>
      <c r="B2749"/>
    </row>
    <row r="2750" spans="1:2" ht="14.4" x14ac:dyDescent="0.3">
      <c r="A2750" s="22"/>
      <c r="B2750"/>
    </row>
    <row r="2751" spans="1:2" ht="14.4" x14ac:dyDescent="0.3">
      <c r="A2751" s="22"/>
      <c r="B2751"/>
    </row>
    <row r="2752" spans="1:2" ht="14.4" x14ac:dyDescent="0.3">
      <c r="A2752" s="22"/>
      <c r="B2752"/>
    </row>
    <row r="2753" spans="1:2" ht="14.4" x14ac:dyDescent="0.3">
      <c r="A2753" s="22"/>
      <c r="B2753"/>
    </row>
    <row r="2754" spans="1:2" ht="14.4" x14ac:dyDescent="0.3">
      <c r="A2754" s="22"/>
      <c r="B2754"/>
    </row>
    <row r="2755" spans="1:2" ht="14.4" x14ac:dyDescent="0.3">
      <c r="A2755" s="22"/>
      <c r="B2755"/>
    </row>
    <row r="2756" spans="1:2" ht="14.4" x14ac:dyDescent="0.3">
      <c r="A2756" s="22"/>
      <c r="B2756"/>
    </row>
    <row r="2757" spans="1:2" ht="14.4" x14ac:dyDescent="0.3">
      <c r="A2757" s="22"/>
      <c r="B2757"/>
    </row>
    <row r="2758" spans="1:2" ht="14.4" x14ac:dyDescent="0.3">
      <c r="A2758" s="22"/>
      <c r="B2758"/>
    </row>
    <row r="2759" spans="1:2" ht="14.4" x14ac:dyDescent="0.3">
      <c r="A2759" s="22"/>
      <c r="B2759"/>
    </row>
    <row r="2760" spans="1:2" ht="14.4" x14ac:dyDescent="0.3">
      <c r="A2760" s="22"/>
      <c r="B2760"/>
    </row>
    <row r="2761" spans="1:2" ht="14.4" x14ac:dyDescent="0.3">
      <c r="A2761" s="22"/>
      <c r="B2761"/>
    </row>
    <row r="2762" spans="1:2" ht="14.4" x14ac:dyDescent="0.3">
      <c r="A2762" s="22"/>
      <c r="B2762"/>
    </row>
    <row r="2763" spans="1:2" ht="14.4" x14ac:dyDescent="0.3">
      <c r="A2763" s="22"/>
      <c r="B2763"/>
    </row>
    <row r="2764" spans="1:2" ht="14.4" x14ac:dyDescent="0.3">
      <c r="A2764" s="22"/>
      <c r="B2764"/>
    </row>
    <row r="2765" spans="1:2" ht="14.4" x14ac:dyDescent="0.3">
      <c r="A2765" s="22"/>
      <c r="B2765"/>
    </row>
    <row r="2766" spans="1:2" ht="14.4" x14ac:dyDescent="0.3">
      <c r="A2766" s="22"/>
      <c r="B2766"/>
    </row>
    <row r="2767" spans="1:2" ht="14.4" x14ac:dyDescent="0.3">
      <c r="A2767" s="22"/>
      <c r="B2767"/>
    </row>
    <row r="2768" spans="1:2" ht="14.4" x14ac:dyDescent="0.3">
      <c r="A2768" s="22"/>
      <c r="B2768"/>
    </row>
    <row r="2769" spans="1:2" ht="14.4" x14ac:dyDescent="0.3">
      <c r="A2769" s="22"/>
      <c r="B2769"/>
    </row>
    <row r="2770" spans="1:2" ht="14.4" x14ac:dyDescent="0.3">
      <c r="A2770" s="22"/>
      <c r="B2770"/>
    </row>
    <row r="2771" spans="1:2" ht="14.4" x14ac:dyDescent="0.3">
      <c r="A2771" s="22"/>
      <c r="B2771"/>
    </row>
    <row r="2772" spans="1:2" ht="14.4" x14ac:dyDescent="0.3">
      <c r="A2772" s="22"/>
      <c r="B2772"/>
    </row>
    <row r="2773" spans="1:2" ht="14.4" x14ac:dyDescent="0.3">
      <c r="A2773" s="22"/>
      <c r="B2773"/>
    </row>
    <row r="2774" spans="1:2" ht="14.4" x14ac:dyDescent="0.3">
      <c r="A2774" s="22"/>
      <c r="B2774"/>
    </row>
    <row r="2775" spans="1:2" ht="14.4" x14ac:dyDescent="0.3">
      <c r="A2775" s="22"/>
      <c r="B2775"/>
    </row>
    <row r="2776" spans="1:2" ht="14.4" x14ac:dyDescent="0.3">
      <c r="A2776" s="22"/>
      <c r="B2776"/>
    </row>
    <row r="2777" spans="1:2" ht="14.4" x14ac:dyDescent="0.3">
      <c r="A2777" s="22"/>
      <c r="B2777"/>
    </row>
    <row r="2778" spans="1:2" ht="14.4" x14ac:dyDescent="0.3">
      <c r="A2778" s="22"/>
      <c r="B2778"/>
    </row>
    <row r="2779" spans="1:2" ht="14.4" x14ac:dyDescent="0.3">
      <c r="A2779" s="22"/>
      <c r="B2779"/>
    </row>
    <row r="2780" spans="1:2" ht="14.4" x14ac:dyDescent="0.3">
      <c r="A2780" s="22"/>
      <c r="B2780"/>
    </row>
    <row r="2781" spans="1:2" ht="14.4" x14ac:dyDescent="0.3">
      <c r="A2781" s="22"/>
      <c r="B2781"/>
    </row>
    <row r="2782" spans="1:2" ht="14.4" x14ac:dyDescent="0.3">
      <c r="A2782" s="22"/>
      <c r="B2782"/>
    </row>
    <row r="2783" spans="1:2" ht="14.4" x14ac:dyDescent="0.3">
      <c r="A2783" s="22"/>
      <c r="B2783"/>
    </row>
    <row r="2784" spans="1:2" ht="14.4" x14ac:dyDescent="0.3">
      <c r="A2784" s="22"/>
      <c r="B2784"/>
    </row>
    <row r="2785" spans="1:2" ht="14.4" x14ac:dyDescent="0.3">
      <c r="A2785" s="22"/>
      <c r="B2785"/>
    </row>
    <row r="2786" spans="1:2" ht="14.4" x14ac:dyDescent="0.3">
      <c r="A2786" s="22"/>
      <c r="B2786"/>
    </row>
    <row r="2787" spans="1:2" ht="14.4" x14ac:dyDescent="0.3">
      <c r="A2787" s="22"/>
      <c r="B2787"/>
    </row>
    <row r="2788" spans="1:2" ht="14.4" x14ac:dyDescent="0.3">
      <c r="A2788" s="22"/>
      <c r="B2788"/>
    </row>
    <row r="2789" spans="1:2" ht="14.4" x14ac:dyDescent="0.3">
      <c r="A2789" s="22"/>
      <c r="B2789"/>
    </row>
    <row r="2790" spans="1:2" ht="14.4" x14ac:dyDescent="0.3">
      <c r="A2790" s="22"/>
      <c r="B2790"/>
    </row>
    <row r="2791" spans="1:2" ht="14.4" x14ac:dyDescent="0.3">
      <c r="A2791" s="22"/>
      <c r="B2791"/>
    </row>
    <row r="2792" spans="1:2" ht="14.4" x14ac:dyDescent="0.3">
      <c r="A2792" s="22"/>
      <c r="B2792"/>
    </row>
    <row r="2793" spans="1:2" ht="14.4" x14ac:dyDescent="0.3">
      <c r="A2793" s="22"/>
      <c r="B2793"/>
    </row>
    <row r="2794" spans="1:2" ht="14.4" x14ac:dyDescent="0.3">
      <c r="A2794" s="22"/>
      <c r="B2794"/>
    </row>
    <row r="2795" spans="1:2" ht="14.4" x14ac:dyDescent="0.3">
      <c r="A2795" s="22"/>
      <c r="B2795"/>
    </row>
    <row r="2796" spans="1:2" ht="14.4" x14ac:dyDescent="0.3">
      <c r="A2796" s="22"/>
      <c r="B2796"/>
    </row>
    <row r="2797" spans="1:2" ht="14.4" x14ac:dyDescent="0.3">
      <c r="A2797" s="22"/>
      <c r="B2797"/>
    </row>
    <row r="2798" spans="1:2" ht="14.4" x14ac:dyDescent="0.3">
      <c r="A2798" s="22"/>
      <c r="B2798"/>
    </row>
    <row r="2799" spans="1:2" ht="14.4" x14ac:dyDescent="0.3">
      <c r="A2799" s="22"/>
      <c r="B2799"/>
    </row>
    <row r="2800" spans="1:2" ht="14.4" x14ac:dyDescent="0.3">
      <c r="A2800" s="22"/>
      <c r="B2800"/>
    </row>
    <row r="2801" spans="1:2" ht="14.4" x14ac:dyDescent="0.3">
      <c r="A2801" s="22"/>
      <c r="B2801"/>
    </row>
    <row r="2802" spans="1:2" ht="14.4" x14ac:dyDescent="0.3">
      <c r="A2802" s="22"/>
      <c r="B2802"/>
    </row>
    <row r="2803" spans="1:2" ht="14.4" x14ac:dyDescent="0.3">
      <c r="A2803" s="22"/>
      <c r="B2803"/>
    </row>
    <row r="2804" spans="1:2" ht="14.4" x14ac:dyDescent="0.3">
      <c r="A2804" s="22"/>
      <c r="B2804"/>
    </row>
    <row r="2805" spans="1:2" ht="14.4" x14ac:dyDescent="0.3">
      <c r="A2805" s="22"/>
      <c r="B2805"/>
    </row>
    <row r="2806" spans="1:2" ht="14.4" x14ac:dyDescent="0.3">
      <c r="A2806" s="22"/>
      <c r="B2806"/>
    </row>
    <row r="2807" spans="1:2" ht="14.4" x14ac:dyDescent="0.3">
      <c r="A2807" s="22"/>
      <c r="B2807"/>
    </row>
    <row r="2808" spans="1:2" ht="14.4" x14ac:dyDescent="0.3">
      <c r="A2808" s="22"/>
      <c r="B2808"/>
    </row>
    <row r="2809" spans="1:2" ht="14.4" x14ac:dyDescent="0.3">
      <c r="A2809" s="22"/>
      <c r="B2809"/>
    </row>
    <row r="2810" spans="1:2" ht="14.4" x14ac:dyDescent="0.3">
      <c r="A2810" s="22"/>
      <c r="B2810"/>
    </row>
    <row r="2811" spans="1:2" ht="14.4" x14ac:dyDescent="0.3">
      <c r="A2811" s="22"/>
      <c r="B2811"/>
    </row>
    <row r="2812" spans="1:2" ht="14.4" x14ac:dyDescent="0.3">
      <c r="A2812" s="22"/>
      <c r="B2812"/>
    </row>
    <row r="2813" spans="1:2" ht="14.4" x14ac:dyDescent="0.3">
      <c r="A2813" s="22"/>
      <c r="B2813"/>
    </row>
    <row r="2814" spans="1:2" ht="14.4" x14ac:dyDescent="0.3">
      <c r="A2814" s="22"/>
      <c r="B2814"/>
    </row>
    <row r="2815" spans="1:2" ht="14.4" x14ac:dyDescent="0.3">
      <c r="A2815" s="22"/>
      <c r="B2815"/>
    </row>
    <row r="2816" spans="1:2" ht="14.4" x14ac:dyDescent="0.3">
      <c r="A2816" s="22"/>
      <c r="B2816"/>
    </row>
    <row r="2817" spans="1:2" ht="14.4" x14ac:dyDescent="0.3">
      <c r="A2817" s="22"/>
      <c r="B2817"/>
    </row>
    <row r="2818" spans="1:2" ht="14.4" x14ac:dyDescent="0.3">
      <c r="A2818" s="22"/>
      <c r="B2818"/>
    </row>
    <row r="2819" spans="1:2" ht="14.4" x14ac:dyDescent="0.3">
      <c r="A2819" s="22"/>
      <c r="B2819"/>
    </row>
    <row r="2820" spans="1:2" ht="14.4" x14ac:dyDescent="0.3">
      <c r="A2820" s="22"/>
      <c r="B2820"/>
    </row>
    <row r="2821" spans="1:2" ht="14.4" x14ac:dyDescent="0.3">
      <c r="A2821" s="22"/>
      <c r="B2821"/>
    </row>
    <row r="2822" spans="1:2" ht="14.4" x14ac:dyDescent="0.3">
      <c r="A2822" s="22"/>
      <c r="B2822"/>
    </row>
    <row r="2823" spans="1:2" ht="14.4" x14ac:dyDescent="0.3">
      <c r="A2823" s="22"/>
      <c r="B2823"/>
    </row>
    <row r="2824" spans="1:2" ht="14.4" x14ac:dyDescent="0.3">
      <c r="A2824" s="22"/>
      <c r="B2824"/>
    </row>
    <row r="2825" spans="1:2" ht="14.4" x14ac:dyDescent="0.3">
      <c r="A2825" s="22"/>
      <c r="B2825"/>
    </row>
    <row r="2826" spans="1:2" ht="14.4" x14ac:dyDescent="0.3">
      <c r="A2826" s="22"/>
      <c r="B2826"/>
    </row>
    <row r="2827" spans="1:2" ht="14.4" x14ac:dyDescent="0.3">
      <c r="A2827" s="22"/>
      <c r="B2827"/>
    </row>
    <row r="2828" spans="1:2" ht="14.4" x14ac:dyDescent="0.3">
      <c r="A2828" s="22"/>
      <c r="B2828"/>
    </row>
    <row r="2829" spans="1:2" ht="14.4" x14ac:dyDescent="0.3">
      <c r="A2829" s="22"/>
      <c r="B2829"/>
    </row>
    <row r="2830" spans="1:2" ht="14.4" x14ac:dyDescent="0.3">
      <c r="A2830" s="22"/>
      <c r="B2830"/>
    </row>
    <row r="2831" spans="1:2" ht="14.4" x14ac:dyDescent="0.3">
      <c r="A2831" s="22"/>
      <c r="B2831"/>
    </row>
    <row r="2832" spans="1:2" ht="14.4" x14ac:dyDescent="0.3">
      <c r="A2832" s="22"/>
      <c r="B2832"/>
    </row>
    <row r="2833" spans="1:2" ht="14.4" x14ac:dyDescent="0.3">
      <c r="A2833" s="22"/>
      <c r="B2833"/>
    </row>
    <row r="2834" spans="1:2" ht="14.4" x14ac:dyDescent="0.3">
      <c r="A2834" s="22"/>
      <c r="B2834"/>
    </row>
    <row r="2835" spans="1:2" ht="14.4" x14ac:dyDescent="0.3">
      <c r="A2835" s="22"/>
      <c r="B2835"/>
    </row>
    <row r="2836" spans="1:2" ht="14.4" x14ac:dyDescent="0.3">
      <c r="A2836" s="22"/>
      <c r="B2836"/>
    </row>
    <row r="2837" spans="1:2" ht="14.4" x14ac:dyDescent="0.3">
      <c r="A2837" s="22"/>
      <c r="B2837"/>
    </row>
    <row r="2838" spans="1:2" ht="14.4" x14ac:dyDescent="0.3">
      <c r="A2838" s="22"/>
      <c r="B2838"/>
    </row>
    <row r="2839" spans="1:2" ht="14.4" x14ac:dyDescent="0.3">
      <c r="A2839" s="22"/>
      <c r="B2839"/>
    </row>
    <row r="2840" spans="1:2" ht="14.4" x14ac:dyDescent="0.3">
      <c r="A2840" s="22"/>
      <c r="B2840"/>
    </row>
    <row r="2841" spans="1:2" ht="14.4" x14ac:dyDescent="0.3">
      <c r="A2841" s="22"/>
      <c r="B2841"/>
    </row>
    <row r="2842" spans="1:2" ht="14.4" x14ac:dyDescent="0.3">
      <c r="A2842" s="22"/>
      <c r="B2842"/>
    </row>
    <row r="2843" spans="1:2" ht="14.4" x14ac:dyDescent="0.3">
      <c r="A2843" s="22"/>
      <c r="B2843"/>
    </row>
    <row r="2844" spans="1:2" ht="14.4" x14ac:dyDescent="0.3">
      <c r="A2844" s="22"/>
      <c r="B2844"/>
    </row>
    <row r="2845" spans="1:2" ht="14.4" x14ac:dyDescent="0.3">
      <c r="A2845" s="22"/>
      <c r="B2845"/>
    </row>
    <row r="2846" spans="1:2" ht="14.4" x14ac:dyDescent="0.3">
      <c r="A2846" s="22"/>
      <c r="B2846"/>
    </row>
    <row r="2847" spans="1:2" ht="14.4" x14ac:dyDescent="0.3">
      <c r="A2847" s="22"/>
      <c r="B2847"/>
    </row>
    <row r="2848" spans="1:2" ht="14.4" x14ac:dyDescent="0.3">
      <c r="A2848" s="22"/>
      <c r="B2848"/>
    </row>
    <row r="2849" spans="1:2" ht="14.4" x14ac:dyDescent="0.3">
      <c r="A2849" s="22"/>
      <c r="B2849"/>
    </row>
    <row r="2850" spans="1:2" ht="14.4" x14ac:dyDescent="0.3">
      <c r="A2850" s="22"/>
      <c r="B2850"/>
    </row>
    <row r="2851" spans="1:2" ht="14.4" x14ac:dyDescent="0.3">
      <c r="A2851" s="22"/>
      <c r="B2851"/>
    </row>
    <row r="2852" spans="1:2" ht="14.4" x14ac:dyDescent="0.3">
      <c r="A2852" s="22"/>
      <c r="B2852"/>
    </row>
    <row r="2853" spans="1:2" ht="14.4" x14ac:dyDescent="0.3">
      <c r="A2853" s="22"/>
      <c r="B2853"/>
    </row>
    <row r="2854" spans="1:2" ht="14.4" x14ac:dyDescent="0.3">
      <c r="A2854" s="22"/>
      <c r="B2854"/>
    </row>
    <row r="2855" spans="1:2" ht="14.4" x14ac:dyDescent="0.3">
      <c r="A2855" s="22"/>
      <c r="B2855"/>
    </row>
    <row r="2856" spans="1:2" ht="14.4" x14ac:dyDescent="0.3">
      <c r="A2856" s="22"/>
      <c r="B2856"/>
    </row>
    <row r="2857" spans="1:2" ht="14.4" x14ac:dyDescent="0.3">
      <c r="A2857" s="22"/>
      <c r="B2857"/>
    </row>
    <row r="2858" spans="1:2" ht="14.4" x14ac:dyDescent="0.3">
      <c r="A2858" s="22"/>
      <c r="B2858"/>
    </row>
    <row r="2859" spans="1:2" ht="14.4" x14ac:dyDescent="0.3">
      <c r="A2859" s="22"/>
      <c r="B2859"/>
    </row>
    <row r="2860" spans="1:2" ht="14.4" x14ac:dyDescent="0.3">
      <c r="A2860" s="22"/>
      <c r="B2860"/>
    </row>
    <row r="2861" spans="1:2" ht="14.4" x14ac:dyDescent="0.3">
      <c r="A2861" s="22"/>
      <c r="B2861"/>
    </row>
    <row r="2862" spans="1:2" ht="14.4" x14ac:dyDescent="0.3">
      <c r="A2862" s="22"/>
      <c r="B2862"/>
    </row>
    <row r="2863" spans="1:2" ht="14.4" x14ac:dyDescent="0.3">
      <c r="A2863" s="22"/>
      <c r="B2863"/>
    </row>
    <row r="2864" spans="1:2" ht="14.4" x14ac:dyDescent="0.3">
      <c r="A2864" s="22"/>
      <c r="B2864"/>
    </row>
    <row r="2865" spans="1:2" ht="14.4" x14ac:dyDescent="0.3">
      <c r="A2865" s="22"/>
      <c r="B2865"/>
    </row>
    <row r="2866" spans="1:2" ht="14.4" x14ac:dyDescent="0.3">
      <c r="A2866" s="22"/>
      <c r="B2866"/>
    </row>
    <row r="2867" spans="1:2" ht="14.4" x14ac:dyDescent="0.3">
      <c r="A2867" s="22"/>
      <c r="B2867"/>
    </row>
    <row r="2868" spans="1:2" ht="14.4" x14ac:dyDescent="0.3">
      <c r="A2868" s="22"/>
      <c r="B2868"/>
    </row>
    <row r="2869" spans="1:2" ht="14.4" x14ac:dyDescent="0.3">
      <c r="A2869" s="22"/>
      <c r="B2869"/>
    </row>
    <row r="2870" spans="1:2" ht="14.4" x14ac:dyDescent="0.3">
      <c r="A2870" s="22"/>
      <c r="B2870"/>
    </row>
    <row r="2871" spans="1:2" ht="14.4" x14ac:dyDescent="0.3">
      <c r="A2871" s="22"/>
      <c r="B2871"/>
    </row>
    <row r="2872" spans="1:2" ht="14.4" x14ac:dyDescent="0.3">
      <c r="A2872" s="22"/>
      <c r="B2872"/>
    </row>
    <row r="2873" spans="1:2" ht="14.4" x14ac:dyDescent="0.3">
      <c r="A2873" s="22"/>
      <c r="B2873"/>
    </row>
    <row r="2874" spans="1:2" ht="14.4" x14ac:dyDescent="0.3">
      <c r="A2874" s="22"/>
      <c r="B2874"/>
    </row>
    <row r="2875" spans="1:2" ht="14.4" x14ac:dyDescent="0.3">
      <c r="A2875" s="22"/>
      <c r="B2875"/>
    </row>
    <row r="2876" spans="1:2" ht="14.4" x14ac:dyDescent="0.3">
      <c r="A2876" s="22"/>
      <c r="B2876"/>
    </row>
    <row r="2877" spans="1:2" ht="14.4" x14ac:dyDescent="0.3">
      <c r="A2877" s="22"/>
      <c r="B2877"/>
    </row>
    <row r="2878" spans="1:2" ht="14.4" x14ac:dyDescent="0.3">
      <c r="A2878" s="22"/>
      <c r="B2878"/>
    </row>
    <row r="2879" spans="1:2" ht="14.4" x14ac:dyDescent="0.3">
      <c r="A2879" s="22"/>
      <c r="B2879"/>
    </row>
    <row r="2880" spans="1:2" ht="14.4" x14ac:dyDescent="0.3">
      <c r="A2880" s="22"/>
      <c r="B2880"/>
    </row>
    <row r="2881" spans="1:2" ht="14.4" x14ac:dyDescent="0.3">
      <c r="A2881" s="22"/>
      <c r="B2881"/>
    </row>
    <row r="2882" spans="1:2" ht="14.4" x14ac:dyDescent="0.3">
      <c r="A2882" s="22"/>
      <c r="B2882"/>
    </row>
    <row r="2883" spans="1:2" ht="14.4" x14ac:dyDescent="0.3">
      <c r="A2883" s="22"/>
      <c r="B2883"/>
    </row>
    <row r="2884" spans="1:2" ht="14.4" x14ac:dyDescent="0.3">
      <c r="A2884" s="22"/>
      <c r="B2884"/>
    </row>
    <row r="2885" spans="1:2" ht="14.4" x14ac:dyDescent="0.3">
      <c r="A2885" s="22"/>
      <c r="B2885"/>
    </row>
    <row r="2886" spans="1:2" ht="14.4" x14ac:dyDescent="0.3">
      <c r="A2886" s="22"/>
      <c r="B2886"/>
    </row>
    <row r="2887" spans="1:2" ht="14.4" x14ac:dyDescent="0.3">
      <c r="A2887" s="22"/>
      <c r="B2887"/>
    </row>
    <row r="2888" spans="1:2" ht="14.4" x14ac:dyDescent="0.3">
      <c r="A2888" s="22"/>
      <c r="B2888"/>
    </row>
    <row r="2889" spans="1:2" ht="14.4" x14ac:dyDescent="0.3">
      <c r="A2889" s="22"/>
      <c r="B2889"/>
    </row>
    <row r="2890" spans="1:2" ht="14.4" x14ac:dyDescent="0.3">
      <c r="A2890" s="22"/>
      <c r="B2890"/>
    </row>
    <row r="2891" spans="1:2" ht="14.4" x14ac:dyDescent="0.3">
      <c r="A2891" s="22"/>
      <c r="B2891"/>
    </row>
    <row r="2892" spans="1:2" ht="14.4" x14ac:dyDescent="0.3">
      <c r="A2892" s="22"/>
      <c r="B2892"/>
    </row>
    <row r="2893" spans="1:2" ht="14.4" x14ac:dyDescent="0.3">
      <c r="A2893" s="22"/>
      <c r="B2893"/>
    </row>
    <row r="2894" spans="1:2" ht="14.4" x14ac:dyDescent="0.3">
      <c r="A2894" s="22"/>
      <c r="B2894"/>
    </row>
    <row r="2895" spans="1:2" ht="14.4" x14ac:dyDescent="0.3">
      <c r="A2895" s="22"/>
      <c r="B2895"/>
    </row>
    <row r="2896" spans="1:2" ht="14.4" x14ac:dyDescent="0.3">
      <c r="A2896" s="22"/>
      <c r="B2896"/>
    </row>
    <row r="2897" spans="1:2" ht="14.4" x14ac:dyDescent="0.3">
      <c r="A2897" s="22"/>
      <c r="B2897"/>
    </row>
    <row r="2898" spans="1:2" ht="14.4" x14ac:dyDescent="0.3">
      <c r="A2898" s="22"/>
      <c r="B2898"/>
    </row>
    <row r="2899" spans="1:2" ht="14.4" x14ac:dyDescent="0.3">
      <c r="A2899" s="22"/>
      <c r="B2899"/>
    </row>
    <row r="2900" spans="1:2" ht="14.4" x14ac:dyDescent="0.3">
      <c r="A2900" s="22"/>
      <c r="B2900"/>
    </row>
    <row r="2901" spans="1:2" ht="14.4" x14ac:dyDescent="0.3">
      <c r="A2901" s="22"/>
      <c r="B2901"/>
    </row>
    <row r="2902" spans="1:2" ht="14.4" x14ac:dyDescent="0.3">
      <c r="A2902" s="22"/>
      <c r="B2902"/>
    </row>
    <row r="2903" spans="1:2" ht="14.4" x14ac:dyDescent="0.3">
      <c r="A2903" s="22"/>
      <c r="B2903"/>
    </row>
    <row r="2904" spans="1:2" ht="14.4" x14ac:dyDescent="0.3">
      <c r="A2904" s="22"/>
      <c r="B2904"/>
    </row>
    <row r="2905" spans="1:2" ht="14.4" x14ac:dyDescent="0.3">
      <c r="A2905" s="22"/>
      <c r="B2905"/>
    </row>
    <row r="2906" spans="1:2" ht="14.4" x14ac:dyDescent="0.3">
      <c r="A2906" s="22"/>
      <c r="B2906"/>
    </row>
    <row r="2907" spans="1:2" ht="14.4" x14ac:dyDescent="0.3">
      <c r="A2907" s="22"/>
      <c r="B2907"/>
    </row>
    <row r="2908" spans="1:2" ht="14.4" x14ac:dyDescent="0.3">
      <c r="A2908" s="22"/>
      <c r="B2908"/>
    </row>
    <row r="2909" spans="1:2" ht="14.4" x14ac:dyDescent="0.3">
      <c r="A2909" s="22"/>
      <c r="B2909"/>
    </row>
    <row r="2910" spans="1:2" ht="14.4" x14ac:dyDescent="0.3">
      <c r="A2910" s="22"/>
      <c r="B2910"/>
    </row>
    <row r="2911" spans="1:2" ht="14.4" x14ac:dyDescent="0.3">
      <c r="A2911" s="22"/>
      <c r="B2911"/>
    </row>
    <row r="2912" spans="1:2" ht="14.4" x14ac:dyDescent="0.3">
      <c r="A2912" s="22"/>
      <c r="B2912"/>
    </row>
    <row r="2913" spans="1:2" ht="14.4" x14ac:dyDescent="0.3">
      <c r="A2913" s="22"/>
      <c r="B2913"/>
    </row>
    <row r="2914" spans="1:2" ht="14.4" x14ac:dyDescent="0.3">
      <c r="A2914" s="22"/>
      <c r="B2914"/>
    </row>
    <row r="2915" spans="1:2" ht="14.4" x14ac:dyDescent="0.3">
      <c r="A2915" s="22"/>
      <c r="B2915"/>
    </row>
    <row r="2916" spans="1:2" ht="14.4" x14ac:dyDescent="0.3">
      <c r="A2916" s="22"/>
      <c r="B2916"/>
    </row>
    <row r="2917" spans="1:2" ht="14.4" x14ac:dyDescent="0.3">
      <c r="A2917" s="22"/>
      <c r="B2917"/>
    </row>
    <row r="2918" spans="1:2" ht="14.4" x14ac:dyDescent="0.3">
      <c r="A2918" s="22"/>
      <c r="B2918"/>
    </row>
    <row r="2919" spans="1:2" ht="14.4" x14ac:dyDescent="0.3">
      <c r="A2919" s="22"/>
      <c r="B2919"/>
    </row>
    <row r="2920" spans="1:2" ht="14.4" x14ac:dyDescent="0.3">
      <c r="A2920" s="22"/>
      <c r="B2920"/>
    </row>
    <row r="2921" spans="1:2" ht="14.4" x14ac:dyDescent="0.3">
      <c r="A2921" s="22"/>
      <c r="B2921"/>
    </row>
    <row r="2922" spans="1:2" ht="14.4" x14ac:dyDescent="0.3">
      <c r="A2922" s="22"/>
      <c r="B2922"/>
    </row>
    <row r="2923" spans="1:2" ht="14.4" x14ac:dyDescent="0.3">
      <c r="A2923" s="22"/>
      <c r="B2923"/>
    </row>
    <row r="2924" spans="1:2" ht="14.4" x14ac:dyDescent="0.3">
      <c r="A2924" s="22"/>
      <c r="B2924"/>
    </row>
    <row r="2925" spans="1:2" ht="14.4" x14ac:dyDescent="0.3">
      <c r="A2925" s="22"/>
      <c r="B2925"/>
    </row>
    <row r="2926" spans="1:2" ht="14.4" x14ac:dyDescent="0.3">
      <c r="A2926" s="22"/>
      <c r="B2926"/>
    </row>
    <row r="2927" spans="1:2" ht="14.4" x14ac:dyDescent="0.3">
      <c r="A2927" s="22"/>
      <c r="B2927"/>
    </row>
    <row r="2928" spans="1:2" ht="14.4" x14ac:dyDescent="0.3">
      <c r="A2928" s="22"/>
      <c r="B2928"/>
    </row>
    <row r="2929" spans="1:2" ht="14.4" x14ac:dyDescent="0.3">
      <c r="A2929" s="22"/>
      <c r="B2929"/>
    </row>
    <row r="2930" spans="1:2" ht="14.4" x14ac:dyDescent="0.3">
      <c r="A2930" s="22"/>
      <c r="B2930"/>
    </row>
    <row r="2931" spans="1:2" ht="14.4" x14ac:dyDescent="0.3">
      <c r="A2931" s="22"/>
      <c r="B2931"/>
    </row>
    <row r="2932" spans="1:2" ht="14.4" x14ac:dyDescent="0.3">
      <c r="A2932" s="22"/>
      <c r="B2932"/>
    </row>
    <row r="2933" spans="1:2" ht="14.4" x14ac:dyDescent="0.3">
      <c r="A2933" s="22"/>
      <c r="B2933"/>
    </row>
    <row r="2934" spans="1:2" ht="14.4" x14ac:dyDescent="0.3">
      <c r="A2934" s="22"/>
      <c r="B2934"/>
    </row>
    <row r="2935" spans="1:2" ht="14.4" x14ac:dyDescent="0.3">
      <c r="A2935" s="22"/>
      <c r="B2935"/>
    </row>
    <row r="2936" spans="1:2" ht="14.4" x14ac:dyDescent="0.3">
      <c r="A2936" s="22"/>
      <c r="B2936"/>
    </row>
    <row r="2937" spans="1:2" ht="14.4" x14ac:dyDescent="0.3">
      <c r="A2937" s="22"/>
      <c r="B2937"/>
    </row>
    <row r="2938" spans="1:2" ht="14.4" x14ac:dyDescent="0.3">
      <c r="A2938" s="22"/>
      <c r="B2938"/>
    </row>
    <row r="2939" spans="1:2" ht="14.4" x14ac:dyDescent="0.3">
      <c r="A2939" s="22"/>
      <c r="B2939"/>
    </row>
    <row r="2940" spans="1:2" ht="14.4" x14ac:dyDescent="0.3">
      <c r="A2940" s="22"/>
      <c r="B2940"/>
    </row>
    <row r="2941" spans="1:2" ht="14.4" x14ac:dyDescent="0.3">
      <c r="A2941" s="22"/>
      <c r="B2941"/>
    </row>
    <row r="2942" spans="1:2" ht="14.4" x14ac:dyDescent="0.3">
      <c r="A2942" s="22"/>
      <c r="B2942"/>
    </row>
    <row r="2943" spans="1:2" ht="14.4" x14ac:dyDescent="0.3">
      <c r="A2943" s="22"/>
      <c r="B2943"/>
    </row>
    <row r="2944" spans="1:2" ht="14.4" x14ac:dyDescent="0.3">
      <c r="A2944" s="22"/>
      <c r="B2944"/>
    </row>
    <row r="2945" spans="1:2" ht="14.4" x14ac:dyDescent="0.3">
      <c r="A2945" s="22"/>
      <c r="B2945"/>
    </row>
    <row r="2946" spans="1:2" ht="14.4" x14ac:dyDescent="0.3">
      <c r="A2946" s="22"/>
      <c r="B2946"/>
    </row>
    <row r="2947" spans="1:2" ht="14.4" x14ac:dyDescent="0.3">
      <c r="A2947" s="22"/>
      <c r="B2947"/>
    </row>
    <row r="2948" spans="1:2" ht="14.4" x14ac:dyDescent="0.3">
      <c r="A2948" s="22"/>
      <c r="B2948"/>
    </row>
    <row r="2949" spans="1:2" ht="14.4" x14ac:dyDescent="0.3">
      <c r="A2949" s="22"/>
      <c r="B2949"/>
    </row>
    <row r="2950" spans="1:2" ht="14.4" x14ac:dyDescent="0.3">
      <c r="A2950" s="22"/>
      <c r="B2950"/>
    </row>
    <row r="2951" spans="1:2" ht="14.4" x14ac:dyDescent="0.3">
      <c r="A2951" s="22"/>
      <c r="B2951"/>
    </row>
    <row r="2952" spans="1:2" ht="14.4" x14ac:dyDescent="0.3">
      <c r="A2952" s="22"/>
      <c r="B2952"/>
    </row>
  </sheetData>
  <conditionalFormatting sqref="B5:B748">
    <cfRule type="cellIs" dxfId="5" priority="2" operator="greaterThan">
      <formula>190</formula>
    </cfRule>
  </conditionalFormatting>
  <conditionalFormatting sqref="B226">
    <cfRule type="cellIs" dxfId="4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3192D-D2F5-4A1B-B22A-05F82E5E2AF5}">
  <dimension ref="A1:L745"/>
  <sheetViews>
    <sheetView workbookViewId="0">
      <selection activeCell="G31" sqref="G31"/>
    </sheetView>
  </sheetViews>
  <sheetFormatPr defaultColWidth="10.77734375" defaultRowHeight="14.4" x14ac:dyDescent="0.3"/>
  <cols>
    <col min="1" max="1" width="18.21875" style="33" bestFit="1" customWidth="1"/>
    <col min="2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12.36360833</v>
      </c>
      <c r="D2" s="33" t="s">
        <v>42</v>
      </c>
      <c r="E2" s="33" t="s">
        <v>239</v>
      </c>
      <c r="F2" s="63">
        <v>46143.041666666701</v>
      </c>
      <c r="G2" s="63">
        <v>46174</v>
      </c>
      <c r="H2" s="33">
        <v>6.72</v>
      </c>
      <c r="I2" s="33">
        <v>0.06</v>
      </c>
      <c r="J2" s="33">
        <v>26.79</v>
      </c>
      <c r="K2" s="33">
        <v>0</v>
      </c>
      <c r="L2" s="33">
        <v>43.15</v>
      </c>
    </row>
    <row r="3" spans="1:12" x14ac:dyDescent="0.3">
      <c r="A3" s="63">
        <v>46143.083333333299</v>
      </c>
      <c r="B3" s="33">
        <v>12.17206034</v>
      </c>
    </row>
    <row r="4" spans="1:12" x14ac:dyDescent="0.3">
      <c r="A4" s="63">
        <v>46143.125</v>
      </c>
      <c r="B4" s="33">
        <v>11.377599999999999</v>
      </c>
    </row>
    <row r="5" spans="1:12" x14ac:dyDescent="0.3">
      <c r="A5" s="63">
        <v>46143.166666666701</v>
      </c>
      <c r="B5" s="33">
        <v>11.5155069</v>
      </c>
    </row>
    <row r="6" spans="1:12" x14ac:dyDescent="0.3">
      <c r="A6" s="63">
        <v>46143.208333333299</v>
      </c>
      <c r="B6" s="33">
        <v>13.20753167</v>
      </c>
    </row>
    <row r="7" spans="1:12" x14ac:dyDescent="0.3">
      <c r="A7" s="63">
        <v>46143.25</v>
      </c>
      <c r="B7" s="33">
        <v>14.85290172</v>
      </c>
    </row>
    <row r="8" spans="1:12" x14ac:dyDescent="0.3">
      <c r="A8" s="63">
        <v>46143.291666666701</v>
      </c>
      <c r="B8" s="33">
        <v>18.892888330000002</v>
      </c>
    </row>
    <row r="9" spans="1:12" x14ac:dyDescent="0.3">
      <c r="A9" s="63">
        <v>46143.333333333299</v>
      </c>
      <c r="B9" s="33">
        <v>15.28555517</v>
      </c>
    </row>
    <row r="10" spans="1:12" x14ac:dyDescent="0.3">
      <c r="A10" s="63">
        <v>46143.375</v>
      </c>
      <c r="B10" s="33">
        <v>11.5775995</v>
      </c>
    </row>
    <row r="11" spans="1:12" x14ac:dyDescent="0.3">
      <c r="A11" s="63">
        <v>46143.416666666701</v>
      </c>
      <c r="B11" s="33">
        <v>13.20014931</v>
      </c>
    </row>
    <row r="12" spans="1:12" x14ac:dyDescent="0.3">
      <c r="A12" s="63">
        <v>46143.458333333299</v>
      </c>
      <c r="B12" s="33">
        <v>12.81689667</v>
      </c>
    </row>
    <row r="13" spans="1:12" x14ac:dyDescent="0.3">
      <c r="A13" s="63">
        <v>46143.5</v>
      </c>
      <c r="B13" s="33">
        <v>12.461344309999999</v>
      </c>
    </row>
    <row r="14" spans="1:12" x14ac:dyDescent="0.3">
      <c r="A14" s="63">
        <v>46143.541666666701</v>
      </c>
      <c r="B14" s="33">
        <v>13.70125333</v>
      </c>
    </row>
    <row r="15" spans="1:12" x14ac:dyDescent="0.3">
      <c r="A15" s="63">
        <v>46143.583333333299</v>
      </c>
      <c r="B15" s="33">
        <v>13.64165</v>
      </c>
    </row>
    <row r="16" spans="1:12" x14ac:dyDescent="0.3">
      <c r="A16" s="63">
        <v>46143.625</v>
      </c>
    </row>
    <row r="17" spans="1:2" x14ac:dyDescent="0.3">
      <c r="A17" s="63">
        <v>46143.666666666701</v>
      </c>
    </row>
    <row r="18" spans="1:2" x14ac:dyDescent="0.3">
      <c r="A18" s="63">
        <v>46143.708333333299</v>
      </c>
    </row>
    <row r="19" spans="1:2" x14ac:dyDescent="0.3">
      <c r="A19" s="63">
        <v>46143.75</v>
      </c>
    </row>
    <row r="20" spans="1:2" x14ac:dyDescent="0.3">
      <c r="A20" s="63">
        <v>46143.791666666701</v>
      </c>
      <c r="B20" s="33">
        <v>11.30149055</v>
      </c>
    </row>
    <row r="21" spans="1:2" x14ac:dyDescent="0.3">
      <c r="A21" s="63">
        <v>46143.833333333299</v>
      </c>
      <c r="B21" s="33">
        <v>11.353899500000001</v>
      </c>
    </row>
    <row r="22" spans="1:2" x14ac:dyDescent="0.3">
      <c r="A22" s="63">
        <v>46143.875</v>
      </c>
      <c r="B22" s="33">
        <v>12.328246549999999</v>
      </c>
    </row>
    <row r="23" spans="1:2" x14ac:dyDescent="0.3">
      <c r="A23" s="63">
        <v>46143.916666666701</v>
      </c>
      <c r="B23" s="33">
        <v>15.826264500000001</v>
      </c>
    </row>
    <row r="24" spans="1:2" x14ac:dyDescent="0.3">
      <c r="A24" s="63">
        <v>46143.958333333299</v>
      </c>
      <c r="B24" s="33">
        <v>18.07414374</v>
      </c>
    </row>
    <row r="25" spans="1:2" x14ac:dyDescent="0.3">
      <c r="A25" s="63">
        <v>46144</v>
      </c>
      <c r="B25" s="33">
        <v>25.88238883</v>
      </c>
    </row>
    <row r="26" spans="1:2" x14ac:dyDescent="0.3">
      <c r="A26" s="63">
        <v>46144.041666666701</v>
      </c>
    </row>
    <row r="27" spans="1:2" x14ac:dyDescent="0.3">
      <c r="A27" s="63">
        <v>46144.083333333299</v>
      </c>
    </row>
    <row r="28" spans="1:2" x14ac:dyDescent="0.3">
      <c r="A28" s="63">
        <v>46144.125</v>
      </c>
      <c r="B28" s="33">
        <v>12.97554828</v>
      </c>
    </row>
    <row r="29" spans="1:2" x14ac:dyDescent="0.3">
      <c r="A29" s="63">
        <v>46144.166666666701</v>
      </c>
      <c r="B29" s="33">
        <v>12.921398569999999</v>
      </c>
    </row>
    <row r="30" spans="1:2" x14ac:dyDescent="0.3">
      <c r="A30" s="63">
        <v>46144.208333333299</v>
      </c>
      <c r="B30" s="33">
        <v>14.66681872</v>
      </c>
    </row>
    <row r="31" spans="1:2" x14ac:dyDescent="0.3">
      <c r="A31" s="63">
        <v>46144.25</v>
      </c>
    </row>
    <row r="32" spans="1:2" x14ac:dyDescent="0.3">
      <c r="A32" s="63">
        <v>46144.291666666701</v>
      </c>
      <c r="B32" s="33">
        <v>14.221391819999999</v>
      </c>
    </row>
    <row r="33" spans="1:2" x14ac:dyDescent="0.3">
      <c r="A33" s="63">
        <v>46144.333333333299</v>
      </c>
      <c r="B33" s="33">
        <v>14.912089999999999</v>
      </c>
    </row>
    <row r="34" spans="1:2" x14ac:dyDescent="0.3">
      <c r="A34" s="63">
        <v>46144.375</v>
      </c>
      <c r="B34" s="33">
        <v>13.43748448</v>
      </c>
    </row>
    <row r="35" spans="1:2" x14ac:dyDescent="0.3">
      <c r="A35" s="63">
        <v>46144.416666666701</v>
      </c>
      <c r="B35" s="33">
        <v>11.63355267</v>
      </c>
    </row>
    <row r="36" spans="1:2" x14ac:dyDescent="0.3">
      <c r="A36" s="63">
        <v>46144.458333333299</v>
      </c>
      <c r="B36" s="33">
        <v>9.4241091380000004</v>
      </c>
    </row>
    <row r="37" spans="1:2" x14ac:dyDescent="0.3">
      <c r="A37" s="63">
        <v>46144.5</v>
      </c>
      <c r="B37" s="33">
        <v>8.1734410000000004</v>
      </c>
    </row>
    <row r="38" spans="1:2" x14ac:dyDescent="0.3">
      <c r="A38" s="63">
        <v>46144.541666666701</v>
      </c>
      <c r="B38" s="33">
        <v>8.0397658619999994</v>
      </c>
    </row>
    <row r="39" spans="1:2" x14ac:dyDescent="0.3">
      <c r="A39" s="63">
        <v>46144.583333333299</v>
      </c>
      <c r="B39" s="33">
        <v>8.029484407</v>
      </c>
    </row>
    <row r="40" spans="1:2" x14ac:dyDescent="0.3">
      <c r="A40" s="63">
        <v>46144.625</v>
      </c>
      <c r="B40" s="33">
        <v>7.1901913789999998</v>
      </c>
    </row>
    <row r="41" spans="1:2" x14ac:dyDescent="0.3">
      <c r="A41" s="63">
        <v>46144.666666666701</v>
      </c>
      <c r="B41" s="33">
        <v>7.4966166669999996</v>
      </c>
    </row>
    <row r="42" spans="1:2" x14ac:dyDescent="0.3">
      <c r="A42" s="63">
        <v>46144.708333333299</v>
      </c>
      <c r="B42" s="33">
        <v>8.1842081029999996</v>
      </c>
    </row>
    <row r="43" spans="1:2" x14ac:dyDescent="0.3">
      <c r="A43" s="63">
        <v>46144.75</v>
      </c>
      <c r="B43" s="33">
        <v>8.7354231670000004</v>
      </c>
    </row>
    <row r="44" spans="1:2" x14ac:dyDescent="0.3">
      <c r="A44" s="63">
        <v>46144.791666666701</v>
      </c>
      <c r="B44" s="33">
        <v>9.0692134479999993</v>
      </c>
    </row>
    <row r="45" spans="1:2" x14ac:dyDescent="0.3">
      <c r="A45" s="63">
        <v>46144.833333333299</v>
      </c>
      <c r="B45" s="33">
        <v>10.393549419999999</v>
      </c>
    </row>
    <row r="46" spans="1:2" x14ac:dyDescent="0.3">
      <c r="A46" s="63">
        <v>46144.875</v>
      </c>
      <c r="B46" s="33">
        <v>12.523890310000001</v>
      </c>
    </row>
    <row r="47" spans="1:2" x14ac:dyDescent="0.3">
      <c r="A47" s="63">
        <v>46144.916666666701</v>
      </c>
      <c r="B47" s="33">
        <v>13.387993639999999</v>
      </c>
    </row>
    <row r="48" spans="1:2" x14ac:dyDescent="0.3">
      <c r="A48" s="63">
        <v>46144.958333333299</v>
      </c>
      <c r="B48" s="33">
        <v>11.38762148</v>
      </c>
    </row>
    <row r="49" spans="1:2" x14ac:dyDescent="0.3">
      <c r="A49" s="63">
        <v>46145</v>
      </c>
    </row>
    <row r="50" spans="1:2" x14ac:dyDescent="0.3">
      <c r="A50" s="63">
        <v>46145.041666666701</v>
      </c>
    </row>
    <row r="51" spans="1:2" x14ac:dyDescent="0.3">
      <c r="A51" s="63">
        <v>46145.083333333299</v>
      </c>
    </row>
    <row r="52" spans="1:2" x14ac:dyDescent="0.3">
      <c r="A52" s="63">
        <v>46145.125</v>
      </c>
    </row>
    <row r="53" spans="1:2" x14ac:dyDescent="0.3">
      <c r="A53" s="63">
        <v>46145.166666666701</v>
      </c>
    </row>
    <row r="54" spans="1:2" x14ac:dyDescent="0.3">
      <c r="A54" s="63">
        <v>46145.208333333299</v>
      </c>
    </row>
    <row r="55" spans="1:2" x14ac:dyDescent="0.3">
      <c r="A55" s="63">
        <v>46145.25</v>
      </c>
    </row>
    <row r="56" spans="1:2" x14ac:dyDescent="0.3">
      <c r="A56" s="63">
        <v>46145.291666666701</v>
      </c>
    </row>
    <row r="57" spans="1:2" x14ac:dyDescent="0.3">
      <c r="A57" s="63">
        <v>46145.333333333299</v>
      </c>
      <c r="B57" s="33">
        <v>15.95403862</v>
      </c>
    </row>
    <row r="58" spans="1:2" x14ac:dyDescent="0.3">
      <c r="A58" s="63">
        <v>46145.375</v>
      </c>
      <c r="B58" s="33">
        <v>12.674675499999999</v>
      </c>
    </row>
    <row r="59" spans="1:2" x14ac:dyDescent="0.3">
      <c r="A59" s="63">
        <v>46145.416666666701</v>
      </c>
      <c r="B59" s="33">
        <v>8.6490174139999993</v>
      </c>
    </row>
    <row r="60" spans="1:2" x14ac:dyDescent="0.3">
      <c r="A60" s="63">
        <v>46145.458333333299</v>
      </c>
      <c r="B60" s="33">
        <v>6.640996833</v>
      </c>
    </row>
    <row r="61" spans="1:2" x14ac:dyDescent="0.3">
      <c r="A61" s="63">
        <v>46145.5</v>
      </c>
      <c r="B61" s="33">
        <v>5.9645448280000002</v>
      </c>
    </row>
    <row r="62" spans="1:2" x14ac:dyDescent="0.3">
      <c r="A62" s="63">
        <v>46145.541666666701</v>
      </c>
      <c r="B62" s="33">
        <v>5.8055756670000003</v>
      </c>
    </row>
    <row r="63" spans="1:2" x14ac:dyDescent="0.3">
      <c r="A63" s="63">
        <v>46145.583333333299</v>
      </c>
      <c r="B63" s="33">
        <v>8.3660698280000005</v>
      </c>
    </row>
    <row r="64" spans="1:2" x14ac:dyDescent="0.3">
      <c r="A64" s="63">
        <v>46145.625</v>
      </c>
      <c r="B64" s="33">
        <v>8.7541801669999995</v>
      </c>
    </row>
    <row r="65" spans="1:2" x14ac:dyDescent="0.3">
      <c r="A65" s="63">
        <v>46145.666666666701</v>
      </c>
      <c r="B65" s="33">
        <v>8.3111115519999998</v>
      </c>
    </row>
    <row r="66" spans="1:2" x14ac:dyDescent="0.3">
      <c r="A66" s="63">
        <v>46145.708333333299</v>
      </c>
      <c r="B66" s="33">
        <v>7.1370556670000003</v>
      </c>
    </row>
    <row r="67" spans="1:2" x14ac:dyDescent="0.3">
      <c r="A67" s="63">
        <v>46145.75</v>
      </c>
      <c r="B67" s="33">
        <v>10.04184966</v>
      </c>
    </row>
    <row r="68" spans="1:2" x14ac:dyDescent="0.3">
      <c r="A68" s="63">
        <v>46145.791666666701</v>
      </c>
      <c r="B68" s="33">
        <v>10.6392445</v>
      </c>
    </row>
    <row r="69" spans="1:2" x14ac:dyDescent="0.3">
      <c r="A69" s="63">
        <v>46145.833333333299</v>
      </c>
      <c r="B69" s="33">
        <v>8.1678241380000003</v>
      </c>
    </row>
    <row r="70" spans="1:2" x14ac:dyDescent="0.3">
      <c r="A70" s="63">
        <v>46145.875</v>
      </c>
      <c r="B70" s="33">
        <v>7.423284958</v>
      </c>
    </row>
    <row r="71" spans="1:2" x14ac:dyDescent="0.3">
      <c r="A71" s="63">
        <v>46145.916666666701</v>
      </c>
      <c r="B71" s="33">
        <v>8.2974236210000001</v>
      </c>
    </row>
    <row r="72" spans="1:2" x14ac:dyDescent="0.3">
      <c r="A72" s="63">
        <v>46145.958333333299</v>
      </c>
      <c r="B72" s="33">
        <v>12.44687667</v>
      </c>
    </row>
    <row r="73" spans="1:2" x14ac:dyDescent="0.3">
      <c r="A73" s="63">
        <v>46146</v>
      </c>
      <c r="B73" s="33">
        <v>14.06965741</v>
      </c>
    </row>
    <row r="74" spans="1:2" x14ac:dyDescent="0.3">
      <c r="A74" s="63">
        <v>46146.041666666701</v>
      </c>
      <c r="B74" s="33">
        <v>13.134814670000001</v>
      </c>
    </row>
    <row r="75" spans="1:2" x14ac:dyDescent="0.3">
      <c r="A75" s="63">
        <v>46146.083333333299</v>
      </c>
      <c r="B75" s="33">
        <v>12.535840139999999</v>
      </c>
    </row>
    <row r="76" spans="1:2" x14ac:dyDescent="0.3">
      <c r="A76" s="63">
        <v>46146.125</v>
      </c>
      <c r="B76" s="33">
        <v>16.80848933</v>
      </c>
    </row>
    <row r="77" spans="1:2" x14ac:dyDescent="0.3">
      <c r="A77" s="63">
        <v>46146.166666666701</v>
      </c>
      <c r="B77" s="33">
        <v>18.7802869</v>
      </c>
    </row>
    <row r="78" spans="1:2" x14ac:dyDescent="0.3">
      <c r="A78" s="63">
        <v>46146.208333333299</v>
      </c>
      <c r="B78" s="33">
        <v>16.028532330000001</v>
      </c>
    </row>
    <row r="79" spans="1:2" x14ac:dyDescent="0.3">
      <c r="A79" s="63">
        <v>46146.25</v>
      </c>
      <c r="B79" s="33">
        <v>8.8307337639999997</v>
      </c>
    </row>
    <row r="80" spans="1:2" x14ac:dyDescent="0.3">
      <c r="A80" s="63">
        <v>46146.291666666701</v>
      </c>
      <c r="B80" s="33">
        <v>7.5484255170000001</v>
      </c>
    </row>
    <row r="81" spans="1:2" x14ac:dyDescent="0.3">
      <c r="A81" s="63">
        <v>46146.333333333299</v>
      </c>
      <c r="B81" s="33">
        <v>7.5823448280000001</v>
      </c>
    </row>
    <row r="82" spans="1:2" x14ac:dyDescent="0.3">
      <c r="A82" s="63">
        <v>46146.375</v>
      </c>
      <c r="B82" s="33">
        <v>7.7136411669999996</v>
      </c>
    </row>
    <row r="83" spans="1:2" x14ac:dyDescent="0.3">
      <c r="A83" s="63">
        <v>46146.416666666701</v>
      </c>
      <c r="B83" s="33">
        <v>6.3280900000000004</v>
      </c>
    </row>
    <row r="84" spans="1:2" x14ac:dyDescent="0.3">
      <c r="A84" s="63">
        <v>46146.458333333299</v>
      </c>
      <c r="B84" s="33">
        <v>6.7452348329999996</v>
      </c>
    </row>
    <row r="85" spans="1:2" x14ac:dyDescent="0.3">
      <c r="A85" s="63">
        <v>46146.5</v>
      </c>
      <c r="B85" s="33">
        <v>8.4597272409999995</v>
      </c>
    </row>
    <row r="86" spans="1:2" x14ac:dyDescent="0.3">
      <c r="A86" s="63">
        <v>46146.541666666701</v>
      </c>
      <c r="B86" s="33">
        <v>7.4919476669999998</v>
      </c>
    </row>
    <row r="87" spans="1:2" x14ac:dyDescent="0.3">
      <c r="A87" s="63">
        <v>46146.583333333299</v>
      </c>
      <c r="B87" s="33">
        <v>8.9653631029999996</v>
      </c>
    </row>
    <row r="88" spans="1:2" x14ac:dyDescent="0.3">
      <c r="A88" s="63">
        <v>46146.625</v>
      </c>
      <c r="B88" s="33">
        <v>7.2070280000000002</v>
      </c>
    </row>
    <row r="89" spans="1:2" x14ac:dyDescent="0.3">
      <c r="A89" s="63">
        <v>46146.666666666701</v>
      </c>
      <c r="B89" s="33">
        <v>6.4588362070000001</v>
      </c>
    </row>
    <row r="90" spans="1:2" x14ac:dyDescent="0.3">
      <c r="A90" s="63">
        <v>46146.708333333299</v>
      </c>
      <c r="B90" s="33">
        <v>5.8527398330000002</v>
      </c>
    </row>
    <row r="91" spans="1:2" x14ac:dyDescent="0.3">
      <c r="A91" s="63">
        <v>46146.75</v>
      </c>
      <c r="B91" s="33">
        <v>6.3564751719999997</v>
      </c>
    </row>
    <row r="92" spans="1:2" x14ac:dyDescent="0.3">
      <c r="A92" s="63">
        <v>46146.791666666701</v>
      </c>
      <c r="B92" s="33">
        <v>6.7686326670000003</v>
      </c>
    </row>
    <row r="93" spans="1:2" x14ac:dyDescent="0.3">
      <c r="A93" s="63">
        <v>46146.833333333299</v>
      </c>
      <c r="B93" s="33">
        <v>7.4553905169999997</v>
      </c>
    </row>
    <row r="94" spans="1:2" x14ac:dyDescent="0.3">
      <c r="A94" s="63">
        <v>46146.875</v>
      </c>
      <c r="B94" s="33">
        <v>7.9452604999999998</v>
      </c>
    </row>
    <row r="95" spans="1:2" x14ac:dyDescent="0.3">
      <c r="A95" s="63">
        <v>46146.916666666701</v>
      </c>
      <c r="B95" s="33">
        <v>7.9555429310000001</v>
      </c>
    </row>
    <row r="96" spans="1:2" x14ac:dyDescent="0.3">
      <c r="A96" s="63">
        <v>46146.958333333299</v>
      </c>
      <c r="B96" s="33">
        <v>9.1032366669999991</v>
      </c>
    </row>
    <row r="97" spans="1:2" x14ac:dyDescent="0.3">
      <c r="A97" s="63">
        <v>46147</v>
      </c>
      <c r="B97" s="33">
        <v>9.2047686379999991</v>
      </c>
    </row>
    <row r="98" spans="1:2" x14ac:dyDescent="0.3">
      <c r="A98" s="63">
        <v>46147.041666666701</v>
      </c>
      <c r="B98" s="33">
        <v>12.973162500000001</v>
      </c>
    </row>
    <row r="99" spans="1:2" x14ac:dyDescent="0.3">
      <c r="A99" s="63">
        <v>46147.083333333299</v>
      </c>
      <c r="B99" s="33">
        <v>18.181216209999999</v>
      </c>
    </row>
    <row r="100" spans="1:2" x14ac:dyDescent="0.3">
      <c r="A100" s="63">
        <v>46147.125</v>
      </c>
      <c r="B100" s="33">
        <v>13.98323735</v>
      </c>
    </row>
    <row r="101" spans="1:2" x14ac:dyDescent="0.3">
      <c r="A101" s="63">
        <v>46147.166666666701</v>
      </c>
      <c r="B101" s="33">
        <v>8.4389175339999998</v>
      </c>
    </row>
    <row r="102" spans="1:2" x14ac:dyDescent="0.3">
      <c r="A102" s="63">
        <v>46147.208333333299</v>
      </c>
      <c r="B102" s="33">
        <v>5.4116976670000003</v>
      </c>
    </row>
    <row r="103" spans="1:2" x14ac:dyDescent="0.3">
      <c r="A103" s="63">
        <v>46147.25</v>
      </c>
      <c r="B103" s="33">
        <v>10.44335214</v>
      </c>
    </row>
    <row r="104" spans="1:2" x14ac:dyDescent="0.3">
      <c r="A104" s="63">
        <v>46147.291666666701</v>
      </c>
      <c r="B104" s="33">
        <v>11.125640669999999</v>
      </c>
    </row>
    <row r="105" spans="1:2" x14ac:dyDescent="0.3">
      <c r="A105" s="63">
        <v>46147.333333333299</v>
      </c>
      <c r="B105" s="33">
        <v>9.1710836209999993</v>
      </c>
    </row>
    <row r="106" spans="1:2" x14ac:dyDescent="0.3">
      <c r="A106" s="63">
        <v>46147.375</v>
      </c>
      <c r="B106" s="33">
        <v>7.8393633329999997</v>
      </c>
    </row>
    <row r="107" spans="1:2" x14ac:dyDescent="0.3">
      <c r="A107" s="63">
        <v>46147.416666666701</v>
      </c>
      <c r="B107" s="33">
        <v>10.59673328</v>
      </c>
    </row>
    <row r="108" spans="1:2" x14ac:dyDescent="0.3">
      <c r="A108" s="63">
        <v>46147.458333333299</v>
      </c>
      <c r="B108" s="33">
        <v>7.6938721670000003</v>
      </c>
    </row>
    <row r="109" spans="1:2" x14ac:dyDescent="0.3">
      <c r="A109" s="63">
        <v>46147.5</v>
      </c>
      <c r="B109" s="33">
        <v>7.6780462070000004</v>
      </c>
    </row>
    <row r="110" spans="1:2" x14ac:dyDescent="0.3">
      <c r="A110" s="63">
        <v>46147.541666666701</v>
      </c>
      <c r="B110" s="33">
        <v>9.671179167</v>
      </c>
    </row>
    <row r="111" spans="1:2" x14ac:dyDescent="0.3">
      <c r="A111" s="63">
        <v>46147.583333333299</v>
      </c>
      <c r="B111" s="33">
        <v>7.4391194829999998</v>
      </c>
    </row>
    <row r="112" spans="1:2" x14ac:dyDescent="0.3">
      <c r="A112" s="63">
        <v>46147.625</v>
      </c>
      <c r="B112" s="33">
        <v>9.2640934999999995</v>
      </c>
    </row>
    <row r="113" spans="1:2" x14ac:dyDescent="0.3">
      <c r="A113" s="63">
        <v>46147.666666666701</v>
      </c>
      <c r="B113" s="33">
        <v>10.43376138</v>
      </c>
    </row>
    <row r="114" spans="1:2" x14ac:dyDescent="0.3">
      <c r="A114" s="63">
        <v>46147.708333333299</v>
      </c>
      <c r="B114" s="33">
        <v>13.20418033</v>
      </c>
    </row>
    <row r="115" spans="1:2" x14ac:dyDescent="0.3">
      <c r="A115" s="63">
        <v>46147.75</v>
      </c>
      <c r="B115" s="33">
        <v>7.9335318969999999</v>
      </c>
    </row>
    <row r="116" spans="1:2" x14ac:dyDescent="0.3">
      <c r="A116" s="63">
        <v>46147.791666666701</v>
      </c>
      <c r="B116" s="33">
        <v>6.6554929999999999</v>
      </c>
    </row>
    <row r="117" spans="1:2" x14ac:dyDescent="0.3">
      <c r="A117" s="63">
        <v>46147.833333333299</v>
      </c>
      <c r="B117" s="33">
        <v>3.437449655</v>
      </c>
    </row>
    <row r="118" spans="1:2" x14ac:dyDescent="0.3">
      <c r="A118" s="63">
        <v>46147.875</v>
      </c>
      <c r="B118" s="33">
        <v>4.6134161669999996</v>
      </c>
    </row>
    <row r="119" spans="1:2" x14ac:dyDescent="0.3">
      <c r="A119" s="63">
        <v>46147.916666666701</v>
      </c>
      <c r="B119" s="33">
        <v>4.3384974139999999</v>
      </c>
    </row>
    <row r="120" spans="1:2" x14ac:dyDescent="0.3">
      <c r="A120" s="63">
        <v>46147.958333333299</v>
      </c>
      <c r="B120" s="33">
        <v>3.9813483330000001</v>
      </c>
    </row>
    <row r="121" spans="1:2" x14ac:dyDescent="0.3">
      <c r="A121" s="63">
        <v>46148</v>
      </c>
      <c r="B121" s="33">
        <v>3.190546034</v>
      </c>
    </row>
    <row r="122" spans="1:2" x14ac:dyDescent="0.3">
      <c r="A122" s="63">
        <v>46148.041666666701</v>
      </c>
      <c r="B122" s="33">
        <v>5.7942116669999999</v>
      </c>
    </row>
    <row r="123" spans="1:2" x14ac:dyDescent="0.3">
      <c r="A123" s="63">
        <v>46148.083333333299</v>
      </c>
      <c r="B123" s="33">
        <v>2.546031207</v>
      </c>
    </row>
    <row r="124" spans="1:2" x14ac:dyDescent="0.3">
      <c r="A124" s="63">
        <v>46148.125</v>
      </c>
      <c r="B124" s="33">
        <v>2.316766833</v>
      </c>
    </row>
    <row r="125" spans="1:2" x14ac:dyDescent="0.3">
      <c r="A125" s="63">
        <v>46148.166666666701</v>
      </c>
      <c r="B125" s="33">
        <v>2.5120975859999999</v>
      </c>
    </row>
    <row r="126" spans="1:2" x14ac:dyDescent="0.3">
      <c r="A126" s="63">
        <v>46148.208333333299</v>
      </c>
      <c r="B126" s="33">
        <v>2.6731354999999999</v>
      </c>
    </row>
    <row r="127" spans="1:2" x14ac:dyDescent="0.3">
      <c r="A127" s="63">
        <v>46148.25</v>
      </c>
      <c r="B127" s="33">
        <v>3.3441972930000001</v>
      </c>
    </row>
    <row r="128" spans="1:2" x14ac:dyDescent="0.3">
      <c r="A128" s="63">
        <v>46148.291666666701</v>
      </c>
      <c r="B128" s="33">
        <v>5.0732340000000002</v>
      </c>
    </row>
    <row r="129" spans="1:2" x14ac:dyDescent="0.3">
      <c r="A129" s="63">
        <v>46148.333333333299</v>
      </c>
      <c r="B129" s="33">
        <v>3.4652953449999999</v>
      </c>
    </row>
    <row r="130" spans="1:2" x14ac:dyDescent="0.3">
      <c r="A130" s="63">
        <v>46148.375</v>
      </c>
      <c r="B130" s="33">
        <v>3.935454</v>
      </c>
    </row>
    <row r="131" spans="1:2" x14ac:dyDescent="0.3">
      <c r="A131" s="63">
        <v>46148.416666666701</v>
      </c>
      <c r="B131" s="33">
        <v>4.7069572409999996</v>
      </c>
    </row>
    <row r="132" spans="1:2" x14ac:dyDescent="0.3">
      <c r="A132" s="63">
        <v>46148.458333333299</v>
      </c>
      <c r="B132" s="33">
        <v>4.6390704999999999</v>
      </c>
    </row>
    <row r="133" spans="1:2" x14ac:dyDescent="0.3">
      <c r="A133" s="63">
        <v>46148.5</v>
      </c>
      <c r="B133" s="33">
        <v>4.8851403449999999</v>
      </c>
    </row>
    <row r="134" spans="1:2" x14ac:dyDescent="0.3">
      <c r="A134" s="63">
        <v>46148.541666666701</v>
      </c>
      <c r="B134" s="33">
        <v>6.3325589999999998</v>
      </c>
    </row>
    <row r="135" spans="1:2" x14ac:dyDescent="0.3">
      <c r="A135" s="63">
        <v>46148.583333333299</v>
      </c>
      <c r="B135" s="33">
        <v>5.930406724</v>
      </c>
    </row>
    <row r="136" spans="1:2" x14ac:dyDescent="0.3">
      <c r="A136" s="63">
        <v>46148.625</v>
      </c>
      <c r="B136" s="33">
        <v>4.6582163330000004</v>
      </c>
    </row>
    <row r="137" spans="1:2" x14ac:dyDescent="0.3">
      <c r="A137" s="63">
        <v>46148.666666666701</v>
      </c>
      <c r="B137" s="33">
        <v>4.7525837930000003</v>
      </c>
    </row>
    <row r="138" spans="1:2" x14ac:dyDescent="0.3">
      <c r="A138" s="63">
        <v>46148.708333333299</v>
      </c>
      <c r="B138" s="33">
        <v>7.6994188330000002</v>
      </c>
    </row>
    <row r="139" spans="1:2" x14ac:dyDescent="0.3">
      <c r="A139" s="63">
        <v>46148.75</v>
      </c>
      <c r="B139" s="33">
        <v>5.9954796549999996</v>
      </c>
    </row>
    <row r="140" spans="1:2" x14ac:dyDescent="0.3">
      <c r="A140" s="63">
        <v>46148.791666666701</v>
      </c>
      <c r="B140" s="33">
        <v>3.7289063329999999</v>
      </c>
    </row>
    <row r="141" spans="1:2" x14ac:dyDescent="0.3">
      <c r="A141" s="63">
        <v>46148.833333333299</v>
      </c>
      <c r="B141" s="33">
        <v>2.9903343100000002</v>
      </c>
    </row>
    <row r="142" spans="1:2" x14ac:dyDescent="0.3">
      <c r="A142" s="63">
        <v>46148.875</v>
      </c>
      <c r="B142" s="33">
        <v>2.8448796669999998</v>
      </c>
    </row>
    <row r="143" spans="1:2" x14ac:dyDescent="0.3">
      <c r="A143" s="63">
        <v>46148.916666666701</v>
      </c>
      <c r="B143" s="33">
        <v>2.5642594829999998</v>
      </c>
    </row>
    <row r="144" spans="1:2" x14ac:dyDescent="0.3">
      <c r="A144" s="63">
        <v>46148.958333333299</v>
      </c>
      <c r="B144" s="33">
        <v>2.4488921669999999</v>
      </c>
    </row>
    <row r="145" spans="1:2" x14ac:dyDescent="0.3">
      <c r="A145" s="63">
        <v>46149</v>
      </c>
      <c r="B145" s="33">
        <v>3.3896029310000002</v>
      </c>
    </row>
    <row r="146" spans="1:2" x14ac:dyDescent="0.3">
      <c r="A146" s="63">
        <v>46149.041666666701</v>
      </c>
      <c r="B146" s="33">
        <v>2.9139560000000002</v>
      </c>
    </row>
    <row r="147" spans="1:2" x14ac:dyDescent="0.3">
      <c r="A147" s="63">
        <v>46149.083333333299</v>
      </c>
      <c r="B147" s="33">
        <v>3.1757724139999999</v>
      </c>
    </row>
    <row r="148" spans="1:2" x14ac:dyDescent="0.3">
      <c r="A148" s="63">
        <v>46149.125</v>
      </c>
      <c r="B148" s="33">
        <v>3.6609039499999998</v>
      </c>
    </row>
    <row r="149" spans="1:2" x14ac:dyDescent="0.3">
      <c r="A149" s="63">
        <v>46149.166666666701</v>
      </c>
      <c r="B149" s="33">
        <v>4.4230674140000001</v>
      </c>
    </row>
    <row r="150" spans="1:2" x14ac:dyDescent="0.3">
      <c r="A150" s="63">
        <v>46149.208333333299</v>
      </c>
      <c r="B150" s="33">
        <v>3.9695919669999999</v>
      </c>
    </row>
    <row r="151" spans="1:2" x14ac:dyDescent="0.3">
      <c r="A151" s="63">
        <v>46149.25</v>
      </c>
      <c r="B151" s="33">
        <v>7.1250713790000004</v>
      </c>
    </row>
    <row r="152" spans="1:2" x14ac:dyDescent="0.3">
      <c r="A152" s="63">
        <v>46149.291666666701</v>
      </c>
      <c r="B152" s="33">
        <v>9.626935112</v>
      </c>
    </row>
    <row r="153" spans="1:2" x14ac:dyDescent="0.3">
      <c r="A153" s="63">
        <v>46149.333333333299</v>
      </c>
      <c r="B153" s="33">
        <v>8.6628539660000001</v>
      </c>
    </row>
    <row r="154" spans="1:2" x14ac:dyDescent="0.3">
      <c r="A154" s="63">
        <v>46149.375</v>
      </c>
      <c r="B154" s="33">
        <v>8.6171113330000004</v>
      </c>
    </row>
    <row r="155" spans="1:2" x14ac:dyDescent="0.3">
      <c r="A155" s="63">
        <v>46149.416666666701</v>
      </c>
      <c r="B155" s="33">
        <v>8.1781094830000001</v>
      </c>
    </row>
    <row r="156" spans="1:2" x14ac:dyDescent="0.3">
      <c r="A156" s="63">
        <v>46149.458333333299</v>
      </c>
      <c r="B156" s="33">
        <v>9.1985093330000005</v>
      </c>
    </row>
    <row r="157" spans="1:2" x14ac:dyDescent="0.3">
      <c r="A157" s="63">
        <v>46149.5</v>
      </c>
      <c r="B157" s="33">
        <v>6.9903494830000001</v>
      </c>
    </row>
    <row r="158" spans="1:2" x14ac:dyDescent="0.3">
      <c r="A158" s="63">
        <v>46149.541666666701</v>
      </c>
      <c r="B158" s="33">
        <v>7.8335668329999999</v>
      </c>
    </row>
    <row r="159" spans="1:2" x14ac:dyDescent="0.3">
      <c r="A159" s="63">
        <v>46149.583333333299</v>
      </c>
      <c r="B159" s="33">
        <v>8.5656824139999994</v>
      </c>
    </row>
    <row r="160" spans="1:2" x14ac:dyDescent="0.3">
      <c r="A160" s="63">
        <v>46149.625</v>
      </c>
      <c r="B160" s="33">
        <v>7.7233270000000003</v>
      </c>
    </row>
    <row r="161" spans="1:2" x14ac:dyDescent="0.3">
      <c r="A161" s="63">
        <v>46149.666666666701</v>
      </c>
      <c r="B161" s="33">
        <v>7.2552767239999998</v>
      </c>
    </row>
    <row r="162" spans="1:2" x14ac:dyDescent="0.3">
      <c r="A162" s="63">
        <v>46149.708333333299</v>
      </c>
      <c r="B162" s="33">
        <v>10.622887499999999</v>
      </c>
    </row>
    <row r="163" spans="1:2" x14ac:dyDescent="0.3">
      <c r="A163" s="63">
        <v>46149.75</v>
      </c>
      <c r="B163" s="33">
        <v>10.215803279999999</v>
      </c>
    </row>
    <row r="164" spans="1:2" x14ac:dyDescent="0.3">
      <c r="A164" s="63">
        <v>46149.791666666701</v>
      </c>
      <c r="B164" s="33">
        <v>5.135195833</v>
      </c>
    </row>
    <row r="165" spans="1:2" x14ac:dyDescent="0.3">
      <c r="A165" s="63">
        <v>46149.833333333299</v>
      </c>
      <c r="B165" s="33">
        <v>6.0147358620000002</v>
      </c>
    </row>
    <row r="166" spans="1:2" x14ac:dyDescent="0.3">
      <c r="A166" s="63">
        <v>46149.875</v>
      </c>
      <c r="B166" s="33">
        <v>7.1683566670000003</v>
      </c>
    </row>
    <row r="167" spans="1:2" x14ac:dyDescent="0.3">
      <c r="A167" s="63">
        <v>46149.916666666701</v>
      </c>
      <c r="B167" s="33">
        <v>7.5931187930000004</v>
      </c>
    </row>
    <row r="168" spans="1:2" x14ac:dyDescent="0.3">
      <c r="A168" s="63">
        <v>46149.958333333299</v>
      </c>
      <c r="B168" s="33">
        <v>8.1638446669999993</v>
      </c>
    </row>
    <row r="169" spans="1:2" x14ac:dyDescent="0.3">
      <c r="A169" s="63">
        <v>46150</v>
      </c>
      <c r="B169" s="33">
        <v>9.6617413790000004</v>
      </c>
    </row>
    <row r="170" spans="1:2" x14ac:dyDescent="0.3">
      <c r="A170" s="63">
        <v>46150.041666666701</v>
      </c>
      <c r="B170" s="33">
        <v>9.6839233329999992</v>
      </c>
    </row>
    <row r="171" spans="1:2" x14ac:dyDescent="0.3">
      <c r="A171" s="63">
        <v>46150.083333333299</v>
      </c>
      <c r="B171" s="33">
        <v>9.0703222409999995</v>
      </c>
    </row>
    <row r="172" spans="1:2" x14ac:dyDescent="0.3">
      <c r="A172" s="63">
        <v>46150.125</v>
      </c>
      <c r="B172" s="33">
        <v>9.7524495000000009</v>
      </c>
    </row>
    <row r="173" spans="1:2" x14ac:dyDescent="0.3">
      <c r="A173" s="63">
        <v>46150.166666666701</v>
      </c>
      <c r="B173" s="33">
        <v>10.571737410000001</v>
      </c>
    </row>
    <row r="174" spans="1:2" x14ac:dyDescent="0.3">
      <c r="A174" s="63">
        <v>46150.208333333299</v>
      </c>
      <c r="B174" s="33">
        <v>10.4977845</v>
      </c>
    </row>
    <row r="175" spans="1:2" x14ac:dyDescent="0.3">
      <c r="A175" s="63">
        <v>46150.25</v>
      </c>
      <c r="B175" s="33">
        <v>11.405758280000001</v>
      </c>
    </row>
    <row r="176" spans="1:2" x14ac:dyDescent="0.3">
      <c r="A176" s="63">
        <v>46150.291666666701</v>
      </c>
      <c r="B176" s="33">
        <v>12.904156670000001</v>
      </c>
    </row>
    <row r="177" spans="1:2" x14ac:dyDescent="0.3">
      <c r="A177" s="63">
        <v>46150.333333333299</v>
      </c>
      <c r="B177" s="33">
        <v>13.39048448</v>
      </c>
    </row>
    <row r="178" spans="1:2" x14ac:dyDescent="0.3">
      <c r="A178" s="63">
        <v>46150.375</v>
      </c>
      <c r="B178" s="33">
        <v>15.65110333</v>
      </c>
    </row>
    <row r="179" spans="1:2" x14ac:dyDescent="0.3">
      <c r="A179" s="63">
        <v>46150.416666666701</v>
      </c>
      <c r="B179" s="33">
        <v>16.54688793</v>
      </c>
    </row>
    <row r="180" spans="1:2" x14ac:dyDescent="0.3">
      <c r="A180" s="63">
        <v>46150.458333333299</v>
      </c>
      <c r="B180" s="33">
        <v>15.482758329999999</v>
      </c>
    </row>
    <row r="181" spans="1:2" x14ac:dyDescent="0.3">
      <c r="A181" s="63">
        <v>46150.5</v>
      </c>
      <c r="B181" s="33">
        <v>13.963313790000001</v>
      </c>
    </row>
    <row r="182" spans="1:2" x14ac:dyDescent="0.3">
      <c r="A182" s="63">
        <v>46150.541666666701</v>
      </c>
      <c r="B182" s="33">
        <v>14.130798329999999</v>
      </c>
    </row>
    <row r="183" spans="1:2" x14ac:dyDescent="0.3">
      <c r="A183" s="63">
        <v>46150.583333333299</v>
      </c>
      <c r="B183" s="33">
        <v>9.8033363789999992</v>
      </c>
    </row>
    <row r="184" spans="1:2" x14ac:dyDescent="0.3">
      <c r="A184" s="63">
        <v>46150.625</v>
      </c>
      <c r="B184" s="33">
        <v>9.9390913330000004</v>
      </c>
    </row>
    <row r="185" spans="1:2" x14ac:dyDescent="0.3">
      <c r="A185" s="63">
        <v>46150.666666666701</v>
      </c>
      <c r="B185" s="33">
        <v>13.570735340000001</v>
      </c>
    </row>
    <row r="186" spans="1:2" x14ac:dyDescent="0.3">
      <c r="A186" s="63">
        <v>46150.708333333299</v>
      </c>
      <c r="B186" s="33">
        <v>9.8897193330000004</v>
      </c>
    </row>
    <row r="187" spans="1:2" x14ac:dyDescent="0.3">
      <c r="A187" s="63">
        <v>46150.75</v>
      </c>
      <c r="B187" s="33">
        <v>7.0515510340000001</v>
      </c>
    </row>
    <row r="188" spans="1:2" x14ac:dyDescent="0.3">
      <c r="A188" s="63">
        <v>46150.791666666701</v>
      </c>
      <c r="B188" s="33">
        <v>8.1169488330000004</v>
      </c>
    </row>
    <row r="189" spans="1:2" x14ac:dyDescent="0.3">
      <c r="A189" s="63">
        <v>46150.833333333299</v>
      </c>
      <c r="B189" s="33">
        <v>11.909833280000001</v>
      </c>
    </row>
    <row r="190" spans="1:2" x14ac:dyDescent="0.3">
      <c r="A190" s="63">
        <v>46150.875</v>
      </c>
      <c r="B190" s="33">
        <v>10.09710883</v>
      </c>
    </row>
    <row r="191" spans="1:2" x14ac:dyDescent="0.3">
      <c r="A191" s="63">
        <v>46150.916666666701</v>
      </c>
      <c r="B191" s="33">
        <v>10.70471828</v>
      </c>
    </row>
    <row r="192" spans="1:2" x14ac:dyDescent="0.3">
      <c r="A192" s="63">
        <v>46150.958333333299</v>
      </c>
      <c r="B192" s="33">
        <v>13.24826667</v>
      </c>
    </row>
    <row r="193" spans="1:2" x14ac:dyDescent="0.3">
      <c r="A193" s="63">
        <v>46151</v>
      </c>
      <c r="B193" s="33">
        <v>9.7339560340000002</v>
      </c>
    </row>
    <row r="194" spans="1:2" x14ac:dyDescent="0.3">
      <c r="A194" s="63">
        <v>46151.041666666701</v>
      </c>
      <c r="B194" s="33">
        <v>7.8989753330000001</v>
      </c>
    </row>
    <row r="195" spans="1:2" x14ac:dyDescent="0.3">
      <c r="A195" s="63">
        <v>46151.083333333299</v>
      </c>
      <c r="B195" s="33">
        <v>10.27464052</v>
      </c>
    </row>
    <row r="196" spans="1:2" x14ac:dyDescent="0.3">
      <c r="A196" s="63">
        <v>46151.125</v>
      </c>
      <c r="B196" s="33">
        <v>12.10745511</v>
      </c>
    </row>
    <row r="197" spans="1:2" x14ac:dyDescent="0.3">
      <c r="A197" s="63">
        <v>46151.166666666701</v>
      </c>
      <c r="B197" s="33">
        <v>16.31583564</v>
      </c>
    </row>
    <row r="198" spans="1:2" x14ac:dyDescent="0.3">
      <c r="A198" s="63">
        <v>46151.208333333299</v>
      </c>
      <c r="B198" s="33">
        <v>17.98353208</v>
      </c>
    </row>
    <row r="199" spans="1:2" x14ac:dyDescent="0.3">
      <c r="A199" s="63">
        <v>46151.25</v>
      </c>
      <c r="B199" s="33">
        <v>24.530726210000001</v>
      </c>
    </row>
    <row r="200" spans="1:2" x14ac:dyDescent="0.3">
      <c r="A200" s="63">
        <v>46151.291666666701</v>
      </c>
      <c r="B200" s="33">
        <v>26.094700499999998</v>
      </c>
    </row>
    <row r="201" spans="1:2" x14ac:dyDescent="0.3">
      <c r="A201" s="63">
        <v>46151.333333333299</v>
      </c>
      <c r="B201" s="33">
        <v>26.786758620000001</v>
      </c>
    </row>
    <row r="202" spans="1:2" x14ac:dyDescent="0.3">
      <c r="A202" s="63">
        <v>46151.375</v>
      </c>
      <c r="B202" s="33">
        <v>24.850860000000001</v>
      </c>
    </row>
    <row r="203" spans="1:2" x14ac:dyDescent="0.3">
      <c r="A203" s="63">
        <v>46151.416666666701</v>
      </c>
      <c r="B203" s="33">
        <v>20.080160339999999</v>
      </c>
    </row>
    <row r="204" spans="1:2" x14ac:dyDescent="0.3">
      <c r="A204" s="63">
        <v>46151.458333333299</v>
      </c>
      <c r="B204" s="33">
        <v>13.79611667</v>
      </c>
    </row>
    <row r="205" spans="1:2" x14ac:dyDescent="0.3">
      <c r="A205" s="63">
        <v>46151.5</v>
      </c>
      <c r="B205" s="33">
        <v>11.821927240000001</v>
      </c>
    </row>
    <row r="206" spans="1:2" x14ac:dyDescent="0.3">
      <c r="A206" s="63">
        <v>46151.541666666701</v>
      </c>
      <c r="B206" s="33">
        <v>8.1794709999999995</v>
      </c>
    </row>
    <row r="207" spans="1:2" x14ac:dyDescent="0.3">
      <c r="A207" s="63">
        <v>46151.583333333299</v>
      </c>
      <c r="B207" s="33">
        <v>7.4583349999999999</v>
      </c>
    </row>
    <row r="208" spans="1:2" x14ac:dyDescent="0.3">
      <c r="A208" s="63">
        <v>46151.625</v>
      </c>
    </row>
    <row r="209" spans="1:1" x14ac:dyDescent="0.3">
      <c r="A209" s="63">
        <v>46151.666666666701</v>
      </c>
    </row>
    <row r="210" spans="1:1" x14ac:dyDescent="0.3">
      <c r="A210" s="63">
        <v>46151.708333333299</v>
      </c>
    </row>
    <row r="211" spans="1:1" x14ac:dyDescent="0.3">
      <c r="A211" s="63">
        <v>46151.75</v>
      </c>
    </row>
    <row r="212" spans="1:1" x14ac:dyDescent="0.3">
      <c r="A212" s="63">
        <v>46151.791666666701</v>
      </c>
    </row>
    <row r="213" spans="1:1" x14ac:dyDescent="0.3">
      <c r="A213" s="63">
        <v>46151.833333333299</v>
      </c>
    </row>
    <row r="214" spans="1:1" x14ac:dyDescent="0.3">
      <c r="A214" s="63">
        <v>46151.875</v>
      </c>
    </row>
    <row r="215" spans="1:1" x14ac:dyDescent="0.3">
      <c r="A215" s="63">
        <v>46151.916666666701</v>
      </c>
    </row>
    <row r="216" spans="1:1" x14ac:dyDescent="0.3">
      <c r="A216" s="63">
        <v>46151.958333333299</v>
      </c>
    </row>
    <row r="217" spans="1:1" x14ac:dyDescent="0.3">
      <c r="A217" s="63">
        <v>46152</v>
      </c>
    </row>
    <row r="218" spans="1:1" x14ac:dyDescent="0.3">
      <c r="A218" s="63">
        <v>46152.041666666701</v>
      </c>
    </row>
    <row r="219" spans="1:1" x14ac:dyDescent="0.3">
      <c r="A219" s="63">
        <v>46152.083333333299</v>
      </c>
    </row>
    <row r="220" spans="1:1" x14ac:dyDescent="0.3">
      <c r="A220" s="63">
        <v>46152.125</v>
      </c>
    </row>
    <row r="221" spans="1:1" x14ac:dyDescent="0.3">
      <c r="A221" s="63">
        <v>46152.166666666701</v>
      </c>
    </row>
    <row r="222" spans="1:1" x14ac:dyDescent="0.3">
      <c r="A222" s="63">
        <v>46152.208333333299</v>
      </c>
    </row>
    <row r="223" spans="1:1" x14ac:dyDescent="0.3">
      <c r="A223" s="63">
        <v>46152.25</v>
      </c>
    </row>
    <row r="224" spans="1:1" x14ac:dyDescent="0.3">
      <c r="A224" s="63">
        <v>46152.291666666701</v>
      </c>
    </row>
    <row r="225" spans="1:1" x14ac:dyDescent="0.3">
      <c r="A225" s="63">
        <v>46152.333333333299</v>
      </c>
    </row>
    <row r="226" spans="1:1" x14ac:dyDescent="0.3">
      <c r="A226" s="63">
        <v>46152.375</v>
      </c>
    </row>
    <row r="227" spans="1:1" x14ac:dyDescent="0.3">
      <c r="A227" s="63">
        <v>46152.416666666701</v>
      </c>
    </row>
    <row r="228" spans="1:1" x14ac:dyDescent="0.3">
      <c r="A228" s="63">
        <v>46152.458333333299</v>
      </c>
    </row>
    <row r="229" spans="1:1" x14ac:dyDescent="0.3">
      <c r="A229" s="63">
        <v>46152.5</v>
      </c>
    </row>
    <row r="230" spans="1:1" x14ac:dyDescent="0.3">
      <c r="A230" s="63">
        <v>46152.541666666701</v>
      </c>
    </row>
    <row r="231" spans="1:1" x14ac:dyDescent="0.3">
      <c r="A231" s="63">
        <v>46152.583333333299</v>
      </c>
    </row>
    <row r="232" spans="1:1" x14ac:dyDescent="0.3">
      <c r="A232" s="63">
        <v>46152.625</v>
      </c>
    </row>
    <row r="233" spans="1:1" x14ac:dyDescent="0.3">
      <c r="A233" s="63">
        <v>46152.666666666701</v>
      </c>
    </row>
    <row r="234" spans="1:1" x14ac:dyDescent="0.3">
      <c r="A234" s="63">
        <v>46152.708333333299</v>
      </c>
    </row>
    <row r="235" spans="1:1" x14ac:dyDescent="0.3">
      <c r="A235" s="63">
        <v>46152.75</v>
      </c>
    </row>
    <row r="236" spans="1:1" x14ac:dyDescent="0.3">
      <c r="A236" s="63">
        <v>46152.791666666701</v>
      </c>
    </row>
    <row r="237" spans="1:1" x14ac:dyDescent="0.3">
      <c r="A237" s="63">
        <v>46152.833333333299</v>
      </c>
    </row>
    <row r="238" spans="1:1" x14ac:dyDescent="0.3">
      <c r="A238" s="63">
        <v>46152.875</v>
      </c>
    </row>
    <row r="239" spans="1:1" x14ac:dyDescent="0.3">
      <c r="A239" s="63">
        <v>46152.916666666701</v>
      </c>
    </row>
    <row r="240" spans="1:1" x14ac:dyDescent="0.3">
      <c r="A240" s="63">
        <v>46152.958333333299</v>
      </c>
    </row>
    <row r="241" spans="1:1" x14ac:dyDescent="0.3">
      <c r="A241" s="63">
        <v>46153</v>
      </c>
    </row>
    <row r="242" spans="1:1" x14ac:dyDescent="0.3">
      <c r="A242" s="63">
        <v>46153.041666666701</v>
      </c>
    </row>
    <row r="243" spans="1:1" x14ac:dyDescent="0.3">
      <c r="A243" s="63">
        <v>46153.083333333299</v>
      </c>
    </row>
    <row r="244" spans="1:1" x14ac:dyDescent="0.3">
      <c r="A244" s="63">
        <v>46153.125</v>
      </c>
    </row>
    <row r="245" spans="1:1" x14ac:dyDescent="0.3">
      <c r="A245" s="63">
        <v>46153.166666666701</v>
      </c>
    </row>
    <row r="246" spans="1:1" x14ac:dyDescent="0.3">
      <c r="A246" s="63">
        <v>46153.208333333299</v>
      </c>
    </row>
    <row r="247" spans="1:1" x14ac:dyDescent="0.3">
      <c r="A247" s="63">
        <v>46153.25</v>
      </c>
    </row>
    <row r="248" spans="1:1" x14ac:dyDescent="0.3">
      <c r="A248" s="63">
        <v>46153.291666666701</v>
      </c>
    </row>
    <row r="249" spans="1:1" x14ac:dyDescent="0.3">
      <c r="A249" s="63">
        <v>46153.333333333299</v>
      </c>
    </row>
    <row r="250" spans="1:1" x14ac:dyDescent="0.3">
      <c r="A250" s="63">
        <v>46153.375</v>
      </c>
    </row>
    <row r="251" spans="1:1" x14ac:dyDescent="0.3">
      <c r="A251" s="63">
        <v>46153.416666666701</v>
      </c>
    </row>
    <row r="252" spans="1:1" x14ac:dyDescent="0.3">
      <c r="A252" s="63">
        <v>46153.458333333299</v>
      </c>
    </row>
    <row r="253" spans="1:1" x14ac:dyDescent="0.3">
      <c r="A253" s="63">
        <v>46153.5</v>
      </c>
    </row>
    <row r="254" spans="1:1" x14ac:dyDescent="0.3">
      <c r="A254" s="63">
        <v>46153.541666666701</v>
      </c>
    </row>
    <row r="255" spans="1:1" x14ac:dyDescent="0.3">
      <c r="A255" s="63">
        <v>46153.583333333299</v>
      </c>
    </row>
    <row r="256" spans="1:1" x14ac:dyDescent="0.3">
      <c r="A256" s="63">
        <v>46153.625</v>
      </c>
    </row>
    <row r="257" spans="1:1" x14ac:dyDescent="0.3">
      <c r="A257" s="63">
        <v>46153.666666666701</v>
      </c>
    </row>
    <row r="258" spans="1:1" x14ac:dyDescent="0.3">
      <c r="A258" s="63">
        <v>46153.708333333299</v>
      </c>
    </row>
    <row r="259" spans="1:1" x14ac:dyDescent="0.3">
      <c r="A259" s="63">
        <v>46153.75</v>
      </c>
    </row>
    <row r="260" spans="1:1" x14ac:dyDescent="0.3">
      <c r="A260" s="63">
        <v>46153.791666666701</v>
      </c>
    </row>
    <row r="261" spans="1:1" x14ac:dyDescent="0.3">
      <c r="A261" s="63">
        <v>46153.833333333299</v>
      </c>
    </row>
    <row r="262" spans="1:1" x14ac:dyDescent="0.3">
      <c r="A262" s="63">
        <v>46153.875</v>
      </c>
    </row>
    <row r="263" spans="1:1" x14ac:dyDescent="0.3">
      <c r="A263" s="63">
        <v>46153.916666666701</v>
      </c>
    </row>
    <row r="264" spans="1:1" x14ac:dyDescent="0.3">
      <c r="A264" s="63">
        <v>46153.958333333299</v>
      </c>
    </row>
    <row r="265" spans="1:1" x14ac:dyDescent="0.3">
      <c r="A265" s="63">
        <v>46154</v>
      </c>
    </row>
    <row r="266" spans="1:1" x14ac:dyDescent="0.3">
      <c r="A266" s="63">
        <v>46154.041666666701</v>
      </c>
    </row>
    <row r="267" spans="1:1" x14ac:dyDescent="0.3">
      <c r="A267" s="63">
        <v>46154.083333333299</v>
      </c>
    </row>
    <row r="268" spans="1:1" x14ac:dyDescent="0.3">
      <c r="A268" s="63">
        <v>46154.125</v>
      </c>
    </row>
    <row r="269" spans="1:1" x14ac:dyDescent="0.3">
      <c r="A269" s="63">
        <v>46154.166666666701</v>
      </c>
    </row>
    <row r="270" spans="1:1" x14ac:dyDescent="0.3">
      <c r="A270" s="63">
        <v>46154.208333333299</v>
      </c>
    </row>
    <row r="271" spans="1:1" x14ac:dyDescent="0.3">
      <c r="A271" s="63">
        <v>46154.25</v>
      </c>
    </row>
    <row r="272" spans="1:1" x14ac:dyDescent="0.3">
      <c r="A272" s="63">
        <v>46154.291666666701</v>
      </c>
    </row>
    <row r="273" spans="1:1" x14ac:dyDescent="0.3">
      <c r="A273" s="63">
        <v>46154.333333333299</v>
      </c>
    </row>
    <row r="274" spans="1:1" x14ac:dyDescent="0.3">
      <c r="A274" s="63">
        <v>46154.375</v>
      </c>
    </row>
    <row r="275" spans="1:1" x14ac:dyDescent="0.3">
      <c r="A275" s="63">
        <v>46154.416666666701</v>
      </c>
    </row>
    <row r="276" spans="1:1" x14ac:dyDescent="0.3">
      <c r="A276" s="63">
        <v>46154.458333333299</v>
      </c>
    </row>
    <row r="277" spans="1:1" x14ac:dyDescent="0.3">
      <c r="A277" s="63">
        <v>46154.5</v>
      </c>
    </row>
    <row r="278" spans="1:1" x14ac:dyDescent="0.3">
      <c r="A278" s="63">
        <v>46154.541666666701</v>
      </c>
    </row>
    <row r="279" spans="1:1" x14ac:dyDescent="0.3">
      <c r="A279" s="63">
        <v>46154.583333333299</v>
      </c>
    </row>
    <row r="280" spans="1:1" x14ac:dyDescent="0.3">
      <c r="A280" s="63">
        <v>46154.625</v>
      </c>
    </row>
    <row r="281" spans="1:1" x14ac:dyDescent="0.3">
      <c r="A281" s="63">
        <v>46154.666666666701</v>
      </c>
    </row>
    <row r="282" spans="1:1" x14ac:dyDescent="0.3">
      <c r="A282" s="63">
        <v>46154.708333333299</v>
      </c>
    </row>
    <row r="283" spans="1:1" x14ac:dyDescent="0.3">
      <c r="A283" s="63">
        <v>46154.75</v>
      </c>
    </row>
    <row r="284" spans="1:1" x14ac:dyDescent="0.3">
      <c r="A284" s="63">
        <v>46154.791666666701</v>
      </c>
    </row>
    <row r="285" spans="1:1" x14ac:dyDescent="0.3">
      <c r="A285" s="63">
        <v>46154.833333333299</v>
      </c>
    </row>
    <row r="286" spans="1:1" x14ac:dyDescent="0.3">
      <c r="A286" s="63">
        <v>46154.875</v>
      </c>
    </row>
    <row r="287" spans="1:1" x14ac:dyDescent="0.3">
      <c r="A287" s="63">
        <v>46154.916666666701</v>
      </c>
    </row>
    <row r="288" spans="1:1" x14ac:dyDescent="0.3">
      <c r="A288" s="63">
        <v>46154.958333333299</v>
      </c>
    </row>
    <row r="289" spans="1:1" x14ac:dyDescent="0.3">
      <c r="A289" s="63">
        <v>46155</v>
      </c>
    </row>
    <row r="290" spans="1:1" x14ac:dyDescent="0.3">
      <c r="A290" s="63">
        <v>46155.041666666701</v>
      </c>
    </row>
    <row r="291" spans="1:1" x14ac:dyDescent="0.3">
      <c r="A291" s="63">
        <v>46155.083333333299</v>
      </c>
    </row>
    <row r="292" spans="1:1" x14ac:dyDescent="0.3">
      <c r="A292" s="63">
        <v>46155.125</v>
      </c>
    </row>
    <row r="293" spans="1:1" x14ac:dyDescent="0.3">
      <c r="A293" s="63">
        <v>46155.166666666701</v>
      </c>
    </row>
    <row r="294" spans="1:1" x14ac:dyDescent="0.3">
      <c r="A294" s="63">
        <v>46155.208333333299</v>
      </c>
    </row>
    <row r="295" spans="1:1" x14ac:dyDescent="0.3">
      <c r="A295" s="63">
        <v>46155.25</v>
      </c>
    </row>
    <row r="296" spans="1:1" x14ac:dyDescent="0.3">
      <c r="A296" s="63">
        <v>46155.291666666701</v>
      </c>
    </row>
    <row r="297" spans="1:1" x14ac:dyDescent="0.3">
      <c r="A297" s="63">
        <v>46155.333333333299</v>
      </c>
    </row>
    <row r="298" spans="1:1" x14ac:dyDescent="0.3">
      <c r="A298" s="63">
        <v>46155.375</v>
      </c>
    </row>
    <row r="299" spans="1:1" x14ac:dyDescent="0.3">
      <c r="A299" s="63">
        <v>46155.416666666701</v>
      </c>
    </row>
    <row r="300" spans="1:1" x14ac:dyDescent="0.3">
      <c r="A300" s="63">
        <v>46155.458333333299</v>
      </c>
    </row>
    <row r="301" spans="1:1" x14ac:dyDescent="0.3">
      <c r="A301" s="63">
        <v>46155.5</v>
      </c>
    </row>
    <row r="302" spans="1:1" x14ac:dyDescent="0.3">
      <c r="A302" s="63">
        <v>46155.541666666701</v>
      </c>
    </row>
    <row r="303" spans="1:1" x14ac:dyDescent="0.3">
      <c r="A303" s="63">
        <v>46155.583333333299</v>
      </c>
    </row>
    <row r="304" spans="1:1" x14ac:dyDescent="0.3">
      <c r="A304" s="63">
        <v>46155.625</v>
      </c>
    </row>
    <row r="305" spans="1:1" x14ac:dyDescent="0.3">
      <c r="A305" s="63">
        <v>46155.666666666701</v>
      </c>
    </row>
    <row r="306" spans="1:1" x14ac:dyDescent="0.3">
      <c r="A306" s="63">
        <v>46155.708333333299</v>
      </c>
    </row>
    <row r="307" spans="1:1" x14ac:dyDescent="0.3">
      <c r="A307" s="63">
        <v>46155.75</v>
      </c>
    </row>
    <row r="308" spans="1:1" x14ac:dyDescent="0.3">
      <c r="A308" s="63">
        <v>46155.791666666701</v>
      </c>
    </row>
    <row r="309" spans="1:1" x14ac:dyDescent="0.3">
      <c r="A309" s="63">
        <v>46155.833333333299</v>
      </c>
    </row>
    <row r="310" spans="1:1" x14ac:dyDescent="0.3">
      <c r="A310" s="63">
        <v>46155.875</v>
      </c>
    </row>
    <row r="311" spans="1:1" x14ac:dyDescent="0.3">
      <c r="A311" s="63">
        <v>46155.916666666701</v>
      </c>
    </row>
    <row r="312" spans="1:1" x14ac:dyDescent="0.3">
      <c r="A312" s="63">
        <v>46155.958333333299</v>
      </c>
    </row>
    <row r="313" spans="1:1" x14ac:dyDescent="0.3">
      <c r="A313" s="63">
        <v>46156</v>
      </c>
    </row>
    <row r="314" spans="1:1" x14ac:dyDescent="0.3">
      <c r="A314" s="63">
        <v>46156.041666666701</v>
      </c>
    </row>
    <row r="315" spans="1:1" x14ac:dyDescent="0.3">
      <c r="A315" s="63">
        <v>46156.083333333299</v>
      </c>
    </row>
    <row r="316" spans="1:1" x14ac:dyDescent="0.3">
      <c r="A316" s="63">
        <v>46156.125</v>
      </c>
    </row>
    <row r="317" spans="1:1" x14ac:dyDescent="0.3">
      <c r="A317" s="63">
        <v>46156.166666666701</v>
      </c>
    </row>
    <row r="318" spans="1:1" x14ac:dyDescent="0.3">
      <c r="A318" s="63">
        <v>46156.208333333299</v>
      </c>
    </row>
    <row r="319" spans="1:1" x14ac:dyDescent="0.3">
      <c r="A319" s="63">
        <v>46156.25</v>
      </c>
    </row>
    <row r="320" spans="1:1" x14ac:dyDescent="0.3">
      <c r="A320" s="63">
        <v>46156.291666666701</v>
      </c>
    </row>
    <row r="321" spans="1:1" x14ac:dyDescent="0.3">
      <c r="A321" s="63">
        <v>46156.333333333299</v>
      </c>
    </row>
    <row r="322" spans="1:1" x14ac:dyDescent="0.3">
      <c r="A322" s="63">
        <v>46156.375</v>
      </c>
    </row>
    <row r="323" spans="1:1" x14ac:dyDescent="0.3">
      <c r="A323" s="63">
        <v>46156.416666666701</v>
      </c>
    </row>
    <row r="324" spans="1:1" x14ac:dyDescent="0.3">
      <c r="A324" s="63">
        <v>46156.458333333299</v>
      </c>
    </row>
    <row r="325" spans="1:1" x14ac:dyDescent="0.3">
      <c r="A325" s="63">
        <v>46156.5</v>
      </c>
    </row>
    <row r="326" spans="1:1" x14ac:dyDescent="0.3">
      <c r="A326" s="63">
        <v>46156.541666666701</v>
      </c>
    </row>
    <row r="327" spans="1:1" x14ac:dyDescent="0.3">
      <c r="A327" s="63">
        <v>46156.583333333299</v>
      </c>
    </row>
    <row r="328" spans="1:1" x14ac:dyDescent="0.3">
      <c r="A328" s="63">
        <v>46156.625</v>
      </c>
    </row>
    <row r="329" spans="1:1" x14ac:dyDescent="0.3">
      <c r="A329" s="63">
        <v>46156.666666666701</v>
      </c>
    </row>
    <row r="330" spans="1:1" x14ac:dyDescent="0.3">
      <c r="A330" s="63">
        <v>46156.708333333299</v>
      </c>
    </row>
    <row r="331" spans="1:1" x14ac:dyDescent="0.3">
      <c r="A331" s="63">
        <v>46156.75</v>
      </c>
    </row>
    <row r="332" spans="1:1" x14ac:dyDescent="0.3">
      <c r="A332" s="63">
        <v>46156.791666666701</v>
      </c>
    </row>
    <row r="333" spans="1:1" x14ac:dyDescent="0.3">
      <c r="A333" s="63">
        <v>46156.833333333299</v>
      </c>
    </row>
    <row r="334" spans="1:1" x14ac:dyDescent="0.3">
      <c r="A334" s="63">
        <v>46156.875</v>
      </c>
    </row>
    <row r="335" spans="1:1" x14ac:dyDescent="0.3">
      <c r="A335" s="63">
        <v>46156.916666666701</v>
      </c>
    </row>
    <row r="336" spans="1:1" x14ac:dyDescent="0.3">
      <c r="A336" s="63">
        <v>46156.958333333299</v>
      </c>
    </row>
    <row r="337" spans="1:1" x14ac:dyDescent="0.3">
      <c r="A337" s="63">
        <v>46157</v>
      </c>
    </row>
    <row r="338" spans="1:1" x14ac:dyDescent="0.3">
      <c r="A338" s="63">
        <v>46157.041666666701</v>
      </c>
    </row>
    <row r="339" spans="1:1" x14ac:dyDescent="0.3">
      <c r="A339" s="63">
        <v>46157.083333333299</v>
      </c>
    </row>
    <row r="340" spans="1:1" x14ac:dyDescent="0.3">
      <c r="A340" s="63">
        <v>46157.125</v>
      </c>
    </row>
    <row r="341" spans="1:1" x14ac:dyDescent="0.3">
      <c r="A341" s="63">
        <v>46157.166666666701</v>
      </c>
    </row>
    <row r="342" spans="1:1" x14ac:dyDescent="0.3">
      <c r="A342" s="63">
        <v>46157.208333333299</v>
      </c>
    </row>
    <row r="343" spans="1:1" x14ac:dyDescent="0.3">
      <c r="A343" s="63">
        <v>46157.25</v>
      </c>
    </row>
    <row r="344" spans="1:1" x14ac:dyDescent="0.3">
      <c r="A344" s="63">
        <v>46157.291666666701</v>
      </c>
    </row>
    <row r="345" spans="1:1" x14ac:dyDescent="0.3">
      <c r="A345" s="63">
        <v>46157.333333333299</v>
      </c>
    </row>
    <row r="346" spans="1:1" x14ac:dyDescent="0.3">
      <c r="A346" s="63">
        <v>46157.375</v>
      </c>
    </row>
    <row r="347" spans="1:1" x14ac:dyDescent="0.3">
      <c r="A347" s="63">
        <v>46157.416666666701</v>
      </c>
    </row>
    <row r="348" spans="1:1" x14ac:dyDescent="0.3">
      <c r="A348" s="63">
        <v>46157.458333333299</v>
      </c>
    </row>
    <row r="349" spans="1:1" x14ac:dyDescent="0.3">
      <c r="A349" s="63">
        <v>46157.5</v>
      </c>
    </row>
    <row r="350" spans="1:1" x14ac:dyDescent="0.3">
      <c r="A350" s="63">
        <v>46157.541666666701</v>
      </c>
    </row>
    <row r="351" spans="1:1" x14ac:dyDescent="0.3">
      <c r="A351" s="63">
        <v>46157.583333333299</v>
      </c>
    </row>
    <row r="352" spans="1:1" x14ac:dyDescent="0.3">
      <c r="A352" s="63">
        <v>46157.625</v>
      </c>
    </row>
    <row r="353" spans="1:1" x14ac:dyDescent="0.3">
      <c r="A353" s="63">
        <v>46157.666666666701</v>
      </c>
    </row>
    <row r="354" spans="1:1" x14ac:dyDescent="0.3">
      <c r="A354" s="63">
        <v>46157.708333333299</v>
      </c>
    </row>
    <row r="355" spans="1:1" x14ac:dyDescent="0.3">
      <c r="A355" s="63">
        <v>46157.75</v>
      </c>
    </row>
    <row r="356" spans="1:1" x14ac:dyDescent="0.3">
      <c r="A356" s="63">
        <v>46157.791666666701</v>
      </c>
    </row>
    <row r="357" spans="1:1" x14ac:dyDescent="0.3">
      <c r="A357" s="63">
        <v>46157.833333333299</v>
      </c>
    </row>
    <row r="358" spans="1:1" x14ac:dyDescent="0.3">
      <c r="A358" s="63">
        <v>46157.875</v>
      </c>
    </row>
    <row r="359" spans="1:1" x14ac:dyDescent="0.3">
      <c r="A359" s="63">
        <v>46157.916666666701</v>
      </c>
    </row>
    <row r="360" spans="1:1" x14ac:dyDescent="0.3">
      <c r="A360" s="63">
        <v>46157.958333333299</v>
      </c>
    </row>
    <row r="361" spans="1:1" x14ac:dyDescent="0.3">
      <c r="A361" s="63">
        <v>46158</v>
      </c>
    </row>
    <row r="362" spans="1:1" x14ac:dyDescent="0.3">
      <c r="A362" s="63">
        <v>46158.041666666701</v>
      </c>
    </row>
    <row r="363" spans="1:1" x14ac:dyDescent="0.3">
      <c r="A363" s="63">
        <v>46158.083333333299</v>
      </c>
    </row>
    <row r="364" spans="1:1" x14ac:dyDescent="0.3">
      <c r="A364" s="63">
        <v>46158.125</v>
      </c>
    </row>
    <row r="365" spans="1:1" x14ac:dyDescent="0.3">
      <c r="A365" s="63">
        <v>46158.166666666701</v>
      </c>
    </row>
    <row r="366" spans="1:1" x14ac:dyDescent="0.3">
      <c r="A366" s="63">
        <v>46158.208333333299</v>
      </c>
    </row>
    <row r="367" spans="1:1" x14ac:dyDescent="0.3">
      <c r="A367" s="63">
        <v>46158.25</v>
      </c>
    </row>
    <row r="368" spans="1:1" x14ac:dyDescent="0.3">
      <c r="A368" s="63">
        <v>46158.291666666701</v>
      </c>
    </row>
    <row r="369" spans="1:1" x14ac:dyDescent="0.3">
      <c r="A369" s="63">
        <v>46158.333333333299</v>
      </c>
    </row>
    <row r="370" spans="1:1" x14ac:dyDescent="0.3">
      <c r="A370" s="63">
        <v>46158.375</v>
      </c>
    </row>
    <row r="371" spans="1:1" x14ac:dyDescent="0.3">
      <c r="A371" s="63">
        <v>46158.416666666701</v>
      </c>
    </row>
    <row r="372" spans="1:1" x14ac:dyDescent="0.3">
      <c r="A372" s="63">
        <v>46158.458333333299</v>
      </c>
    </row>
    <row r="373" spans="1:1" x14ac:dyDescent="0.3">
      <c r="A373" s="63">
        <v>46158.5</v>
      </c>
    </row>
    <row r="374" spans="1:1" x14ac:dyDescent="0.3">
      <c r="A374" s="63">
        <v>46158.541666666701</v>
      </c>
    </row>
    <row r="375" spans="1:1" x14ac:dyDescent="0.3">
      <c r="A375" s="63">
        <v>46158.583333333299</v>
      </c>
    </row>
    <row r="376" spans="1:1" x14ac:dyDescent="0.3">
      <c r="A376" s="63">
        <v>46158.625</v>
      </c>
    </row>
    <row r="377" spans="1:1" x14ac:dyDescent="0.3">
      <c r="A377" s="63">
        <v>46158.666666666701</v>
      </c>
    </row>
    <row r="378" spans="1:1" x14ac:dyDescent="0.3">
      <c r="A378" s="63">
        <v>46158.708333333299</v>
      </c>
    </row>
    <row r="379" spans="1:1" x14ac:dyDescent="0.3">
      <c r="A379" s="63">
        <v>46158.75</v>
      </c>
    </row>
    <row r="380" spans="1:1" x14ac:dyDescent="0.3">
      <c r="A380" s="63">
        <v>46158.791666666701</v>
      </c>
    </row>
    <row r="381" spans="1:1" x14ac:dyDescent="0.3">
      <c r="A381" s="63">
        <v>46158.833333333299</v>
      </c>
    </row>
    <row r="382" spans="1:1" x14ac:dyDescent="0.3">
      <c r="A382" s="63">
        <v>46158.875</v>
      </c>
    </row>
    <row r="383" spans="1:1" x14ac:dyDescent="0.3">
      <c r="A383" s="63">
        <v>46158.916666666701</v>
      </c>
    </row>
    <row r="384" spans="1:1" x14ac:dyDescent="0.3">
      <c r="A384" s="63">
        <v>46158.958333333299</v>
      </c>
    </row>
    <row r="385" spans="1:1" x14ac:dyDescent="0.3">
      <c r="A385" s="63">
        <v>46159</v>
      </c>
    </row>
    <row r="386" spans="1:1" x14ac:dyDescent="0.3">
      <c r="A386" s="63">
        <v>46159.041666666701</v>
      </c>
    </row>
    <row r="387" spans="1:1" x14ac:dyDescent="0.3">
      <c r="A387" s="63">
        <v>46159.083333333299</v>
      </c>
    </row>
    <row r="388" spans="1:1" x14ac:dyDescent="0.3">
      <c r="A388" s="63">
        <v>46159.125</v>
      </c>
    </row>
    <row r="389" spans="1:1" x14ac:dyDescent="0.3">
      <c r="A389" s="63">
        <v>46159.166666666701</v>
      </c>
    </row>
    <row r="390" spans="1:1" x14ac:dyDescent="0.3">
      <c r="A390" s="63">
        <v>46159.208333333299</v>
      </c>
    </row>
    <row r="391" spans="1:1" x14ac:dyDescent="0.3">
      <c r="A391" s="63">
        <v>46159.25</v>
      </c>
    </row>
    <row r="392" spans="1:1" x14ac:dyDescent="0.3">
      <c r="A392" s="63">
        <v>46159.291666666701</v>
      </c>
    </row>
    <row r="393" spans="1:1" x14ac:dyDescent="0.3">
      <c r="A393" s="63">
        <v>46159.333333333299</v>
      </c>
    </row>
    <row r="394" spans="1:1" x14ac:dyDescent="0.3">
      <c r="A394" s="63">
        <v>46159.375</v>
      </c>
    </row>
    <row r="395" spans="1:1" x14ac:dyDescent="0.3">
      <c r="A395" s="63">
        <v>46159.416666666701</v>
      </c>
    </row>
    <row r="396" spans="1:1" x14ac:dyDescent="0.3">
      <c r="A396" s="63">
        <v>46159.458333333299</v>
      </c>
    </row>
    <row r="397" spans="1:1" x14ac:dyDescent="0.3">
      <c r="A397" s="63">
        <v>46159.5</v>
      </c>
    </row>
    <row r="398" spans="1:1" x14ac:dyDescent="0.3">
      <c r="A398" s="63">
        <v>46159.541666666701</v>
      </c>
    </row>
    <row r="399" spans="1:1" x14ac:dyDescent="0.3">
      <c r="A399" s="63">
        <v>46159.583333333299</v>
      </c>
    </row>
    <row r="400" spans="1:1" x14ac:dyDescent="0.3">
      <c r="A400" s="63">
        <v>46159.625</v>
      </c>
    </row>
    <row r="401" spans="1:1" x14ac:dyDescent="0.3">
      <c r="A401" s="63">
        <v>46159.666666666701</v>
      </c>
    </row>
    <row r="402" spans="1:1" x14ac:dyDescent="0.3">
      <c r="A402" s="63">
        <v>46159.708333333299</v>
      </c>
    </row>
    <row r="403" spans="1:1" x14ac:dyDescent="0.3">
      <c r="A403" s="63">
        <v>46159.75</v>
      </c>
    </row>
    <row r="404" spans="1:1" x14ac:dyDescent="0.3">
      <c r="A404" s="63">
        <v>46159.791666666701</v>
      </c>
    </row>
    <row r="405" spans="1:1" x14ac:dyDescent="0.3">
      <c r="A405" s="63">
        <v>46159.833333333299</v>
      </c>
    </row>
    <row r="406" spans="1:1" x14ac:dyDescent="0.3">
      <c r="A406" s="63">
        <v>46159.875</v>
      </c>
    </row>
    <row r="407" spans="1:1" x14ac:dyDescent="0.3">
      <c r="A407" s="63">
        <v>46159.916666666701</v>
      </c>
    </row>
    <row r="408" spans="1:1" x14ac:dyDescent="0.3">
      <c r="A408" s="63">
        <v>46159.958333333299</v>
      </c>
    </row>
    <row r="409" spans="1:1" x14ac:dyDescent="0.3">
      <c r="A409" s="63">
        <v>46160</v>
      </c>
    </row>
    <row r="410" spans="1:1" x14ac:dyDescent="0.3">
      <c r="A410" s="63">
        <v>46160.041666666701</v>
      </c>
    </row>
    <row r="411" spans="1:1" x14ac:dyDescent="0.3">
      <c r="A411" s="63">
        <v>46160.083333333299</v>
      </c>
    </row>
    <row r="412" spans="1:1" x14ac:dyDescent="0.3">
      <c r="A412" s="63">
        <v>46160.125</v>
      </c>
    </row>
    <row r="413" spans="1:1" x14ac:dyDescent="0.3">
      <c r="A413" s="63">
        <v>46160.166666666701</v>
      </c>
    </row>
    <row r="414" spans="1:1" x14ac:dyDescent="0.3">
      <c r="A414" s="63">
        <v>46160.208333333299</v>
      </c>
    </row>
    <row r="415" spans="1:1" x14ac:dyDescent="0.3">
      <c r="A415" s="63">
        <v>46160.25</v>
      </c>
    </row>
    <row r="416" spans="1:1" x14ac:dyDescent="0.3">
      <c r="A416" s="63">
        <v>46160.291666666701</v>
      </c>
    </row>
    <row r="417" spans="1:1" x14ac:dyDescent="0.3">
      <c r="A417" s="63">
        <v>46160.333333333299</v>
      </c>
    </row>
    <row r="418" spans="1:1" x14ac:dyDescent="0.3">
      <c r="A418" s="63">
        <v>46160.375</v>
      </c>
    </row>
    <row r="419" spans="1:1" x14ac:dyDescent="0.3">
      <c r="A419" s="63">
        <v>46160.416666666701</v>
      </c>
    </row>
    <row r="420" spans="1:1" x14ac:dyDescent="0.3">
      <c r="A420" s="63">
        <v>46160.458333333299</v>
      </c>
    </row>
    <row r="421" spans="1:1" x14ac:dyDescent="0.3">
      <c r="A421" s="63">
        <v>46160.5</v>
      </c>
    </row>
    <row r="422" spans="1:1" x14ac:dyDescent="0.3">
      <c r="A422" s="63">
        <v>46160.541666666701</v>
      </c>
    </row>
    <row r="423" spans="1:1" x14ac:dyDescent="0.3">
      <c r="A423" s="63">
        <v>46160.583333333299</v>
      </c>
    </row>
    <row r="424" spans="1:1" x14ac:dyDescent="0.3">
      <c r="A424" s="63">
        <v>46160.625</v>
      </c>
    </row>
    <row r="425" spans="1:1" x14ac:dyDescent="0.3">
      <c r="A425" s="63">
        <v>46160.666666666701</v>
      </c>
    </row>
    <row r="426" spans="1:1" x14ac:dyDescent="0.3">
      <c r="A426" s="63">
        <v>46160.708333333299</v>
      </c>
    </row>
    <row r="427" spans="1:1" x14ac:dyDescent="0.3">
      <c r="A427" s="63">
        <v>46160.75</v>
      </c>
    </row>
    <row r="428" spans="1:1" x14ac:dyDescent="0.3">
      <c r="A428" s="63">
        <v>46160.791666666701</v>
      </c>
    </row>
    <row r="429" spans="1:1" x14ac:dyDescent="0.3">
      <c r="A429" s="63">
        <v>46160.833333333299</v>
      </c>
    </row>
    <row r="430" spans="1:1" x14ac:dyDescent="0.3">
      <c r="A430" s="63">
        <v>46160.875</v>
      </c>
    </row>
    <row r="431" spans="1:1" x14ac:dyDescent="0.3">
      <c r="A431" s="63">
        <v>46160.916666666701</v>
      </c>
    </row>
    <row r="432" spans="1:1" x14ac:dyDescent="0.3">
      <c r="A432" s="63">
        <v>46160.958333333299</v>
      </c>
    </row>
    <row r="433" spans="1:1" x14ac:dyDescent="0.3">
      <c r="A433" s="63">
        <v>46161</v>
      </c>
    </row>
    <row r="434" spans="1:1" x14ac:dyDescent="0.3">
      <c r="A434" s="63">
        <v>46161.041666666701</v>
      </c>
    </row>
    <row r="435" spans="1:1" x14ac:dyDescent="0.3">
      <c r="A435" s="63">
        <v>46161.083333333299</v>
      </c>
    </row>
    <row r="436" spans="1:1" x14ac:dyDescent="0.3">
      <c r="A436" s="63">
        <v>46161.125</v>
      </c>
    </row>
    <row r="437" spans="1:1" x14ac:dyDescent="0.3">
      <c r="A437" s="63">
        <v>46161.166666666701</v>
      </c>
    </row>
    <row r="438" spans="1:1" x14ac:dyDescent="0.3">
      <c r="A438" s="63">
        <v>46161.208333333299</v>
      </c>
    </row>
    <row r="439" spans="1:1" x14ac:dyDescent="0.3">
      <c r="A439" s="63">
        <v>46161.25</v>
      </c>
    </row>
    <row r="440" spans="1:1" x14ac:dyDescent="0.3">
      <c r="A440" s="63">
        <v>46161.291666666701</v>
      </c>
    </row>
    <row r="441" spans="1:1" x14ac:dyDescent="0.3">
      <c r="A441" s="63">
        <v>46161.333333333299</v>
      </c>
    </row>
    <row r="442" spans="1:1" x14ac:dyDescent="0.3">
      <c r="A442" s="63">
        <v>46161.375</v>
      </c>
    </row>
    <row r="443" spans="1:1" x14ac:dyDescent="0.3">
      <c r="A443" s="63">
        <v>46161.416666666701</v>
      </c>
    </row>
    <row r="444" spans="1:1" x14ac:dyDescent="0.3">
      <c r="A444" s="63">
        <v>46161.458333333299</v>
      </c>
    </row>
    <row r="445" spans="1:1" x14ac:dyDescent="0.3">
      <c r="A445" s="63">
        <v>46161.5</v>
      </c>
    </row>
    <row r="446" spans="1:1" x14ac:dyDescent="0.3">
      <c r="A446" s="63">
        <v>46161.541666666701</v>
      </c>
    </row>
    <row r="447" spans="1:1" x14ac:dyDescent="0.3">
      <c r="A447" s="63">
        <v>46161.583333333299</v>
      </c>
    </row>
    <row r="448" spans="1:1" x14ac:dyDescent="0.3">
      <c r="A448" s="63">
        <v>46161.625</v>
      </c>
    </row>
    <row r="449" spans="1:1" x14ac:dyDescent="0.3">
      <c r="A449" s="63">
        <v>46161.666666666701</v>
      </c>
    </row>
    <row r="450" spans="1:1" x14ac:dyDescent="0.3">
      <c r="A450" s="63">
        <v>46161.708333333299</v>
      </c>
    </row>
    <row r="451" spans="1:1" x14ac:dyDescent="0.3">
      <c r="A451" s="63">
        <v>46161.75</v>
      </c>
    </row>
    <row r="452" spans="1:1" x14ac:dyDescent="0.3">
      <c r="A452" s="63">
        <v>46161.791666666701</v>
      </c>
    </row>
    <row r="453" spans="1:1" x14ac:dyDescent="0.3">
      <c r="A453" s="63">
        <v>46161.833333333299</v>
      </c>
    </row>
    <row r="454" spans="1:1" x14ac:dyDescent="0.3">
      <c r="A454" s="63">
        <v>46161.875</v>
      </c>
    </row>
    <row r="455" spans="1:1" x14ac:dyDescent="0.3">
      <c r="A455" s="63">
        <v>46161.916666666701</v>
      </c>
    </row>
    <row r="456" spans="1:1" x14ac:dyDescent="0.3">
      <c r="A456" s="63">
        <v>46161.958333333299</v>
      </c>
    </row>
    <row r="457" spans="1:1" x14ac:dyDescent="0.3">
      <c r="A457" s="63">
        <v>46162</v>
      </c>
    </row>
    <row r="458" spans="1:1" x14ac:dyDescent="0.3">
      <c r="A458" s="63">
        <v>46162.041666666701</v>
      </c>
    </row>
    <row r="459" spans="1:1" x14ac:dyDescent="0.3">
      <c r="A459" s="63">
        <v>46162.083333333299</v>
      </c>
    </row>
    <row r="460" spans="1:1" x14ac:dyDescent="0.3">
      <c r="A460" s="63">
        <v>46162.125</v>
      </c>
    </row>
    <row r="461" spans="1:1" x14ac:dyDescent="0.3">
      <c r="A461" s="63">
        <v>46162.166666666701</v>
      </c>
    </row>
    <row r="462" spans="1:1" x14ac:dyDescent="0.3">
      <c r="A462" s="63">
        <v>46162.208333333299</v>
      </c>
    </row>
    <row r="463" spans="1:1" x14ac:dyDescent="0.3">
      <c r="A463" s="63">
        <v>46162.25</v>
      </c>
    </row>
    <row r="464" spans="1:1" x14ac:dyDescent="0.3">
      <c r="A464" s="63">
        <v>46162.291666666701</v>
      </c>
    </row>
    <row r="465" spans="1:1" x14ac:dyDescent="0.3">
      <c r="A465" s="63">
        <v>46162.333333333299</v>
      </c>
    </row>
    <row r="466" spans="1:1" x14ac:dyDescent="0.3">
      <c r="A466" s="63">
        <v>46162.375</v>
      </c>
    </row>
    <row r="467" spans="1:1" x14ac:dyDescent="0.3">
      <c r="A467" s="63">
        <v>46162.416666666701</v>
      </c>
    </row>
    <row r="468" spans="1:1" x14ac:dyDescent="0.3">
      <c r="A468" s="63">
        <v>46162.458333333299</v>
      </c>
    </row>
    <row r="469" spans="1:1" x14ac:dyDescent="0.3">
      <c r="A469" s="63">
        <v>46162.5</v>
      </c>
    </row>
    <row r="470" spans="1:1" x14ac:dyDescent="0.3">
      <c r="A470" s="63">
        <v>46162.541666666701</v>
      </c>
    </row>
    <row r="471" spans="1:1" x14ac:dyDescent="0.3">
      <c r="A471" s="63">
        <v>46162.583333333299</v>
      </c>
    </row>
    <row r="472" spans="1:1" x14ac:dyDescent="0.3">
      <c r="A472" s="63">
        <v>46162.625</v>
      </c>
    </row>
    <row r="473" spans="1:1" x14ac:dyDescent="0.3">
      <c r="A473" s="63">
        <v>46162.666666666701</v>
      </c>
    </row>
    <row r="474" spans="1:1" x14ac:dyDescent="0.3">
      <c r="A474" s="63">
        <v>46162.708333333299</v>
      </c>
    </row>
    <row r="475" spans="1:1" x14ac:dyDescent="0.3">
      <c r="A475" s="63">
        <v>46162.75</v>
      </c>
    </row>
    <row r="476" spans="1:1" x14ac:dyDescent="0.3">
      <c r="A476" s="63">
        <v>46162.791666666701</v>
      </c>
    </row>
    <row r="477" spans="1:1" x14ac:dyDescent="0.3">
      <c r="A477" s="63">
        <v>46162.833333333299</v>
      </c>
    </row>
    <row r="478" spans="1:1" x14ac:dyDescent="0.3">
      <c r="A478" s="63">
        <v>46162.875</v>
      </c>
    </row>
    <row r="479" spans="1:1" x14ac:dyDescent="0.3">
      <c r="A479" s="63">
        <v>46162.916666666701</v>
      </c>
    </row>
    <row r="480" spans="1:1" x14ac:dyDescent="0.3">
      <c r="A480" s="63">
        <v>46162.958333333299</v>
      </c>
    </row>
    <row r="481" spans="1:1" x14ac:dyDescent="0.3">
      <c r="A481" s="63">
        <v>46163</v>
      </c>
    </row>
    <row r="482" spans="1:1" x14ac:dyDescent="0.3">
      <c r="A482" s="63">
        <v>46163.041666666701</v>
      </c>
    </row>
    <row r="483" spans="1:1" x14ac:dyDescent="0.3">
      <c r="A483" s="63">
        <v>46163.083333333299</v>
      </c>
    </row>
    <row r="484" spans="1:1" x14ac:dyDescent="0.3">
      <c r="A484" s="63">
        <v>46163.125</v>
      </c>
    </row>
    <row r="485" spans="1:1" x14ac:dyDescent="0.3">
      <c r="A485" s="63">
        <v>46163.166666666701</v>
      </c>
    </row>
    <row r="486" spans="1:1" x14ac:dyDescent="0.3">
      <c r="A486" s="63">
        <v>46163.208333333299</v>
      </c>
    </row>
    <row r="487" spans="1:1" x14ac:dyDescent="0.3">
      <c r="A487" s="63">
        <v>46163.25</v>
      </c>
    </row>
    <row r="488" spans="1:1" x14ac:dyDescent="0.3">
      <c r="A488" s="63">
        <v>46163.291666666701</v>
      </c>
    </row>
    <row r="489" spans="1:1" x14ac:dyDescent="0.3">
      <c r="A489" s="63">
        <v>46163.333333333299</v>
      </c>
    </row>
    <row r="490" spans="1:1" x14ac:dyDescent="0.3">
      <c r="A490" s="63">
        <v>46163.375</v>
      </c>
    </row>
    <row r="491" spans="1:1" x14ac:dyDescent="0.3">
      <c r="A491" s="63">
        <v>46163.416666666701</v>
      </c>
    </row>
    <row r="492" spans="1:1" x14ac:dyDescent="0.3">
      <c r="A492" s="63">
        <v>46163.458333333299</v>
      </c>
    </row>
    <row r="493" spans="1:1" x14ac:dyDescent="0.3">
      <c r="A493" s="63">
        <v>46163.5</v>
      </c>
    </row>
    <row r="494" spans="1:1" x14ac:dyDescent="0.3">
      <c r="A494" s="63">
        <v>46163.541666666701</v>
      </c>
    </row>
    <row r="495" spans="1:1" x14ac:dyDescent="0.3">
      <c r="A495" s="63">
        <v>46163.583333333299</v>
      </c>
    </row>
    <row r="496" spans="1:1" x14ac:dyDescent="0.3">
      <c r="A496" s="63">
        <v>46163.625</v>
      </c>
    </row>
    <row r="497" spans="1:1" x14ac:dyDescent="0.3">
      <c r="A497" s="63">
        <v>46163.666666666701</v>
      </c>
    </row>
    <row r="498" spans="1:1" x14ac:dyDescent="0.3">
      <c r="A498" s="63">
        <v>46163.708333333299</v>
      </c>
    </row>
    <row r="499" spans="1:1" x14ac:dyDescent="0.3">
      <c r="A499" s="63">
        <v>46163.75</v>
      </c>
    </row>
    <row r="500" spans="1:1" x14ac:dyDescent="0.3">
      <c r="A500" s="63">
        <v>46163.791666666701</v>
      </c>
    </row>
    <row r="501" spans="1:1" x14ac:dyDescent="0.3">
      <c r="A501" s="63">
        <v>46163.833333333299</v>
      </c>
    </row>
    <row r="502" spans="1:1" x14ac:dyDescent="0.3">
      <c r="A502" s="63">
        <v>46163.875</v>
      </c>
    </row>
    <row r="503" spans="1:1" x14ac:dyDescent="0.3">
      <c r="A503" s="63">
        <v>46163.916666666701</v>
      </c>
    </row>
    <row r="504" spans="1:1" x14ac:dyDescent="0.3">
      <c r="A504" s="63">
        <v>46163.958333333299</v>
      </c>
    </row>
    <row r="505" spans="1:1" x14ac:dyDescent="0.3">
      <c r="A505" s="63">
        <v>46164</v>
      </c>
    </row>
    <row r="506" spans="1:1" x14ac:dyDescent="0.3">
      <c r="A506" s="63">
        <v>46164.041666666701</v>
      </c>
    </row>
    <row r="507" spans="1:1" x14ac:dyDescent="0.3">
      <c r="A507" s="63">
        <v>46164.083333333299</v>
      </c>
    </row>
    <row r="508" spans="1:1" x14ac:dyDescent="0.3">
      <c r="A508" s="63">
        <v>46164.125</v>
      </c>
    </row>
    <row r="509" spans="1:1" x14ac:dyDescent="0.3">
      <c r="A509" s="63">
        <v>46164.166666666701</v>
      </c>
    </row>
    <row r="510" spans="1:1" x14ac:dyDescent="0.3">
      <c r="A510" s="63">
        <v>46164.208333333299</v>
      </c>
    </row>
    <row r="511" spans="1:1" x14ac:dyDescent="0.3">
      <c r="A511" s="63">
        <v>46164.25</v>
      </c>
    </row>
    <row r="512" spans="1:1" x14ac:dyDescent="0.3">
      <c r="A512" s="63">
        <v>46164.291666666701</v>
      </c>
    </row>
    <row r="513" spans="1:1" x14ac:dyDescent="0.3">
      <c r="A513" s="63">
        <v>46164.333333333299</v>
      </c>
    </row>
    <row r="514" spans="1:1" x14ac:dyDescent="0.3">
      <c r="A514" s="63">
        <v>46164.375</v>
      </c>
    </row>
    <row r="515" spans="1:1" x14ac:dyDescent="0.3">
      <c r="A515" s="63">
        <v>46164.416666666701</v>
      </c>
    </row>
    <row r="516" spans="1:1" x14ac:dyDescent="0.3">
      <c r="A516" s="63">
        <v>46164.458333333299</v>
      </c>
    </row>
    <row r="517" spans="1:1" x14ac:dyDescent="0.3">
      <c r="A517" s="63">
        <v>46164.5</v>
      </c>
    </row>
    <row r="518" spans="1:1" x14ac:dyDescent="0.3">
      <c r="A518" s="63">
        <v>46164.541666666701</v>
      </c>
    </row>
    <row r="519" spans="1:1" x14ac:dyDescent="0.3">
      <c r="A519" s="63">
        <v>46164.583333333299</v>
      </c>
    </row>
    <row r="520" spans="1:1" x14ac:dyDescent="0.3">
      <c r="A520" s="63">
        <v>46164.625</v>
      </c>
    </row>
    <row r="521" spans="1:1" x14ac:dyDescent="0.3">
      <c r="A521" s="63">
        <v>46164.666666666701</v>
      </c>
    </row>
    <row r="522" spans="1:1" x14ac:dyDescent="0.3">
      <c r="A522" s="63">
        <v>46164.708333333299</v>
      </c>
    </row>
    <row r="523" spans="1:1" x14ac:dyDescent="0.3">
      <c r="A523" s="63">
        <v>46164.75</v>
      </c>
    </row>
    <row r="524" spans="1:1" x14ac:dyDescent="0.3">
      <c r="A524" s="63">
        <v>46164.791666666701</v>
      </c>
    </row>
    <row r="525" spans="1:1" x14ac:dyDescent="0.3">
      <c r="A525" s="63">
        <v>46164.833333333299</v>
      </c>
    </row>
    <row r="526" spans="1:1" x14ac:dyDescent="0.3">
      <c r="A526" s="63">
        <v>46164.875</v>
      </c>
    </row>
    <row r="527" spans="1:1" x14ac:dyDescent="0.3">
      <c r="A527" s="63">
        <v>46164.916666666701</v>
      </c>
    </row>
    <row r="528" spans="1:1" x14ac:dyDescent="0.3">
      <c r="A528" s="63">
        <v>46164.958333333299</v>
      </c>
    </row>
    <row r="529" spans="1:1" x14ac:dyDescent="0.3">
      <c r="A529" s="63">
        <v>46165</v>
      </c>
    </row>
    <row r="530" spans="1:1" x14ac:dyDescent="0.3">
      <c r="A530" s="63">
        <v>46165.041666666701</v>
      </c>
    </row>
    <row r="531" spans="1:1" x14ac:dyDescent="0.3">
      <c r="A531" s="63">
        <v>46165.083333333299</v>
      </c>
    </row>
    <row r="532" spans="1:1" x14ac:dyDescent="0.3">
      <c r="A532" s="63">
        <v>46165.125</v>
      </c>
    </row>
    <row r="533" spans="1:1" x14ac:dyDescent="0.3">
      <c r="A533" s="63">
        <v>46165.166666666701</v>
      </c>
    </row>
    <row r="534" spans="1:1" x14ac:dyDescent="0.3">
      <c r="A534" s="63">
        <v>46165.208333333299</v>
      </c>
    </row>
    <row r="535" spans="1:1" x14ac:dyDescent="0.3">
      <c r="A535" s="63">
        <v>46165.25</v>
      </c>
    </row>
    <row r="536" spans="1:1" x14ac:dyDescent="0.3">
      <c r="A536" s="63">
        <v>46165.291666666701</v>
      </c>
    </row>
    <row r="537" spans="1:1" x14ac:dyDescent="0.3">
      <c r="A537" s="63">
        <v>46165.333333333299</v>
      </c>
    </row>
    <row r="538" spans="1:1" x14ac:dyDescent="0.3">
      <c r="A538" s="63">
        <v>46165.375</v>
      </c>
    </row>
    <row r="539" spans="1:1" x14ac:dyDescent="0.3">
      <c r="A539" s="63">
        <v>46165.416666666701</v>
      </c>
    </row>
    <row r="540" spans="1:1" x14ac:dyDescent="0.3">
      <c r="A540" s="63">
        <v>46165.458333333299</v>
      </c>
    </row>
    <row r="541" spans="1:1" x14ac:dyDescent="0.3">
      <c r="A541" s="63">
        <v>46165.5</v>
      </c>
    </row>
    <row r="542" spans="1:1" x14ac:dyDescent="0.3">
      <c r="A542" s="63">
        <v>46165.541666666701</v>
      </c>
    </row>
    <row r="543" spans="1:1" x14ac:dyDescent="0.3">
      <c r="A543" s="63">
        <v>46165.583333333299</v>
      </c>
    </row>
    <row r="544" spans="1:1" x14ac:dyDescent="0.3">
      <c r="A544" s="63">
        <v>46165.625</v>
      </c>
    </row>
    <row r="545" spans="1:1" x14ac:dyDescent="0.3">
      <c r="A545" s="63">
        <v>46165.666666666701</v>
      </c>
    </row>
    <row r="546" spans="1:1" x14ac:dyDescent="0.3">
      <c r="A546" s="63">
        <v>46165.708333333299</v>
      </c>
    </row>
    <row r="547" spans="1:1" x14ac:dyDescent="0.3">
      <c r="A547" s="63">
        <v>46165.75</v>
      </c>
    </row>
    <row r="548" spans="1:1" x14ac:dyDescent="0.3">
      <c r="A548" s="63">
        <v>46165.791666666701</v>
      </c>
    </row>
    <row r="549" spans="1:1" x14ac:dyDescent="0.3">
      <c r="A549" s="63">
        <v>46165.833333333299</v>
      </c>
    </row>
    <row r="550" spans="1:1" x14ac:dyDescent="0.3">
      <c r="A550" s="63">
        <v>46165.875</v>
      </c>
    </row>
    <row r="551" spans="1:1" x14ac:dyDescent="0.3">
      <c r="A551" s="63">
        <v>46165.916666666701</v>
      </c>
    </row>
    <row r="552" spans="1:1" x14ac:dyDescent="0.3">
      <c r="A552" s="63">
        <v>46165.958333333299</v>
      </c>
    </row>
    <row r="553" spans="1:1" x14ac:dyDescent="0.3">
      <c r="A553" s="63">
        <v>46166</v>
      </c>
    </row>
    <row r="554" spans="1:1" x14ac:dyDescent="0.3">
      <c r="A554" s="63">
        <v>46166.041666666701</v>
      </c>
    </row>
    <row r="555" spans="1:1" x14ac:dyDescent="0.3">
      <c r="A555" s="63">
        <v>46166.083333333299</v>
      </c>
    </row>
    <row r="556" spans="1:1" x14ac:dyDescent="0.3">
      <c r="A556" s="63">
        <v>46166.125</v>
      </c>
    </row>
    <row r="557" spans="1:1" x14ac:dyDescent="0.3">
      <c r="A557" s="63">
        <v>46166.166666666701</v>
      </c>
    </row>
    <row r="558" spans="1:1" x14ac:dyDescent="0.3">
      <c r="A558" s="63">
        <v>46166.208333333299</v>
      </c>
    </row>
    <row r="559" spans="1:1" x14ac:dyDescent="0.3">
      <c r="A559" s="63">
        <v>46166.25</v>
      </c>
    </row>
    <row r="560" spans="1:1" x14ac:dyDescent="0.3">
      <c r="A560" s="63">
        <v>46166.291666666701</v>
      </c>
    </row>
    <row r="561" spans="1:1" x14ac:dyDescent="0.3">
      <c r="A561" s="63">
        <v>46166.333333333299</v>
      </c>
    </row>
    <row r="562" spans="1:1" x14ac:dyDescent="0.3">
      <c r="A562" s="63">
        <v>46166.375</v>
      </c>
    </row>
    <row r="563" spans="1:1" x14ac:dyDescent="0.3">
      <c r="A563" s="63">
        <v>46166.416666666701</v>
      </c>
    </row>
    <row r="564" spans="1:1" x14ac:dyDescent="0.3">
      <c r="A564" s="63">
        <v>46166.458333333299</v>
      </c>
    </row>
    <row r="565" spans="1:1" x14ac:dyDescent="0.3">
      <c r="A565" s="63">
        <v>46166.5</v>
      </c>
    </row>
    <row r="566" spans="1:1" x14ac:dyDescent="0.3">
      <c r="A566" s="63">
        <v>46166.541666666701</v>
      </c>
    </row>
    <row r="567" spans="1:1" x14ac:dyDescent="0.3">
      <c r="A567" s="63">
        <v>46166.583333333299</v>
      </c>
    </row>
    <row r="568" spans="1:1" x14ac:dyDescent="0.3">
      <c r="A568" s="63">
        <v>46166.625</v>
      </c>
    </row>
    <row r="569" spans="1:1" x14ac:dyDescent="0.3">
      <c r="A569" s="63">
        <v>46166.666666666701</v>
      </c>
    </row>
    <row r="570" spans="1:1" x14ac:dyDescent="0.3">
      <c r="A570" s="63">
        <v>46166.708333333299</v>
      </c>
    </row>
    <row r="571" spans="1:1" x14ac:dyDescent="0.3">
      <c r="A571" s="63">
        <v>46166.75</v>
      </c>
    </row>
    <row r="572" spans="1:1" x14ac:dyDescent="0.3">
      <c r="A572" s="63">
        <v>46166.791666666701</v>
      </c>
    </row>
    <row r="573" spans="1:1" x14ac:dyDescent="0.3">
      <c r="A573" s="63">
        <v>46166.833333333299</v>
      </c>
    </row>
    <row r="574" spans="1:1" x14ac:dyDescent="0.3">
      <c r="A574" s="63">
        <v>46166.875</v>
      </c>
    </row>
    <row r="575" spans="1:1" x14ac:dyDescent="0.3">
      <c r="A575" s="63">
        <v>46166.916666666701</v>
      </c>
    </row>
    <row r="576" spans="1:1" x14ac:dyDescent="0.3">
      <c r="A576" s="63">
        <v>46166.958333333299</v>
      </c>
    </row>
    <row r="577" spans="1:1" x14ac:dyDescent="0.3">
      <c r="A577" s="63">
        <v>46167</v>
      </c>
    </row>
    <row r="578" spans="1:1" x14ac:dyDescent="0.3">
      <c r="A578" s="63">
        <v>46167.041666666701</v>
      </c>
    </row>
    <row r="579" spans="1:1" x14ac:dyDescent="0.3">
      <c r="A579" s="63">
        <v>46167.083333333299</v>
      </c>
    </row>
    <row r="580" spans="1:1" x14ac:dyDescent="0.3">
      <c r="A580" s="63">
        <v>46167.125</v>
      </c>
    </row>
    <row r="581" spans="1:1" x14ac:dyDescent="0.3">
      <c r="A581" s="63">
        <v>46167.166666666701</v>
      </c>
    </row>
    <row r="582" spans="1:1" x14ac:dyDescent="0.3">
      <c r="A582" s="63">
        <v>46167.208333333299</v>
      </c>
    </row>
    <row r="583" spans="1:1" x14ac:dyDescent="0.3">
      <c r="A583" s="63">
        <v>46167.25</v>
      </c>
    </row>
    <row r="584" spans="1:1" x14ac:dyDescent="0.3">
      <c r="A584" s="63">
        <v>46167.291666666701</v>
      </c>
    </row>
    <row r="585" spans="1:1" x14ac:dyDescent="0.3">
      <c r="A585" s="63">
        <v>46167.333333333299</v>
      </c>
    </row>
    <row r="586" spans="1:1" x14ac:dyDescent="0.3">
      <c r="A586" s="63">
        <v>46167.375</v>
      </c>
    </row>
    <row r="587" spans="1:1" x14ac:dyDescent="0.3">
      <c r="A587" s="63">
        <v>46167.416666666701</v>
      </c>
    </row>
    <row r="588" spans="1:1" x14ac:dyDescent="0.3">
      <c r="A588" s="63">
        <v>46167.458333333299</v>
      </c>
    </row>
    <row r="589" spans="1:1" x14ac:dyDescent="0.3">
      <c r="A589" s="63">
        <v>46167.5</v>
      </c>
    </row>
    <row r="590" spans="1:1" x14ac:dyDescent="0.3">
      <c r="A590" s="63">
        <v>46167.541666666701</v>
      </c>
    </row>
    <row r="591" spans="1:1" x14ac:dyDescent="0.3">
      <c r="A591" s="63">
        <v>46167.583333333299</v>
      </c>
    </row>
    <row r="592" spans="1:1" x14ac:dyDescent="0.3">
      <c r="A592" s="63">
        <v>46167.625</v>
      </c>
    </row>
    <row r="593" spans="1:1" x14ac:dyDescent="0.3">
      <c r="A593" s="63">
        <v>46167.666666666701</v>
      </c>
    </row>
    <row r="594" spans="1:1" x14ac:dyDescent="0.3">
      <c r="A594" s="63">
        <v>46167.708333333299</v>
      </c>
    </row>
    <row r="595" spans="1:1" x14ac:dyDescent="0.3">
      <c r="A595" s="63">
        <v>46167.75</v>
      </c>
    </row>
    <row r="596" spans="1:1" x14ac:dyDescent="0.3">
      <c r="A596" s="63">
        <v>46167.791666666701</v>
      </c>
    </row>
    <row r="597" spans="1:1" x14ac:dyDescent="0.3">
      <c r="A597" s="63">
        <v>46167.833333333299</v>
      </c>
    </row>
    <row r="598" spans="1:1" x14ac:dyDescent="0.3">
      <c r="A598" s="63">
        <v>46167.875</v>
      </c>
    </row>
    <row r="599" spans="1:1" x14ac:dyDescent="0.3">
      <c r="A599" s="63">
        <v>46167.916666666701</v>
      </c>
    </row>
    <row r="600" spans="1:1" x14ac:dyDescent="0.3">
      <c r="A600" s="63">
        <v>46167.958333333299</v>
      </c>
    </row>
    <row r="601" spans="1:1" x14ac:dyDescent="0.3">
      <c r="A601" s="63">
        <v>46168</v>
      </c>
    </row>
    <row r="602" spans="1:1" x14ac:dyDescent="0.3">
      <c r="A602" s="63">
        <v>46168.041666666701</v>
      </c>
    </row>
    <row r="603" spans="1:1" x14ac:dyDescent="0.3">
      <c r="A603" s="63">
        <v>46168.083333333299</v>
      </c>
    </row>
    <row r="604" spans="1:1" x14ac:dyDescent="0.3">
      <c r="A604" s="63">
        <v>46168.125</v>
      </c>
    </row>
    <row r="605" spans="1:1" x14ac:dyDescent="0.3">
      <c r="A605" s="63">
        <v>46168.166666666701</v>
      </c>
    </row>
    <row r="606" spans="1:1" x14ac:dyDescent="0.3">
      <c r="A606" s="63">
        <v>46168.208333333299</v>
      </c>
    </row>
    <row r="607" spans="1:1" x14ac:dyDescent="0.3">
      <c r="A607" s="63">
        <v>46168.25</v>
      </c>
    </row>
    <row r="608" spans="1:1" x14ac:dyDescent="0.3">
      <c r="A608" s="63">
        <v>46168.291666666701</v>
      </c>
    </row>
    <row r="609" spans="1:2" x14ac:dyDescent="0.3">
      <c r="A609" s="63">
        <v>46168.333333333299</v>
      </c>
    </row>
    <row r="610" spans="1:2" x14ac:dyDescent="0.3">
      <c r="A610" s="63">
        <v>46168.375</v>
      </c>
    </row>
    <row r="611" spans="1:2" x14ac:dyDescent="0.3">
      <c r="A611" s="63">
        <v>46168.416666666701</v>
      </c>
    </row>
    <row r="612" spans="1:2" x14ac:dyDescent="0.3">
      <c r="A612" s="63">
        <v>46168.458333333299</v>
      </c>
    </row>
    <row r="613" spans="1:2" x14ac:dyDescent="0.3">
      <c r="A613" s="63">
        <v>46168.5</v>
      </c>
      <c r="B613" s="33">
        <v>12.501311899999999</v>
      </c>
    </row>
    <row r="614" spans="1:2" x14ac:dyDescent="0.3">
      <c r="A614" s="63">
        <v>46168.541666666701</v>
      </c>
      <c r="B614" s="33">
        <v>19.74198333</v>
      </c>
    </row>
    <row r="615" spans="1:2" x14ac:dyDescent="0.3">
      <c r="A615" s="63">
        <v>46168.583333333299</v>
      </c>
      <c r="B615" s="33">
        <v>14.08871362</v>
      </c>
    </row>
    <row r="616" spans="1:2" x14ac:dyDescent="0.3">
      <c r="A616" s="63">
        <v>46168.625</v>
      </c>
      <c r="B616" s="33">
        <v>8.6795783330000003</v>
      </c>
    </row>
    <row r="617" spans="1:2" x14ac:dyDescent="0.3">
      <c r="A617" s="63">
        <v>46168.666666666701</v>
      </c>
      <c r="B617" s="33">
        <v>7.1189425860000002</v>
      </c>
    </row>
    <row r="618" spans="1:2" x14ac:dyDescent="0.3">
      <c r="A618" s="63">
        <v>46168.708333333299</v>
      </c>
      <c r="B618" s="33">
        <v>8.1334863330000005</v>
      </c>
    </row>
    <row r="619" spans="1:2" x14ac:dyDescent="0.3">
      <c r="A619" s="63">
        <v>46168.75</v>
      </c>
      <c r="B619" s="33">
        <v>2.9449559999999999</v>
      </c>
    </row>
    <row r="620" spans="1:2" x14ac:dyDescent="0.3">
      <c r="A620" s="63">
        <v>46168.791666666701</v>
      </c>
      <c r="B620" s="33">
        <v>0.74658141700000002</v>
      </c>
    </row>
    <row r="621" spans="1:2" x14ac:dyDescent="0.3">
      <c r="A621" s="63">
        <v>46168.833333333299</v>
      </c>
      <c r="B621" s="33">
        <v>2.6730628099999998</v>
      </c>
    </row>
    <row r="622" spans="1:2" x14ac:dyDescent="0.3">
      <c r="A622" s="63">
        <v>46168.875</v>
      </c>
      <c r="B622" s="33">
        <v>4.6990474999999998</v>
      </c>
    </row>
    <row r="623" spans="1:2" x14ac:dyDescent="0.3">
      <c r="A623" s="63">
        <v>46168.916666666701</v>
      </c>
      <c r="B623" s="33">
        <v>2.6986903450000002</v>
      </c>
    </row>
    <row r="624" spans="1:2" x14ac:dyDescent="0.3">
      <c r="A624" s="63">
        <v>46168.958333333299</v>
      </c>
      <c r="B624" s="33">
        <v>2.4916278329999999</v>
      </c>
    </row>
    <row r="625" spans="1:2" x14ac:dyDescent="0.3">
      <c r="A625" s="63">
        <v>46169</v>
      </c>
      <c r="B625" s="33">
        <v>1.087487603</v>
      </c>
    </row>
    <row r="626" spans="1:2" x14ac:dyDescent="0.3">
      <c r="A626" s="63">
        <v>46169.041666666701</v>
      </c>
      <c r="B626" s="33">
        <v>7.5527545000000001E-2</v>
      </c>
    </row>
    <row r="627" spans="1:2" x14ac:dyDescent="0.3">
      <c r="A627" s="63">
        <v>46169.083333333299</v>
      </c>
      <c r="B627" s="33">
        <v>0.53160932400000005</v>
      </c>
    </row>
    <row r="628" spans="1:2" x14ac:dyDescent="0.3">
      <c r="A628" s="63">
        <v>46169.125</v>
      </c>
      <c r="B628" s="33">
        <v>1.3209298</v>
      </c>
    </row>
    <row r="629" spans="1:2" x14ac:dyDescent="0.3">
      <c r="A629" s="63">
        <v>46169.166666666701</v>
      </c>
      <c r="B629" s="33">
        <v>1.449637345</v>
      </c>
    </row>
    <row r="630" spans="1:2" x14ac:dyDescent="0.3">
      <c r="A630" s="63">
        <v>46169.208333333299</v>
      </c>
      <c r="B630" s="33">
        <v>1.473931117</v>
      </c>
    </row>
    <row r="631" spans="1:2" x14ac:dyDescent="0.3">
      <c r="A631" s="63">
        <v>46169.25</v>
      </c>
      <c r="B631" s="33">
        <v>1.4400835169999999</v>
      </c>
    </row>
    <row r="632" spans="1:2" x14ac:dyDescent="0.3">
      <c r="A632" s="63">
        <v>46169.291666666701</v>
      </c>
      <c r="B632" s="33">
        <v>0.54991131199999999</v>
      </c>
    </row>
    <row r="633" spans="1:2" x14ac:dyDescent="0.3">
      <c r="A633" s="63">
        <v>46169.333333333299</v>
      </c>
      <c r="B633" s="33">
        <v>0.65046978300000002</v>
      </c>
    </row>
    <row r="634" spans="1:2" x14ac:dyDescent="0.3">
      <c r="A634" s="63">
        <v>46169.375</v>
      </c>
      <c r="B634" s="33">
        <v>0.98953698300000004</v>
      </c>
    </row>
    <row r="635" spans="1:2" x14ac:dyDescent="0.3">
      <c r="A635" s="63">
        <v>46169.416666666701</v>
      </c>
      <c r="B635" s="33">
        <v>0.99241089699999996</v>
      </c>
    </row>
    <row r="636" spans="1:2" x14ac:dyDescent="0.3">
      <c r="A636" s="63">
        <v>46169.458333333299</v>
      </c>
      <c r="B636" s="33">
        <v>0.76116784500000001</v>
      </c>
    </row>
    <row r="637" spans="1:2" x14ac:dyDescent="0.3">
      <c r="A637" s="63">
        <v>46169.5</v>
      </c>
      <c r="B637" s="33">
        <v>1.369319138</v>
      </c>
    </row>
    <row r="638" spans="1:2" x14ac:dyDescent="0.3">
      <c r="A638" s="63">
        <v>46169.541666666701</v>
      </c>
      <c r="B638" s="33">
        <v>2.055880433</v>
      </c>
    </row>
    <row r="639" spans="1:2" x14ac:dyDescent="0.3">
      <c r="A639" s="63">
        <v>46169.583333333299</v>
      </c>
      <c r="B639" s="33">
        <v>1.466727672</v>
      </c>
    </row>
    <row r="640" spans="1:2" x14ac:dyDescent="0.3">
      <c r="A640" s="63">
        <v>46169.625</v>
      </c>
      <c r="B640" s="33">
        <v>0.80075355299999995</v>
      </c>
    </row>
    <row r="641" spans="1:2" x14ac:dyDescent="0.3">
      <c r="A641" s="63">
        <v>46169.666666666701</v>
      </c>
      <c r="B641" s="33">
        <v>2.025824643</v>
      </c>
    </row>
    <row r="642" spans="1:2" x14ac:dyDescent="0.3">
      <c r="A642" s="63">
        <v>46169.708333333299</v>
      </c>
      <c r="B642" s="33">
        <v>4.4517331670000004</v>
      </c>
    </row>
    <row r="643" spans="1:2" x14ac:dyDescent="0.3">
      <c r="A643" s="63">
        <v>46169.75</v>
      </c>
      <c r="B643" s="33">
        <v>4.2118565520000004</v>
      </c>
    </row>
    <row r="644" spans="1:2" x14ac:dyDescent="0.3">
      <c r="A644" s="63">
        <v>46169.791666666701</v>
      </c>
      <c r="B644" s="33">
        <v>2.1360039999999998</v>
      </c>
    </row>
    <row r="645" spans="1:2" x14ac:dyDescent="0.3">
      <c r="A645" s="63">
        <v>46169.833333333299</v>
      </c>
      <c r="B645" s="33">
        <v>1.884779655</v>
      </c>
    </row>
    <row r="646" spans="1:2" x14ac:dyDescent="0.3">
      <c r="A646" s="63">
        <v>46169.875</v>
      </c>
      <c r="B646" s="33">
        <v>1.44875435</v>
      </c>
    </row>
    <row r="647" spans="1:2" x14ac:dyDescent="0.3">
      <c r="A647" s="63">
        <v>46169.916666666701</v>
      </c>
      <c r="B647" s="33">
        <v>1.044168328</v>
      </c>
    </row>
    <row r="648" spans="1:2" x14ac:dyDescent="0.3">
      <c r="A648" s="63">
        <v>46169.958333333299</v>
      </c>
      <c r="B648" s="33">
        <v>0.36357003500000001</v>
      </c>
    </row>
    <row r="649" spans="1:2" x14ac:dyDescent="0.3">
      <c r="A649" s="63">
        <v>46170</v>
      </c>
      <c r="B649" s="33">
        <v>0.39754097799999999</v>
      </c>
    </row>
    <row r="650" spans="1:2" x14ac:dyDescent="0.3">
      <c r="A650" s="63">
        <v>46170.041666666701</v>
      </c>
      <c r="B650" s="33">
        <v>0.40294482700000001</v>
      </c>
    </row>
    <row r="651" spans="1:2" x14ac:dyDescent="0.3">
      <c r="A651" s="63">
        <v>46170.083333333299</v>
      </c>
      <c r="B651" s="33">
        <v>1.2181108970000001</v>
      </c>
    </row>
    <row r="652" spans="1:2" x14ac:dyDescent="0.3">
      <c r="A652" s="63">
        <v>46170.125</v>
      </c>
      <c r="B652" s="33">
        <v>6.7443070000000001</v>
      </c>
    </row>
    <row r="653" spans="1:2" x14ac:dyDescent="0.3">
      <c r="A653" s="63">
        <v>46170.166666666701</v>
      </c>
      <c r="B653" s="33">
        <v>6.0938928790000002</v>
      </c>
    </row>
    <row r="654" spans="1:2" x14ac:dyDescent="0.3">
      <c r="A654" s="63">
        <v>46170.208333333299</v>
      </c>
      <c r="B654" s="33">
        <v>6.5285211670000001</v>
      </c>
    </row>
    <row r="655" spans="1:2" x14ac:dyDescent="0.3">
      <c r="A655" s="63">
        <v>46170.25</v>
      </c>
      <c r="B655" s="33">
        <v>2.3380066259999999</v>
      </c>
    </row>
    <row r="656" spans="1:2" x14ac:dyDescent="0.3">
      <c r="A656" s="63">
        <v>46170.291666666701</v>
      </c>
    </row>
    <row r="657" spans="1:2" x14ac:dyDescent="0.3">
      <c r="A657" s="63">
        <v>46170.333333333299</v>
      </c>
      <c r="B657" s="33">
        <v>0.84309385000000003</v>
      </c>
    </row>
    <row r="658" spans="1:2" x14ac:dyDescent="0.3">
      <c r="A658" s="63">
        <v>46170.375</v>
      </c>
      <c r="B658" s="33">
        <v>1.470158933</v>
      </c>
    </row>
    <row r="659" spans="1:2" x14ac:dyDescent="0.3">
      <c r="A659" s="63">
        <v>46170.416666666701</v>
      </c>
      <c r="B659" s="33">
        <v>2.279358276</v>
      </c>
    </row>
    <row r="660" spans="1:2" x14ac:dyDescent="0.3">
      <c r="A660" s="63">
        <v>46170.458333333299</v>
      </c>
      <c r="B660" s="33">
        <v>4.8351883329999996</v>
      </c>
    </row>
    <row r="661" spans="1:2" x14ac:dyDescent="0.3">
      <c r="A661" s="63">
        <v>46170.5</v>
      </c>
      <c r="B661" s="33">
        <v>4.0304974140000001</v>
      </c>
    </row>
    <row r="662" spans="1:2" x14ac:dyDescent="0.3">
      <c r="A662" s="63">
        <v>46170.541666666701</v>
      </c>
      <c r="B662" s="33">
        <v>4.9178734999999998</v>
      </c>
    </row>
    <row r="663" spans="1:2" x14ac:dyDescent="0.3">
      <c r="A663" s="63">
        <v>46170.583333333299</v>
      </c>
      <c r="B663" s="33">
        <v>4.8488563789999999</v>
      </c>
    </row>
    <row r="664" spans="1:2" x14ac:dyDescent="0.3">
      <c r="A664" s="63">
        <v>46170.625</v>
      </c>
      <c r="B664" s="33">
        <v>8.1980021670000003</v>
      </c>
    </row>
    <row r="665" spans="1:2" x14ac:dyDescent="0.3">
      <c r="A665" s="63">
        <v>46170.666666666701</v>
      </c>
      <c r="B665" s="33">
        <v>8.942665345</v>
      </c>
    </row>
    <row r="666" spans="1:2" x14ac:dyDescent="0.3">
      <c r="A666" s="63">
        <v>46170.708333333299</v>
      </c>
      <c r="B666" s="33">
        <v>6.9181591669999998</v>
      </c>
    </row>
    <row r="667" spans="1:2" x14ac:dyDescent="0.3">
      <c r="A667" s="63">
        <v>46170.75</v>
      </c>
      <c r="B667" s="33">
        <v>5.7397298279999998</v>
      </c>
    </row>
    <row r="668" spans="1:2" x14ac:dyDescent="0.3">
      <c r="A668" s="63">
        <v>46170.791666666701</v>
      </c>
      <c r="B668" s="33">
        <v>1.791290767</v>
      </c>
    </row>
    <row r="669" spans="1:2" x14ac:dyDescent="0.3">
      <c r="A669" s="63">
        <v>46170.833333333299</v>
      </c>
      <c r="B669" s="33">
        <v>3.4086963790000002</v>
      </c>
    </row>
    <row r="670" spans="1:2" x14ac:dyDescent="0.3">
      <c r="A670" s="63">
        <v>46170.875</v>
      </c>
      <c r="B670" s="33">
        <v>3.0093891670000001</v>
      </c>
    </row>
    <row r="671" spans="1:2" x14ac:dyDescent="0.3">
      <c r="A671" s="63">
        <v>46170.916666666701</v>
      </c>
      <c r="B671" s="33">
        <v>2.8117867240000001</v>
      </c>
    </row>
    <row r="672" spans="1:2" x14ac:dyDescent="0.3">
      <c r="A672" s="63">
        <v>46170.958333333299</v>
      </c>
      <c r="B672" s="33">
        <v>2.4091619999999998</v>
      </c>
    </row>
    <row r="673" spans="1:2" x14ac:dyDescent="0.3">
      <c r="A673" s="63">
        <v>46171</v>
      </c>
      <c r="B673" s="33">
        <v>1.6358958450000001</v>
      </c>
    </row>
    <row r="674" spans="1:2" x14ac:dyDescent="0.3">
      <c r="A674" s="63">
        <v>46171.041666666701</v>
      </c>
      <c r="B674" s="33">
        <v>0.13493501499999999</v>
      </c>
    </row>
    <row r="675" spans="1:2" x14ac:dyDescent="0.3">
      <c r="A675" s="63">
        <v>46171.083333333299</v>
      </c>
      <c r="B675" s="33">
        <v>1.2578225430000001</v>
      </c>
    </row>
    <row r="676" spans="1:2" x14ac:dyDescent="0.3">
      <c r="A676" s="63">
        <v>46171.125</v>
      </c>
      <c r="B676" s="33">
        <v>0.56290556700000005</v>
      </c>
    </row>
    <row r="677" spans="1:2" x14ac:dyDescent="0.3">
      <c r="A677" s="63">
        <v>46171.166666666701</v>
      </c>
      <c r="B677" s="33">
        <v>1.0902349309999999</v>
      </c>
    </row>
    <row r="678" spans="1:2" x14ac:dyDescent="0.3">
      <c r="A678" s="63">
        <v>46171.208333333299</v>
      </c>
      <c r="B678" s="33">
        <v>1.417847367</v>
      </c>
    </row>
    <row r="679" spans="1:2" x14ac:dyDescent="0.3">
      <c r="A679" s="63">
        <v>46171.25</v>
      </c>
      <c r="B679" s="33">
        <v>0.59712646599999997</v>
      </c>
    </row>
    <row r="680" spans="1:2" x14ac:dyDescent="0.3">
      <c r="A680" s="63">
        <v>46171.291666666701</v>
      </c>
      <c r="B680" s="33">
        <v>1.014819717</v>
      </c>
    </row>
    <row r="681" spans="1:2" x14ac:dyDescent="0.3">
      <c r="A681" s="63">
        <v>46171.333333333299</v>
      </c>
      <c r="B681" s="33">
        <v>0.70287367199999995</v>
      </c>
    </row>
    <row r="682" spans="1:2" x14ac:dyDescent="0.3">
      <c r="A682" s="63">
        <v>46171.375</v>
      </c>
      <c r="B682" s="33">
        <v>0.59479252199999999</v>
      </c>
    </row>
    <row r="683" spans="1:2" x14ac:dyDescent="0.3">
      <c r="A683" s="63">
        <v>46171.416666666701</v>
      </c>
      <c r="B683" s="33">
        <v>1.27887704</v>
      </c>
    </row>
    <row r="684" spans="1:2" x14ac:dyDescent="0.3">
      <c r="A684" s="63">
        <v>46171.458333333299</v>
      </c>
      <c r="B684" s="33">
        <v>0.69817411200000001</v>
      </c>
    </row>
    <row r="685" spans="1:2" x14ac:dyDescent="0.3">
      <c r="A685" s="63">
        <v>46171.5</v>
      </c>
      <c r="B685" s="33">
        <v>1.0604058789999999</v>
      </c>
    </row>
    <row r="686" spans="1:2" x14ac:dyDescent="0.3">
      <c r="A686" s="63">
        <v>46171.541666666701</v>
      </c>
      <c r="B686" s="33">
        <v>1.9598797999999999</v>
      </c>
    </row>
    <row r="687" spans="1:2" x14ac:dyDescent="0.3">
      <c r="A687" s="63">
        <v>46171.583333333299</v>
      </c>
      <c r="B687" s="33">
        <v>1.9927981720000001</v>
      </c>
    </row>
    <row r="688" spans="1:2" x14ac:dyDescent="0.3">
      <c r="A688" s="63">
        <v>46171.625</v>
      </c>
      <c r="B688" s="33">
        <v>3.7351267500000001</v>
      </c>
    </row>
    <row r="689" spans="1:2" x14ac:dyDescent="0.3">
      <c r="A689" s="63">
        <v>46171.666666666701</v>
      </c>
      <c r="B689" s="33">
        <v>2.0345063790000002</v>
      </c>
    </row>
    <row r="690" spans="1:2" x14ac:dyDescent="0.3">
      <c r="A690" s="63">
        <v>46171.708333333299</v>
      </c>
      <c r="B690" s="33">
        <v>2.9655649500000001</v>
      </c>
    </row>
    <row r="691" spans="1:2" x14ac:dyDescent="0.3">
      <c r="A691" s="63">
        <v>46171.75</v>
      </c>
      <c r="B691" s="33">
        <v>4.852299103</v>
      </c>
    </row>
    <row r="692" spans="1:2" x14ac:dyDescent="0.3">
      <c r="A692" s="63">
        <v>46171.791666666701</v>
      </c>
      <c r="B692" s="33">
        <v>1.8046434330000001</v>
      </c>
    </row>
    <row r="693" spans="1:2" x14ac:dyDescent="0.3">
      <c r="A693" s="63">
        <v>46171.833333333299</v>
      </c>
      <c r="B693" s="33">
        <v>0.649024983</v>
      </c>
    </row>
    <row r="694" spans="1:2" x14ac:dyDescent="0.3">
      <c r="A694" s="63">
        <v>46171.875</v>
      </c>
      <c r="B694" s="33">
        <v>0.42602662800000002</v>
      </c>
    </row>
    <row r="695" spans="1:2" x14ac:dyDescent="0.3">
      <c r="A695" s="63">
        <v>46171.916666666701</v>
      </c>
      <c r="B695" s="33">
        <v>0.71660101700000001</v>
      </c>
    </row>
    <row r="696" spans="1:2" x14ac:dyDescent="0.3">
      <c r="A696" s="63">
        <v>46171.958333333299</v>
      </c>
      <c r="B696" s="33">
        <v>0.66571168300000005</v>
      </c>
    </row>
    <row r="697" spans="1:2" x14ac:dyDescent="0.3">
      <c r="A697" s="63">
        <v>46172</v>
      </c>
      <c r="B697" s="33">
        <v>1.7972158279999999</v>
      </c>
    </row>
    <row r="698" spans="1:2" x14ac:dyDescent="0.3">
      <c r="A698" s="63">
        <v>46172.041666666701</v>
      </c>
      <c r="B698" s="33">
        <v>1.9618686670000001</v>
      </c>
    </row>
    <row r="699" spans="1:2" x14ac:dyDescent="0.3">
      <c r="A699" s="63">
        <v>46172.083333333299</v>
      </c>
      <c r="B699" s="33">
        <v>1.183998052</v>
      </c>
    </row>
    <row r="700" spans="1:2" x14ac:dyDescent="0.3">
      <c r="A700" s="63">
        <v>46172.125</v>
      </c>
      <c r="B700" s="33">
        <v>0.636340287</v>
      </c>
    </row>
    <row r="701" spans="1:2" x14ac:dyDescent="0.3">
      <c r="A701" s="63">
        <v>46172.166666666701</v>
      </c>
      <c r="B701" s="33">
        <v>0.44137924099999998</v>
      </c>
    </row>
    <row r="702" spans="1:2" x14ac:dyDescent="0.3">
      <c r="A702" s="63">
        <v>46172.208333333299</v>
      </c>
      <c r="B702" s="33">
        <v>0.34441812500000002</v>
      </c>
    </row>
    <row r="703" spans="1:2" x14ac:dyDescent="0.3">
      <c r="A703" s="63">
        <v>46172.25</v>
      </c>
      <c r="B703" s="33">
        <v>0.74511505200000006</v>
      </c>
    </row>
    <row r="704" spans="1:2" x14ac:dyDescent="0.3">
      <c r="A704" s="63">
        <v>46172.291666666701</v>
      </c>
      <c r="B704" s="33">
        <v>1.4070670329999999</v>
      </c>
    </row>
    <row r="705" spans="1:2" x14ac:dyDescent="0.3">
      <c r="A705" s="63">
        <v>46172.333333333299</v>
      </c>
      <c r="B705" s="33">
        <v>1.6809452410000001</v>
      </c>
    </row>
    <row r="706" spans="1:2" x14ac:dyDescent="0.3">
      <c r="A706" s="63">
        <v>46172.375</v>
      </c>
      <c r="B706" s="33">
        <v>3.4970116670000002</v>
      </c>
    </row>
    <row r="707" spans="1:2" x14ac:dyDescent="0.3">
      <c r="A707" s="63">
        <v>46172.416666666701</v>
      </c>
      <c r="B707" s="33">
        <v>0.88256532799999998</v>
      </c>
    </row>
    <row r="708" spans="1:2" x14ac:dyDescent="0.3">
      <c r="A708" s="63">
        <v>46172.458333333299</v>
      </c>
      <c r="B708" s="33">
        <v>3.6275892999999999</v>
      </c>
    </row>
    <row r="709" spans="1:2" x14ac:dyDescent="0.3">
      <c r="A709" s="63">
        <v>46172.5</v>
      </c>
      <c r="B709" s="33">
        <v>0.46281801700000003</v>
      </c>
    </row>
    <row r="710" spans="1:2" x14ac:dyDescent="0.3">
      <c r="A710" s="63">
        <v>46172.541666666701</v>
      </c>
      <c r="B710" s="33">
        <v>0.64246891699999997</v>
      </c>
    </row>
    <row r="711" spans="1:2" x14ac:dyDescent="0.3">
      <c r="A711" s="63">
        <v>46172.583333333299</v>
      </c>
      <c r="B711" s="33">
        <v>0.410797052</v>
      </c>
    </row>
    <row r="712" spans="1:2" x14ac:dyDescent="0.3">
      <c r="A712" s="63">
        <v>46172.625</v>
      </c>
      <c r="B712" s="33">
        <v>0.59123188800000004</v>
      </c>
    </row>
    <row r="713" spans="1:2" x14ac:dyDescent="0.3">
      <c r="A713" s="63">
        <v>46172.666666666701</v>
      </c>
      <c r="B713" s="33">
        <v>0.74788948300000002</v>
      </c>
    </row>
    <row r="714" spans="1:2" x14ac:dyDescent="0.3">
      <c r="A714" s="63">
        <v>46172.708333333299</v>
      </c>
      <c r="B714" s="33">
        <v>0.23144752699999999</v>
      </c>
    </row>
    <row r="715" spans="1:2" x14ac:dyDescent="0.3">
      <c r="A715" s="63">
        <v>46172.75</v>
      </c>
      <c r="B715" s="33">
        <v>0.32896168999999997</v>
      </c>
    </row>
    <row r="716" spans="1:2" x14ac:dyDescent="0.3">
      <c r="A716" s="63">
        <v>46172.791666666701</v>
      </c>
      <c r="B716" s="33">
        <v>0.69167915000000002</v>
      </c>
    </row>
    <row r="717" spans="1:2" x14ac:dyDescent="0.3">
      <c r="A717" s="63">
        <v>46172.833333333299</v>
      </c>
      <c r="B717" s="33">
        <v>0.439955655</v>
      </c>
    </row>
    <row r="718" spans="1:2" x14ac:dyDescent="0.3">
      <c r="A718" s="63">
        <v>46172.875</v>
      </c>
      <c r="B718" s="33">
        <v>0.20290809000000001</v>
      </c>
    </row>
    <row r="719" spans="1:2" x14ac:dyDescent="0.3">
      <c r="A719" s="63">
        <v>46172.916666666701</v>
      </c>
      <c r="B719" s="33">
        <v>1.176036552</v>
      </c>
    </row>
    <row r="720" spans="1:2" x14ac:dyDescent="0.3">
      <c r="A720" s="63">
        <v>46172.958333333299</v>
      </c>
      <c r="B720" s="33">
        <v>0.70832769299999998</v>
      </c>
    </row>
    <row r="721" spans="1:2" x14ac:dyDescent="0.3">
      <c r="A721" s="63">
        <v>46173</v>
      </c>
      <c r="B721" s="33">
        <v>0.81398153399999995</v>
      </c>
    </row>
    <row r="722" spans="1:2" x14ac:dyDescent="0.3">
      <c r="A722" s="63">
        <v>46173.041666666701</v>
      </c>
      <c r="B722" s="33">
        <v>0.38695951699999998</v>
      </c>
    </row>
    <row r="723" spans="1:2" x14ac:dyDescent="0.3">
      <c r="A723" s="63">
        <v>46173.083333333299</v>
      </c>
      <c r="B723" s="33">
        <v>0.18304595500000001</v>
      </c>
    </row>
    <row r="724" spans="1:2" x14ac:dyDescent="0.3">
      <c r="A724" s="63">
        <v>46173.125</v>
      </c>
      <c r="B724" s="33">
        <v>0.80838273599999999</v>
      </c>
    </row>
    <row r="725" spans="1:2" x14ac:dyDescent="0.3">
      <c r="A725" s="63">
        <v>46173.166666666701</v>
      </c>
      <c r="B725" s="33">
        <v>1.123685533</v>
      </c>
    </row>
    <row r="726" spans="1:2" x14ac:dyDescent="0.3">
      <c r="A726" s="63">
        <v>46173.208333333299</v>
      </c>
      <c r="B726" s="33">
        <v>0.18455380699999999</v>
      </c>
    </row>
    <row r="727" spans="1:2" x14ac:dyDescent="0.3">
      <c r="A727" s="63">
        <v>46173.25</v>
      </c>
    </row>
    <row r="728" spans="1:2" x14ac:dyDescent="0.3">
      <c r="A728" s="63">
        <v>46173.291666666701</v>
      </c>
      <c r="B728" s="33">
        <v>6.3760137999999994E-2</v>
      </c>
    </row>
    <row r="729" spans="1:2" x14ac:dyDescent="0.3">
      <c r="A729" s="63">
        <v>46173.333333333299</v>
      </c>
    </row>
    <row r="730" spans="1:2" x14ac:dyDescent="0.3">
      <c r="A730" s="63">
        <v>46173.375</v>
      </c>
      <c r="B730" s="33">
        <v>1.4355704549999999</v>
      </c>
    </row>
    <row r="731" spans="1:2" x14ac:dyDescent="0.3">
      <c r="A731" s="63">
        <v>46173.416666666701</v>
      </c>
      <c r="B731" s="33">
        <v>0.60302100000000003</v>
      </c>
    </row>
    <row r="732" spans="1:2" x14ac:dyDescent="0.3">
      <c r="A732" s="63">
        <v>46173.458333333299</v>
      </c>
      <c r="B732" s="33">
        <v>2.6669399139999999</v>
      </c>
    </row>
    <row r="733" spans="1:2" x14ac:dyDescent="0.3">
      <c r="A733" s="63">
        <v>46173.5</v>
      </c>
      <c r="B733" s="33">
        <v>4.0563644999999999</v>
      </c>
    </row>
    <row r="734" spans="1:2" x14ac:dyDescent="0.3">
      <c r="A734" s="63">
        <v>46173.541666666701</v>
      </c>
      <c r="B734" s="33">
        <v>2.5607508619999999</v>
      </c>
    </row>
    <row r="735" spans="1:2" x14ac:dyDescent="0.3">
      <c r="A735" s="63">
        <v>46173.583333333299</v>
      </c>
      <c r="B735" s="33">
        <v>1.7179</v>
      </c>
    </row>
    <row r="736" spans="1:2" x14ac:dyDescent="0.3">
      <c r="A736" s="63">
        <v>46173.625</v>
      </c>
      <c r="B736" s="33">
        <v>1.50059831</v>
      </c>
    </row>
    <row r="737" spans="1:2" x14ac:dyDescent="0.3">
      <c r="A737" s="63">
        <v>46173.666666666701</v>
      </c>
      <c r="B737" s="33">
        <v>0.85623348499999996</v>
      </c>
    </row>
    <row r="738" spans="1:2" x14ac:dyDescent="0.3">
      <c r="A738" s="63">
        <v>46173.708333333299</v>
      </c>
      <c r="B738" s="33">
        <v>0.15602511199999999</v>
      </c>
    </row>
    <row r="739" spans="1:2" x14ac:dyDescent="0.3">
      <c r="A739" s="63">
        <v>46173.75</v>
      </c>
      <c r="B739" s="33">
        <v>0.550262837</v>
      </c>
    </row>
    <row r="740" spans="1:2" x14ac:dyDescent="0.3">
      <c r="A740" s="63">
        <v>46173.791666666701</v>
      </c>
      <c r="B740" s="33">
        <v>0.567128305</v>
      </c>
    </row>
    <row r="741" spans="1:2" x14ac:dyDescent="0.3">
      <c r="A741" s="63">
        <v>46173.833333333299</v>
      </c>
      <c r="B741" s="33">
        <v>0.45419854999999998</v>
      </c>
    </row>
    <row r="742" spans="1:2" x14ac:dyDescent="0.3">
      <c r="A742" s="63">
        <v>46173.875</v>
      </c>
      <c r="B742" s="33">
        <v>0.51541369500000001</v>
      </c>
    </row>
    <row r="743" spans="1:2" x14ac:dyDescent="0.3">
      <c r="A743" s="63">
        <v>46173.916666666701</v>
      </c>
      <c r="B743" s="33">
        <v>0.74549623300000001</v>
      </c>
    </row>
    <row r="744" spans="1:2" x14ac:dyDescent="0.3">
      <c r="A744" s="63">
        <v>46173.958333333299</v>
      </c>
      <c r="B744" s="33">
        <v>1.432456138</v>
      </c>
    </row>
    <row r="745" spans="1:2" x14ac:dyDescent="0.3">
      <c r="A745" s="63">
        <v>46174</v>
      </c>
      <c r="B745" s="33">
        <v>0.37637004299999999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F2BF0-6851-4495-BC98-9A337EC99C73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8.3230313789999997</v>
      </c>
      <c r="D2" s="33" t="s">
        <v>14</v>
      </c>
      <c r="E2" s="33" t="s">
        <v>240</v>
      </c>
      <c r="F2" s="63">
        <v>46143.041666666701</v>
      </c>
      <c r="G2" s="63">
        <v>46174</v>
      </c>
      <c r="H2" s="33">
        <v>6.16</v>
      </c>
      <c r="I2" s="33">
        <v>0.06</v>
      </c>
      <c r="J2" s="33">
        <v>29.84</v>
      </c>
      <c r="K2" s="33">
        <v>0</v>
      </c>
      <c r="L2" s="33">
        <v>97.18</v>
      </c>
    </row>
    <row r="3" spans="1:12" x14ac:dyDescent="0.3">
      <c r="A3" s="63">
        <v>46143.083333333299</v>
      </c>
      <c r="B3" s="33">
        <v>8.8635078329999999</v>
      </c>
    </row>
    <row r="4" spans="1:12" x14ac:dyDescent="0.3">
      <c r="A4" s="63">
        <v>46143.125</v>
      </c>
      <c r="B4" s="33">
        <v>8.7893763790000001</v>
      </c>
    </row>
    <row r="5" spans="1:12" x14ac:dyDescent="0.3">
      <c r="A5" s="63">
        <v>46143.166666666701</v>
      </c>
      <c r="B5" s="33">
        <v>8.2800569999999993</v>
      </c>
    </row>
    <row r="6" spans="1:12" x14ac:dyDescent="0.3">
      <c r="A6" s="63">
        <v>46143.208333333299</v>
      </c>
      <c r="B6" s="33">
        <v>8.5319096549999998</v>
      </c>
    </row>
    <row r="7" spans="1:12" x14ac:dyDescent="0.3">
      <c r="A7" s="63">
        <v>46143.25</v>
      </c>
      <c r="B7" s="33">
        <v>8.5757956669999995</v>
      </c>
    </row>
    <row r="8" spans="1:12" x14ac:dyDescent="0.3">
      <c r="A8" s="63">
        <v>46143.291666666701</v>
      </c>
      <c r="B8" s="33">
        <v>8.6656386209999994</v>
      </c>
    </row>
    <row r="9" spans="1:12" x14ac:dyDescent="0.3">
      <c r="A9" s="63">
        <v>46143.333333333299</v>
      </c>
      <c r="B9" s="33">
        <v>7.5793791669999999</v>
      </c>
    </row>
    <row r="10" spans="1:12" x14ac:dyDescent="0.3">
      <c r="A10" s="63">
        <v>46143.375</v>
      </c>
      <c r="B10" s="33">
        <v>14.601059619999999</v>
      </c>
    </row>
    <row r="11" spans="1:12" x14ac:dyDescent="0.3">
      <c r="A11" s="63">
        <v>46143.416666666701</v>
      </c>
      <c r="B11" s="33">
        <v>14.7786355</v>
      </c>
    </row>
    <row r="12" spans="1:12" x14ac:dyDescent="0.3">
      <c r="A12" s="63">
        <v>46143.458333333299</v>
      </c>
      <c r="B12" s="33">
        <v>14.172648280000001</v>
      </c>
    </row>
    <row r="13" spans="1:12" x14ac:dyDescent="0.3">
      <c r="A13" s="63">
        <v>46143.5</v>
      </c>
      <c r="B13" s="33">
        <v>13.25992115</v>
      </c>
    </row>
    <row r="14" spans="1:12" x14ac:dyDescent="0.3">
      <c r="A14" s="63">
        <v>46143.541666666701</v>
      </c>
      <c r="B14" s="33">
        <v>18.302152</v>
      </c>
    </row>
    <row r="15" spans="1:12" x14ac:dyDescent="0.3">
      <c r="A15" s="63">
        <v>46143.583333333299</v>
      </c>
      <c r="B15" s="33">
        <v>23.670255829999999</v>
      </c>
    </row>
    <row r="16" spans="1:12" x14ac:dyDescent="0.3">
      <c r="A16" s="63">
        <v>46143.625</v>
      </c>
      <c r="B16" s="33">
        <v>24.778083670000001</v>
      </c>
    </row>
    <row r="17" spans="1:2" x14ac:dyDescent="0.3">
      <c r="A17" s="63">
        <v>46143.666666666701</v>
      </c>
      <c r="B17" s="33">
        <v>28.387895690000001</v>
      </c>
    </row>
    <row r="18" spans="1:2" x14ac:dyDescent="0.3">
      <c r="A18" s="63">
        <v>46143.708333333299</v>
      </c>
      <c r="B18" s="33">
        <v>17.824479830000001</v>
      </c>
    </row>
    <row r="19" spans="1:2" x14ac:dyDescent="0.3">
      <c r="A19" s="63">
        <v>46143.75</v>
      </c>
      <c r="B19" s="33">
        <v>21.327884999999998</v>
      </c>
    </row>
    <row r="20" spans="1:2" x14ac:dyDescent="0.3">
      <c r="A20" s="63">
        <v>46143.791666666701</v>
      </c>
      <c r="B20" s="33">
        <v>7.0573193099999996</v>
      </c>
    </row>
    <row r="21" spans="1:2" x14ac:dyDescent="0.3">
      <c r="A21" s="63">
        <v>46143.833333333299</v>
      </c>
      <c r="B21" s="33">
        <v>7.1189963330000001</v>
      </c>
    </row>
    <row r="22" spans="1:2" x14ac:dyDescent="0.3">
      <c r="A22" s="63">
        <v>46143.875</v>
      </c>
      <c r="B22" s="33">
        <v>7.2773196550000003</v>
      </c>
    </row>
    <row r="23" spans="1:2" x14ac:dyDescent="0.3">
      <c r="A23" s="63">
        <v>46143.916666666701</v>
      </c>
      <c r="B23" s="33">
        <v>12.034192000000001</v>
      </c>
    </row>
    <row r="24" spans="1:2" x14ac:dyDescent="0.3">
      <c r="A24" s="63">
        <v>46143.958333333299</v>
      </c>
      <c r="B24" s="33">
        <v>8.450371724</v>
      </c>
    </row>
    <row r="25" spans="1:2" x14ac:dyDescent="0.3">
      <c r="A25" s="63">
        <v>46144</v>
      </c>
      <c r="B25" s="33">
        <v>7.3223403329999996</v>
      </c>
    </row>
    <row r="26" spans="1:2" x14ac:dyDescent="0.3">
      <c r="A26" s="63">
        <v>46144.041666666701</v>
      </c>
      <c r="B26" s="33">
        <v>13.33998431</v>
      </c>
    </row>
    <row r="27" spans="1:2" x14ac:dyDescent="0.3">
      <c r="A27" s="63">
        <v>46144.083333333299</v>
      </c>
      <c r="B27" s="33">
        <v>15.354158330000001</v>
      </c>
    </row>
    <row r="28" spans="1:2" x14ac:dyDescent="0.3">
      <c r="A28" s="63">
        <v>46144.125</v>
      </c>
      <c r="B28" s="33">
        <v>19.755624139999998</v>
      </c>
    </row>
    <row r="29" spans="1:2" x14ac:dyDescent="0.3">
      <c r="A29" s="63">
        <v>46144.166666666701</v>
      </c>
      <c r="B29" s="33">
        <v>22.766508330000001</v>
      </c>
    </row>
    <row r="30" spans="1:2" x14ac:dyDescent="0.3">
      <c r="A30" s="63">
        <v>46144.208333333299</v>
      </c>
      <c r="B30" s="33">
        <v>16.478772410000001</v>
      </c>
    </row>
    <row r="31" spans="1:2" x14ac:dyDescent="0.3">
      <c r="A31" s="63">
        <v>46144.25</v>
      </c>
      <c r="B31" s="33">
        <v>14.23113</v>
      </c>
    </row>
    <row r="32" spans="1:2" x14ac:dyDescent="0.3">
      <c r="A32" s="63">
        <v>46144.291666666701</v>
      </c>
      <c r="B32" s="33">
        <v>14.63883448</v>
      </c>
    </row>
    <row r="33" spans="1:2" x14ac:dyDescent="0.3">
      <c r="A33" s="63">
        <v>46144.333333333299</v>
      </c>
      <c r="B33" s="33">
        <v>15.957573330000001</v>
      </c>
    </row>
    <row r="34" spans="1:2" x14ac:dyDescent="0.3">
      <c r="A34" s="63">
        <v>46144.375</v>
      </c>
      <c r="B34" s="33">
        <v>15.097522639999999</v>
      </c>
    </row>
    <row r="35" spans="1:2" x14ac:dyDescent="0.3">
      <c r="A35" s="63">
        <v>46144.416666666701</v>
      </c>
      <c r="B35" s="33">
        <v>13.013039620000001</v>
      </c>
    </row>
    <row r="36" spans="1:2" x14ac:dyDescent="0.3">
      <c r="A36" s="63">
        <v>46144.458333333299</v>
      </c>
      <c r="B36" s="33">
        <v>11.01411395</v>
      </c>
    </row>
    <row r="37" spans="1:2" x14ac:dyDescent="0.3">
      <c r="A37" s="63">
        <v>46144.5</v>
      </c>
      <c r="B37" s="33">
        <v>12.750719999999999</v>
      </c>
    </row>
    <row r="38" spans="1:2" x14ac:dyDescent="0.3">
      <c r="A38" s="63">
        <v>46144.541666666701</v>
      </c>
      <c r="B38" s="33">
        <v>12.923968329999999</v>
      </c>
    </row>
    <row r="39" spans="1:2" x14ac:dyDescent="0.3">
      <c r="A39" s="63">
        <v>46144.583333333299</v>
      </c>
      <c r="B39" s="33">
        <v>8.4966906899999994</v>
      </c>
    </row>
    <row r="40" spans="1:2" x14ac:dyDescent="0.3">
      <c r="A40" s="63">
        <v>46144.625</v>
      </c>
      <c r="B40" s="33">
        <v>7.6832585</v>
      </c>
    </row>
    <row r="41" spans="1:2" x14ac:dyDescent="0.3">
      <c r="A41" s="63">
        <v>46144.666666666701</v>
      </c>
      <c r="B41" s="33">
        <v>6.9400418970000004</v>
      </c>
    </row>
    <row r="42" spans="1:2" x14ac:dyDescent="0.3">
      <c r="A42" s="63">
        <v>46144.708333333299</v>
      </c>
      <c r="B42" s="33">
        <v>5.2599625000000003</v>
      </c>
    </row>
    <row r="43" spans="1:2" x14ac:dyDescent="0.3">
      <c r="A43" s="63">
        <v>46144.75</v>
      </c>
      <c r="B43" s="33">
        <v>6.7620676790000003</v>
      </c>
    </row>
    <row r="44" spans="1:2" x14ac:dyDescent="0.3">
      <c r="A44" s="63">
        <v>46144.791666666701</v>
      </c>
      <c r="B44" s="33">
        <v>6.3282598209999996</v>
      </c>
    </row>
    <row r="45" spans="1:2" x14ac:dyDescent="0.3">
      <c r="A45" s="63">
        <v>46144.833333333299</v>
      </c>
      <c r="B45" s="33">
        <v>6.196701</v>
      </c>
    </row>
    <row r="46" spans="1:2" x14ac:dyDescent="0.3">
      <c r="A46" s="63">
        <v>46144.875</v>
      </c>
      <c r="B46" s="33">
        <v>8.961429828</v>
      </c>
    </row>
    <row r="47" spans="1:2" x14ac:dyDescent="0.3">
      <c r="A47" s="63">
        <v>46144.916666666701</v>
      </c>
      <c r="B47" s="33">
        <v>16.156881670000001</v>
      </c>
    </row>
    <row r="48" spans="1:2" x14ac:dyDescent="0.3">
      <c r="A48" s="63">
        <v>46144.958333333299</v>
      </c>
      <c r="B48" s="33">
        <v>15.363932760000001</v>
      </c>
    </row>
    <row r="49" spans="1:2" x14ac:dyDescent="0.3">
      <c r="A49" s="63">
        <v>46145</v>
      </c>
      <c r="B49" s="33">
        <v>15.930023329999999</v>
      </c>
    </row>
    <row r="50" spans="1:2" x14ac:dyDescent="0.3">
      <c r="A50" s="63">
        <v>46145.041666666701</v>
      </c>
      <c r="B50" s="33">
        <v>14.183736209999999</v>
      </c>
    </row>
    <row r="51" spans="1:2" x14ac:dyDescent="0.3">
      <c r="A51" s="63">
        <v>46145.083333333299</v>
      </c>
      <c r="B51" s="33">
        <v>7.143439667</v>
      </c>
    </row>
    <row r="52" spans="1:2" x14ac:dyDescent="0.3">
      <c r="A52" s="63">
        <v>46145.125</v>
      </c>
      <c r="B52" s="33">
        <v>9.0332075859999996</v>
      </c>
    </row>
    <row r="53" spans="1:2" x14ac:dyDescent="0.3">
      <c r="A53" s="63">
        <v>46145.166666666701</v>
      </c>
      <c r="B53" s="33">
        <v>10.268169</v>
      </c>
    </row>
    <row r="54" spans="1:2" x14ac:dyDescent="0.3">
      <c r="A54" s="63">
        <v>46145.208333333299</v>
      </c>
      <c r="B54" s="33">
        <v>13.856893100000001</v>
      </c>
    </row>
    <row r="55" spans="1:2" x14ac:dyDescent="0.3">
      <c r="A55" s="63">
        <v>46145.25</v>
      </c>
      <c r="B55" s="33">
        <v>13.980793329999999</v>
      </c>
    </row>
    <row r="56" spans="1:2" x14ac:dyDescent="0.3">
      <c r="A56" s="63">
        <v>46145.291666666701</v>
      </c>
      <c r="B56" s="33">
        <v>20.030151719999999</v>
      </c>
    </row>
    <row r="57" spans="1:2" x14ac:dyDescent="0.3">
      <c r="A57" s="63">
        <v>46145.333333333299</v>
      </c>
      <c r="B57" s="33">
        <v>22.303686670000001</v>
      </c>
    </row>
    <row r="58" spans="1:2" x14ac:dyDescent="0.3">
      <c r="A58" s="63">
        <v>46145.375</v>
      </c>
      <c r="B58" s="33">
        <v>18.36019138</v>
      </c>
    </row>
    <row r="59" spans="1:2" x14ac:dyDescent="0.3">
      <c r="A59" s="63">
        <v>46145.416666666701</v>
      </c>
      <c r="B59" s="33">
        <v>10.6250815</v>
      </c>
    </row>
    <row r="60" spans="1:2" x14ac:dyDescent="0.3">
      <c r="A60" s="63">
        <v>46145.458333333299</v>
      </c>
      <c r="B60" s="33">
        <v>7.07991569</v>
      </c>
    </row>
    <row r="61" spans="1:2" x14ac:dyDescent="0.3">
      <c r="A61" s="63">
        <v>46145.5</v>
      </c>
      <c r="B61" s="33">
        <v>5.7501745</v>
      </c>
    </row>
    <row r="62" spans="1:2" x14ac:dyDescent="0.3">
      <c r="A62" s="63">
        <v>46145.541666666701</v>
      </c>
      <c r="B62" s="33">
        <v>4.1579618969999999</v>
      </c>
    </row>
    <row r="63" spans="1:2" x14ac:dyDescent="0.3">
      <c r="A63" s="63">
        <v>46145.583333333299</v>
      </c>
      <c r="B63" s="33">
        <v>4.7773878180000002</v>
      </c>
    </row>
    <row r="64" spans="1:2" x14ac:dyDescent="0.3">
      <c r="A64" s="63">
        <v>46145.625</v>
      </c>
      <c r="B64" s="33">
        <v>8.8833406670000006</v>
      </c>
    </row>
    <row r="65" spans="1:2" x14ac:dyDescent="0.3">
      <c r="A65" s="63">
        <v>46145.666666666701</v>
      </c>
      <c r="B65" s="33">
        <v>5.8312772410000004</v>
      </c>
    </row>
    <row r="66" spans="1:2" x14ac:dyDescent="0.3">
      <c r="A66" s="63">
        <v>46145.708333333299</v>
      </c>
      <c r="B66" s="33">
        <v>5.5392770909999998</v>
      </c>
    </row>
    <row r="67" spans="1:2" x14ac:dyDescent="0.3">
      <c r="A67" s="63">
        <v>46145.75</v>
      </c>
      <c r="B67" s="33">
        <v>4.907972333</v>
      </c>
    </row>
    <row r="68" spans="1:2" x14ac:dyDescent="0.3">
      <c r="A68" s="63">
        <v>46145.791666666701</v>
      </c>
      <c r="B68" s="33">
        <v>8.8084070689999994</v>
      </c>
    </row>
    <row r="69" spans="1:2" x14ac:dyDescent="0.3">
      <c r="A69" s="63">
        <v>46145.833333333299</v>
      </c>
      <c r="B69" s="33">
        <v>10.137954669999999</v>
      </c>
    </row>
    <row r="70" spans="1:2" x14ac:dyDescent="0.3">
      <c r="A70" s="63">
        <v>46145.875</v>
      </c>
      <c r="B70" s="33">
        <v>7.2984091380000002</v>
      </c>
    </row>
    <row r="71" spans="1:2" x14ac:dyDescent="0.3">
      <c r="A71" s="63">
        <v>46145.916666666701</v>
      </c>
      <c r="B71" s="33">
        <v>8.0278184209999992</v>
      </c>
    </row>
    <row r="72" spans="1:2" x14ac:dyDescent="0.3">
      <c r="A72" s="63">
        <v>46145.958333333299</v>
      </c>
      <c r="B72" s="33">
        <v>9.7209441670000007</v>
      </c>
    </row>
    <row r="73" spans="1:2" x14ac:dyDescent="0.3">
      <c r="A73" s="63">
        <v>46146</v>
      </c>
      <c r="B73" s="33">
        <v>11.73601552</v>
      </c>
    </row>
    <row r="74" spans="1:2" x14ac:dyDescent="0.3">
      <c r="A74" s="63">
        <v>46146.041666666701</v>
      </c>
      <c r="B74" s="33">
        <v>10.0857005</v>
      </c>
    </row>
    <row r="75" spans="1:2" x14ac:dyDescent="0.3">
      <c r="A75" s="63">
        <v>46146.083333333299</v>
      </c>
      <c r="B75" s="33">
        <v>15.028466549999999</v>
      </c>
    </row>
    <row r="76" spans="1:2" x14ac:dyDescent="0.3">
      <c r="A76" s="63">
        <v>46146.125</v>
      </c>
      <c r="B76" s="33">
        <v>18.873455</v>
      </c>
    </row>
    <row r="77" spans="1:2" x14ac:dyDescent="0.3">
      <c r="A77" s="63">
        <v>46146.166666666701</v>
      </c>
      <c r="B77" s="33">
        <v>14.09029655</v>
      </c>
    </row>
    <row r="78" spans="1:2" x14ac:dyDescent="0.3">
      <c r="A78" s="63">
        <v>46146.208333333299</v>
      </c>
      <c r="B78" s="33">
        <v>12.644774999999999</v>
      </c>
    </row>
    <row r="79" spans="1:2" x14ac:dyDescent="0.3">
      <c r="A79" s="63">
        <v>46146.25</v>
      </c>
      <c r="B79" s="33">
        <v>11.530570519999999</v>
      </c>
    </row>
    <row r="80" spans="1:2" x14ac:dyDescent="0.3">
      <c r="A80" s="63">
        <v>46146.291666666701</v>
      </c>
      <c r="B80" s="33">
        <v>10.49036117</v>
      </c>
    </row>
    <row r="81" spans="1:2" x14ac:dyDescent="0.3">
      <c r="A81" s="63">
        <v>46146.333333333299</v>
      </c>
      <c r="B81" s="33">
        <v>6.7791006899999999</v>
      </c>
    </row>
    <row r="82" spans="1:2" x14ac:dyDescent="0.3">
      <c r="A82" s="63">
        <v>46146.375</v>
      </c>
      <c r="B82" s="33">
        <v>5.6879321669999996</v>
      </c>
    </row>
    <row r="83" spans="1:2" x14ac:dyDescent="0.3">
      <c r="A83" s="63">
        <v>46146.416666666701</v>
      </c>
      <c r="B83" s="33">
        <v>5.3035141379999997</v>
      </c>
    </row>
    <row r="84" spans="1:2" x14ac:dyDescent="0.3">
      <c r="A84" s="63">
        <v>46146.458333333299</v>
      </c>
      <c r="B84" s="33">
        <v>5.1024526669999997</v>
      </c>
    </row>
    <row r="85" spans="1:2" x14ac:dyDescent="0.3">
      <c r="A85" s="63">
        <v>46146.5</v>
      </c>
      <c r="B85" s="33">
        <v>5.2130386209999999</v>
      </c>
    </row>
    <row r="86" spans="1:2" x14ac:dyDescent="0.3">
      <c r="A86" s="63">
        <v>46146.541666666701</v>
      </c>
      <c r="B86" s="33">
        <v>3.7550525000000001</v>
      </c>
    </row>
    <row r="87" spans="1:2" x14ac:dyDescent="0.3">
      <c r="A87" s="63">
        <v>46146.583333333299</v>
      </c>
      <c r="B87" s="33">
        <v>3.638989</v>
      </c>
    </row>
    <row r="88" spans="1:2" x14ac:dyDescent="0.3">
      <c r="A88" s="63">
        <v>46146.625</v>
      </c>
      <c r="B88" s="33">
        <v>5.0431685999999996</v>
      </c>
    </row>
    <row r="89" spans="1:2" x14ac:dyDescent="0.3">
      <c r="A89" s="63">
        <v>46146.666666666701</v>
      </c>
      <c r="B89" s="33">
        <v>5.3418105000000002</v>
      </c>
    </row>
    <row r="90" spans="1:2" x14ac:dyDescent="0.3">
      <c r="A90" s="63">
        <v>46146.708333333299</v>
      </c>
      <c r="B90" s="33">
        <v>4.927496111</v>
      </c>
    </row>
    <row r="91" spans="1:2" x14ac:dyDescent="0.3">
      <c r="A91" s="63">
        <v>46146.75</v>
      </c>
      <c r="B91" s="33">
        <v>5.3356070000000004</v>
      </c>
    </row>
    <row r="92" spans="1:2" x14ac:dyDescent="0.3">
      <c r="A92" s="63">
        <v>46146.791666666701</v>
      </c>
      <c r="B92" s="33">
        <v>6.9214991379999997</v>
      </c>
    </row>
    <row r="93" spans="1:2" x14ac:dyDescent="0.3">
      <c r="A93" s="63">
        <v>46146.833333333299</v>
      </c>
      <c r="B93" s="33">
        <v>5.5215015000000003</v>
      </c>
    </row>
    <row r="94" spans="1:2" x14ac:dyDescent="0.3">
      <c r="A94" s="63">
        <v>46146.875</v>
      </c>
      <c r="B94" s="33">
        <v>5.9314348280000004</v>
      </c>
    </row>
    <row r="95" spans="1:2" x14ac:dyDescent="0.3">
      <c r="A95" s="63">
        <v>46146.916666666701</v>
      </c>
      <c r="B95" s="33">
        <v>7.2627959999999998</v>
      </c>
    </row>
    <row r="96" spans="1:2" x14ac:dyDescent="0.3">
      <c r="A96" s="63">
        <v>46146.958333333299</v>
      </c>
      <c r="B96" s="33">
        <v>9.1856920689999999</v>
      </c>
    </row>
    <row r="97" spans="1:2" x14ac:dyDescent="0.3">
      <c r="A97" s="63">
        <v>46147</v>
      </c>
      <c r="B97" s="33">
        <v>14.707974999999999</v>
      </c>
    </row>
    <row r="98" spans="1:2" x14ac:dyDescent="0.3">
      <c r="A98" s="63">
        <v>46147.041666666701</v>
      </c>
      <c r="B98" s="33">
        <v>17.020479309999999</v>
      </c>
    </row>
    <row r="99" spans="1:2" x14ac:dyDescent="0.3">
      <c r="A99" s="63">
        <v>46147.083333333299</v>
      </c>
      <c r="B99" s="33">
        <v>15.157859999999999</v>
      </c>
    </row>
    <row r="100" spans="1:2" x14ac:dyDescent="0.3">
      <c r="A100" s="63">
        <v>46147.125</v>
      </c>
      <c r="B100" s="33">
        <v>16.404779309999999</v>
      </c>
    </row>
    <row r="101" spans="1:2" x14ac:dyDescent="0.3">
      <c r="A101" s="63">
        <v>46147.166666666701</v>
      </c>
      <c r="B101" s="33">
        <v>13.82492717</v>
      </c>
    </row>
    <row r="102" spans="1:2" x14ac:dyDescent="0.3">
      <c r="A102" s="63">
        <v>46147.208333333299</v>
      </c>
      <c r="B102" s="33">
        <v>7.0177312069999997</v>
      </c>
    </row>
    <row r="103" spans="1:2" x14ac:dyDescent="0.3">
      <c r="A103" s="63">
        <v>46147.25</v>
      </c>
      <c r="B103" s="33">
        <v>5.6608288330000001</v>
      </c>
    </row>
    <row r="104" spans="1:2" x14ac:dyDescent="0.3">
      <c r="A104" s="63">
        <v>46147.291666666701</v>
      </c>
      <c r="B104" s="33">
        <v>7.5800867240000001</v>
      </c>
    </row>
    <row r="105" spans="1:2" x14ac:dyDescent="0.3">
      <c r="A105" s="63">
        <v>46147.333333333299</v>
      </c>
      <c r="B105" s="33">
        <v>7.634915769</v>
      </c>
    </row>
    <row r="106" spans="1:2" x14ac:dyDescent="0.3">
      <c r="A106" s="63">
        <v>46147.375</v>
      </c>
      <c r="B106" s="33">
        <v>4.1787011669999998</v>
      </c>
    </row>
    <row r="107" spans="1:2" x14ac:dyDescent="0.3">
      <c r="A107" s="63">
        <v>46147.416666666701</v>
      </c>
      <c r="B107" s="33">
        <v>2.3701103450000001</v>
      </c>
    </row>
    <row r="108" spans="1:2" x14ac:dyDescent="0.3">
      <c r="A108" s="63">
        <v>46147.458333333299</v>
      </c>
      <c r="B108" s="33">
        <v>4.0112382000000002</v>
      </c>
    </row>
    <row r="109" spans="1:2" x14ac:dyDescent="0.3">
      <c r="A109" s="63">
        <v>46147.5</v>
      </c>
      <c r="B109" s="33">
        <v>4.5717073079999997</v>
      </c>
    </row>
    <row r="110" spans="1:2" x14ac:dyDescent="0.3">
      <c r="A110" s="63">
        <v>46147.541666666701</v>
      </c>
      <c r="B110" s="33">
        <v>6.2120613330000003</v>
      </c>
    </row>
    <row r="111" spans="1:2" x14ac:dyDescent="0.3">
      <c r="A111" s="63">
        <v>46147.583333333299</v>
      </c>
      <c r="B111" s="33">
        <v>5.3459713789999999</v>
      </c>
    </row>
    <row r="112" spans="1:2" x14ac:dyDescent="0.3">
      <c r="A112" s="63">
        <v>46147.625</v>
      </c>
      <c r="B112" s="33">
        <v>0.38029253000000002</v>
      </c>
    </row>
    <row r="113" spans="1:2" x14ac:dyDescent="0.3">
      <c r="A113" s="63">
        <v>46147.666666666701</v>
      </c>
      <c r="B113" s="33">
        <v>0.67455589000000005</v>
      </c>
    </row>
    <row r="114" spans="1:2" x14ac:dyDescent="0.3">
      <c r="A114" s="63">
        <v>46147.708333333299</v>
      </c>
      <c r="B114" s="33">
        <v>3.5124515000000001</v>
      </c>
    </row>
    <row r="115" spans="1:2" x14ac:dyDescent="0.3">
      <c r="A115" s="63">
        <v>46147.75</v>
      </c>
      <c r="B115" s="33">
        <v>3.002279057</v>
      </c>
    </row>
    <row r="116" spans="1:2" x14ac:dyDescent="0.3">
      <c r="A116" s="63">
        <v>46147.791666666701</v>
      </c>
      <c r="B116" s="33">
        <v>3.2589963329999998</v>
      </c>
    </row>
    <row r="117" spans="1:2" x14ac:dyDescent="0.3">
      <c r="A117" s="63">
        <v>46147.833333333299</v>
      </c>
      <c r="B117" s="33">
        <v>2.901842759</v>
      </c>
    </row>
    <row r="118" spans="1:2" x14ac:dyDescent="0.3">
      <c r="A118" s="63">
        <v>46147.875</v>
      </c>
      <c r="B118" s="33">
        <v>3.2534746669999999</v>
      </c>
    </row>
    <row r="119" spans="1:2" x14ac:dyDescent="0.3">
      <c r="A119" s="63">
        <v>46147.916666666701</v>
      </c>
      <c r="B119" s="33">
        <v>3.237155</v>
      </c>
    </row>
    <row r="120" spans="1:2" x14ac:dyDescent="0.3">
      <c r="A120" s="63">
        <v>46147.958333333299</v>
      </c>
      <c r="B120" s="33">
        <v>4.0941755000000004</v>
      </c>
    </row>
    <row r="121" spans="1:2" x14ac:dyDescent="0.3">
      <c r="A121" s="63">
        <v>46148</v>
      </c>
      <c r="B121" s="33">
        <v>3.0826541380000001</v>
      </c>
    </row>
    <row r="122" spans="1:2" x14ac:dyDescent="0.3">
      <c r="A122" s="63">
        <v>46148.041666666701</v>
      </c>
      <c r="B122" s="33">
        <v>3.4107718330000001</v>
      </c>
    </row>
    <row r="123" spans="1:2" x14ac:dyDescent="0.3">
      <c r="A123" s="63">
        <v>46148.083333333299</v>
      </c>
      <c r="B123" s="33">
        <v>3.543617759</v>
      </c>
    </row>
    <row r="124" spans="1:2" x14ac:dyDescent="0.3">
      <c r="A124" s="63">
        <v>46148.125</v>
      </c>
      <c r="B124" s="33">
        <v>2.8779995</v>
      </c>
    </row>
    <row r="125" spans="1:2" x14ac:dyDescent="0.3">
      <c r="A125" s="63">
        <v>46148.166666666701</v>
      </c>
      <c r="B125" s="33">
        <v>2.969763103</v>
      </c>
    </row>
    <row r="126" spans="1:2" x14ac:dyDescent="0.3">
      <c r="A126" s="63">
        <v>46148.208333333299</v>
      </c>
      <c r="B126" s="33">
        <v>1.9733433330000001</v>
      </c>
    </row>
    <row r="127" spans="1:2" x14ac:dyDescent="0.3">
      <c r="A127" s="63">
        <v>46148.25</v>
      </c>
      <c r="B127" s="33">
        <v>2.0649206900000001</v>
      </c>
    </row>
    <row r="128" spans="1:2" x14ac:dyDescent="0.3">
      <c r="A128" s="63">
        <v>46148.291666666701</v>
      </c>
      <c r="B128" s="33">
        <v>2.1037995</v>
      </c>
    </row>
    <row r="129" spans="1:2" x14ac:dyDescent="0.3">
      <c r="A129" s="63">
        <v>46148.333333333299</v>
      </c>
      <c r="B129" s="33">
        <v>2.3263284479999999</v>
      </c>
    </row>
    <row r="130" spans="1:2" x14ac:dyDescent="0.3">
      <c r="A130" s="63">
        <v>46148.375</v>
      </c>
      <c r="B130" s="33">
        <v>2.1181735000000002</v>
      </c>
    </row>
    <row r="131" spans="1:2" x14ac:dyDescent="0.3">
      <c r="A131" s="63">
        <v>46148.416666666701</v>
      </c>
      <c r="B131" s="33">
        <v>0.93071259200000001</v>
      </c>
    </row>
    <row r="132" spans="1:2" x14ac:dyDescent="0.3">
      <c r="A132" s="63">
        <v>46148.458333333299</v>
      </c>
      <c r="B132" s="33">
        <v>3.1155754550000001</v>
      </c>
    </row>
    <row r="133" spans="1:2" x14ac:dyDescent="0.3">
      <c r="A133" s="63">
        <v>46148.5</v>
      </c>
      <c r="B133" s="33">
        <v>4.1047405000000001</v>
      </c>
    </row>
    <row r="134" spans="1:2" x14ac:dyDescent="0.3">
      <c r="A134" s="63">
        <v>46148.541666666701</v>
      </c>
      <c r="B134" s="33">
        <v>3.6215915519999999</v>
      </c>
    </row>
    <row r="135" spans="1:2" x14ac:dyDescent="0.3">
      <c r="A135" s="63">
        <v>46148.583333333299</v>
      </c>
      <c r="B135" s="33">
        <v>3.5859801670000002</v>
      </c>
    </row>
    <row r="136" spans="1:2" x14ac:dyDescent="0.3">
      <c r="A136" s="63">
        <v>46148.625</v>
      </c>
      <c r="B136" s="33">
        <v>2.5286810339999999</v>
      </c>
    </row>
    <row r="137" spans="1:2" x14ac:dyDescent="0.3">
      <c r="A137" s="63">
        <v>46148.666666666701</v>
      </c>
      <c r="B137" s="33">
        <v>3.044810982</v>
      </c>
    </row>
    <row r="138" spans="1:2" x14ac:dyDescent="0.3">
      <c r="A138" s="63">
        <v>46148.708333333299</v>
      </c>
      <c r="B138" s="33">
        <v>0.78816157200000003</v>
      </c>
    </row>
    <row r="139" spans="1:2" x14ac:dyDescent="0.3">
      <c r="A139" s="63">
        <v>46148.75</v>
      </c>
      <c r="B139" s="33">
        <v>0.144756623</v>
      </c>
    </row>
    <row r="140" spans="1:2" x14ac:dyDescent="0.3">
      <c r="A140" s="63">
        <v>46148.791666666701</v>
      </c>
    </row>
    <row r="141" spans="1:2" x14ac:dyDescent="0.3">
      <c r="A141" s="63">
        <v>46148.833333333299</v>
      </c>
    </row>
    <row r="142" spans="1:2" x14ac:dyDescent="0.3">
      <c r="A142" s="63">
        <v>46148.875</v>
      </c>
    </row>
    <row r="143" spans="1:2" x14ac:dyDescent="0.3">
      <c r="A143" s="63">
        <v>46148.916666666701</v>
      </c>
    </row>
    <row r="144" spans="1:2" x14ac:dyDescent="0.3">
      <c r="A144" s="63">
        <v>46148.958333333299</v>
      </c>
      <c r="B144" s="33">
        <v>0.49261029699999997</v>
      </c>
    </row>
    <row r="145" spans="1:2" x14ac:dyDescent="0.3">
      <c r="A145" s="63">
        <v>46149</v>
      </c>
      <c r="B145" s="33">
        <v>2.4656506669999998</v>
      </c>
    </row>
    <row r="146" spans="1:2" x14ac:dyDescent="0.3">
      <c r="A146" s="63">
        <v>46149.041666666701</v>
      </c>
      <c r="B146" s="33">
        <v>1.548379776</v>
      </c>
    </row>
    <row r="147" spans="1:2" x14ac:dyDescent="0.3">
      <c r="A147" s="63">
        <v>46149.083333333299</v>
      </c>
      <c r="B147" s="33">
        <v>2.9975054999999999</v>
      </c>
    </row>
    <row r="148" spans="1:2" x14ac:dyDescent="0.3">
      <c r="A148" s="63">
        <v>46149.125</v>
      </c>
      <c r="B148" s="33">
        <v>3.489262069</v>
      </c>
    </row>
    <row r="149" spans="1:2" x14ac:dyDescent="0.3">
      <c r="A149" s="63">
        <v>46149.166666666701</v>
      </c>
      <c r="B149" s="33">
        <v>4.3206329999999999</v>
      </c>
    </row>
    <row r="150" spans="1:2" x14ac:dyDescent="0.3">
      <c r="A150" s="63">
        <v>46149.208333333299</v>
      </c>
      <c r="B150" s="33">
        <v>5.0626305169999997</v>
      </c>
    </row>
    <row r="151" spans="1:2" x14ac:dyDescent="0.3">
      <c r="A151" s="63">
        <v>46149.25</v>
      </c>
      <c r="B151" s="33">
        <v>5.6174518329999996</v>
      </c>
    </row>
    <row r="152" spans="1:2" x14ac:dyDescent="0.3">
      <c r="A152" s="63">
        <v>46149.291666666701</v>
      </c>
      <c r="B152" s="33">
        <v>6.0863522410000002</v>
      </c>
    </row>
    <row r="153" spans="1:2" x14ac:dyDescent="0.3">
      <c r="A153" s="63">
        <v>46149.333333333299</v>
      </c>
      <c r="B153" s="33">
        <v>5.9397421670000004</v>
      </c>
    </row>
    <row r="154" spans="1:2" x14ac:dyDescent="0.3">
      <c r="A154" s="63">
        <v>46149.375</v>
      </c>
      <c r="B154" s="33">
        <v>6.7914117540000003</v>
      </c>
    </row>
    <row r="155" spans="1:2" x14ac:dyDescent="0.3">
      <c r="A155" s="63">
        <v>46149.416666666701</v>
      </c>
      <c r="B155" s="33">
        <v>7.989518833</v>
      </c>
    </row>
    <row r="156" spans="1:2" x14ac:dyDescent="0.3">
      <c r="A156" s="63">
        <v>46149.458333333299</v>
      </c>
      <c r="B156" s="33">
        <v>7.7430487929999998</v>
      </c>
    </row>
    <row r="157" spans="1:2" x14ac:dyDescent="0.3">
      <c r="A157" s="63">
        <v>46149.5</v>
      </c>
      <c r="B157" s="33">
        <v>8.2402075000000004</v>
      </c>
    </row>
    <row r="158" spans="1:2" x14ac:dyDescent="0.3">
      <c r="A158" s="63">
        <v>46149.541666666701</v>
      </c>
      <c r="B158" s="33">
        <v>10.12059766</v>
      </c>
    </row>
    <row r="159" spans="1:2" x14ac:dyDescent="0.3">
      <c r="A159" s="63">
        <v>46149.583333333299</v>
      </c>
      <c r="B159" s="33">
        <v>9.3608421669999995</v>
      </c>
    </row>
    <row r="160" spans="1:2" x14ac:dyDescent="0.3">
      <c r="A160" s="63">
        <v>46149.625</v>
      </c>
      <c r="B160" s="33">
        <v>6.8693744829999996</v>
      </c>
    </row>
    <row r="161" spans="1:2" x14ac:dyDescent="0.3">
      <c r="A161" s="63">
        <v>46149.666666666701</v>
      </c>
      <c r="B161" s="33">
        <v>4.7902686670000003</v>
      </c>
    </row>
    <row r="162" spans="1:2" x14ac:dyDescent="0.3">
      <c r="A162" s="63">
        <v>46149.708333333299</v>
      </c>
      <c r="B162" s="33">
        <v>26.427229480000001</v>
      </c>
    </row>
    <row r="163" spans="1:2" x14ac:dyDescent="0.3">
      <c r="A163" s="63">
        <v>46149.75</v>
      </c>
      <c r="B163" s="33">
        <v>2.885433167</v>
      </c>
    </row>
    <row r="164" spans="1:2" x14ac:dyDescent="0.3">
      <c r="A164" s="63">
        <v>46149.791666666701</v>
      </c>
      <c r="B164" s="33">
        <v>1.6257818180000001</v>
      </c>
    </row>
    <row r="165" spans="1:2" x14ac:dyDescent="0.3">
      <c r="A165" s="63">
        <v>46149.833333333299</v>
      </c>
      <c r="B165" s="33">
        <v>1.951111</v>
      </c>
    </row>
    <row r="166" spans="1:2" x14ac:dyDescent="0.3">
      <c r="A166" s="63">
        <v>46149.875</v>
      </c>
      <c r="B166" s="33">
        <v>3.798384</v>
      </c>
    </row>
    <row r="167" spans="1:2" x14ac:dyDescent="0.3">
      <c r="A167" s="63">
        <v>46149.916666666701</v>
      </c>
      <c r="B167" s="33">
        <v>5.7115109999999998</v>
      </c>
    </row>
    <row r="168" spans="1:2" x14ac:dyDescent="0.3">
      <c r="A168" s="63">
        <v>46149.958333333299</v>
      </c>
      <c r="B168" s="33">
        <v>5.9377684479999999</v>
      </c>
    </row>
    <row r="169" spans="1:2" x14ac:dyDescent="0.3">
      <c r="A169" s="63">
        <v>46150</v>
      </c>
      <c r="B169" s="33">
        <v>6.6604346669999996</v>
      </c>
    </row>
    <row r="170" spans="1:2" x14ac:dyDescent="0.3">
      <c r="A170" s="63">
        <v>46150.041666666701</v>
      </c>
      <c r="B170" s="33">
        <v>6.3944065520000004</v>
      </c>
    </row>
    <row r="171" spans="1:2" x14ac:dyDescent="0.3">
      <c r="A171" s="63">
        <v>46150.083333333299</v>
      </c>
      <c r="B171" s="33">
        <v>7.633267</v>
      </c>
    </row>
    <row r="172" spans="1:2" x14ac:dyDescent="0.3">
      <c r="A172" s="63">
        <v>46150.125</v>
      </c>
      <c r="B172" s="33">
        <v>8.2825959999999998</v>
      </c>
    </row>
    <row r="173" spans="1:2" x14ac:dyDescent="0.3">
      <c r="A173" s="63">
        <v>46150.166666666701</v>
      </c>
      <c r="B173" s="33">
        <v>8.1830171669999991</v>
      </c>
    </row>
    <row r="174" spans="1:2" x14ac:dyDescent="0.3">
      <c r="A174" s="63">
        <v>46150.208333333299</v>
      </c>
      <c r="B174" s="33">
        <v>8.4512034479999993</v>
      </c>
    </row>
    <row r="175" spans="1:2" x14ac:dyDescent="0.3">
      <c r="A175" s="63">
        <v>46150.25</v>
      </c>
      <c r="B175" s="33">
        <v>9.5655701670000006</v>
      </c>
    </row>
    <row r="176" spans="1:2" x14ac:dyDescent="0.3">
      <c r="A176" s="63">
        <v>46150.291666666701</v>
      </c>
      <c r="B176" s="33">
        <v>9.6345879310000004</v>
      </c>
    </row>
    <row r="177" spans="1:2" x14ac:dyDescent="0.3">
      <c r="A177" s="63">
        <v>46150.333333333299</v>
      </c>
      <c r="B177" s="33">
        <v>11.80521083</v>
      </c>
    </row>
    <row r="178" spans="1:2" x14ac:dyDescent="0.3">
      <c r="A178" s="63">
        <v>46150.375</v>
      </c>
      <c r="B178" s="33">
        <v>15.53169649</v>
      </c>
    </row>
    <row r="179" spans="1:2" x14ac:dyDescent="0.3">
      <c r="A179" s="63">
        <v>46150.416666666701</v>
      </c>
      <c r="B179" s="33">
        <v>18.88837667</v>
      </c>
    </row>
    <row r="180" spans="1:2" x14ac:dyDescent="0.3">
      <c r="A180" s="63">
        <v>46150.458333333299</v>
      </c>
      <c r="B180" s="33">
        <v>16.99010517</v>
      </c>
    </row>
    <row r="181" spans="1:2" x14ac:dyDescent="0.3">
      <c r="A181" s="63">
        <v>46150.5</v>
      </c>
      <c r="B181" s="33">
        <v>13.545665</v>
      </c>
    </row>
    <row r="182" spans="1:2" x14ac:dyDescent="0.3">
      <c r="A182" s="63">
        <v>46150.541666666701</v>
      </c>
      <c r="B182" s="33">
        <v>13.33166379</v>
      </c>
    </row>
    <row r="183" spans="1:2" x14ac:dyDescent="0.3">
      <c r="A183" s="63">
        <v>46150.583333333299</v>
      </c>
      <c r="B183" s="33">
        <v>13.003905</v>
      </c>
    </row>
    <row r="184" spans="1:2" x14ac:dyDescent="0.3">
      <c r="A184" s="63">
        <v>46150.625</v>
      </c>
      <c r="B184" s="33">
        <v>8.5481818969999992</v>
      </c>
    </row>
    <row r="185" spans="1:2" x14ac:dyDescent="0.3">
      <c r="A185" s="63">
        <v>46150.666666666701</v>
      </c>
      <c r="B185" s="33">
        <v>7.3947292669999998</v>
      </c>
    </row>
    <row r="186" spans="1:2" x14ac:dyDescent="0.3">
      <c r="A186" s="63">
        <v>46150.708333333299</v>
      </c>
      <c r="B186" s="33">
        <v>5.491694828</v>
      </c>
    </row>
    <row r="187" spans="1:2" x14ac:dyDescent="0.3">
      <c r="A187" s="63">
        <v>46150.75</v>
      </c>
      <c r="B187" s="33">
        <v>6.0012383930000004</v>
      </c>
    </row>
    <row r="188" spans="1:2" x14ac:dyDescent="0.3">
      <c r="A188" s="63">
        <v>46150.791666666701</v>
      </c>
      <c r="B188" s="33">
        <v>8.4416805880000005</v>
      </c>
    </row>
    <row r="189" spans="1:2" x14ac:dyDescent="0.3">
      <c r="A189" s="63">
        <v>46150.833333333299</v>
      </c>
      <c r="B189" s="33">
        <v>7.4867416670000004</v>
      </c>
    </row>
    <row r="190" spans="1:2" x14ac:dyDescent="0.3">
      <c r="A190" s="63">
        <v>46150.875</v>
      </c>
      <c r="B190" s="33">
        <v>7.1130710339999998</v>
      </c>
    </row>
    <row r="191" spans="1:2" x14ac:dyDescent="0.3">
      <c r="A191" s="63">
        <v>46150.916666666701</v>
      </c>
      <c r="B191" s="33">
        <v>8.7240533330000005</v>
      </c>
    </row>
    <row r="192" spans="1:2" x14ac:dyDescent="0.3">
      <c r="A192" s="63">
        <v>46150.958333333299</v>
      </c>
      <c r="B192" s="33">
        <v>8.9330334479999998</v>
      </c>
    </row>
    <row r="193" spans="1:2" x14ac:dyDescent="0.3">
      <c r="A193" s="63">
        <v>46151</v>
      </c>
      <c r="B193" s="33">
        <v>10.574377670000001</v>
      </c>
    </row>
    <row r="194" spans="1:2" x14ac:dyDescent="0.3">
      <c r="A194" s="63">
        <v>46151.041666666701</v>
      </c>
      <c r="B194" s="33">
        <v>9.2627782760000006</v>
      </c>
    </row>
    <row r="195" spans="1:2" x14ac:dyDescent="0.3">
      <c r="A195" s="63">
        <v>46151.083333333299</v>
      </c>
      <c r="B195" s="33">
        <v>10.329048670000001</v>
      </c>
    </row>
    <row r="196" spans="1:2" x14ac:dyDescent="0.3">
      <c r="A196" s="63">
        <v>46151.125</v>
      </c>
      <c r="B196" s="33">
        <v>13.63899655</v>
      </c>
    </row>
    <row r="197" spans="1:2" x14ac:dyDescent="0.3">
      <c r="A197" s="63">
        <v>46151.166666666701</v>
      </c>
      <c r="B197" s="33">
        <v>15.92899167</v>
      </c>
    </row>
    <row r="198" spans="1:2" x14ac:dyDescent="0.3">
      <c r="A198" s="63">
        <v>46151.208333333299</v>
      </c>
      <c r="B198" s="33">
        <v>20.989814290000002</v>
      </c>
    </row>
    <row r="199" spans="1:2" x14ac:dyDescent="0.3">
      <c r="A199" s="63">
        <v>46151.25</v>
      </c>
      <c r="B199" s="33">
        <v>23.875263329999999</v>
      </c>
    </row>
    <row r="200" spans="1:2" x14ac:dyDescent="0.3">
      <c r="A200" s="63">
        <v>46151.291666666701</v>
      </c>
      <c r="B200" s="33">
        <v>26.154967240000001</v>
      </c>
    </row>
    <row r="201" spans="1:2" x14ac:dyDescent="0.3">
      <c r="A201" s="63">
        <v>46151.333333333299</v>
      </c>
      <c r="B201" s="33">
        <v>29.840734999999999</v>
      </c>
    </row>
    <row r="202" spans="1:2" x14ac:dyDescent="0.3">
      <c r="A202" s="63">
        <v>46151.375</v>
      </c>
      <c r="B202" s="33">
        <v>29.029177780000001</v>
      </c>
    </row>
    <row r="203" spans="1:2" x14ac:dyDescent="0.3">
      <c r="A203" s="63">
        <v>46151.416666666701</v>
      </c>
      <c r="B203" s="33">
        <v>23.098648000000001</v>
      </c>
    </row>
    <row r="204" spans="1:2" x14ac:dyDescent="0.3">
      <c r="A204" s="63">
        <v>46151.458333333299</v>
      </c>
      <c r="B204" s="33">
        <v>22.023035</v>
      </c>
    </row>
    <row r="205" spans="1:2" x14ac:dyDescent="0.3">
      <c r="A205" s="63">
        <v>46151.5</v>
      </c>
      <c r="B205" s="33">
        <v>11.77397328</v>
      </c>
    </row>
    <row r="206" spans="1:2" x14ac:dyDescent="0.3">
      <c r="A206" s="63">
        <v>46151.541666666701</v>
      </c>
      <c r="B206" s="33">
        <v>9.0640406670000004</v>
      </c>
    </row>
    <row r="207" spans="1:2" x14ac:dyDescent="0.3">
      <c r="A207" s="63">
        <v>46151.583333333299</v>
      </c>
      <c r="B207" s="33">
        <v>7.5390577590000003</v>
      </c>
    </row>
    <row r="208" spans="1:2" x14ac:dyDescent="0.3">
      <c r="A208" s="63">
        <v>46151.625</v>
      </c>
      <c r="B208" s="33">
        <v>6.526262</v>
      </c>
    </row>
    <row r="209" spans="1:2" x14ac:dyDescent="0.3">
      <c r="A209" s="63">
        <v>46151.666666666701</v>
      </c>
      <c r="B209" s="33">
        <v>3.743897241</v>
      </c>
    </row>
    <row r="210" spans="1:2" x14ac:dyDescent="0.3">
      <c r="A210" s="63">
        <v>46151.708333333299</v>
      </c>
      <c r="B210" s="33">
        <v>2.8392570180000001</v>
      </c>
    </row>
    <row r="211" spans="1:2" x14ac:dyDescent="0.3">
      <c r="A211" s="63">
        <v>46151.75</v>
      </c>
      <c r="B211" s="33">
        <v>0.586109345</v>
      </c>
    </row>
    <row r="212" spans="1:2" x14ac:dyDescent="0.3">
      <c r="A212" s="63">
        <v>46151.791666666701</v>
      </c>
      <c r="B212" s="33">
        <v>20.130499029999999</v>
      </c>
    </row>
    <row r="213" spans="1:2" x14ac:dyDescent="0.3">
      <c r="A213" s="63">
        <v>46151.833333333299</v>
      </c>
      <c r="B213" s="33">
        <v>22.96936333</v>
      </c>
    </row>
    <row r="214" spans="1:2" x14ac:dyDescent="0.3">
      <c r="A214" s="63">
        <v>46151.875</v>
      </c>
      <c r="B214" s="33">
        <v>13.25990534</v>
      </c>
    </row>
    <row r="215" spans="1:2" x14ac:dyDescent="0.3">
      <c r="A215" s="63">
        <v>46151.916666666701</v>
      </c>
      <c r="B215" s="33">
        <v>18.15080167</v>
      </c>
    </row>
    <row r="216" spans="1:2" x14ac:dyDescent="0.3">
      <c r="A216" s="63">
        <v>46151.958333333299</v>
      </c>
      <c r="B216" s="33">
        <v>18.756082760000002</v>
      </c>
    </row>
    <row r="217" spans="1:2" x14ac:dyDescent="0.3">
      <c r="A217" s="63">
        <v>46152</v>
      </c>
      <c r="B217" s="33">
        <v>18.736176669999999</v>
      </c>
    </row>
    <row r="218" spans="1:2" x14ac:dyDescent="0.3">
      <c r="A218" s="63">
        <v>46152.041666666701</v>
      </c>
      <c r="B218" s="33">
        <v>20.347003449999999</v>
      </c>
    </row>
    <row r="219" spans="1:2" x14ac:dyDescent="0.3">
      <c r="A219" s="63">
        <v>46152.083333333299</v>
      </c>
      <c r="B219" s="33">
        <v>12.73583833</v>
      </c>
    </row>
    <row r="220" spans="1:2" x14ac:dyDescent="0.3">
      <c r="A220" s="63">
        <v>46152.125</v>
      </c>
      <c r="B220" s="33">
        <v>9.0596224139999997</v>
      </c>
    </row>
    <row r="221" spans="1:2" x14ac:dyDescent="0.3">
      <c r="A221" s="63">
        <v>46152.166666666701</v>
      </c>
      <c r="B221" s="33">
        <v>8.360998167</v>
      </c>
    </row>
    <row r="222" spans="1:2" x14ac:dyDescent="0.3">
      <c r="A222" s="63">
        <v>46152.208333333299</v>
      </c>
      <c r="B222" s="33">
        <v>6.8517391380000001</v>
      </c>
    </row>
    <row r="223" spans="1:2" x14ac:dyDescent="0.3">
      <c r="A223" s="63">
        <v>46152.25</v>
      </c>
      <c r="B223" s="33">
        <v>5.1026033330000002</v>
      </c>
    </row>
    <row r="224" spans="1:2" x14ac:dyDescent="0.3">
      <c r="A224" s="63">
        <v>46152.291666666701</v>
      </c>
      <c r="B224" s="33">
        <v>3.8811499999999999</v>
      </c>
    </row>
    <row r="225" spans="1:2" x14ac:dyDescent="0.3">
      <c r="A225" s="63">
        <v>46152.333333333299</v>
      </c>
      <c r="B225" s="33">
        <v>2.8056201669999998</v>
      </c>
    </row>
    <row r="226" spans="1:2" x14ac:dyDescent="0.3">
      <c r="A226" s="63">
        <v>46152.375</v>
      </c>
      <c r="B226" s="33">
        <v>2.3193039660000001</v>
      </c>
    </row>
    <row r="227" spans="1:2" x14ac:dyDescent="0.3">
      <c r="A227" s="63">
        <v>46152.416666666701</v>
      </c>
      <c r="B227" s="33">
        <v>2.0589775929999998</v>
      </c>
    </row>
    <row r="228" spans="1:2" x14ac:dyDescent="0.3">
      <c r="A228" s="63">
        <v>46152.458333333299</v>
      </c>
      <c r="B228" s="33">
        <v>1.895253158</v>
      </c>
    </row>
    <row r="229" spans="1:2" x14ac:dyDescent="0.3">
      <c r="A229" s="63">
        <v>46152.5</v>
      </c>
      <c r="B229" s="33">
        <v>2.550837</v>
      </c>
    </row>
    <row r="230" spans="1:2" x14ac:dyDescent="0.3">
      <c r="A230" s="63">
        <v>46152.541666666701</v>
      </c>
      <c r="B230" s="33">
        <v>2.6478782760000001</v>
      </c>
    </row>
    <row r="231" spans="1:2" x14ac:dyDescent="0.3">
      <c r="A231" s="63">
        <v>46152.583333333299</v>
      </c>
      <c r="B231" s="33">
        <v>4.8336112499999997</v>
      </c>
    </row>
    <row r="232" spans="1:2" x14ac:dyDescent="0.3">
      <c r="A232" s="63">
        <v>46152.625</v>
      </c>
      <c r="B232" s="33">
        <v>7.5560390000000002</v>
      </c>
    </row>
    <row r="233" spans="1:2" x14ac:dyDescent="0.3">
      <c r="A233" s="63">
        <v>46152.666666666701</v>
      </c>
      <c r="B233" s="33">
        <v>4.5931886210000004</v>
      </c>
    </row>
    <row r="234" spans="1:2" x14ac:dyDescent="0.3">
      <c r="A234" s="63">
        <v>46152.708333333299</v>
      </c>
      <c r="B234" s="33">
        <v>1.2472948079999999</v>
      </c>
    </row>
    <row r="235" spans="1:2" x14ac:dyDescent="0.3">
      <c r="A235" s="63">
        <v>46152.75</v>
      </c>
    </row>
    <row r="236" spans="1:2" x14ac:dyDescent="0.3">
      <c r="A236" s="63">
        <v>46152.791666666701</v>
      </c>
    </row>
    <row r="237" spans="1:2" x14ac:dyDescent="0.3">
      <c r="A237" s="63">
        <v>46152.833333333299</v>
      </c>
      <c r="B237" s="33">
        <v>1.372397976</v>
      </c>
    </row>
    <row r="238" spans="1:2" x14ac:dyDescent="0.3">
      <c r="A238" s="63">
        <v>46152.875</v>
      </c>
      <c r="B238" s="33">
        <v>2.7735310000000002</v>
      </c>
    </row>
    <row r="239" spans="1:2" x14ac:dyDescent="0.3">
      <c r="A239" s="63">
        <v>46152.916666666701</v>
      </c>
      <c r="B239" s="33">
        <v>3.7179112070000002</v>
      </c>
    </row>
    <row r="240" spans="1:2" x14ac:dyDescent="0.3">
      <c r="A240" s="63">
        <v>46152.958333333299</v>
      </c>
      <c r="B240" s="33">
        <v>4.6187754999999999</v>
      </c>
    </row>
    <row r="241" spans="1:2" x14ac:dyDescent="0.3">
      <c r="A241" s="63">
        <v>46153</v>
      </c>
      <c r="B241" s="33">
        <v>3.944911034</v>
      </c>
    </row>
    <row r="242" spans="1:2" x14ac:dyDescent="0.3">
      <c r="A242" s="63">
        <v>46153.041666666701</v>
      </c>
      <c r="B242" s="33">
        <v>4.3198158329999998</v>
      </c>
    </row>
    <row r="243" spans="1:2" x14ac:dyDescent="0.3">
      <c r="A243" s="63">
        <v>46153.083333333299</v>
      </c>
      <c r="B243" s="33">
        <v>3.6534484479999998</v>
      </c>
    </row>
    <row r="244" spans="1:2" x14ac:dyDescent="0.3">
      <c r="A244" s="63">
        <v>46153.125</v>
      </c>
      <c r="B244" s="33">
        <v>3.1022555000000001</v>
      </c>
    </row>
    <row r="245" spans="1:2" x14ac:dyDescent="0.3">
      <c r="A245" s="63">
        <v>46153.166666666701</v>
      </c>
      <c r="B245" s="33">
        <v>2.859747241</v>
      </c>
    </row>
    <row r="246" spans="1:2" x14ac:dyDescent="0.3">
      <c r="A246" s="63">
        <v>46153.208333333299</v>
      </c>
      <c r="B246" s="33">
        <v>2.4998483330000001</v>
      </c>
    </row>
    <row r="247" spans="1:2" x14ac:dyDescent="0.3">
      <c r="A247" s="63">
        <v>46153.25</v>
      </c>
      <c r="B247" s="33">
        <v>1.233278034</v>
      </c>
    </row>
    <row r="248" spans="1:2" x14ac:dyDescent="0.3">
      <c r="A248" s="63">
        <v>46153.291666666701</v>
      </c>
      <c r="B248" s="33">
        <v>0.74016936200000005</v>
      </c>
    </row>
    <row r="249" spans="1:2" x14ac:dyDescent="0.3">
      <c r="A249" s="63">
        <v>46153.333333333299</v>
      </c>
      <c r="B249" s="33">
        <v>1.404485483</v>
      </c>
    </row>
    <row r="250" spans="1:2" x14ac:dyDescent="0.3">
      <c r="A250" s="63">
        <v>46153.375</v>
      </c>
      <c r="B250" s="33">
        <v>2.623748</v>
      </c>
    </row>
    <row r="251" spans="1:2" x14ac:dyDescent="0.3">
      <c r="A251" s="63">
        <v>46153.416666666701</v>
      </c>
      <c r="B251" s="33">
        <v>0.89583141200000005</v>
      </c>
    </row>
    <row r="252" spans="1:2" x14ac:dyDescent="0.3">
      <c r="A252" s="63">
        <v>46153.458333333299</v>
      </c>
      <c r="B252" s="33">
        <v>0.33325843100000002</v>
      </c>
    </row>
    <row r="253" spans="1:2" x14ac:dyDescent="0.3">
      <c r="A253" s="63">
        <v>46153.5</v>
      </c>
      <c r="B253" s="33">
        <v>1.120203455</v>
      </c>
    </row>
    <row r="254" spans="1:2" x14ac:dyDescent="0.3">
      <c r="A254" s="63">
        <v>46153.541666666701</v>
      </c>
      <c r="B254" s="33">
        <v>2.8244248330000001</v>
      </c>
    </row>
    <row r="255" spans="1:2" x14ac:dyDescent="0.3">
      <c r="A255" s="63">
        <v>46153.583333333299</v>
      </c>
      <c r="B255" s="33">
        <v>3.2652908620000001</v>
      </c>
    </row>
    <row r="256" spans="1:2" x14ac:dyDescent="0.3">
      <c r="A256" s="63">
        <v>46153.625</v>
      </c>
      <c r="B256" s="33">
        <v>4.6230818329999996</v>
      </c>
    </row>
    <row r="257" spans="1:2" x14ac:dyDescent="0.3">
      <c r="A257" s="63">
        <v>46153.666666666701</v>
      </c>
      <c r="B257" s="33">
        <v>5.4228453449999998</v>
      </c>
    </row>
    <row r="258" spans="1:2" x14ac:dyDescent="0.3">
      <c r="A258" s="63">
        <v>46153.708333333299</v>
      </c>
      <c r="B258" s="33">
        <v>0.27502823300000001</v>
      </c>
    </row>
    <row r="259" spans="1:2" x14ac:dyDescent="0.3">
      <c r="A259" s="63">
        <v>46153.75</v>
      </c>
    </row>
    <row r="260" spans="1:2" x14ac:dyDescent="0.3">
      <c r="A260" s="63">
        <v>46153.791666666701</v>
      </c>
    </row>
    <row r="261" spans="1:2" x14ac:dyDescent="0.3">
      <c r="A261" s="63">
        <v>46153.833333333299</v>
      </c>
    </row>
    <row r="262" spans="1:2" x14ac:dyDescent="0.3">
      <c r="A262" s="63">
        <v>46153.875</v>
      </c>
      <c r="B262" s="33">
        <v>0.27390931000000002</v>
      </c>
    </row>
    <row r="263" spans="1:2" x14ac:dyDescent="0.3">
      <c r="A263" s="63">
        <v>46153.916666666701</v>
      </c>
      <c r="B263" s="33">
        <v>4.4779144999999998</v>
      </c>
    </row>
    <row r="264" spans="1:2" x14ac:dyDescent="0.3">
      <c r="A264" s="63">
        <v>46153.958333333299</v>
      </c>
      <c r="B264" s="33">
        <v>6.0593718970000001</v>
      </c>
    </row>
    <row r="265" spans="1:2" x14ac:dyDescent="0.3">
      <c r="A265" s="63">
        <v>46154</v>
      </c>
      <c r="B265" s="33">
        <v>7.9020643330000002</v>
      </c>
    </row>
    <row r="266" spans="1:2" x14ac:dyDescent="0.3">
      <c r="A266" s="63">
        <v>46154.041666666701</v>
      </c>
      <c r="B266" s="33">
        <v>7.8546470690000003</v>
      </c>
    </row>
    <row r="267" spans="1:2" x14ac:dyDescent="0.3">
      <c r="A267" s="63">
        <v>46154.083333333299</v>
      </c>
      <c r="B267" s="33">
        <v>5.031167333</v>
      </c>
    </row>
    <row r="268" spans="1:2" x14ac:dyDescent="0.3">
      <c r="A268" s="63">
        <v>46154.125</v>
      </c>
      <c r="B268" s="33">
        <v>6.2300758619999996</v>
      </c>
    </row>
    <row r="269" spans="1:2" x14ac:dyDescent="0.3">
      <c r="A269" s="63">
        <v>46154.166666666701</v>
      </c>
      <c r="B269" s="33">
        <v>7.6825789999999996</v>
      </c>
    </row>
    <row r="270" spans="1:2" x14ac:dyDescent="0.3">
      <c r="A270" s="63">
        <v>46154.208333333299</v>
      </c>
      <c r="B270" s="33">
        <v>6.2686318969999997</v>
      </c>
    </row>
    <row r="271" spans="1:2" x14ac:dyDescent="0.3">
      <c r="A271" s="63">
        <v>46154.25</v>
      </c>
      <c r="B271" s="33">
        <v>5.566738</v>
      </c>
    </row>
    <row r="272" spans="1:2" x14ac:dyDescent="0.3">
      <c r="A272" s="63">
        <v>46154.291666666701</v>
      </c>
      <c r="B272" s="33">
        <v>3.6261317239999999</v>
      </c>
    </row>
    <row r="273" spans="1:2" x14ac:dyDescent="0.3">
      <c r="A273" s="63">
        <v>46154.333333333299</v>
      </c>
      <c r="B273" s="33">
        <v>0.78417592800000002</v>
      </c>
    </row>
    <row r="274" spans="1:2" x14ac:dyDescent="0.3">
      <c r="A274" s="63">
        <v>46154.375</v>
      </c>
      <c r="B274" s="33">
        <v>1.7514513249999999</v>
      </c>
    </row>
    <row r="275" spans="1:2" x14ac:dyDescent="0.3">
      <c r="A275" s="63">
        <v>46154.416666666701</v>
      </c>
      <c r="B275" s="33">
        <v>0.53729594599999997</v>
      </c>
    </row>
    <row r="276" spans="1:2" x14ac:dyDescent="0.3">
      <c r="A276" s="63">
        <v>46154.458333333299</v>
      </c>
      <c r="B276" s="33">
        <v>4.2345397499999997</v>
      </c>
    </row>
    <row r="277" spans="1:2" x14ac:dyDescent="0.3">
      <c r="A277" s="63">
        <v>46154.5</v>
      </c>
      <c r="B277" s="33">
        <v>5.122021771</v>
      </c>
    </row>
    <row r="278" spans="1:2" x14ac:dyDescent="0.3">
      <c r="A278" s="63">
        <v>46154.541666666701</v>
      </c>
      <c r="B278" s="33">
        <v>2.2821332170000002</v>
      </c>
    </row>
    <row r="279" spans="1:2" x14ac:dyDescent="0.3">
      <c r="A279" s="63">
        <v>46154.583333333299</v>
      </c>
      <c r="B279" s="33">
        <v>4.2846552759999996</v>
      </c>
    </row>
    <row r="280" spans="1:2" x14ac:dyDescent="0.3">
      <c r="A280" s="63">
        <v>46154.625</v>
      </c>
      <c r="B280" s="33">
        <v>2.5472445000000001</v>
      </c>
    </row>
    <row r="281" spans="1:2" x14ac:dyDescent="0.3">
      <c r="A281" s="63">
        <v>46154.666666666701</v>
      </c>
      <c r="B281" s="33">
        <v>4.4245748279999999</v>
      </c>
    </row>
    <row r="282" spans="1:2" x14ac:dyDescent="0.3">
      <c r="A282" s="63">
        <v>46154.708333333299</v>
      </c>
      <c r="B282" s="33">
        <v>5.8118819999999998</v>
      </c>
    </row>
    <row r="283" spans="1:2" x14ac:dyDescent="0.3">
      <c r="A283" s="63">
        <v>46154.75</v>
      </c>
      <c r="B283" s="33">
        <v>4.4775687929999997</v>
      </c>
    </row>
    <row r="284" spans="1:2" x14ac:dyDescent="0.3">
      <c r="A284" s="63">
        <v>46154.791666666701</v>
      </c>
      <c r="B284" s="33">
        <v>2.3572601670000002</v>
      </c>
    </row>
    <row r="285" spans="1:2" x14ac:dyDescent="0.3">
      <c r="A285" s="63">
        <v>46154.833333333299</v>
      </c>
      <c r="B285" s="33">
        <v>2.2528920690000001</v>
      </c>
    </row>
    <row r="286" spans="1:2" x14ac:dyDescent="0.3">
      <c r="A286" s="63">
        <v>46154.875</v>
      </c>
      <c r="B286" s="33">
        <v>2.7538218329999999</v>
      </c>
    </row>
    <row r="287" spans="1:2" x14ac:dyDescent="0.3">
      <c r="A287" s="63">
        <v>46154.916666666701</v>
      </c>
      <c r="B287" s="33">
        <v>3.8676068969999999</v>
      </c>
    </row>
    <row r="288" spans="1:2" x14ac:dyDescent="0.3">
      <c r="A288" s="63">
        <v>46154.958333333299</v>
      </c>
      <c r="B288" s="33">
        <v>4.3659463330000001</v>
      </c>
    </row>
    <row r="289" spans="1:2" x14ac:dyDescent="0.3">
      <c r="A289" s="63">
        <v>46155</v>
      </c>
      <c r="B289" s="33">
        <v>5.4208486210000002</v>
      </c>
    </row>
    <row r="290" spans="1:2" x14ac:dyDescent="0.3">
      <c r="A290" s="63">
        <v>46155.041666666701</v>
      </c>
      <c r="B290" s="33">
        <v>5.0643976669999997</v>
      </c>
    </row>
    <row r="291" spans="1:2" x14ac:dyDescent="0.3">
      <c r="A291" s="63">
        <v>46155.083333333299</v>
      </c>
      <c r="B291" s="33">
        <v>4.5721918969999997</v>
      </c>
    </row>
    <row r="292" spans="1:2" x14ac:dyDescent="0.3">
      <c r="A292" s="63">
        <v>46155.125</v>
      </c>
      <c r="B292" s="33">
        <v>4.8687491669999998</v>
      </c>
    </row>
    <row r="293" spans="1:2" x14ac:dyDescent="0.3">
      <c r="A293" s="63">
        <v>46155.166666666701</v>
      </c>
      <c r="B293" s="33">
        <v>4.8820463790000002</v>
      </c>
    </row>
    <row r="294" spans="1:2" x14ac:dyDescent="0.3">
      <c r="A294" s="63">
        <v>46155.208333333299</v>
      </c>
      <c r="B294" s="33">
        <v>5.3473636669999998</v>
      </c>
    </row>
    <row r="295" spans="1:2" x14ac:dyDescent="0.3">
      <c r="A295" s="63">
        <v>46155.25</v>
      </c>
      <c r="B295" s="33">
        <v>5.098185172</v>
      </c>
    </row>
    <row r="296" spans="1:2" x14ac:dyDescent="0.3">
      <c r="A296" s="63">
        <v>46155.291666666701</v>
      </c>
      <c r="B296" s="33">
        <v>1.962443833</v>
      </c>
    </row>
    <row r="297" spans="1:2" x14ac:dyDescent="0.3">
      <c r="A297" s="63">
        <v>46155.333333333299</v>
      </c>
      <c r="B297" s="33">
        <v>2.0426262070000001</v>
      </c>
    </row>
    <row r="298" spans="1:2" x14ac:dyDescent="0.3">
      <c r="A298" s="63">
        <v>46155.375</v>
      </c>
      <c r="B298" s="33">
        <v>1.2303089</v>
      </c>
    </row>
    <row r="299" spans="1:2" x14ac:dyDescent="0.3">
      <c r="A299" s="63">
        <v>46155.416666666701</v>
      </c>
      <c r="B299" s="33">
        <v>2.0340779310000001</v>
      </c>
    </row>
    <row r="300" spans="1:2" x14ac:dyDescent="0.3">
      <c r="A300" s="63">
        <v>46155.458333333299</v>
      </c>
      <c r="B300" s="33">
        <v>3.1179951670000001</v>
      </c>
    </row>
    <row r="301" spans="1:2" x14ac:dyDescent="0.3">
      <c r="A301" s="63">
        <v>46155.5</v>
      </c>
      <c r="B301" s="33">
        <v>1.428291776</v>
      </c>
    </row>
    <row r="302" spans="1:2" x14ac:dyDescent="0.3">
      <c r="A302" s="63">
        <v>46155.541666666701</v>
      </c>
      <c r="B302" s="33">
        <v>1.390903733</v>
      </c>
    </row>
    <row r="303" spans="1:2" x14ac:dyDescent="0.3">
      <c r="A303" s="63">
        <v>46155.583333333299</v>
      </c>
      <c r="B303" s="33">
        <v>1.363412759</v>
      </c>
    </row>
    <row r="304" spans="1:2" x14ac:dyDescent="0.3">
      <c r="A304" s="63">
        <v>46155.625</v>
      </c>
      <c r="B304" s="33">
        <v>1.805894383</v>
      </c>
    </row>
    <row r="305" spans="1:2" x14ac:dyDescent="0.3">
      <c r="A305" s="63">
        <v>46155.666666666701</v>
      </c>
      <c r="B305" s="33">
        <v>2.1013994829999998</v>
      </c>
    </row>
    <row r="306" spans="1:2" x14ac:dyDescent="0.3">
      <c r="A306" s="63">
        <v>46155.708333333299</v>
      </c>
      <c r="B306" s="33">
        <v>1.943851217</v>
      </c>
    </row>
    <row r="307" spans="1:2" x14ac:dyDescent="0.3">
      <c r="A307" s="63">
        <v>46155.75</v>
      </c>
      <c r="B307" s="33">
        <v>1.4474466210000001</v>
      </c>
    </row>
    <row r="308" spans="1:2" x14ac:dyDescent="0.3">
      <c r="A308" s="63">
        <v>46155.791666666701</v>
      </c>
      <c r="B308" s="33">
        <v>1.345701517</v>
      </c>
    </row>
    <row r="309" spans="1:2" x14ac:dyDescent="0.3">
      <c r="A309" s="63">
        <v>46155.833333333299</v>
      </c>
      <c r="B309" s="33">
        <v>1.558411121</v>
      </c>
    </row>
    <row r="310" spans="1:2" x14ac:dyDescent="0.3">
      <c r="A310" s="63">
        <v>46155.875</v>
      </c>
      <c r="B310" s="33">
        <v>0.92580498300000003</v>
      </c>
    </row>
    <row r="311" spans="1:2" x14ac:dyDescent="0.3">
      <c r="A311" s="63">
        <v>46155.916666666701</v>
      </c>
      <c r="B311" s="33">
        <v>1.873747931</v>
      </c>
    </row>
    <row r="312" spans="1:2" x14ac:dyDescent="0.3">
      <c r="A312" s="63">
        <v>46155.958333333299</v>
      </c>
      <c r="B312" s="33">
        <v>3.4393591670000001</v>
      </c>
    </row>
    <row r="313" spans="1:2" x14ac:dyDescent="0.3">
      <c r="A313" s="63">
        <v>46156</v>
      </c>
      <c r="B313" s="33">
        <v>3.1173298279999999</v>
      </c>
    </row>
    <row r="314" spans="1:2" x14ac:dyDescent="0.3">
      <c r="A314" s="63">
        <v>46156.041666666701</v>
      </c>
      <c r="B314" s="33">
        <v>2.3905745</v>
      </c>
    </row>
    <row r="315" spans="1:2" x14ac:dyDescent="0.3">
      <c r="A315" s="63">
        <v>46156.083333333299</v>
      </c>
      <c r="B315" s="33">
        <v>2.0071289659999998</v>
      </c>
    </row>
    <row r="316" spans="1:2" x14ac:dyDescent="0.3">
      <c r="A316" s="63">
        <v>46156.125</v>
      </c>
      <c r="B316" s="33">
        <v>1.7809666669999999</v>
      </c>
    </row>
    <row r="317" spans="1:2" x14ac:dyDescent="0.3">
      <c r="A317" s="63">
        <v>46156.166666666701</v>
      </c>
      <c r="B317" s="33">
        <v>2.0126375859999999</v>
      </c>
    </row>
    <row r="318" spans="1:2" x14ac:dyDescent="0.3">
      <c r="A318" s="63">
        <v>46156.208333333299</v>
      </c>
      <c r="B318" s="33">
        <v>2.7596943330000001</v>
      </c>
    </row>
    <row r="319" spans="1:2" x14ac:dyDescent="0.3">
      <c r="A319" s="63">
        <v>46156.25</v>
      </c>
      <c r="B319" s="33">
        <v>3.1293374140000001</v>
      </c>
    </row>
    <row r="320" spans="1:2" x14ac:dyDescent="0.3">
      <c r="A320" s="63">
        <v>46156.291666666701</v>
      </c>
      <c r="B320" s="33">
        <v>4.4521513329999998</v>
      </c>
    </row>
    <row r="321" spans="1:2" x14ac:dyDescent="0.3">
      <c r="A321" s="63">
        <v>46156.333333333299</v>
      </c>
      <c r="B321" s="33">
        <v>3.9785079310000002</v>
      </c>
    </row>
    <row r="322" spans="1:2" x14ac:dyDescent="0.3">
      <c r="A322" s="63">
        <v>46156.375</v>
      </c>
      <c r="B322" s="33">
        <v>2.835581667</v>
      </c>
    </row>
    <row r="323" spans="1:2" x14ac:dyDescent="0.3">
      <c r="A323" s="63">
        <v>46156.416666666701</v>
      </c>
      <c r="B323" s="33">
        <v>3.4538855169999998</v>
      </c>
    </row>
    <row r="324" spans="1:2" x14ac:dyDescent="0.3">
      <c r="A324" s="63">
        <v>46156.458333333299</v>
      </c>
      <c r="B324" s="33">
        <v>5.1075758330000003</v>
      </c>
    </row>
    <row r="325" spans="1:2" x14ac:dyDescent="0.3">
      <c r="A325" s="63">
        <v>46156.5</v>
      </c>
      <c r="B325" s="33">
        <v>3.5790813789999998</v>
      </c>
    </row>
    <row r="326" spans="1:2" x14ac:dyDescent="0.3">
      <c r="A326" s="63">
        <v>46156.541666666701</v>
      </c>
      <c r="B326" s="33">
        <v>1.898045333</v>
      </c>
    </row>
    <row r="327" spans="1:2" x14ac:dyDescent="0.3">
      <c r="A327" s="63">
        <v>46156.583333333299</v>
      </c>
      <c r="B327" s="33">
        <v>2.5635570689999998</v>
      </c>
    </row>
    <row r="328" spans="1:2" x14ac:dyDescent="0.3">
      <c r="A328" s="63">
        <v>46156.625</v>
      </c>
      <c r="B328" s="33">
        <v>2.2675093670000002</v>
      </c>
    </row>
    <row r="329" spans="1:2" x14ac:dyDescent="0.3">
      <c r="A329" s="63">
        <v>46156.666666666701</v>
      </c>
      <c r="B329" s="33">
        <v>2.2330301549999998</v>
      </c>
    </row>
    <row r="330" spans="1:2" x14ac:dyDescent="0.3">
      <c r="A330" s="63">
        <v>46156.708333333299</v>
      </c>
      <c r="B330" s="33">
        <v>3.8456261669999998</v>
      </c>
    </row>
    <row r="331" spans="1:2" x14ac:dyDescent="0.3">
      <c r="A331" s="63">
        <v>46156.75</v>
      </c>
      <c r="B331" s="33">
        <v>1.754241224</v>
      </c>
    </row>
    <row r="332" spans="1:2" x14ac:dyDescent="0.3">
      <c r="A332" s="63">
        <v>46156.791666666701</v>
      </c>
      <c r="B332" s="33">
        <v>0.16601949499999999</v>
      </c>
    </row>
    <row r="333" spans="1:2" x14ac:dyDescent="0.3">
      <c r="A333" s="63">
        <v>46156.833333333299</v>
      </c>
    </row>
    <row r="334" spans="1:2" x14ac:dyDescent="0.3">
      <c r="A334" s="63">
        <v>46156.875</v>
      </c>
    </row>
    <row r="335" spans="1:2" x14ac:dyDescent="0.3">
      <c r="A335" s="63">
        <v>46156.916666666701</v>
      </c>
      <c r="B335" s="33">
        <v>0.15369184699999999</v>
      </c>
    </row>
    <row r="336" spans="1:2" x14ac:dyDescent="0.3">
      <c r="A336" s="63">
        <v>46156.958333333299</v>
      </c>
      <c r="B336" s="33">
        <v>1.093897621</v>
      </c>
    </row>
    <row r="337" spans="1:2" x14ac:dyDescent="0.3">
      <c r="A337" s="63">
        <v>46157</v>
      </c>
      <c r="B337" s="33">
        <v>2.101965833</v>
      </c>
    </row>
    <row r="338" spans="1:2" x14ac:dyDescent="0.3">
      <c r="A338" s="63">
        <v>46157.041666666701</v>
      </c>
      <c r="B338" s="33">
        <v>1.9675408619999999</v>
      </c>
    </row>
    <row r="339" spans="1:2" x14ac:dyDescent="0.3">
      <c r="A339" s="63">
        <v>46157.083333333299</v>
      </c>
      <c r="B339" s="33">
        <v>2.1793936669999998</v>
      </c>
    </row>
    <row r="340" spans="1:2" x14ac:dyDescent="0.3">
      <c r="A340" s="63">
        <v>46157.125</v>
      </c>
      <c r="B340" s="33">
        <v>2.035030517</v>
      </c>
    </row>
    <row r="341" spans="1:2" x14ac:dyDescent="0.3">
      <c r="A341" s="63">
        <v>46157.166666666701</v>
      </c>
      <c r="B341" s="33">
        <v>2.0591903330000001</v>
      </c>
    </row>
    <row r="342" spans="1:2" x14ac:dyDescent="0.3">
      <c r="A342" s="63">
        <v>46157.208333333299</v>
      </c>
      <c r="B342" s="33">
        <v>3.8715522409999998</v>
      </c>
    </row>
    <row r="343" spans="1:2" x14ac:dyDescent="0.3">
      <c r="A343" s="63">
        <v>46157.25</v>
      </c>
      <c r="B343" s="33">
        <v>5.0229188330000003</v>
      </c>
    </row>
    <row r="344" spans="1:2" x14ac:dyDescent="0.3">
      <c r="A344" s="63">
        <v>46157.291666666701</v>
      </c>
      <c r="B344" s="33">
        <v>5.6444684479999996</v>
      </c>
    </row>
    <row r="345" spans="1:2" x14ac:dyDescent="0.3">
      <c r="A345" s="63">
        <v>46157.333333333299</v>
      </c>
      <c r="B345" s="33">
        <v>3.3159996170000001</v>
      </c>
    </row>
    <row r="346" spans="1:2" x14ac:dyDescent="0.3">
      <c r="A346" s="63">
        <v>46157.375</v>
      </c>
      <c r="B346" s="33">
        <v>1.2388463199999999</v>
      </c>
    </row>
    <row r="347" spans="1:2" x14ac:dyDescent="0.3">
      <c r="A347" s="63">
        <v>46157.416666666701</v>
      </c>
      <c r="B347" s="33">
        <v>1.495658567</v>
      </c>
    </row>
    <row r="348" spans="1:2" x14ac:dyDescent="0.3">
      <c r="A348" s="63">
        <v>46157.458333333299</v>
      </c>
      <c r="B348" s="33">
        <v>2.9715111049999998</v>
      </c>
    </row>
    <row r="349" spans="1:2" x14ac:dyDescent="0.3">
      <c r="A349" s="63">
        <v>46157.5</v>
      </c>
      <c r="B349" s="33">
        <v>5.3554029999999999</v>
      </c>
    </row>
    <row r="350" spans="1:2" x14ac:dyDescent="0.3">
      <c r="A350" s="63">
        <v>46157.541666666701</v>
      </c>
      <c r="B350" s="33">
        <v>5.0120291379999999</v>
      </c>
    </row>
    <row r="351" spans="1:2" x14ac:dyDescent="0.3">
      <c r="A351" s="63">
        <v>46157.583333333299</v>
      </c>
      <c r="B351" s="33">
        <v>3.0922153450000001</v>
      </c>
    </row>
    <row r="352" spans="1:2" x14ac:dyDescent="0.3">
      <c r="A352" s="63">
        <v>46157.625</v>
      </c>
      <c r="B352" s="33">
        <v>3.893512759</v>
      </c>
    </row>
    <row r="353" spans="1:2" x14ac:dyDescent="0.3">
      <c r="A353" s="63">
        <v>46157.666666666701</v>
      </c>
      <c r="B353" s="33">
        <v>5.0072493329999999</v>
      </c>
    </row>
    <row r="354" spans="1:2" x14ac:dyDescent="0.3">
      <c r="A354" s="63">
        <v>46157.708333333299</v>
      </c>
      <c r="B354" s="33">
        <v>4.2468570689999998</v>
      </c>
    </row>
    <row r="355" spans="1:2" x14ac:dyDescent="0.3">
      <c r="A355" s="63">
        <v>46157.75</v>
      </c>
      <c r="B355" s="33">
        <v>0.71569212800000004</v>
      </c>
    </row>
    <row r="356" spans="1:2" x14ac:dyDescent="0.3">
      <c r="A356" s="63">
        <v>46157.791666666701</v>
      </c>
    </row>
    <row r="357" spans="1:2" x14ac:dyDescent="0.3">
      <c r="A357" s="63">
        <v>46157.833333333299</v>
      </c>
    </row>
    <row r="358" spans="1:2" x14ac:dyDescent="0.3">
      <c r="A358" s="63">
        <v>46157.875</v>
      </c>
      <c r="B358" s="33">
        <v>8.7222168000000003E-2</v>
      </c>
    </row>
    <row r="359" spans="1:2" x14ac:dyDescent="0.3">
      <c r="A359" s="63">
        <v>46157.916666666701</v>
      </c>
      <c r="B359" s="33">
        <v>1.0323947659999999</v>
      </c>
    </row>
    <row r="360" spans="1:2" x14ac:dyDescent="0.3">
      <c r="A360" s="63">
        <v>46157.958333333299</v>
      </c>
      <c r="B360" s="33">
        <v>5.4376790000000002</v>
      </c>
    </row>
    <row r="361" spans="1:2" x14ac:dyDescent="0.3">
      <c r="A361" s="63">
        <v>46158</v>
      </c>
      <c r="B361" s="33">
        <v>5.8950491380000001</v>
      </c>
    </row>
    <row r="362" spans="1:2" x14ac:dyDescent="0.3">
      <c r="A362" s="63">
        <v>46158.041666666701</v>
      </c>
      <c r="B362" s="33">
        <v>4.6249951669999998</v>
      </c>
    </row>
    <row r="363" spans="1:2" x14ac:dyDescent="0.3">
      <c r="A363" s="63">
        <v>46158.083333333299</v>
      </c>
      <c r="B363" s="33">
        <v>4.4977294829999996</v>
      </c>
    </row>
    <row r="364" spans="1:2" x14ac:dyDescent="0.3">
      <c r="A364" s="63">
        <v>46158.125</v>
      </c>
      <c r="B364" s="33">
        <v>2.6283701669999999</v>
      </c>
    </row>
    <row r="365" spans="1:2" x14ac:dyDescent="0.3">
      <c r="A365" s="63">
        <v>46158.166666666701</v>
      </c>
      <c r="B365" s="33">
        <v>2.3286520689999999</v>
      </c>
    </row>
    <row r="366" spans="1:2" x14ac:dyDescent="0.3">
      <c r="A366" s="63">
        <v>46158.208333333299</v>
      </c>
      <c r="B366" s="33">
        <v>2.364759667</v>
      </c>
    </row>
    <row r="367" spans="1:2" x14ac:dyDescent="0.3">
      <c r="A367" s="63">
        <v>46158.25</v>
      </c>
      <c r="B367" s="33">
        <v>1.8929358620000001</v>
      </c>
    </row>
    <row r="368" spans="1:2" x14ac:dyDescent="0.3">
      <c r="A368" s="63">
        <v>46158.291666666701</v>
      </c>
      <c r="B368" s="33">
        <v>1.799901333</v>
      </c>
    </row>
    <row r="369" spans="1:2" x14ac:dyDescent="0.3">
      <c r="A369" s="63">
        <v>46158.333333333299</v>
      </c>
      <c r="B369" s="33">
        <v>0.93374209699999999</v>
      </c>
    </row>
    <row r="370" spans="1:2" x14ac:dyDescent="0.3">
      <c r="A370" s="63">
        <v>46158.375</v>
      </c>
      <c r="B370" s="33">
        <v>1.857857321</v>
      </c>
    </row>
    <row r="371" spans="1:2" x14ac:dyDescent="0.3">
      <c r="A371" s="63">
        <v>46158.416666666701</v>
      </c>
      <c r="B371" s="33">
        <v>3.8713525</v>
      </c>
    </row>
    <row r="372" spans="1:2" x14ac:dyDescent="0.3">
      <c r="A372" s="63">
        <v>46158.458333333299</v>
      </c>
      <c r="B372" s="33">
        <v>3.511322931</v>
      </c>
    </row>
    <row r="373" spans="1:2" x14ac:dyDescent="0.3">
      <c r="A373" s="63">
        <v>46158.5</v>
      </c>
      <c r="B373" s="33">
        <v>2.6210861670000001</v>
      </c>
    </row>
    <row r="374" spans="1:2" x14ac:dyDescent="0.3">
      <c r="A374" s="63">
        <v>46158.541666666701</v>
      </c>
      <c r="B374" s="33">
        <v>2.4171798280000001</v>
      </c>
    </row>
    <row r="375" spans="1:2" x14ac:dyDescent="0.3">
      <c r="A375" s="63">
        <v>46158.583333333299</v>
      </c>
      <c r="B375" s="33">
        <v>3.7966826669999998</v>
      </c>
    </row>
    <row r="376" spans="1:2" x14ac:dyDescent="0.3">
      <c r="A376" s="63">
        <v>46158.625</v>
      </c>
      <c r="B376" s="33">
        <v>3.9688863790000002</v>
      </c>
    </row>
    <row r="377" spans="1:2" x14ac:dyDescent="0.3">
      <c r="A377" s="63">
        <v>46158.666666666701</v>
      </c>
      <c r="B377" s="33">
        <v>3.8239904999999998</v>
      </c>
    </row>
    <row r="378" spans="1:2" x14ac:dyDescent="0.3">
      <c r="A378" s="63">
        <v>46158.708333333299</v>
      </c>
      <c r="B378" s="33">
        <v>3.318482586</v>
      </c>
    </row>
    <row r="379" spans="1:2" x14ac:dyDescent="0.3">
      <c r="A379" s="63">
        <v>46158.75</v>
      </c>
      <c r="B379" s="33">
        <v>2.4086630000000002</v>
      </c>
    </row>
    <row r="380" spans="1:2" x14ac:dyDescent="0.3">
      <c r="A380" s="63">
        <v>46158.791666666701</v>
      </c>
      <c r="B380" s="33">
        <v>1.9666755170000001</v>
      </c>
    </row>
    <row r="381" spans="1:2" x14ac:dyDescent="0.3">
      <c r="A381" s="63">
        <v>46158.833333333299</v>
      </c>
      <c r="B381" s="33">
        <v>2.1833796670000001</v>
      </c>
    </row>
    <row r="382" spans="1:2" x14ac:dyDescent="0.3">
      <c r="A382" s="63">
        <v>46158.875</v>
      </c>
      <c r="B382" s="33">
        <v>2.0114843100000002</v>
      </c>
    </row>
    <row r="383" spans="1:2" x14ac:dyDescent="0.3">
      <c r="A383" s="63">
        <v>46158.916666666701</v>
      </c>
      <c r="B383" s="33">
        <v>2.7902879999999999</v>
      </c>
    </row>
    <row r="384" spans="1:2" x14ac:dyDescent="0.3">
      <c r="A384" s="63">
        <v>46158.958333333299</v>
      </c>
      <c r="B384" s="33">
        <v>2.2027993100000001</v>
      </c>
    </row>
    <row r="385" spans="1:2" x14ac:dyDescent="0.3">
      <c r="A385" s="63">
        <v>46159</v>
      </c>
      <c r="B385" s="33">
        <v>2.0699381670000001</v>
      </c>
    </row>
    <row r="386" spans="1:2" x14ac:dyDescent="0.3">
      <c r="A386" s="63">
        <v>46159.041666666701</v>
      </c>
      <c r="B386" s="33">
        <v>1.8223110339999999</v>
      </c>
    </row>
    <row r="387" spans="1:2" x14ac:dyDescent="0.3">
      <c r="A387" s="63">
        <v>46159.083333333299</v>
      </c>
      <c r="B387" s="33">
        <v>1.806476333</v>
      </c>
    </row>
    <row r="388" spans="1:2" x14ac:dyDescent="0.3">
      <c r="A388" s="63">
        <v>46159.125</v>
      </c>
      <c r="B388" s="33">
        <v>2.4010148280000001</v>
      </c>
    </row>
    <row r="389" spans="1:2" x14ac:dyDescent="0.3">
      <c r="A389" s="63">
        <v>46159.166666666701</v>
      </c>
      <c r="B389" s="33">
        <v>2.9642368330000002</v>
      </c>
    </row>
    <row r="390" spans="1:2" x14ac:dyDescent="0.3">
      <c r="A390" s="63">
        <v>46159.208333333299</v>
      </c>
      <c r="B390" s="33">
        <v>3.406364655</v>
      </c>
    </row>
    <row r="391" spans="1:2" x14ac:dyDescent="0.3">
      <c r="A391" s="63">
        <v>46159.25</v>
      </c>
      <c r="B391" s="33">
        <v>3.7489788329999998</v>
      </c>
    </row>
    <row r="392" spans="1:2" x14ac:dyDescent="0.3">
      <c r="A392" s="63">
        <v>46159.291666666701</v>
      </c>
      <c r="B392" s="33">
        <v>2.7584162069999998</v>
      </c>
    </row>
    <row r="393" spans="1:2" x14ac:dyDescent="0.3">
      <c r="A393" s="63">
        <v>46159.333333333299</v>
      </c>
      <c r="B393" s="33">
        <v>1.800244833</v>
      </c>
    </row>
    <row r="394" spans="1:2" x14ac:dyDescent="0.3">
      <c r="A394" s="63">
        <v>46159.375</v>
      </c>
      <c r="B394" s="33">
        <v>2.3662327589999999</v>
      </c>
    </row>
    <row r="395" spans="1:2" x14ac:dyDescent="0.3">
      <c r="A395" s="63">
        <v>46159.416666666701</v>
      </c>
      <c r="B395" s="33">
        <v>3.1993246549999999</v>
      </c>
    </row>
    <row r="396" spans="1:2" x14ac:dyDescent="0.3">
      <c r="A396" s="63">
        <v>46159.458333333299</v>
      </c>
      <c r="B396" s="33">
        <v>3.0011483330000002</v>
      </c>
    </row>
    <row r="397" spans="1:2" x14ac:dyDescent="0.3">
      <c r="A397" s="63">
        <v>46159.5</v>
      </c>
      <c r="B397" s="33">
        <v>3.0498776319999998</v>
      </c>
    </row>
    <row r="398" spans="1:2" x14ac:dyDescent="0.3">
      <c r="A398" s="63">
        <v>46159.541666666701</v>
      </c>
      <c r="B398" s="33">
        <v>3.9777191670000001</v>
      </c>
    </row>
    <row r="399" spans="1:2" x14ac:dyDescent="0.3">
      <c r="A399" s="63">
        <v>46159.583333333299</v>
      </c>
      <c r="B399" s="33">
        <v>2.4321243099999998</v>
      </c>
    </row>
    <row r="400" spans="1:2" x14ac:dyDescent="0.3">
      <c r="A400" s="63">
        <v>46159.625</v>
      </c>
      <c r="B400" s="33">
        <v>1.5145647499999999</v>
      </c>
    </row>
    <row r="401" spans="1:2" x14ac:dyDescent="0.3">
      <c r="A401" s="63">
        <v>46159.666666666701</v>
      </c>
      <c r="B401" s="33">
        <v>0.82295194800000004</v>
      </c>
    </row>
    <row r="402" spans="1:2" x14ac:dyDescent="0.3">
      <c r="A402" s="63">
        <v>46159.708333333299</v>
      </c>
      <c r="B402" s="33">
        <v>0.75943307800000004</v>
      </c>
    </row>
    <row r="403" spans="1:2" x14ac:dyDescent="0.3">
      <c r="A403" s="63">
        <v>46159.75</v>
      </c>
      <c r="B403" s="33">
        <v>0.38298461900000003</v>
      </c>
    </row>
    <row r="404" spans="1:2" x14ac:dyDescent="0.3">
      <c r="A404" s="63">
        <v>46159.791666666701</v>
      </c>
      <c r="B404" s="33">
        <v>1.148914</v>
      </c>
    </row>
    <row r="405" spans="1:2" x14ac:dyDescent="0.3">
      <c r="A405" s="63">
        <v>46159.833333333299</v>
      </c>
      <c r="B405" s="33">
        <v>1.053095852</v>
      </c>
    </row>
    <row r="406" spans="1:2" x14ac:dyDescent="0.3">
      <c r="A406" s="63">
        <v>46159.875</v>
      </c>
      <c r="B406" s="33">
        <v>0.63066869599999997</v>
      </c>
    </row>
    <row r="407" spans="1:2" x14ac:dyDescent="0.3">
      <c r="A407" s="63">
        <v>46159.916666666701</v>
      </c>
      <c r="B407" s="33">
        <v>0.73272409999999999</v>
      </c>
    </row>
    <row r="408" spans="1:2" x14ac:dyDescent="0.3">
      <c r="A408" s="63">
        <v>46159.958333333299</v>
      </c>
      <c r="B408" s="33">
        <v>0.63366671900000004</v>
      </c>
    </row>
    <row r="409" spans="1:2" x14ac:dyDescent="0.3">
      <c r="A409" s="63">
        <v>46160</v>
      </c>
      <c r="B409" s="33">
        <v>1.6578645000000001</v>
      </c>
    </row>
    <row r="410" spans="1:2" x14ac:dyDescent="0.3">
      <c r="A410" s="63">
        <v>46160.041666666701</v>
      </c>
      <c r="B410" s="33">
        <v>2.9608487929999998</v>
      </c>
    </row>
    <row r="411" spans="1:2" x14ac:dyDescent="0.3">
      <c r="A411" s="63">
        <v>46160.083333333299</v>
      </c>
      <c r="B411" s="33">
        <v>2.8521753329999999</v>
      </c>
    </row>
    <row r="412" spans="1:2" x14ac:dyDescent="0.3">
      <c r="A412" s="63">
        <v>46160.125</v>
      </c>
      <c r="B412" s="33">
        <v>2.2047706900000001</v>
      </c>
    </row>
    <row r="413" spans="1:2" x14ac:dyDescent="0.3">
      <c r="A413" s="63">
        <v>46160.166666666701</v>
      </c>
      <c r="B413" s="33">
        <v>2.2872716670000002</v>
      </c>
    </row>
    <row r="414" spans="1:2" x14ac:dyDescent="0.3">
      <c r="A414" s="63">
        <v>46160.208333333299</v>
      </c>
      <c r="B414" s="33">
        <v>2.7861863790000001</v>
      </c>
    </row>
    <row r="415" spans="1:2" x14ac:dyDescent="0.3">
      <c r="A415" s="63">
        <v>46160.25</v>
      </c>
      <c r="B415" s="33">
        <v>2.0922529999999999</v>
      </c>
    </row>
    <row r="416" spans="1:2" x14ac:dyDescent="0.3">
      <c r="A416" s="63">
        <v>46160.291666666701</v>
      </c>
      <c r="B416" s="33">
        <v>0.99801128800000005</v>
      </c>
    </row>
    <row r="417" spans="1:2" x14ac:dyDescent="0.3">
      <c r="A417" s="63">
        <v>46160.333333333299</v>
      </c>
      <c r="B417" s="33">
        <v>0.64817329999999995</v>
      </c>
    </row>
    <row r="418" spans="1:2" x14ac:dyDescent="0.3">
      <c r="A418" s="63">
        <v>46160.375</v>
      </c>
      <c r="B418" s="33">
        <v>0.36266291099999998</v>
      </c>
    </row>
    <row r="419" spans="1:2" x14ac:dyDescent="0.3">
      <c r="A419" s="63">
        <v>46160.416666666701</v>
      </c>
      <c r="B419" s="33">
        <v>0.86209317299999999</v>
      </c>
    </row>
    <row r="420" spans="1:2" x14ac:dyDescent="0.3">
      <c r="A420" s="63">
        <v>46160.458333333299</v>
      </c>
      <c r="B420" s="33">
        <v>1.445199524</v>
      </c>
    </row>
    <row r="421" spans="1:2" x14ac:dyDescent="0.3">
      <c r="A421" s="63">
        <v>46160.5</v>
      </c>
      <c r="B421" s="33">
        <v>1.6871835829999999</v>
      </c>
    </row>
    <row r="422" spans="1:2" x14ac:dyDescent="0.3">
      <c r="A422" s="63">
        <v>46160.541666666701</v>
      </c>
      <c r="B422" s="33">
        <v>1.3735967250000001</v>
      </c>
    </row>
    <row r="423" spans="1:2" x14ac:dyDescent="0.3">
      <c r="A423" s="63">
        <v>46160.583333333299</v>
      </c>
      <c r="B423" s="33">
        <v>0.27183533300000001</v>
      </c>
    </row>
    <row r="424" spans="1:2" x14ac:dyDescent="0.3">
      <c r="A424" s="63">
        <v>46160.625</v>
      </c>
      <c r="B424" s="33">
        <v>1.1014794999999999</v>
      </c>
    </row>
    <row r="425" spans="1:2" x14ac:dyDescent="0.3">
      <c r="A425" s="63">
        <v>46160.666666666701</v>
      </c>
      <c r="B425" s="33">
        <v>1.731625121</v>
      </c>
    </row>
    <row r="426" spans="1:2" x14ac:dyDescent="0.3">
      <c r="A426" s="63">
        <v>46160.708333333299</v>
      </c>
      <c r="B426" s="33">
        <v>0.88649387700000004</v>
      </c>
    </row>
    <row r="427" spans="1:2" x14ac:dyDescent="0.3">
      <c r="A427" s="63">
        <v>46160.75</v>
      </c>
      <c r="B427" s="33">
        <v>1.0872286499999999</v>
      </c>
    </row>
    <row r="428" spans="1:2" x14ac:dyDescent="0.3">
      <c r="A428" s="63">
        <v>46160.791666666701</v>
      </c>
      <c r="B428" s="33">
        <v>0.88348492700000003</v>
      </c>
    </row>
    <row r="429" spans="1:2" x14ac:dyDescent="0.3">
      <c r="A429" s="63">
        <v>46160.833333333299</v>
      </c>
      <c r="B429" s="33">
        <v>1.019274617</v>
      </c>
    </row>
    <row r="430" spans="1:2" x14ac:dyDescent="0.3">
      <c r="A430" s="63">
        <v>46160.875</v>
      </c>
      <c r="B430" s="33">
        <v>1.391157172</v>
      </c>
    </row>
    <row r="431" spans="1:2" x14ac:dyDescent="0.3">
      <c r="A431" s="63">
        <v>46160.916666666701</v>
      </c>
      <c r="B431" s="33">
        <v>2.1045478329999998</v>
      </c>
    </row>
    <row r="432" spans="1:2" x14ac:dyDescent="0.3">
      <c r="A432" s="63">
        <v>46160.958333333299</v>
      </c>
      <c r="B432" s="33">
        <v>2.0798229309999998</v>
      </c>
    </row>
    <row r="433" spans="1:2" x14ac:dyDescent="0.3">
      <c r="A433" s="63">
        <v>46161</v>
      </c>
      <c r="B433" s="33">
        <v>2.2882831669999999</v>
      </c>
    </row>
    <row r="434" spans="1:2" x14ac:dyDescent="0.3">
      <c r="A434" s="63">
        <v>46161.041666666701</v>
      </c>
      <c r="B434" s="33">
        <v>1.9718253450000001</v>
      </c>
    </row>
    <row r="435" spans="1:2" x14ac:dyDescent="0.3">
      <c r="A435" s="63">
        <v>46161.083333333299</v>
      </c>
      <c r="B435" s="33">
        <v>2.0163893329999998</v>
      </c>
    </row>
    <row r="436" spans="1:2" x14ac:dyDescent="0.3">
      <c r="A436" s="63">
        <v>46161.125</v>
      </c>
      <c r="B436" s="33">
        <v>3.3108415519999999</v>
      </c>
    </row>
    <row r="437" spans="1:2" x14ac:dyDescent="0.3">
      <c r="A437" s="63">
        <v>46161.166666666701</v>
      </c>
      <c r="B437" s="33">
        <v>2.1394443330000001</v>
      </c>
    </row>
    <row r="438" spans="1:2" x14ac:dyDescent="0.3">
      <c r="A438" s="63">
        <v>46161.208333333299</v>
      </c>
      <c r="B438" s="33">
        <v>1.3356565520000001</v>
      </c>
    </row>
    <row r="439" spans="1:2" x14ac:dyDescent="0.3">
      <c r="A439" s="63">
        <v>46161.25</v>
      </c>
      <c r="B439" s="33">
        <v>0.87298468299999998</v>
      </c>
    </row>
    <row r="440" spans="1:2" x14ac:dyDescent="0.3">
      <c r="A440" s="63">
        <v>46161.291666666701</v>
      </c>
      <c r="B440" s="33">
        <v>0.59430373599999997</v>
      </c>
    </row>
    <row r="441" spans="1:2" x14ac:dyDescent="0.3">
      <c r="A441" s="63">
        <v>46161.333333333299</v>
      </c>
      <c r="B441" s="33">
        <v>9.8888911999999995E-2</v>
      </c>
    </row>
    <row r="442" spans="1:2" x14ac:dyDescent="0.3">
      <c r="A442" s="63">
        <v>46161.375</v>
      </c>
    </row>
    <row r="443" spans="1:2" x14ac:dyDescent="0.3">
      <c r="A443" s="63">
        <v>46161.416666666701</v>
      </c>
      <c r="B443" s="33">
        <v>0.58494616200000005</v>
      </c>
    </row>
    <row r="444" spans="1:2" x14ac:dyDescent="0.3">
      <c r="A444" s="63">
        <v>46161.458333333299</v>
      </c>
      <c r="B444" s="33">
        <v>2.714398621</v>
      </c>
    </row>
    <row r="445" spans="1:2" x14ac:dyDescent="0.3">
      <c r="A445" s="63">
        <v>46161.5</v>
      </c>
      <c r="B445" s="33">
        <v>4.7395008699999996</v>
      </c>
    </row>
    <row r="446" spans="1:2" x14ac:dyDescent="0.3">
      <c r="A446" s="63">
        <v>46161.541666666701</v>
      </c>
      <c r="B446" s="33">
        <v>6.1666781669999997</v>
      </c>
    </row>
    <row r="447" spans="1:2" x14ac:dyDescent="0.3">
      <c r="A447" s="63">
        <v>46161.583333333299</v>
      </c>
      <c r="B447" s="33">
        <v>6.4457451719999996</v>
      </c>
    </row>
    <row r="448" spans="1:2" x14ac:dyDescent="0.3">
      <c r="A448" s="63">
        <v>46161.625</v>
      </c>
      <c r="B448" s="33">
        <v>3.4891019999999999</v>
      </c>
    </row>
    <row r="449" spans="1:2" x14ac:dyDescent="0.3">
      <c r="A449" s="63">
        <v>46161.666666666701</v>
      </c>
      <c r="B449" s="33">
        <v>2.202190517</v>
      </c>
    </row>
    <row r="450" spans="1:2" x14ac:dyDescent="0.3">
      <c r="A450" s="63">
        <v>46161.708333333299</v>
      </c>
      <c r="B450" s="33">
        <v>4.1258071669999996</v>
      </c>
    </row>
    <row r="451" spans="1:2" x14ac:dyDescent="0.3">
      <c r="A451" s="63">
        <v>46161.75</v>
      </c>
      <c r="B451" s="33">
        <v>3.9736841379999999</v>
      </c>
    </row>
    <row r="452" spans="1:2" x14ac:dyDescent="0.3">
      <c r="A452" s="63">
        <v>46161.791666666701</v>
      </c>
      <c r="B452" s="33">
        <v>4.4189959999999999</v>
      </c>
    </row>
    <row r="453" spans="1:2" x14ac:dyDescent="0.3">
      <c r="A453" s="63">
        <v>46161.833333333299</v>
      </c>
      <c r="B453" s="33">
        <v>3.5021182139999998</v>
      </c>
    </row>
    <row r="454" spans="1:2" x14ac:dyDescent="0.3">
      <c r="A454" s="63">
        <v>46161.875</v>
      </c>
      <c r="B454" s="33">
        <v>1.8322098179999999</v>
      </c>
    </row>
    <row r="455" spans="1:2" x14ac:dyDescent="0.3">
      <c r="A455" s="63">
        <v>46161.916666666701</v>
      </c>
      <c r="B455" s="33">
        <v>2.1275655000000002</v>
      </c>
    </row>
    <row r="456" spans="1:2" x14ac:dyDescent="0.3">
      <c r="A456" s="63">
        <v>46161.958333333299</v>
      </c>
      <c r="B456" s="33">
        <v>3.257902241</v>
      </c>
    </row>
    <row r="457" spans="1:2" x14ac:dyDescent="0.3">
      <c r="A457" s="63">
        <v>46162</v>
      </c>
      <c r="B457" s="33">
        <v>3.747490333</v>
      </c>
    </row>
    <row r="458" spans="1:2" x14ac:dyDescent="0.3">
      <c r="A458" s="63">
        <v>46162.041666666701</v>
      </c>
      <c r="B458" s="33">
        <v>3.8660884480000002</v>
      </c>
    </row>
    <row r="459" spans="1:2" x14ac:dyDescent="0.3">
      <c r="A459" s="63">
        <v>46162.083333333299</v>
      </c>
      <c r="B459" s="33">
        <v>4.0437149999999997</v>
      </c>
    </row>
    <row r="460" spans="1:2" x14ac:dyDescent="0.3">
      <c r="A460" s="63">
        <v>46162.125</v>
      </c>
      <c r="B460" s="33">
        <v>4.3511229309999999</v>
      </c>
    </row>
    <row r="461" spans="1:2" x14ac:dyDescent="0.3">
      <c r="A461" s="63">
        <v>46162.166666666701</v>
      </c>
      <c r="B461" s="33">
        <v>3.6383658329999999</v>
      </c>
    </row>
    <row r="462" spans="1:2" x14ac:dyDescent="0.3">
      <c r="A462" s="63">
        <v>46162.208333333299</v>
      </c>
      <c r="B462" s="33">
        <v>3.327318966</v>
      </c>
    </row>
    <row r="463" spans="1:2" x14ac:dyDescent="0.3">
      <c r="A463" s="63">
        <v>46162.25</v>
      </c>
      <c r="B463" s="33">
        <v>3.400452</v>
      </c>
    </row>
    <row r="464" spans="1:2" x14ac:dyDescent="0.3">
      <c r="A464" s="63">
        <v>46162.291666666701</v>
      </c>
      <c r="B464" s="33">
        <v>2.8598791380000002</v>
      </c>
    </row>
    <row r="465" spans="1:2" x14ac:dyDescent="0.3">
      <c r="A465" s="63">
        <v>46162.333333333299</v>
      </c>
      <c r="B465" s="33">
        <v>3.0175668330000001</v>
      </c>
    </row>
    <row r="466" spans="1:2" x14ac:dyDescent="0.3">
      <c r="A466" s="63">
        <v>46162.375</v>
      </c>
      <c r="B466" s="33">
        <v>3.0758484479999999</v>
      </c>
    </row>
    <row r="467" spans="1:2" x14ac:dyDescent="0.3">
      <c r="A467" s="63">
        <v>46162.416666666701</v>
      </c>
      <c r="B467" s="33">
        <v>3.4991281820000002</v>
      </c>
    </row>
    <row r="468" spans="1:2" x14ac:dyDescent="0.3">
      <c r="A468" s="63">
        <v>46162.458333333299</v>
      </c>
      <c r="B468" s="33">
        <v>2.8563605000000001</v>
      </c>
    </row>
    <row r="469" spans="1:2" x14ac:dyDescent="0.3">
      <c r="A469" s="63">
        <v>46162.5</v>
      </c>
      <c r="B469" s="33">
        <v>2.4525525859999999</v>
      </c>
    </row>
    <row r="470" spans="1:2" x14ac:dyDescent="0.3">
      <c r="A470" s="63">
        <v>46162.541666666701</v>
      </c>
      <c r="B470" s="33">
        <v>2.7527620000000002</v>
      </c>
    </row>
    <row r="471" spans="1:2" x14ac:dyDescent="0.3">
      <c r="A471" s="63">
        <v>46162.583333333299</v>
      </c>
      <c r="B471" s="33">
        <v>3.3431293100000001</v>
      </c>
    </row>
    <row r="472" spans="1:2" x14ac:dyDescent="0.3">
      <c r="A472" s="63">
        <v>46162.625</v>
      </c>
      <c r="B472" s="33">
        <v>4.6958570000000002</v>
      </c>
    </row>
    <row r="473" spans="1:2" x14ac:dyDescent="0.3">
      <c r="A473" s="63">
        <v>46162.666666666701</v>
      </c>
      <c r="B473" s="33">
        <v>6.2082579310000003</v>
      </c>
    </row>
    <row r="474" spans="1:2" x14ac:dyDescent="0.3">
      <c r="A474" s="63">
        <v>46162.708333333299</v>
      </c>
      <c r="B474" s="33">
        <v>3.2766850000000001</v>
      </c>
    </row>
    <row r="475" spans="1:2" x14ac:dyDescent="0.3">
      <c r="A475" s="63">
        <v>46162.75</v>
      </c>
      <c r="B475" s="33">
        <v>1.87794219</v>
      </c>
    </row>
    <row r="476" spans="1:2" x14ac:dyDescent="0.3">
      <c r="A476" s="63">
        <v>46162.791666666701</v>
      </c>
      <c r="B476" s="33">
        <v>1.460008883</v>
      </c>
    </row>
    <row r="477" spans="1:2" x14ac:dyDescent="0.3">
      <c r="A477" s="63">
        <v>46162.833333333299</v>
      </c>
      <c r="B477" s="33">
        <v>2.3688337929999999</v>
      </c>
    </row>
    <row r="478" spans="1:2" x14ac:dyDescent="0.3">
      <c r="A478" s="63">
        <v>46162.875</v>
      </c>
      <c r="B478" s="33">
        <v>4.6396730909999997</v>
      </c>
    </row>
    <row r="479" spans="1:2" x14ac:dyDescent="0.3">
      <c r="A479" s="63">
        <v>46162.916666666701</v>
      </c>
      <c r="B479" s="33">
        <v>4.6791213330000003</v>
      </c>
    </row>
    <row r="480" spans="1:2" x14ac:dyDescent="0.3">
      <c r="A480" s="63">
        <v>46162.958333333299</v>
      </c>
      <c r="B480" s="33">
        <v>4.5496886209999996</v>
      </c>
    </row>
    <row r="481" spans="1:2" x14ac:dyDescent="0.3">
      <c r="A481" s="63">
        <v>46163</v>
      </c>
      <c r="B481" s="33">
        <v>4.7187383330000001</v>
      </c>
    </row>
    <row r="482" spans="1:2" x14ac:dyDescent="0.3">
      <c r="A482" s="63">
        <v>46163.041666666701</v>
      </c>
      <c r="B482" s="33">
        <v>4.492131552</v>
      </c>
    </row>
    <row r="483" spans="1:2" x14ac:dyDescent="0.3">
      <c r="A483" s="63">
        <v>46163.083333333299</v>
      </c>
      <c r="B483" s="33">
        <v>4.9438519999999997</v>
      </c>
    </row>
    <row r="484" spans="1:2" x14ac:dyDescent="0.3">
      <c r="A484" s="63">
        <v>46163.125</v>
      </c>
      <c r="B484" s="33">
        <v>5.1410122410000003</v>
      </c>
    </row>
    <row r="485" spans="1:2" x14ac:dyDescent="0.3">
      <c r="A485" s="63">
        <v>46163.166666666701</v>
      </c>
      <c r="B485" s="33">
        <v>5.3023585000000004</v>
      </c>
    </row>
    <row r="486" spans="1:2" x14ac:dyDescent="0.3">
      <c r="A486" s="63">
        <v>46163.208333333299</v>
      </c>
      <c r="B486" s="33">
        <v>5.922817759</v>
      </c>
    </row>
    <row r="487" spans="1:2" x14ac:dyDescent="0.3">
      <c r="A487" s="63">
        <v>46163.25</v>
      </c>
      <c r="B487" s="33">
        <v>5.9688809999999997</v>
      </c>
    </row>
    <row r="488" spans="1:2" x14ac:dyDescent="0.3">
      <c r="A488" s="63">
        <v>46163.291666666701</v>
      </c>
      <c r="B488" s="33">
        <v>5.3357679310000004</v>
      </c>
    </row>
    <row r="489" spans="1:2" x14ac:dyDescent="0.3">
      <c r="A489" s="63">
        <v>46163.333333333299</v>
      </c>
      <c r="B489" s="33">
        <v>5.3573395000000001</v>
      </c>
    </row>
    <row r="490" spans="1:2" x14ac:dyDescent="0.3">
      <c r="A490" s="63">
        <v>46163.375</v>
      </c>
      <c r="B490" s="33">
        <v>4.9741620690000001</v>
      </c>
    </row>
    <row r="491" spans="1:2" x14ac:dyDescent="0.3">
      <c r="A491" s="63">
        <v>46163.416666666701</v>
      </c>
      <c r="B491" s="33">
        <v>3.9569264999999998</v>
      </c>
    </row>
    <row r="492" spans="1:2" x14ac:dyDescent="0.3">
      <c r="A492" s="63">
        <v>46163.458333333299</v>
      </c>
      <c r="B492" s="33">
        <v>4.1486644830000001</v>
      </c>
    </row>
    <row r="493" spans="1:2" x14ac:dyDescent="0.3">
      <c r="A493" s="63">
        <v>46163.5</v>
      </c>
      <c r="B493" s="33">
        <v>4.3701524999999997</v>
      </c>
    </row>
    <row r="494" spans="1:2" x14ac:dyDescent="0.3">
      <c r="A494" s="63">
        <v>46163.541666666701</v>
      </c>
      <c r="B494" s="33">
        <v>4.2708631669999999</v>
      </c>
    </row>
    <row r="495" spans="1:2" x14ac:dyDescent="0.3">
      <c r="A495" s="63">
        <v>46163.583333333299</v>
      </c>
      <c r="B495" s="33">
        <v>4.996292414</v>
      </c>
    </row>
    <row r="496" spans="1:2" x14ac:dyDescent="0.3">
      <c r="A496" s="63">
        <v>46163.625</v>
      </c>
      <c r="B496" s="33">
        <v>3.6314359999999999</v>
      </c>
    </row>
    <row r="497" spans="1:2" x14ac:dyDescent="0.3">
      <c r="A497" s="63">
        <v>46163.666666666701</v>
      </c>
      <c r="B497" s="33">
        <v>4.3606131670000003</v>
      </c>
    </row>
    <row r="498" spans="1:2" x14ac:dyDescent="0.3">
      <c r="A498" s="63">
        <v>46163.708333333299</v>
      </c>
      <c r="B498" s="33">
        <v>4.6246801790000003</v>
      </c>
    </row>
    <row r="499" spans="1:2" x14ac:dyDescent="0.3">
      <c r="A499" s="63">
        <v>46163.75</v>
      </c>
      <c r="B499" s="33">
        <v>2.608669667</v>
      </c>
    </row>
    <row r="500" spans="1:2" x14ac:dyDescent="0.3">
      <c r="A500" s="63">
        <v>46163.791666666701</v>
      </c>
      <c r="B500" s="33">
        <v>2.4679318970000002</v>
      </c>
    </row>
    <row r="501" spans="1:2" x14ac:dyDescent="0.3">
      <c r="A501" s="63">
        <v>46163.833333333299</v>
      </c>
      <c r="B501" s="33">
        <v>2.8077446670000001</v>
      </c>
    </row>
    <row r="502" spans="1:2" x14ac:dyDescent="0.3">
      <c r="A502" s="63">
        <v>46163.875</v>
      </c>
      <c r="B502" s="33">
        <v>2.842791552</v>
      </c>
    </row>
    <row r="503" spans="1:2" x14ac:dyDescent="0.3">
      <c r="A503" s="63">
        <v>46163.916666666701</v>
      </c>
      <c r="B503" s="33">
        <v>3.1683754999999998</v>
      </c>
    </row>
    <row r="504" spans="1:2" x14ac:dyDescent="0.3">
      <c r="A504" s="63">
        <v>46163.958333333299</v>
      </c>
      <c r="B504" s="33">
        <v>3.3616922410000001</v>
      </c>
    </row>
    <row r="505" spans="1:2" x14ac:dyDescent="0.3">
      <c r="A505" s="63">
        <v>46164</v>
      </c>
      <c r="B505" s="33">
        <v>3.764608167</v>
      </c>
    </row>
    <row r="506" spans="1:2" x14ac:dyDescent="0.3">
      <c r="A506" s="63">
        <v>46164.041666666701</v>
      </c>
      <c r="B506" s="33">
        <v>5.0137148280000003</v>
      </c>
    </row>
    <row r="507" spans="1:2" x14ac:dyDescent="0.3">
      <c r="A507" s="63">
        <v>46164.083333333299</v>
      </c>
      <c r="B507" s="33">
        <v>4.7903609999999999</v>
      </c>
    </row>
    <row r="508" spans="1:2" x14ac:dyDescent="0.3">
      <c r="A508" s="63">
        <v>46164.125</v>
      </c>
      <c r="B508" s="33">
        <v>4.4825960340000002</v>
      </c>
    </row>
    <row r="509" spans="1:2" x14ac:dyDescent="0.3">
      <c r="A509" s="63">
        <v>46164.166666666701</v>
      </c>
      <c r="B509" s="33">
        <v>3.8222225000000001</v>
      </c>
    </row>
    <row r="510" spans="1:2" x14ac:dyDescent="0.3">
      <c r="A510" s="63">
        <v>46164.208333333299</v>
      </c>
      <c r="B510" s="33">
        <v>4.6855425860000004</v>
      </c>
    </row>
    <row r="511" spans="1:2" x14ac:dyDescent="0.3">
      <c r="A511" s="63">
        <v>46164.25</v>
      </c>
      <c r="B511" s="33">
        <v>5.7607686669999998</v>
      </c>
    </row>
    <row r="512" spans="1:2" x14ac:dyDescent="0.3">
      <c r="A512" s="63">
        <v>46164.291666666701</v>
      </c>
      <c r="B512" s="33">
        <v>6.1204737930000004</v>
      </c>
    </row>
    <row r="513" spans="1:2" x14ac:dyDescent="0.3">
      <c r="A513" s="63">
        <v>46164.333333333299</v>
      </c>
      <c r="B513" s="33">
        <v>7.1218593329999997</v>
      </c>
    </row>
    <row r="514" spans="1:2" x14ac:dyDescent="0.3">
      <c r="A514" s="63">
        <v>46164.375</v>
      </c>
      <c r="B514" s="33">
        <v>8.1287681030000005</v>
      </c>
    </row>
    <row r="515" spans="1:2" x14ac:dyDescent="0.3">
      <c r="A515" s="63">
        <v>46164.416666666701</v>
      </c>
      <c r="B515" s="33">
        <v>10.726941500000001</v>
      </c>
    </row>
    <row r="516" spans="1:2" x14ac:dyDescent="0.3">
      <c r="A516" s="63">
        <v>46164.458333333299</v>
      </c>
      <c r="B516" s="33">
        <v>8.8639808819999999</v>
      </c>
    </row>
    <row r="517" spans="1:2" x14ac:dyDescent="0.3">
      <c r="A517" s="63">
        <v>46164.5</v>
      </c>
      <c r="B517" s="33">
        <v>9.2055890320000007</v>
      </c>
    </row>
    <row r="518" spans="1:2" x14ac:dyDescent="0.3">
      <c r="A518" s="63">
        <v>46164.541666666701</v>
      </c>
      <c r="B518" s="33">
        <v>10.758739</v>
      </c>
    </row>
    <row r="519" spans="1:2" x14ac:dyDescent="0.3">
      <c r="A519" s="63">
        <v>46164.583333333299</v>
      </c>
      <c r="B519" s="33">
        <v>11.13224552</v>
      </c>
    </row>
    <row r="520" spans="1:2" x14ac:dyDescent="0.3">
      <c r="A520" s="63">
        <v>46164.625</v>
      </c>
      <c r="B520" s="33">
        <v>6.1091271669999996</v>
      </c>
    </row>
    <row r="521" spans="1:2" x14ac:dyDescent="0.3">
      <c r="A521" s="63">
        <v>46164.666666666701</v>
      </c>
      <c r="B521" s="33">
        <v>5.8378124140000001</v>
      </c>
    </row>
    <row r="522" spans="1:2" x14ac:dyDescent="0.3">
      <c r="A522" s="63">
        <v>46164.708333333299</v>
      </c>
      <c r="B522" s="33">
        <v>4.5918456670000003</v>
      </c>
    </row>
    <row r="523" spans="1:2" x14ac:dyDescent="0.3">
      <c r="A523" s="63">
        <v>46164.75</v>
      </c>
      <c r="B523" s="33">
        <v>0.99925890900000003</v>
      </c>
    </row>
    <row r="524" spans="1:2" x14ac:dyDescent="0.3">
      <c r="A524" s="63">
        <v>46164.791666666701</v>
      </c>
    </row>
    <row r="525" spans="1:2" x14ac:dyDescent="0.3">
      <c r="A525" s="63">
        <v>46164.833333333299</v>
      </c>
      <c r="B525" s="33">
        <v>1.20997051</v>
      </c>
    </row>
    <row r="526" spans="1:2" x14ac:dyDescent="0.3">
      <c r="A526" s="63">
        <v>46164.875</v>
      </c>
      <c r="B526" s="33">
        <v>2.163417833</v>
      </c>
    </row>
    <row r="527" spans="1:2" x14ac:dyDescent="0.3">
      <c r="A527" s="63">
        <v>46164.916666666701</v>
      </c>
      <c r="B527" s="33">
        <v>1.4694870369999999</v>
      </c>
    </row>
    <row r="528" spans="1:2" x14ac:dyDescent="0.3">
      <c r="A528" s="63">
        <v>46164.958333333299</v>
      </c>
      <c r="B528" s="33">
        <v>2.0462440000000002</v>
      </c>
    </row>
    <row r="529" spans="1:2" x14ac:dyDescent="0.3">
      <c r="A529" s="63">
        <v>46165</v>
      </c>
      <c r="B529" s="33">
        <v>3.8378058620000002</v>
      </c>
    </row>
    <row r="530" spans="1:2" x14ac:dyDescent="0.3">
      <c r="A530" s="63">
        <v>46165.041666666701</v>
      </c>
      <c r="B530" s="33">
        <v>7.7090051669999999</v>
      </c>
    </row>
    <row r="531" spans="1:2" x14ac:dyDescent="0.3">
      <c r="A531" s="63">
        <v>46165.083333333299</v>
      </c>
      <c r="B531" s="33">
        <v>7.8664048280000003</v>
      </c>
    </row>
    <row r="532" spans="1:2" x14ac:dyDescent="0.3">
      <c r="A532" s="63">
        <v>46165.125</v>
      </c>
      <c r="B532" s="33">
        <v>7.3748339999999999</v>
      </c>
    </row>
    <row r="533" spans="1:2" x14ac:dyDescent="0.3">
      <c r="A533" s="63">
        <v>46165.166666666701</v>
      </c>
      <c r="B533" s="33">
        <v>6.2631522410000002</v>
      </c>
    </row>
    <row r="534" spans="1:2" x14ac:dyDescent="0.3">
      <c r="A534" s="63">
        <v>46165.208333333299</v>
      </c>
      <c r="B534" s="33">
        <v>6.7086484999999998</v>
      </c>
    </row>
    <row r="535" spans="1:2" x14ac:dyDescent="0.3">
      <c r="A535" s="63">
        <v>46165.25</v>
      </c>
      <c r="B535" s="33">
        <v>5.8033127589999998</v>
      </c>
    </row>
    <row r="536" spans="1:2" x14ac:dyDescent="0.3">
      <c r="A536" s="63">
        <v>46165.291666666701</v>
      </c>
      <c r="B536" s="33">
        <v>3.9720566669999999</v>
      </c>
    </row>
    <row r="537" spans="1:2" x14ac:dyDescent="0.3">
      <c r="A537" s="63">
        <v>46165.333333333299</v>
      </c>
      <c r="B537" s="33">
        <v>6.2604603450000003</v>
      </c>
    </row>
    <row r="538" spans="1:2" x14ac:dyDescent="0.3">
      <c r="A538" s="63">
        <v>46165.375</v>
      </c>
      <c r="B538" s="33">
        <v>10.96403583</v>
      </c>
    </row>
    <row r="539" spans="1:2" x14ac:dyDescent="0.3">
      <c r="A539" s="63">
        <v>46165.416666666701</v>
      </c>
      <c r="B539" s="33">
        <v>9.657794483</v>
      </c>
    </row>
    <row r="540" spans="1:2" x14ac:dyDescent="0.3">
      <c r="A540" s="63">
        <v>46165.458333333299</v>
      </c>
      <c r="B540" s="33">
        <v>9.839737586</v>
      </c>
    </row>
    <row r="541" spans="1:2" x14ac:dyDescent="0.3">
      <c r="A541" s="63">
        <v>46165.5</v>
      </c>
      <c r="B541" s="33">
        <v>8.8632000000000009</v>
      </c>
    </row>
    <row r="542" spans="1:2" x14ac:dyDescent="0.3">
      <c r="A542" s="63">
        <v>46165.541666666701</v>
      </c>
      <c r="B542" s="33">
        <v>5.1666805169999996</v>
      </c>
    </row>
    <row r="543" spans="1:2" x14ac:dyDescent="0.3">
      <c r="A543" s="63">
        <v>46165.583333333299</v>
      </c>
      <c r="B543" s="33">
        <v>1.953620167</v>
      </c>
    </row>
    <row r="544" spans="1:2" x14ac:dyDescent="0.3">
      <c r="A544" s="63">
        <v>46165.625</v>
      </c>
      <c r="B544" s="33">
        <v>2.1972585690000002</v>
      </c>
    </row>
    <row r="545" spans="1:2" x14ac:dyDescent="0.3">
      <c r="A545" s="63">
        <v>46165.666666666701</v>
      </c>
      <c r="B545" s="33">
        <v>0.44235400000000002</v>
      </c>
    </row>
    <row r="546" spans="1:2" x14ac:dyDescent="0.3">
      <c r="A546" s="63">
        <v>46165.708333333299</v>
      </c>
      <c r="B546" s="33">
        <v>0.163026843</v>
      </c>
    </row>
    <row r="547" spans="1:2" x14ac:dyDescent="0.3">
      <c r="A547" s="63">
        <v>46165.75</v>
      </c>
      <c r="B547" s="33">
        <v>7.8338052000000005E-2</v>
      </c>
    </row>
    <row r="548" spans="1:2" x14ac:dyDescent="0.3">
      <c r="A548" s="63">
        <v>46165.791666666701</v>
      </c>
    </row>
    <row r="549" spans="1:2" x14ac:dyDescent="0.3">
      <c r="A549" s="63">
        <v>46165.833333333299</v>
      </c>
      <c r="B549" s="33">
        <v>5.8615971000000003E-2</v>
      </c>
    </row>
    <row r="550" spans="1:2" x14ac:dyDescent="0.3">
      <c r="A550" s="63">
        <v>46165.875</v>
      </c>
    </row>
    <row r="551" spans="1:2" x14ac:dyDescent="0.3">
      <c r="A551" s="63">
        <v>46165.916666666701</v>
      </c>
      <c r="B551" s="33">
        <v>0.108905929</v>
      </c>
    </row>
    <row r="552" spans="1:2" x14ac:dyDescent="0.3">
      <c r="A552" s="63">
        <v>46165.958333333299</v>
      </c>
      <c r="B552" s="33">
        <v>2.3694300500000001</v>
      </c>
    </row>
    <row r="553" spans="1:2" x14ac:dyDescent="0.3">
      <c r="A553" s="63">
        <v>46166</v>
      </c>
      <c r="B553" s="33">
        <v>4.0773682759999996</v>
      </c>
    </row>
    <row r="554" spans="1:2" x14ac:dyDescent="0.3">
      <c r="A554" s="63">
        <v>46166.041666666701</v>
      </c>
      <c r="B554" s="33">
        <v>2.859632833</v>
      </c>
    </row>
    <row r="555" spans="1:2" x14ac:dyDescent="0.3">
      <c r="A555" s="63">
        <v>46166.083333333299</v>
      </c>
      <c r="B555" s="33">
        <v>2.8566568970000001</v>
      </c>
    </row>
    <row r="556" spans="1:2" x14ac:dyDescent="0.3">
      <c r="A556" s="63">
        <v>46166.125</v>
      </c>
      <c r="B556" s="33">
        <v>2.0279604999999998</v>
      </c>
    </row>
    <row r="557" spans="1:2" x14ac:dyDescent="0.3">
      <c r="A557" s="63">
        <v>46166.166666666701</v>
      </c>
      <c r="B557" s="33">
        <v>1.194997069</v>
      </c>
    </row>
    <row r="558" spans="1:2" x14ac:dyDescent="0.3">
      <c r="A558" s="63">
        <v>46166.208333333299</v>
      </c>
      <c r="B558" s="33">
        <v>2.1719054999999998</v>
      </c>
    </row>
    <row r="559" spans="1:2" x14ac:dyDescent="0.3">
      <c r="A559" s="63">
        <v>46166.25</v>
      </c>
      <c r="B559" s="33">
        <v>2.1961886210000001</v>
      </c>
    </row>
    <row r="560" spans="1:2" x14ac:dyDescent="0.3">
      <c r="A560" s="63">
        <v>46166.291666666701</v>
      </c>
      <c r="B560" s="33">
        <v>3.4408219999999998</v>
      </c>
    </row>
    <row r="561" spans="1:2" x14ac:dyDescent="0.3">
      <c r="A561" s="63">
        <v>46166.333333333299</v>
      </c>
      <c r="B561" s="33">
        <v>2.9471549119999998</v>
      </c>
    </row>
    <row r="562" spans="1:2" x14ac:dyDescent="0.3">
      <c r="A562" s="63">
        <v>46166.375</v>
      </c>
      <c r="B562" s="33">
        <v>5.4822499999999996</v>
      </c>
    </row>
    <row r="563" spans="1:2" x14ac:dyDescent="0.3">
      <c r="A563" s="63">
        <v>46166.416666666701</v>
      </c>
      <c r="B563" s="33">
        <v>10.57974967</v>
      </c>
    </row>
    <row r="564" spans="1:2" x14ac:dyDescent="0.3">
      <c r="A564" s="63">
        <v>46166.458333333299</v>
      </c>
      <c r="B564" s="33">
        <v>9.926391379</v>
      </c>
    </row>
    <row r="565" spans="1:2" x14ac:dyDescent="0.3">
      <c r="A565" s="63">
        <v>46166.5</v>
      </c>
      <c r="B565" s="33">
        <v>3.5399691670000002</v>
      </c>
    </row>
    <row r="566" spans="1:2" x14ac:dyDescent="0.3">
      <c r="A566" s="63">
        <v>46166.541666666701</v>
      </c>
      <c r="B566" s="33">
        <v>3.554677759</v>
      </c>
    </row>
    <row r="567" spans="1:2" x14ac:dyDescent="0.3">
      <c r="A567" s="63">
        <v>46166.583333333299</v>
      </c>
      <c r="B567" s="33">
        <v>2.0744723330000001</v>
      </c>
    </row>
    <row r="568" spans="1:2" x14ac:dyDescent="0.3">
      <c r="A568" s="63">
        <v>46166.625</v>
      </c>
      <c r="B568" s="33">
        <v>2.0300219660000001</v>
      </c>
    </row>
    <row r="569" spans="1:2" x14ac:dyDescent="0.3">
      <c r="A569" s="63">
        <v>46166.666666666701</v>
      </c>
      <c r="B569" s="33">
        <v>0.84496686700000001</v>
      </c>
    </row>
    <row r="570" spans="1:2" x14ac:dyDescent="0.3">
      <c r="A570" s="63">
        <v>46166.708333333299</v>
      </c>
      <c r="B570" s="33">
        <v>0.34983325700000001</v>
      </c>
    </row>
    <row r="571" spans="1:2" x14ac:dyDescent="0.3">
      <c r="A571" s="63">
        <v>46166.75</v>
      </c>
    </row>
    <row r="572" spans="1:2" x14ac:dyDescent="0.3">
      <c r="A572" s="63">
        <v>46166.791666666701</v>
      </c>
      <c r="B572" s="33">
        <v>0.33388441600000002</v>
      </c>
    </row>
    <row r="573" spans="1:2" x14ac:dyDescent="0.3">
      <c r="A573" s="63">
        <v>46166.833333333299</v>
      </c>
      <c r="B573" s="33">
        <v>0.119171402</v>
      </c>
    </row>
    <row r="574" spans="1:2" x14ac:dyDescent="0.3">
      <c r="A574" s="63">
        <v>46166.875</v>
      </c>
      <c r="B574" s="33">
        <v>0.50503622599999998</v>
      </c>
    </row>
    <row r="575" spans="1:2" x14ac:dyDescent="0.3">
      <c r="A575" s="63">
        <v>46166.916666666701</v>
      </c>
      <c r="B575" s="33">
        <v>1.710890062</v>
      </c>
    </row>
    <row r="576" spans="1:2" x14ac:dyDescent="0.3">
      <c r="A576" s="63">
        <v>46166.958333333299</v>
      </c>
      <c r="B576" s="33">
        <v>20.622509189999999</v>
      </c>
    </row>
    <row r="577" spans="1:2" x14ac:dyDescent="0.3">
      <c r="A577" s="63">
        <v>46167</v>
      </c>
      <c r="B577" s="33">
        <v>1.1042272</v>
      </c>
    </row>
    <row r="578" spans="1:2" x14ac:dyDescent="0.3">
      <c r="A578" s="63">
        <v>46167.041666666701</v>
      </c>
      <c r="B578" s="33">
        <v>6.1660405169999999</v>
      </c>
    </row>
    <row r="579" spans="1:2" x14ac:dyDescent="0.3">
      <c r="A579" s="63">
        <v>46167.083333333299</v>
      </c>
      <c r="B579" s="33">
        <v>5.8446321670000003</v>
      </c>
    </row>
    <row r="580" spans="1:2" x14ac:dyDescent="0.3">
      <c r="A580" s="63">
        <v>46167.125</v>
      </c>
      <c r="B580" s="33">
        <v>5.8304931030000002</v>
      </c>
    </row>
    <row r="581" spans="1:2" x14ac:dyDescent="0.3">
      <c r="A581" s="63">
        <v>46167.166666666701</v>
      </c>
      <c r="B581" s="33">
        <v>6.5186441669999997</v>
      </c>
    </row>
    <row r="582" spans="1:2" x14ac:dyDescent="0.3">
      <c r="A582" s="63">
        <v>46167.208333333299</v>
      </c>
      <c r="B582" s="33">
        <v>5.2235191380000003</v>
      </c>
    </row>
    <row r="583" spans="1:2" x14ac:dyDescent="0.3">
      <c r="A583" s="63">
        <v>46167.25</v>
      </c>
      <c r="B583" s="33">
        <v>6.8615251669999999</v>
      </c>
    </row>
    <row r="584" spans="1:2" x14ac:dyDescent="0.3">
      <c r="A584" s="63">
        <v>46167.291666666701</v>
      </c>
      <c r="B584" s="33">
        <v>9.4529479310000006</v>
      </c>
    </row>
    <row r="585" spans="1:2" x14ac:dyDescent="0.3">
      <c r="A585" s="63">
        <v>46167.333333333299</v>
      </c>
      <c r="B585" s="33">
        <v>13.855582760000001</v>
      </c>
    </row>
    <row r="586" spans="1:2" x14ac:dyDescent="0.3">
      <c r="A586" s="63">
        <v>46167.375</v>
      </c>
      <c r="B586" s="33">
        <v>17.464243329999999</v>
      </c>
    </row>
    <row r="587" spans="1:2" x14ac:dyDescent="0.3">
      <c r="A587" s="63">
        <v>46167.416666666701</v>
      </c>
      <c r="B587" s="33">
        <v>19.797521150000001</v>
      </c>
    </row>
    <row r="588" spans="1:2" x14ac:dyDescent="0.3">
      <c r="A588" s="63">
        <v>46167.458333333299</v>
      </c>
      <c r="B588" s="33">
        <v>21.903093330000001</v>
      </c>
    </row>
    <row r="589" spans="1:2" x14ac:dyDescent="0.3">
      <c r="A589" s="63">
        <v>46167.5</v>
      </c>
      <c r="B589" s="33">
        <v>22.917058059999999</v>
      </c>
    </row>
    <row r="590" spans="1:2" x14ac:dyDescent="0.3">
      <c r="A590" s="63">
        <v>46167.541666666701</v>
      </c>
      <c r="B590" s="33">
        <v>26.292361669999998</v>
      </c>
    </row>
    <row r="591" spans="1:2" x14ac:dyDescent="0.3">
      <c r="A591" s="63">
        <v>46167.583333333299</v>
      </c>
      <c r="B591" s="33">
        <v>26.837599999999998</v>
      </c>
    </row>
    <row r="592" spans="1:2" x14ac:dyDescent="0.3">
      <c r="A592" s="63">
        <v>46167.625</v>
      </c>
      <c r="B592" s="33">
        <v>12.746261670000001</v>
      </c>
    </row>
    <row r="593" spans="1:2" x14ac:dyDescent="0.3">
      <c r="A593" s="63">
        <v>46167.666666666701</v>
      </c>
      <c r="B593" s="33">
        <v>13.21332759</v>
      </c>
    </row>
    <row r="594" spans="1:2" x14ac:dyDescent="0.3">
      <c r="A594" s="63">
        <v>46167.708333333299</v>
      </c>
      <c r="B594" s="33">
        <v>12.796002039999999</v>
      </c>
    </row>
    <row r="595" spans="1:2" x14ac:dyDescent="0.3">
      <c r="A595" s="63">
        <v>46167.75</v>
      </c>
      <c r="B595" s="33">
        <v>11.248514999999999</v>
      </c>
    </row>
    <row r="596" spans="1:2" x14ac:dyDescent="0.3">
      <c r="A596" s="63">
        <v>46167.791666666701</v>
      </c>
      <c r="B596" s="33">
        <v>11.45859448</v>
      </c>
    </row>
    <row r="597" spans="1:2" x14ac:dyDescent="0.3">
      <c r="A597" s="63">
        <v>46167.833333333299</v>
      </c>
      <c r="B597" s="33">
        <v>12.433106670000001</v>
      </c>
    </row>
    <row r="598" spans="1:2" x14ac:dyDescent="0.3">
      <c r="A598" s="63">
        <v>46167.875</v>
      </c>
      <c r="B598" s="33">
        <v>12.212004139999999</v>
      </c>
    </row>
    <row r="599" spans="1:2" x14ac:dyDescent="0.3">
      <c r="A599" s="63">
        <v>46167.916666666701</v>
      </c>
      <c r="B599" s="33">
        <v>13.080830000000001</v>
      </c>
    </row>
    <row r="600" spans="1:2" x14ac:dyDescent="0.3">
      <c r="A600" s="63">
        <v>46167.958333333299</v>
      </c>
      <c r="B600" s="33">
        <v>13.408718970000001</v>
      </c>
    </row>
    <row r="601" spans="1:2" x14ac:dyDescent="0.3">
      <c r="A601" s="63">
        <v>46168</v>
      </c>
      <c r="B601" s="33">
        <v>13.982718330000001</v>
      </c>
    </row>
    <row r="602" spans="1:2" x14ac:dyDescent="0.3">
      <c r="A602" s="63">
        <v>46168.041666666701</v>
      </c>
      <c r="B602" s="33">
        <v>12.458415520000001</v>
      </c>
    </row>
    <row r="603" spans="1:2" x14ac:dyDescent="0.3">
      <c r="A603" s="63">
        <v>46168.083333333299</v>
      </c>
      <c r="B603" s="33">
        <v>12.77262</v>
      </c>
    </row>
    <row r="604" spans="1:2" x14ac:dyDescent="0.3">
      <c r="A604" s="63">
        <v>46168.125</v>
      </c>
      <c r="B604" s="33">
        <v>12.73356897</v>
      </c>
    </row>
    <row r="605" spans="1:2" x14ac:dyDescent="0.3">
      <c r="A605" s="63">
        <v>46168.166666666701</v>
      </c>
      <c r="B605" s="33">
        <v>13.165663329999999</v>
      </c>
    </row>
    <row r="606" spans="1:2" x14ac:dyDescent="0.3">
      <c r="A606" s="63">
        <v>46168.208333333299</v>
      </c>
      <c r="B606" s="33">
        <v>12.51938103</v>
      </c>
    </row>
    <row r="607" spans="1:2" x14ac:dyDescent="0.3">
      <c r="A607" s="63">
        <v>46168.25</v>
      </c>
      <c r="B607" s="33">
        <v>12.66616333</v>
      </c>
    </row>
    <row r="608" spans="1:2" x14ac:dyDescent="0.3">
      <c r="A608" s="63">
        <v>46168.291666666701</v>
      </c>
      <c r="B608" s="33">
        <v>13.306772410000001</v>
      </c>
    </row>
    <row r="609" spans="1:2" x14ac:dyDescent="0.3">
      <c r="A609" s="63">
        <v>46168.333333333299</v>
      </c>
      <c r="B609" s="33">
        <v>16.774133330000002</v>
      </c>
    </row>
    <row r="610" spans="1:2" x14ac:dyDescent="0.3">
      <c r="A610" s="63">
        <v>46168.375</v>
      </c>
      <c r="B610" s="33">
        <v>22.307808770000001</v>
      </c>
    </row>
    <row r="611" spans="1:2" x14ac:dyDescent="0.3">
      <c r="A611" s="63">
        <v>46168.416666666701</v>
      </c>
      <c r="B611" s="33">
        <v>24.565521570000001</v>
      </c>
    </row>
    <row r="612" spans="1:2" x14ac:dyDescent="0.3">
      <c r="A612" s="63">
        <v>46168.458333333299</v>
      </c>
      <c r="B612" s="33">
        <v>24.704568330000001</v>
      </c>
    </row>
    <row r="613" spans="1:2" x14ac:dyDescent="0.3">
      <c r="A613" s="63">
        <v>46168.5</v>
      </c>
      <c r="B613" s="33">
        <v>22.352040909999999</v>
      </c>
    </row>
    <row r="614" spans="1:2" x14ac:dyDescent="0.3">
      <c r="A614" s="63">
        <v>46168.541666666701</v>
      </c>
      <c r="B614" s="33">
        <v>12.468866670000001</v>
      </c>
    </row>
    <row r="615" spans="1:2" x14ac:dyDescent="0.3">
      <c r="A615" s="63">
        <v>46168.583333333299</v>
      </c>
      <c r="B615" s="33">
        <v>13.65367333</v>
      </c>
    </row>
    <row r="616" spans="1:2" x14ac:dyDescent="0.3">
      <c r="A616" s="63">
        <v>46168.625</v>
      </c>
      <c r="B616" s="33">
        <v>12.54004138</v>
      </c>
    </row>
    <row r="617" spans="1:2" x14ac:dyDescent="0.3">
      <c r="A617" s="63">
        <v>46168.666666666701</v>
      </c>
      <c r="B617" s="33">
        <v>11.13015833</v>
      </c>
    </row>
    <row r="618" spans="1:2" x14ac:dyDescent="0.3">
      <c r="A618" s="63">
        <v>46168.708333333299</v>
      </c>
      <c r="B618" s="33">
        <v>12.061679829999999</v>
      </c>
    </row>
    <row r="619" spans="1:2" x14ac:dyDescent="0.3">
      <c r="A619" s="63">
        <v>46168.75</v>
      </c>
      <c r="B619" s="33">
        <v>9.3030913329999994</v>
      </c>
    </row>
    <row r="620" spans="1:2" x14ac:dyDescent="0.3">
      <c r="A620" s="63">
        <v>46168.791666666701</v>
      </c>
      <c r="B620" s="33">
        <v>8.3396284479999991</v>
      </c>
    </row>
    <row r="621" spans="1:2" x14ac:dyDescent="0.3">
      <c r="A621" s="63">
        <v>46168.833333333299</v>
      </c>
      <c r="B621" s="33">
        <v>8.3763179999999995</v>
      </c>
    </row>
    <row r="622" spans="1:2" x14ac:dyDescent="0.3">
      <c r="A622" s="63">
        <v>46168.875</v>
      </c>
      <c r="B622" s="33">
        <v>10.52043621</v>
      </c>
    </row>
    <row r="623" spans="1:2" x14ac:dyDescent="0.3">
      <c r="A623" s="63">
        <v>46168.916666666701</v>
      </c>
      <c r="B623" s="33">
        <v>7.2877066670000001</v>
      </c>
    </row>
    <row r="624" spans="1:2" x14ac:dyDescent="0.3">
      <c r="A624" s="63">
        <v>46168.958333333299</v>
      </c>
      <c r="B624" s="33">
        <v>8.2256534479999992</v>
      </c>
    </row>
    <row r="625" spans="1:2" x14ac:dyDescent="0.3">
      <c r="A625" s="63">
        <v>46169</v>
      </c>
      <c r="B625" s="33">
        <v>7.9928718329999997</v>
      </c>
    </row>
    <row r="626" spans="1:2" x14ac:dyDescent="0.3">
      <c r="A626" s="63">
        <v>46169.041666666701</v>
      </c>
      <c r="B626" s="33">
        <v>5.3489725860000004</v>
      </c>
    </row>
    <row r="627" spans="1:2" x14ac:dyDescent="0.3">
      <c r="A627" s="63">
        <v>46169.083333333299</v>
      </c>
      <c r="B627" s="33">
        <v>4.7036391670000004</v>
      </c>
    </row>
    <row r="628" spans="1:2" x14ac:dyDescent="0.3">
      <c r="A628" s="63">
        <v>46169.125</v>
      </c>
      <c r="B628" s="33">
        <v>6.0162194830000004</v>
      </c>
    </row>
    <row r="629" spans="1:2" x14ac:dyDescent="0.3">
      <c r="A629" s="63">
        <v>46169.166666666701</v>
      </c>
      <c r="B629" s="33">
        <v>7.5415866669999998</v>
      </c>
    </row>
    <row r="630" spans="1:2" x14ac:dyDescent="0.3">
      <c r="A630" s="63">
        <v>46169.208333333299</v>
      </c>
      <c r="B630" s="33">
        <v>7.8366812069999998</v>
      </c>
    </row>
    <row r="631" spans="1:2" x14ac:dyDescent="0.3">
      <c r="A631" s="63">
        <v>46169.25</v>
      </c>
      <c r="B631" s="33">
        <v>7.2827961669999999</v>
      </c>
    </row>
    <row r="632" spans="1:2" x14ac:dyDescent="0.3">
      <c r="A632" s="63">
        <v>46169.291666666701</v>
      </c>
      <c r="B632" s="33">
        <v>7.6271525860000002</v>
      </c>
    </row>
    <row r="633" spans="1:2" x14ac:dyDescent="0.3">
      <c r="A633" s="63">
        <v>46169.333333333299</v>
      </c>
      <c r="B633" s="33">
        <v>8.8069538329999997</v>
      </c>
    </row>
    <row r="634" spans="1:2" x14ac:dyDescent="0.3">
      <c r="A634" s="63">
        <v>46169.375</v>
      </c>
      <c r="B634" s="33">
        <v>9.6132662070000006</v>
      </c>
    </row>
    <row r="635" spans="1:2" x14ac:dyDescent="0.3">
      <c r="A635" s="63">
        <v>46169.416666666701</v>
      </c>
      <c r="B635" s="33">
        <v>12.802358330000001</v>
      </c>
    </row>
    <row r="636" spans="1:2" x14ac:dyDescent="0.3">
      <c r="A636" s="63">
        <v>46169.458333333299</v>
      </c>
      <c r="B636" s="33">
        <v>10.852595519999999</v>
      </c>
    </row>
    <row r="637" spans="1:2" x14ac:dyDescent="0.3">
      <c r="A637" s="63">
        <v>46169.5</v>
      </c>
      <c r="B637" s="33">
        <v>10.273168330000001</v>
      </c>
    </row>
    <row r="638" spans="1:2" x14ac:dyDescent="0.3">
      <c r="A638" s="63">
        <v>46169.541666666701</v>
      </c>
      <c r="B638" s="33">
        <v>8.8603777590000004</v>
      </c>
    </row>
    <row r="639" spans="1:2" x14ac:dyDescent="0.3">
      <c r="A639" s="63">
        <v>46169.583333333299</v>
      </c>
      <c r="B639" s="33">
        <v>9.1997026670000004</v>
      </c>
    </row>
    <row r="640" spans="1:2" x14ac:dyDescent="0.3">
      <c r="A640" s="63">
        <v>46169.625</v>
      </c>
      <c r="B640" s="33">
        <v>8.1121613789999998</v>
      </c>
    </row>
    <row r="641" spans="1:2" x14ac:dyDescent="0.3">
      <c r="A641" s="63">
        <v>46169.666666666701</v>
      </c>
      <c r="B641" s="33">
        <v>7.2963455000000002</v>
      </c>
    </row>
    <row r="642" spans="1:2" x14ac:dyDescent="0.3">
      <c r="A642" s="63">
        <v>46169.708333333299</v>
      </c>
      <c r="B642" s="33">
        <v>6.7178970690000002</v>
      </c>
    </row>
    <row r="643" spans="1:2" x14ac:dyDescent="0.3">
      <c r="A643" s="63">
        <v>46169.75</v>
      </c>
      <c r="B643" s="33">
        <v>3.1013614500000002</v>
      </c>
    </row>
    <row r="644" spans="1:2" x14ac:dyDescent="0.3">
      <c r="A644" s="63">
        <v>46169.791666666701</v>
      </c>
      <c r="B644" s="33">
        <v>4.1304986210000001</v>
      </c>
    </row>
    <row r="645" spans="1:2" x14ac:dyDescent="0.3">
      <c r="A645" s="63">
        <v>46169.833333333299</v>
      </c>
      <c r="B645" s="33">
        <v>3.5498319999999999</v>
      </c>
    </row>
    <row r="646" spans="1:2" x14ac:dyDescent="0.3">
      <c r="A646" s="63">
        <v>46169.875</v>
      </c>
      <c r="B646" s="33">
        <v>4.6965289659999998</v>
      </c>
    </row>
    <row r="647" spans="1:2" x14ac:dyDescent="0.3">
      <c r="A647" s="63">
        <v>46169.916666666701</v>
      </c>
      <c r="B647" s="33">
        <v>3.9685305</v>
      </c>
    </row>
    <row r="648" spans="1:2" x14ac:dyDescent="0.3">
      <c r="A648" s="63">
        <v>46169.958333333299</v>
      </c>
      <c r="B648" s="33">
        <v>2.9409462070000001</v>
      </c>
    </row>
    <row r="649" spans="1:2" x14ac:dyDescent="0.3">
      <c r="A649" s="63">
        <v>46170</v>
      </c>
      <c r="B649" s="33">
        <v>2.2660218329999999</v>
      </c>
    </row>
    <row r="650" spans="1:2" x14ac:dyDescent="0.3">
      <c r="A650" s="63">
        <v>46170.041666666701</v>
      </c>
      <c r="B650" s="33">
        <v>2.0497347239999999</v>
      </c>
    </row>
    <row r="651" spans="1:2" x14ac:dyDescent="0.3">
      <c r="A651" s="63">
        <v>46170.083333333299</v>
      </c>
      <c r="B651" s="33">
        <v>2.600256833</v>
      </c>
    </row>
    <row r="652" spans="1:2" x14ac:dyDescent="0.3">
      <c r="A652" s="63">
        <v>46170.125</v>
      </c>
      <c r="B652" s="33">
        <v>4.3340818969999999</v>
      </c>
    </row>
    <row r="653" spans="1:2" x14ac:dyDescent="0.3">
      <c r="A653" s="63">
        <v>46170.166666666701</v>
      </c>
      <c r="B653" s="33">
        <v>3.9243736669999998</v>
      </c>
    </row>
    <row r="654" spans="1:2" x14ac:dyDescent="0.3">
      <c r="A654" s="63">
        <v>46170.208333333299</v>
      </c>
      <c r="B654" s="33">
        <v>4.7301308620000002</v>
      </c>
    </row>
    <row r="655" spans="1:2" x14ac:dyDescent="0.3">
      <c r="A655" s="63">
        <v>46170.25</v>
      </c>
      <c r="B655" s="33">
        <v>5.8556326670000001</v>
      </c>
    </row>
    <row r="656" spans="1:2" x14ac:dyDescent="0.3">
      <c r="A656" s="63">
        <v>46170.291666666701</v>
      </c>
      <c r="B656" s="33">
        <v>5.4497683639999996</v>
      </c>
    </row>
    <row r="657" spans="1:2" x14ac:dyDescent="0.3">
      <c r="A657" s="63">
        <v>46170.333333333299</v>
      </c>
      <c r="B657" s="33">
        <v>5.780068</v>
      </c>
    </row>
    <row r="658" spans="1:2" x14ac:dyDescent="0.3">
      <c r="A658" s="63">
        <v>46170.375</v>
      </c>
      <c r="B658" s="33">
        <v>8.3285684209999999</v>
      </c>
    </row>
    <row r="659" spans="1:2" x14ac:dyDescent="0.3">
      <c r="A659" s="63">
        <v>46170.416666666701</v>
      </c>
      <c r="B659" s="33">
        <v>13.281275000000001</v>
      </c>
    </row>
    <row r="660" spans="1:2" x14ac:dyDescent="0.3">
      <c r="A660" s="63">
        <v>46170.458333333299</v>
      </c>
      <c r="B660" s="33">
        <v>16.486718969999998</v>
      </c>
    </row>
    <row r="661" spans="1:2" x14ac:dyDescent="0.3">
      <c r="A661" s="63">
        <v>46170.5</v>
      </c>
      <c r="B661" s="33">
        <v>12.38918</v>
      </c>
    </row>
    <row r="662" spans="1:2" x14ac:dyDescent="0.3">
      <c r="A662" s="63">
        <v>46170.541666666701</v>
      </c>
      <c r="B662" s="33">
        <v>14.251458619999999</v>
      </c>
    </row>
    <row r="663" spans="1:2" x14ac:dyDescent="0.3">
      <c r="A663" s="63">
        <v>46170.583333333299</v>
      </c>
      <c r="B663" s="33">
        <v>11.97696833</v>
      </c>
    </row>
    <row r="664" spans="1:2" x14ac:dyDescent="0.3">
      <c r="A664" s="63">
        <v>46170.625</v>
      </c>
      <c r="B664" s="33">
        <v>10.498839309999999</v>
      </c>
    </row>
    <row r="665" spans="1:2" x14ac:dyDescent="0.3">
      <c r="A665" s="63">
        <v>46170.666666666701</v>
      </c>
      <c r="B665" s="33">
        <v>11.306282169999999</v>
      </c>
    </row>
    <row r="666" spans="1:2" x14ac:dyDescent="0.3">
      <c r="A666" s="63">
        <v>46170.708333333299</v>
      </c>
      <c r="B666" s="33">
        <v>10.24854741</v>
      </c>
    </row>
    <row r="667" spans="1:2" x14ac:dyDescent="0.3">
      <c r="A667" s="63">
        <v>46170.75</v>
      </c>
      <c r="B667" s="33">
        <v>8.6575423330000003</v>
      </c>
    </row>
    <row r="668" spans="1:2" x14ac:dyDescent="0.3">
      <c r="A668" s="63">
        <v>46170.791666666701</v>
      </c>
      <c r="B668" s="33">
        <v>7.121301034</v>
      </c>
    </row>
    <row r="669" spans="1:2" x14ac:dyDescent="0.3">
      <c r="A669" s="63">
        <v>46170.833333333299</v>
      </c>
      <c r="B669" s="33">
        <v>7.9939954999999996</v>
      </c>
    </row>
    <row r="670" spans="1:2" x14ac:dyDescent="0.3">
      <c r="A670" s="63">
        <v>46170.875</v>
      </c>
      <c r="B670" s="33">
        <v>7.0011610339999999</v>
      </c>
    </row>
    <row r="671" spans="1:2" x14ac:dyDescent="0.3">
      <c r="A671" s="63">
        <v>46170.916666666701</v>
      </c>
      <c r="B671" s="33">
        <v>8.5074478330000005</v>
      </c>
    </row>
    <row r="672" spans="1:2" x14ac:dyDescent="0.3">
      <c r="A672" s="63">
        <v>46170.958333333299</v>
      </c>
      <c r="B672" s="33">
        <v>7.6155362069999999</v>
      </c>
    </row>
    <row r="673" spans="1:2" x14ac:dyDescent="0.3">
      <c r="A673" s="63">
        <v>46171</v>
      </c>
      <c r="B673" s="33">
        <v>9.1328353329999992</v>
      </c>
    </row>
    <row r="674" spans="1:2" x14ac:dyDescent="0.3">
      <c r="A674" s="63">
        <v>46171.041666666701</v>
      </c>
      <c r="B674" s="33">
        <v>7.5501813789999996</v>
      </c>
    </row>
    <row r="675" spans="1:2" x14ac:dyDescent="0.3">
      <c r="A675" s="63">
        <v>46171.083333333299</v>
      </c>
      <c r="B675" s="33">
        <v>5.5603933330000004</v>
      </c>
    </row>
    <row r="676" spans="1:2" x14ac:dyDescent="0.3">
      <c r="A676" s="63">
        <v>46171.125</v>
      </c>
      <c r="B676" s="33">
        <v>5.2379415519999997</v>
      </c>
    </row>
    <row r="677" spans="1:2" x14ac:dyDescent="0.3">
      <c r="A677" s="63">
        <v>46171.166666666701</v>
      </c>
      <c r="B677" s="33">
        <v>6.4519648329999999</v>
      </c>
    </row>
    <row r="678" spans="1:2" x14ac:dyDescent="0.3">
      <c r="A678" s="63">
        <v>46171.208333333299</v>
      </c>
      <c r="B678" s="33">
        <v>5.8734875860000004</v>
      </c>
    </row>
    <row r="679" spans="1:2" x14ac:dyDescent="0.3">
      <c r="A679" s="63">
        <v>46171.25</v>
      </c>
      <c r="B679" s="33">
        <v>5.4044718329999997</v>
      </c>
    </row>
    <row r="680" spans="1:2" x14ac:dyDescent="0.3">
      <c r="A680" s="63">
        <v>46171.291666666701</v>
      </c>
      <c r="B680" s="33">
        <v>5.5923786209999999</v>
      </c>
    </row>
    <row r="681" spans="1:2" x14ac:dyDescent="0.3">
      <c r="A681" s="63">
        <v>46171.333333333299</v>
      </c>
      <c r="B681" s="33">
        <v>5.7823963330000003</v>
      </c>
    </row>
    <row r="682" spans="1:2" x14ac:dyDescent="0.3">
      <c r="A682" s="63">
        <v>46171.375</v>
      </c>
      <c r="B682" s="33">
        <v>6.3463660339999999</v>
      </c>
    </row>
    <row r="683" spans="1:2" x14ac:dyDescent="0.3">
      <c r="A683" s="63">
        <v>46171.416666666701</v>
      </c>
      <c r="B683" s="33">
        <v>6.026928667</v>
      </c>
    </row>
    <row r="684" spans="1:2" x14ac:dyDescent="0.3">
      <c r="A684" s="63">
        <v>46171.458333333299</v>
      </c>
      <c r="B684" s="33">
        <v>6.3770953449999999</v>
      </c>
    </row>
    <row r="685" spans="1:2" x14ac:dyDescent="0.3">
      <c r="A685" s="63">
        <v>46171.5</v>
      </c>
      <c r="B685" s="33">
        <v>4.4440291670000001</v>
      </c>
    </row>
    <row r="686" spans="1:2" x14ac:dyDescent="0.3">
      <c r="A686" s="63">
        <v>46171.541666666701</v>
      </c>
      <c r="B686" s="33">
        <v>3.333388448</v>
      </c>
    </row>
    <row r="687" spans="1:2" x14ac:dyDescent="0.3">
      <c r="A687" s="63">
        <v>46171.583333333299</v>
      </c>
      <c r="B687" s="33">
        <v>5.7002003329999997</v>
      </c>
    </row>
    <row r="688" spans="1:2" x14ac:dyDescent="0.3">
      <c r="A688" s="63">
        <v>46171.625</v>
      </c>
      <c r="B688" s="33">
        <v>8.0182960340000005</v>
      </c>
    </row>
    <row r="689" spans="1:2" x14ac:dyDescent="0.3">
      <c r="A689" s="63">
        <v>46171.666666666701</v>
      </c>
      <c r="B689" s="33">
        <v>3.966869</v>
      </c>
    </row>
    <row r="690" spans="1:2" x14ac:dyDescent="0.3">
      <c r="A690" s="63">
        <v>46171.708333333299</v>
      </c>
      <c r="B690" s="33">
        <v>5.0615529309999996</v>
      </c>
    </row>
    <row r="691" spans="1:2" x14ac:dyDescent="0.3">
      <c r="A691" s="63">
        <v>46171.75</v>
      </c>
      <c r="B691" s="33">
        <v>0.434402923</v>
      </c>
    </row>
    <row r="692" spans="1:2" x14ac:dyDescent="0.3">
      <c r="A692" s="63">
        <v>46171.791666666701</v>
      </c>
      <c r="B692" s="33">
        <v>0.267717231</v>
      </c>
    </row>
    <row r="693" spans="1:2" x14ac:dyDescent="0.3">
      <c r="A693" s="63">
        <v>46171.833333333299</v>
      </c>
      <c r="B693" s="33">
        <v>1.5499077000000001</v>
      </c>
    </row>
    <row r="694" spans="1:2" x14ac:dyDescent="0.3">
      <c r="A694" s="63">
        <v>46171.875</v>
      </c>
      <c r="B694" s="33">
        <v>0.85252389699999997</v>
      </c>
    </row>
    <row r="695" spans="1:2" x14ac:dyDescent="0.3">
      <c r="A695" s="63">
        <v>46171.916666666701</v>
      </c>
      <c r="B695" s="33">
        <v>3.3502926670000002</v>
      </c>
    </row>
    <row r="696" spans="1:2" x14ac:dyDescent="0.3">
      <c r="A696" s="63">
        <v>46171.958333333299</v>
      </c>
      <c r="B696" s="33">
        <v>2.002101138</v>
      </c>
    </row>
    <row r="697" spans="1:2" x14ac:dyDescent="0.3">
      <c r="A697" s="63">
        <v>46172</v>
      </c>
      <c r="B697" s="33">
        <v>1.4322155999999999</v>
      </c>
    </row>
    <row r="698" spans="1:2" x14ac:dyDescent="0.3">
      <c r="A698" s="63">
        <v>46172.041666666701</v>
      </c>
      <c r="B698" s="33">
        <v>1.3590879309999999</v>
      </c>
    </row>
    <row r="699" spans="1:2" x14ac:dyDescent="0.3">
      <c r="A699" s="63">
        <v>46172.083333333299</v>
      </c>
      <c r="B699" s="33">
        <v>2.6166666670000001</v>
      </c>
    </row>
    <row r="700" spans="1:2" x14ac:dyDescent="0.3">
      <c r="A700" s="63">
        <v>46172.125</v>
      </c>
      <c r="B700" s="33">
        <v>2.2185782139999999</v>
      </c>
    </row>
    <row r="701" spans="1:2" x14ac:dyDescent="0.3">
      <c r="A701" s="63">
        <v>46172.166666666701</v>
      </c>
      <c r="B701" s="33">
        <v>1.925293833</v>
      </c>
    </row>
    <row r="702" spans="1:2" x14ac:dyDescent="0.3">
      <c r="A702" s="63">
        <v>46172.208333333299</v>
      </c>
      <c r="B702" s="33">
        <v>1.8093844830000001</v>
      </c>
    </row>
    <row r="703" spans="1:2" x14ac:dyDescent="0.3">
      <c r="A703" s="63">
        <v>46172.25</v>
      </c>
      <c r="B703" s="33">
        <v>2.1166995000000002</v>
      </c>
    </row>
    <row r="704" spans="1:2" x14ac:dyDescent="0.3">
      <c r="A704" s="63">
        <v>46172.291666666701</v>
      </c>
      <c r="B704" s="33">
        <v>2.8258275859999999</v>
      </c>
    </row>
    <row r="705" spans="1:2" x14ac:dyDescent="0.3">
      <c r="A705" s="63">
        <v>46172.333333333299</v>
      </c>
      <c r="B705" s="33">
        <v>3.2218368630000001</v>
      </c>
    </row>
    <row r="706" spans="1:2" x14ac:dyDescent="0.3">
      <c r="A706" s="63">
        <v>46172.375</v>
      </c>
      <c r="B706" s="33">
        <v>7.9538893330000002</v>
      </c>
    </row>
    <row r="707" spans="1:2" x14ac:dyDescent="0.3">
      <c r="A707" s="63">
        <v>46172.416666666701</v>
      </c>
      <c r="B707" s="33">
        <v>6.4012643100000002</v>
      </c>
    </row>
    <row r="708" spans="1:2" x14ac:dyDescent="0.3">
      <c r="A708" s="63">
        <v>46172.458333333299</v>
      </c>
      <c r="B708" s="33">
        <v>6.985055</v>
      </c>
    </row>
    <row r="709" spans="1:2" x14ac:dyDescent="0.3">
      <c r="A709" s="63">
        <v>46172.5</v>
      </c>
      <c r="B709" s="33">
        <v>5.0719050000000001</v>
      </c>
    </row>
    <row r="710" spans="1:2" x14ac:dyDescent="0.3">
      <c r="A710" s="63">
        <v>46172.541666666701</v>
      </c>
      <c r="B710" s="33">
        <v>4.4277941670000001</v>
      </c>
    </row>
    <row r="711" spans="1:2" x14ac:dyDescent="0.3">
      <c r="A711" s="63">
        <v>46172.583333333299</v>
      </c>
      <c r="B711" s="33">
        <v>3.2738439659999998</v>
      </c>
    </row>
    <row r="712" spans="1:2" x14ac:dyDescent="0.3">
      <c r="A712" s="63">
        <v>46172.625</v>
      </c>
      <c r="B712" s="33">
        <v>3.0173955000000001</v>
      </c>
    </row>
    <row r="713" spans="1:2" x14ac:dyDescent="0.3">
      <c r="A713" s="63">
        <v>46172.666666666701</v>
      </c>
      <c r="B713" s="33">
        <v>2.1485601719999998</v>
      </c>
    </row>
    <row r="714" spans="1:2" x14ac:dyDescent="0.3">
      <c r="A714" s="63">
        <v>46172.708333333299</v>
      </c>
      <c r="B714" s="33">
        <v>1.316633283</v>
      </c>
    </row>
    <row r="715" spans="1:2" x14ac:dyDescent="0.3">
      <c r="A715" s="63">
        <v>46172.75</v>
      </c>
      <c r="B715" s="33">
        <v>7.2216751999999995E-2</v>
      </c>
    </row>
    <row r="716" spans="1:2" x14ac:dyDescent="0.3">
      <c r="A716" s="63">
        <v>46172.791666666701</v>
      </c>
    </row>
    <row r="717" spans="1:2" x14ac:dyDescent="0.3">
      <c r="A717" s="63">
        <v>46172.833333333299</v>
      </c>
      <c r="B717" s="33">
        <v>0.387081383</v>
      </c>
    </row>
    <row r="718" spans="1:2" x14ac:dyDescent="0.3">
      <c r="A718" s="63">
        <v>46172.875</v>
      </c>
      <c r="B718" s="33">
        <v>7.5037018999999996E-2</v>
      </c>
    </row>
    <row r="719" spans="1:2" x14ac:dyDescent="0.3">
      <c r="A719" s="63">
        <v>46172.916666666701</v>
      </c>
    </row>
    <row r="720" spans="1:2" x14ac:dyDescent="0.3">
      <c r="A720" s="63">
        <v>46172.958333333299</v>
      </c>
    </row>
    <row r="721" spans="1:2" x14ac:dyDescent="0.3">
      <c r="A721" s="63">
        <v>46173</v>
      </c>
      <c r="B721" s="33">
        <v>2.6039090530000002</v>
      </c>
    </row>
    <row r="722" spans="1:2" x14ac:dyDescent="0.3">
      <c r="A722" s="63">
        <v>46173.041666666701</v>
      </c>
      <c r="B722" s="33">
        <v>5.7247700000000004</v>
      </c>
    </row>
    <row r="723" spans="1:2" x14ac:dyDescent="0.3">
      <c r="A723" s="63">
        <v>46173.083333333299</v>
      </c>
      <c r="B723" s="33">
        <v>5.4821489659999996</v>
      </c>
    </row>
    <row r="724" spans="1:2" x14ac:dyDescent="0.3">
      <c r="A724" s="63">
        <v>46173.125</v>
      </c>
      <c r="B724" s="33">
        <v>4.3456778329999999</v>
      </c>
    </row>
    <row r="725" spans="1:2" x14ac:dyDescent="0.3">
      <c r="A725" s="63">
        <v>46173.166666666701</v>
      </c>
      <c r="B725" s="33">
        <v>4.3878698280000004</v>
      </c>
    </row>
    <row r="726" spans="1:2" x14ac:dyDescent="0.3">
      <c r="A726" s="63">
        <v>46173.208333333299</v>
      </c>
      <c r="B726" s="33">
        <v>3.3593009999999999</v>
      </c>
    </row>
    <row r="727" spans="1:2" x14ac:dyDescent="0.3">
      <c r="A727" s="63">
        <v>46173.25</v>
      </c>
      <c r="B727" s="33">
        <v>1.7646272409999999</v>
      </c>
    </row>
    <row r="728" spans="1:2" x14ac:dyDescent="0.3">
      <c r="A728" s="63">
        <v>46173.291666666701</v>
      </c>
      <c r="B728" s="33">
        <v>1.926825789</v>
      </c>
    </row>
    <row r="729" spans="1:2" x14ac:dyDescent="0.3">
      <c r="A729" s="63">
        <v>46173.333333333299</v>
      </c>
      <c r="B729" s="33">
        <v>2.8013430430000001</v>
      </c>
    </row>
    <row r="730" spans="1:2" x14ac:dyDescent="0.3">
      <c r="A730" s="63">
        <v>46173.375</v>
      </c>
      <c r="B730" s="33">
        <v>4.822869818</v>
      </c>
    </row>
    <row r="731" spans="1:2" x14ac:dyDescent="0.3">
      <c r="A731" s="63">
        <v>46173.416666666701</v>
      </c>
      <c r="B731" s="33">
        <v>6.5470315000000001</v>
      </c>
    </row>
    <row r="732" spans="1:2" x14ac:dyDescent="0.3">
      <c r="A732" s="63">
        <v>46173.458333333299</v>
      </c>
      <c r="B732" s="33">
        <v>4.756491552</v>
      </c>
    </row>
    <row r="733" spans="1:2" x14ac:dyDescent="0.3">
      <c r="A733" s="63">
        <v>46173.5</v>
      </c>
      <c r="B733" s="33">
        <v>4.441810727</v>
      </c>
    </row>
    <row r="734" spans="1:2" x14ac:dyDescent="0.3">
      <c r="A734" s="63">
        <v>46173.541666666701</v>
      </c>
      <c r="B734" s="33">
        <v>4.9231018180000001</v>
      </c>
    </row>
    <row r="735" spans="1:2" x14ac:dyDescent="0.3">
      <c r="A735" s="63">
        <v>46173.583333333299</v>
      </c>
      <c r="B735" s="33">
        <v>4.4725374999999996</v>
      </c>
    </row>
    <row r="736" spans="1:2" x14ac:dyDescent="0.3">
      <c r="A736" s="63">
        <v>46173.625</v>
      </c>
      <c r="B736" s="33">
        <v>3.4141131379999998</v>
      </c>
    </row>
    <row r="737" spans="1:2" x14ac:dyDescent="0.3">
      <c r="A737" s="63">
        <v>46173.666666666701</v>
      </c>
      <c r="B737" s="33">
        <v>0.233354372</v>
      </c>
    </row>
    <row r="738" spans="1:2" x14ac:dyDescent="0.3">
      <c r="A738" s="63">
        <v>46173.708333333299</v>
      </c>
      <c r="B738" s="33">
        <v>1.4558821399999999</v>
      </c>
    </row>
    <row r="739" spans="1:2" x14ac:dyDescent="0.3">
      <c r="A739" s="63">
        <v>46173.75</v>
      </c>
      <c r="B739" s="33">
        <v>2.7498075000000002</v>
      </c>
    </row>
    <row r="740" spans="1:2" x14ac:dyDescent="0.3">
      <c r="A740" s="63">
        <v>46173.791666666701</v>
      </c>
      <c r="B740" s="33">
        <v>1.3782649140000001</v>
      </c>
    </row>
    <row r="741" spans="1:2" x14ac:dyDescent="0.3">
      <c r="A741" s="63">
        <v>46173.833333333299</v>
      </c>
      <c r="B741" s="33">
        <v>0.79408106700000003</v>
      </c>
    </row>
    <row r="742" spans="1:2" x14ac:dyDescent="0.3">
      <c r="A742" s="63">
        <v>46173.875</v>
      </c>
      <c r="B742" s="33">
        <v>1.493437291</v>
      </c>
    </row>
    <row r="743" spans="1:2" x14ac:dyDescent="0.3">
      <c r="A743" s="63">
        <v>46173.916666666701</v>
      </c>
      <c r="B743" s="33">
        <v>0.95277338300000003</v>
      </c>
    </row>
    <row r="744" spans="1:2" x14ac:dyDescent="0.3">
      <c r="A744" s="63">
        <v>46173.958333333299</v>
      </c>
      <c r="B744" s="33">
        <v>1.592744948</v>
      </c>
    </row>
    <row r="745" spans="1:2" x14ac:dyDescent="0.3">
      <c r="A745" s="63">
        <v>46174</v>
      </c>
      <c r="B745" s="33">
        <v>2.069204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3A2E-1DFA-4C7E-BE61-8AB8CAB9E3F5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9.9077986669999998</v>
      </c>
      <c r="D2" s="33" t="s">
        <v>34</v>
      </c>
      <c r="E2" s="33" t="s">
        <v>241</v>
      </c>
      <c r="F2" s="63">
        <v>46143.041666666701</v>
      </c>
      <c r="G2" s="63">
        <v>46174</v>
      </c>
      <c r="H2" s="33">
        <v>6.26</v>
      </c>
      <c r="I2" s="33">
        <v>7.0000000000000007E-2</v>
      </c>
      <c r="J2" s="33">
        <v>30.86</v>
      </c>
      <c r="K2" s="33">
        <v>0</v>
      </c>
      <c r="L2" s="33">
        <v>100</v>
      </c>
    </row>
    <row r="3" spans="1:12" x14ac:dyDescent="0.3">
      <c r="A3" s="63">
        <v>46143.083333333299</v>
      </c>
      <c r="B3" s="33">
        <v>11.457710000000001</v>
      </c>
    </row>
    <row r="4" spans="1:12" x14ac:dyDescent="0.3">
      <c r="A4" s="63">
        <v>46143.125</v>
      </c>
      <c r="B4" s="33">
        <v>11.331583330000001</v>
      </c>
    </row>
    <row r="5" spans="1:12" x14ac:dyDescent="0.3">
      <c r="A5" s="63">
        <v>46143.166666666701</v>
      </c>
      <c r="B5" s="33">
        <v>9.9915431029999997</v>
      </c>
    </row>
    <row r="6" spans="1:12" x14ac:dyDescent="0.3">
      <c r="A6" s="63">
        <v>46143.208333333299</v>
      </c>
      <c r="B6" s="33">
        <v>10.25796633</v>
      </c>
    </row>
    <row r="7" spans="1:12" x14ac:dyDescent="0.3">
      <c r="A7" s="63">
        <v>46143.25</v>
      </c>
      <c r="B7" s="33">
        <v>10.196425339999999</v>
      </c>
    </row>
    <row r="8" spans="1:12" x14ac:dyDescent="0.3">
      <c r="A8" s="63">
        <v>46143.291666666701</v>
      </c>
      <c r="B8" s="33">
        <v>11.40914467</v>
      </c>
    </row>
    <row r="9" spans="1:12" x14ac:dyDescent="0.3">
      <c r="A9" s="63">
        <v>46143.333333333299</v>
      </c>
      <c r="B9" s="33">
        <v>12.715639660000001</v>
      </c>
    </row>
    <row r="10" spans="1:12" x14ac:dyDescent="0.3">
      <c r="A10" s="63">
        <v>46143.375</v>
      </c>
      <c r="B10" s="33">
        <v>10.686931</v>
      </c>
    </row>
    <row r="11" spans="1:12" x14ac:dyDescent="0.3">
      <c r="A11" s="63">
        <v>46143.416666666701</v>
      </c>
      <c r="B11" s="33">
        <v>10.84637466</v>
      </c>
    </row>
    <row r="12" spans="1:12" x14ac:dyDescent="0.3">
      <c r="A12" s="63">
        <v>46143.458333333299</v>
      </c>
      <c r="B12" s="33">
        <v>9.4383189999999999</v>
      </c>
    </row>
    <row r="13" spans="1:12" x14ac:dyDescent="0.3">
      <c r="A13" s="63">
        <v>46143.5</v>
      </c>
      <c r="B13" s="33">
        <v>10.483197929999999</v>
      </c>
    </row>
    <row r="14" spans="1:12" x14ac:dyDescent="0.3">
      <c r="A14" s="63">
        <v>46143.541666666701</v>
      </c>
      <c r="B14" s="33">
        <v>10.98677983</v>
      </c>
    </row>
    <row r="15" spans="1:12" x14ac:dyDescent="0.3">
      <c r="A15" s="63">
        <v>46143.583333333299</v>
      </c>
      <c r="B15" s="33">
        <v>11.632193450000001</v>
      </c>
    </row>
    <row r="16" spans="1:12" x14ac:dyDescent="0.3">
      <c r="A16" s="63">
        <v>46143.625</v>
      </c>
      <c r="B16" s="33">
        <v>10.57724483</v>
      </c>
    </row>
    <row r="17" spans="1:2" x14ac:dyDescent="0.3">
      <c r="A17" s="63">
        <v>46143.666666666701</v>
      </c>
      <c r="B17" s="33">
        <v>10.530307410000001</v>
      </c>
    </row>
    <row r="18" spans="1:2" x14ac:dyDescent="0.3">
      <c r="A18" s="63">
        <v>46143.708333333299</v>
      </c>
      <c r="B18" s="33">
        <v>15.082466999999999</v>
      </c>
    </row>
    <row r="19" spans="1:2" x14ac:dyDescent="0.3">
      <c r="A19" s="63">
        <v>46143.75</v>
      </c>
      <c r="B19" s="33">
        <v>13.76389138</v>
      </c>
    </row>
    <row r="20" spans="1:2" x14ac:dyDescent="0.3">
      <c r="A20" s="63">
        <v>46143.791666666701</v>
      </c>
      <c r="B20" s="33">
        <v>12.112790499999999</v>
      </c>
    </row>
    <row r="21" spans="1:2" x14ac:dyDescent="0.3">
      <c r="A21" s="63">
        <v>46143.833333333299</v>
      </c>
      <c r="B21" s="33">
        <v>12.636373620000001</v>
      </c>
    </row>
    <row r="22" spans="1:2" x14ac:dyDescent="0.3">
      <c r="A22" s="63">
        <v>46143.875</v>
      </c>
      <c r="B22" s="33">
        <v>11.790283329999999</v>
      </c>
    </row>
    <row r="23" spans="1:2" x14ac:dyDescent="0.3">
      <c r="A23" s="63">
        <v>46143.916666666701</v>
      </c>
      <c r="B23" s="33">
        <v>15.263541379999999</v>
      </c>
    </row>
    <row r="24" spans="1:2" x14ac:dyDescent="0.3">
      <c r="A24" s="63">
        <v>46143.958333333299</v>
      </c>
      <c r="B24" s="33">
        <v>16.793109999999999</v>
      </c>
    </row>
    <row r="25" spans="1:2" x14ac:dyDescent="0.3">
      <c r="A25" s="63">
        <v>46144</v>
      </c>
      <c r="B25" s="33">
        <v>22.568325860000002</v>
      </c>
    </row>
    <row r="26" spans="1:2" x14ac:dyDescent="0.3">
      <c r="A26" s="63">
        <v>46144.041666666701</v>
      </c>
      <c r="B26" s="33">
        <v>13.062794999999999</v>
      </c>
    </row>
    <row r="27" spans="1:2" x14ac:dyDescent="0.3">
      <c r="A27" s="63">
        <v>46144.083333333299</v>
      </c>
      <c r="B27" s="33">
        <v>12.275746549999999</v>
      </c>
    </row>
    <row r="28" spans="1:2" x14ac:dyDescent="0.3">
      <c r="A28" s="63">
        <v>46144.125</v>
      </c>
      <c r="B28" s="33">
        <v>12.006206669999999</v>
      </c>
    </row>
    <row r="29" spans="1:2" x14ac:dyDescent="0.3">
      <c r="A29" s="63">
        <v>46144.166666666701</v>
      </c>
      <c r="B29" s="33">
        <v>12.814731030000001</v>
      </c>
    </row>
    <row r="30" spans="1:2" x14ac:dyDescent="0.3">
      <c r="A30" s="63">
        <v>46144.208333333299</v>
      </c>
      <c r="B30" s="33">
        <v>12.75468</v>
      </c>
    </row>
    <row r="31" spans="1:2" x14ac:dyDescent="0.3">
      <c r="A31" s="63">
        <v>46144.25</v>
      </c>
      <c r="B31" s="33">
        <v>12.77095345</v>
      </c>
    </row>
    <row r="32" spans="1:2" x14ac:dyDescent="0.3">
      <c r="A32" s="63">
        <v>46144.291666666701</v>
      </c>
      <c r="B32" s="33">
        <v>14.59684333</v>
      </c>
    </row>
    <row r="33" spans="1:2" x14ac:dyDescent="0.3">
      <c r="A33" s="63">
        <v>46144.333333333299</v>
      </c>
      <c r="B33" s="33">
        <v>15.224846550000001</v>
      </c>
    </row>
    <row r="34" spans="1:2" x14ac:dyDescent="0.3">
      <c r="A34" s="63">
        <v>46144.375</v>
      </c>
      <c r="B34" s="33">
        <v>15.29246167</v>
      </c>
    </row>
    <row r="35" spans="1:2" x14ac:dyDescent="0.3">
      <c r="A35" s="63">
        <v>46144.416666666701</v>
      </c>
      <c r="B35" s="33">
        <v>13.76351897</v>
      </c>
    </row>
    <row r="36" spans="1:2" x14ac:dyDescent="0.3">
      <c r="A36" s="63">
        <v>46144.458333333299</v>
      </c>
      <c r="B36" s="33">
        <v>11.1764495</v>
      </c>
    </row>
    <row r="37" spans="1:2" x14ac:dyDescent="0.3">
      <c r="A37" s="63">
        <v>46144.5</v>
      </c>
      <c r="B37" s="33">
        <v>9.0100239660000003</v>
      </c>
    </row>
    <row r="38" spans="1:2" x14ac:dyDescent="0.3">
      <c r="A38" s="63">
        <v>46144.541666666701</v>
      </c>
      <c r="B38" s="33">
        <v>8.0630526669999991</v>
      </c>
    </row>
    <row r="39" spans="1:2" x14ac:dyDescent="0.3">
      <c r="A39" s="63">
        <v>46144.583333333299</v>
      </c>
      <c r="B39" s="33">
        <v>8.3031755169999997</v>
      </c>
    </row>
    <row r="40" spans="1:2" x14ac:dyDescent="0.3">
      <c r="A40" s="63">
        <v>46144.625</v>
      </c>
      <c r="B40" s="33">
        <v>7.7395046670000003</v>
      </c>
    </row>
    <row r="41" spans="1:2" x14ac:dyDescent="0.3">
      <c r="A41" s="63">
        <v>46144.666666666701</v>
      </c>
      <c r="B41" s="33">
        <v>6.8942531029999996</v>
      </c>
    </row>
    <row r="42" spans="1:2" x14ac:dyDescent="0.3">
      <c r="A42" s="63">
        <v>46144.708333333299</v>
      </c>
      <c r="B42" s="33">
        <v>7.2936245</v>
      </c>
    </row>
    <row r="43" spans="1:2" x14ac:dyDescent="0.3">
      <c r="A43" s="63">
        <v>46144.75</v>
      </c>
      <c r="B43" s="33">
        <v>7.61588931</v>
      </c>
    </row>
    <row r="44" spans="1:2" x14ac:dyDescent="0.3">
      <c r="A44" s="63">
        <v>46144.791666666701</v>
      </c>
      <c r="B44" s="33">
        <v>8.4038656669999998</v>
      </c>
    </row>
    <row r="45" spans="1:2" x14ac:dyDescent="0.3">
      <c r="A45" s="63">
        <v>46144.833333333299</v>
      </c>
      <c r="B45" s="33">
        <v>11.095477069999999</v>
      </c>
    </row>
    <row r="46" spans="1:2" x14ac:dyDescent="0.3">
      <c r="A46" s="63">
        <v>46144.875</v>
      </c>
      <c r="B46" s="33">
        <v>12.852135000000001</v>
      </c>
    </row>
    <row r="47" spans="1:2" x14ac:dyDescent="0.3">
      <c r="A47" s="63">
        <v>46144.916666666701</v>
      </c>
      <c r="B47" s="33">
        <v>12.35766724</v>
      </c>
    </row>
    <row r="48" spans="1:2" x14ac:dyDescent="0.3">
      <c r="A48" s="63">
        <v>46144.958333333299</v>
      </c>
      <c r="B48" s="33">
        <v>12.69892333</v>
      </c>
    </row>
    <row r="49" spans="1:2" x14ac:dyDescent="0.3">
      <c r="A49" s="63">
        <v>46145</v>
      </c>
      <c r="B49" s="33">
        <v>13.69250862</v>
      </c>
    </row>
    <row r="50" spans="1:2" x14ac:dyDescent="0.3">
      <c r="A50" s="63">
        <v>46145.041666666701</v>
      </c>
      <c r="B50" s="33">
        <v>13.996446669999999</v>
      </c>
    </row>
    <row r="51" spans="1:2" x14ac:dyDescent="0.3">
      <c r="A51" s="63">
        <v>46145.083333333299</v>
      </c>
      <c r="B51" s="33">
        <v>14.69966949</v>
      </c>
    </row>
    <row r="52" spans="1:2" x14ac:dyDescent="0.3">
      <c r="A52" s="63">
        <v>46145.125</v>
      </c>
      <c r="B52" s="33">
        <v>13.829549999999999</v>
      </c>
    </row>
    <row r="53" spans="1:2" x14ac:dyDescent="0.3">
      <c r="A53" s="63">
        <v>46145.166666666701</v>
      </c>
      <c r="B53" s="33">
        <v>18.392681029999999</v>
      </c>
    </row>
    <row r="54" spans="1:2" x14ac:dyDescent="0.3">
      <c r="A54" s="63">
        <v>46145.208333333299</v>
      </c>
      <c r="B54" s="33">
        <v>18.690470000000001</v>
      </c>
    </row>
    <row r="55" spans="1:2" x14ac:dyDescent="0.3">
      <c r="A55" s="63">
        <v>46145.25</v>
      </c>
      <c r="B55" s="33">
        <v>11.62912948</v>
      </c>
    </row>
    <row r="56" spans="1:2" x14ac:dyDescent="0.3">
      <c r="A56" s="63">
        <v>46145.291666666701</v>
      </c>
      <c r="B56" s="33">
        <v>13.771377169999999</v>
      </c>
    </row>
    <row r="57" spans="1:2" x14ac:dyDescent="0.3">
      <c r="A57" s="63">
        <v>46145.333333333299</v>
      </c>
      <c r="B57" s="33">
        <v>17.525146549999999</v>
      </c>
    </row>
    <row r="58" spans="1:2" x14ac:dyDescent="0.3">
      <c r="A58" s="63">
        <v>46145.375</v>
      </c>
      <c r="B58" s="33">
        <v>14.657688329999999</v>
      </c>
    </row>
    <row r="59" spans="1:2" x14ac:dyDescent="0.3">
      <c r="A59" s="63">
        <v>46145.416666666701</v>
      </c>
      <c r="B59" s="33">
        <v>9.0372003450000005</v>
      </c>
    </row>
    <row r="60" spans="1:2" x14ac:dyDescent="0.3">
      <c r="A60" s="63">
        <v>46145.458333333299</v>
      </c>
      <c r="B60" s="33">
        <v>6.6072519999999999</v>
      </c>
    </row>
    <row r="61" spans="1:2" x14ac:dyDescent="0.3">
      <c r="A61" s="63">
        <v>46145.5</v>
      </c>
      <c r="B61" s="33">
        <v>5.9139531029999999</v>
      </c>
    </row>
    <row r="62" spans="1:2" x14ac:dyDescent="0.3">
      <c r="A62" s="63">
        <v>46145.541666666701</v>
      </c>
      <c r="B62" s="33">
        <v>6.8555973330000004</v>
      </c>
    </row>
    <row r="63" spans="1:2" x14ac:dyDescent="0.3">
      <c r="A63" s="63">
        <v>46145.583333333299</v>
      </c>
      <c r="B63" s="33">
        <v>9.4433472409999997</v>
      </c>
    </row>
    <row r="64" spans="1:2" x14ac:dyDescent="0.3">
      <c r="A64" s="63">
        <v>46145.625</v>
      </c>
      <c r="B64" s="33">
        <v>9.7396746669999992</v>
      </c>
    </row>
    <row r="65" spans="1:2" x14ac:dyDescent="0.3">
      <c r="A65" s="63">
        <v>46145.666666666701</v>
      </c>
      <c r="B65" s="33">
        <v>8.2077489660000005</v>
      </c>
    </row>
    <row r="66" spans="1:2" x14ac:dyDescent="0.3">
      <c r="A66" s="63">
        <v>46145.708333333299</v>
      </c>
      <c r="B66" s="33">
        <v>6.7302681670000002</v>
      </c>
    </row>
    <row r="67" spans="1:2" x14ac:dyDescent="0.3">
      <c r="A67" s="63">
        <v>46145.75</v>
      </c>
      <c r="B67" s="33">
        <v>10.61064328</v>
      </c>
    </row>
    <row r="68" spans="1:2" x14ac:dyDescent="0.3">
      <c r="A68" s="63">
        <v>46145.791666666701</v>
      </c>
      <c r="B68" s="33">
        <v>10.767667830000001</v>
      </c>
    </row>
    <row r="69" spans="1:2" x14ac:dyDescent="0.3">
      <c r="A69" s="63">
        <v>46145.833333333299</v>
      </c>
      <c r="B69" s="33">
        <v>7.9244020690000001</v>
      </c>
    </row>
    <row r="70" spans="1:2" x14ac:dyDescent="0.3">
      <c r="A70" s="63">
        <v>46145.875</v>
      </c>
      <c r="B70" s="33">
        <v>8.0741478329999996</v>
      </c>
    </row>
    <row r="71" spans="1:2" x14ac:dyDescent="0.3">
      <c r="A71" s="63">
        <v>46145.916666666701</v>
      </c>
      <c r="B71" s="33">
        <v>9.4439213790000007</v>
      </c>
    </row>
    <row r="72" spans="1:2" x14ac:dyDescent="0.3">
      <c r="A72" s="63">
        <v>46145.958333333299</v>
      </c>
      <c r="B72" s="33">
        <v>14.22198167</v>
      </c>
    </row>
    <row r="73" spans="1:2" x14ac:dyDescent="0.3">
      <c r="A73" s="63">
        <v>46146</v>
      </c>
      <c r="B73" s="33">
        <v>17.13979483</v>
      </c>
    </row>
    <row r="74" spans="1:2" x14ac:dyDescent="0.3">
      <c r="A74" s="63">
        <v>46146.041666666701</v>
      </c>
      <c r="B74" s="33">
        <v>13.910816670000001</v>
      </c>
    </row>
    <row r="75" spans="1:2" x14ac:dyDescent="0.3">
      <c r="A75" s="63">
        <v>46146.083333333299</v>
      </c>
      <c r="B75" s="33">
        <v>13.714039659999999</v>
      </c>
    </row>
    <row r="76" spans="1:2" x14ac:dyDescent="0.3">
      <c r="A76" s="63">
        <v>46146.125</v>
      </c>
      <c r="B76" s="33">
        <v>16.241340000000001</v>
      </c>
    </row>
    <row r="77" spans="1:2" x14ac:dyDescent="0.3">
      <c r="A77" s="63">
        <v>46146.166666666701</v>
      </c>
      <c r="B77" s="33">
        <v>18.892175859999998</v>
      </c>
    </row>
    <row r="78" spans="1:2" x14ac:dyDescent="0.3">
      <c r="A78" s="63">
        <v>46146.208333333299</v>
      </c>
      <c r="B78" s="33">
        <v>18.060110000000002</v>
      </c>
    </row>
    <row r="79" spans="1:2" x14ac:dyDescent="0.3">
      <c r="A79" s="63">
        <v>46146.25</v>
      </c>
      <c r="B79" s="33">
        <v>8.6302577589999991</v>
      </c>
    </row>
    <row r="80" spans="1:2" x14ac:dyDescent="0.3">
      <c r="A80" s="63">
        <v>46146.291666666701</v>
      </c>
      <c r="B80" s="33">
        <v>6.8484031669999998</v>
      </c>
    </row>
    <row r="81" spans="1:2" x14ac:dyDescent="0.3">
      <c r="A81" s="63">
        <v>46146.333333333299</v>
      </c>
      <c r="B81" s="33">
        <v>6.3919255169999998</v>
      </c>
    </row>
    <row r="82" spans="1:2" x14ac:dyDescent="0.3">
      <c r="A82" s="63">
        <v>46146.375</v>
      </c>
      <c r="B82" s="33">
        <v>6.3673223329999997</v>
      </c>
    </row>
    <row r="83" spans="1:2" x14ac:dyDescent="0.3">
      <c r="A83" s="63">
        <v>46146.416666666701</v>
      </c>
      <c r="B83" s="33">
        <v>6.0958220689999996</v>
      </c>
    </row>
    <row r="84" spans="1:2" x14ac:dyDescent="0.3">
      <c r="A84" s="63">
        <v>46146.458333333299</v>
      </c>
      <c r="B84" s="33">
        <v>7.1557510000000004</v>
      </c>
    </row>
    <row r="85" spans="1:2" x14ac:dyDescent="0.3">
      <c r="A85" s="63">
        <v>46146.5</v>
      </c>
      <c r="B85" s="33">
        <v>8.4759891379999992</v>
      </c>
    </row>
    <row r="86" spans="1:2" x14ac:dyDescent="0.3">
      <c r="A86" s="63">
        <v>46146.541666666701</v>
      </c>
      <c r="B86" s="33">
        <v>7.0215439999999996</v>
      </c>
    </row>
    <row r="87" spans="1:2" x14ac:dyDescent="0.3">
      <c r="A87" s="63">
        <v>46146.583333333299</v>
      </c>
      <c r="B87" s="33">
        <v>10.076528789999999</v>
      </c>
    </row>
    <row r="88" spans="1:2" x14ac:dyDescent="0.3">
      <c r="A88" s="63">
        <v>46146.625</v>
      </c>
      <c r="B88" s="33">
        <v>9.5053935000000003</v>
      </c>
    </row>
    <row r="89" spans="1:2" x14ac:dyDescent="0.3">
      <c r="A89" s="63">
        <v>46146.666666666701</v>
      </c>
      <c r="B89" s="33">
        <v>6.2318917239999996</v>
      </c>
    </row>
    <row r="90" spans="1:2" x14ac:dyDescent="0.3">
      <c r="A90" s="63">
        <v>46146.708333333299</v>
      </c>
      <c r="B90" s="33">
        <v>5.7679925000000001</v>
      </c>
    </row>
    <row r="91" spans="1:2" x14ac:dyDescent="0.3">
      <c r="A91" s="63">
        <v>46146.75</v>
      </c>
      <c r="B91" s="33">
        <v>8.8085598279999999</v>
      </c>
    </row>
    <row r="92" spans="1:2" x14ac:dyDescent="0.3">
      <c r="A92" s="63">
        <v>46146.791666666701</v>
      </c>
      <c r="B92" s="33">
        <v>9.4996869999999998</v>
      </c>
    </row>
    <row r="93" spans="1:2" x14ac:dyDescent="0.3">
      <c r="A93" s="63">
        <v>46146.833333333299</v>
      </c>
      <c r="B93" s="33">
        <v>7.225980517</v>
      </c>
    </row>
    <row r="94" spans="1:2" x14ac:dyDescent="0.3">
      <c r="A94" s="63">
        <v>46146.875</v>
      </c>
      <c r="B94" s="33">
        <v>7.5376243330000001</v>
      </c>
    </row>
    <row r="95" spans="1:2" x14ac:dyDescent="0.3">
      <c r="A95" s="63">
        <v>46146.916666666701</v>
      </c>
      <c r="B95" s="33">
        <v>10.082687590000001</v>
      </c>
    </row>
    <row r="96" spans="1:2" x14ac:dyDescent="0.3">
      <c r="A96" s="63">
        <v>46146.958333333299</v>
      </c>
      <c r="B96" s="33">
        <v>10.40243033</v>
      </c>
    </row>
    <row r="97" spans="1:2" x14ac:dyDescent="0.3">
      <c r="A97" s="63">
        <v>46147</v>
      </c>
      <c r="B97" s="33">
        <v>9.5444389659999995</v>
      </c>
    </row>
    <row r="98" spans="1:2" x14ac:dyDescent="0.3">
      <c r="A98" s="63">
        <v>46147.041666666701</v>
      </c>
      <c r="B98" s="33">
        <v>12.380080169999999</v>
      </c>
    </row>
    <row r="99" spans="1:2" x14ac:dyDescent="0.3">
      <c r="A99" s="63">
        <v>46147.083333333299</v>
      </c>
      <c r="B99" s="33">
        <v>16.347512070000001</v>
      </c>
    </row>
    <row r="100" spans="1:2" x14ac:dyDescent="0.3">
      <c r="A100" s="63">
        <v>46147.125</v>
      </c>
      <c r="B100" s="33">
        <v>11.89437217</v>
      </c>
    </row>
    <row r="101" spans="1:2" x14ac:dyDescent="0.3">
      <c r="A101" s="63">
        <v>46147.166666666701</v>
      </c>
      <c r="B101" s="33">
        <v>6.4827727590000004</v>
      </c>
    </row>
    <row r="102" spans="1:2" x14ac:dyDescent="0.3">
      <c r="A102" s="63">
        <v>46147.208333333299</v>
      </c>
      <c r="B102" s="33">
        <v>6.4926176670000002</v>
      </c>
    </row>
    <row r="103" spans="1:2" x14ac:dyDescent="0.3">
      <c r="A103" s="63">
        <v>46147.25</v>
      </c>
      <c r="B103" s="33">
        <v>8.7939658620000003</v>
      </c>
    </row>
    <row r="104" spans="1:2" x14ac:dyDescent="0.3">
      <c r="A104" s="63">
        <v>46147.291666666701</v>
      </c>
      <c r="B104" s="33">
        <v>9.9248045000000005</v>
      </c>
    </row>
    <row r="105" spans="1:2" x14ac:dyDescent="0.3">
      <c r="A105" s="63">
        <v>46147.333333333299</v>
      </c>
      <c r="B105" s="33">
        <v>7.5364991379999999</v>
      </c>
    </row>
    <row r="106" spans="1:2" x14ac:dyDescent="0.3">
      <c r="A106" s="63">
        <v>46147.375</v>
      </c>
      <c r="B106" s="33">
        <v>3.9209961670000002</v>
      </c>
    </row>
    <row r="107" spans="1:2" x14ac:dyDescent="0.3">
      <c r="A107" s="63">
        <v>46147.416666666701</v>
      </c>
      <c r="B107" s="33">
        <v>3.2221927589999999</v>
      </c>
    </row>
    <row r="108" spans="1:2" x14ac:dyDescent="0.3">
      <c r="A108" s="63">
        <v>46147.458333333299</v>
      </c>
      <c r="B108" s="33">
        <v>2.2951268329999999</v>
      </c>
    </row>
    <row r="109" spans="1:2" x14ac:dyDescent="0.3">
      <c r="A109" s="63">
        <v>46147.5</v>
      </c>
      <c r="B109" s="33">
        <v>2.4713741379999998</v>
      </c>
    </row>
    <row r="110" spans="1:2" x14ac:dyDescent="0.3">
      <c r="A110" s="63">
        <v>46147.541666666701</v>
      </c>
      <c r="B110" s="33">
        <v>2.3259548329999999</v>
      </c>
    </row>
    <row r="111" spans="1:2" x14ac:dyDescent="0.3">
      <c r="A111" s="63">
        <v>46147.583333333299</v>
      </c>
      <c r="B111" s="33">
        <v>2.067034483</v>
      </c>
    </row>
    <row r="112" spans="1:2" x14ac:dyDescent="0.3">
      <c r="A112" s="63">
        <v>46147.625</v>
      </c>
      <c r="B112" s="33">
        <v>2.9099555000000001</v>
      </c>
    </row>
    <row r="113" spans="1:2" x14ac:dyDescent="0.3">
      <c r="A113" s="63">
        <v>46147.666666666701</v>
      </c>
      <c r="B113" s="33">
        <v>3.1389060340000001</v>
      </c>
    </row>
    <row r="114" spans="1:2" x14ac:dyDescent="0.3">
      <c r="A114" s="63">
        <v>46147.708333333299</v>
      </c>
      <c r="B114" s="33">
        <v>3.2331508329999998</v>
      </c>
    </row>
    <row r="115" spans="1:2" x14ac:dyDescent="0.3">
      <c r="A115" s="63">
        <v>46147.75</v>
      </c>
      <c r="B115" s="33">
        <v>3.3748732760000002</v>
      </c>
    </row>
    <row r="116" spans="1:2" x14ac:dyDescent="0.3">
      <c r="A116" s="63">
        <v>46147.791666666701</v>
      </c>
      <c r="B116" s="33">
        <v>4.152031</v>
      </c>
    </row>
    <row r="117" spans="1:2" x14ac:dyDescent="0.3">
      <c r="A117" s="63">
        <v>46147.833333333299</v>
      </c>
      <c r="B117" s="33">
        <v>2.4420432760000002</v>
      </c>
    </row>
    <row r="118" spans="1:2" x14ac:dyDescent="0.3">
      <c r="A118" s="63">
        <v>46147.875</v>
      </c>
      <c r="B118" s="33">
        <v>3.463829</v>
      </c>
    </row>
    <row r="119" spans="1:2" x14ac:dyDescent="0.3">
      <c r="A119" s="63">
        <v>46147.916666666701</v>
      </c>
      <c r="B119" s="33">
        <v>4.2292072410000001</v>
      </c>
    </row>
    <row r="120" spans="1:2" x14ac:dyDescent="0.3">
      <c r="A120" s="63">
        <v>46147.958333333299</v>
      </c>
      <c r="B120" s="33">
        <v>3.2695813330000001</v>
      </c>
    </row>
    <row r="121" spans="1:2" x14ac:dyDescent="0.3">
      <c r="A121" s="63">
        <v>46148</v>
      </c>
      <c r="B121" s="33">
        <v>4.0536508619999996</v>
      </c>
    </row>
    <row r="122" spans="1:2" x14ac:dyDescent="0.3">
      <c r="A122" s="63">
        <v>46148.041666666701</v>
      </c>
      <c r="B122" s="33">
        <v>4.4294218330000001</v>
      </c>
    </row>
    <row r="123" spans="1:2" x14ac:dyDescent="0.3">
      <c r="A123" s="63">
        <v>46148.083333333299</v>
      </c>
      <c r="B123" s="33">
        <v>2.1652160340000002</v>
      </c>
    </row>
    <row r="124" spans="1:2" x14ac:dyDescent="0.3">
      <c r="A124" s="63">
        <v>46148.125</v>
      </c>
      <c r="B124" s="33">
        <v>2.2742095</v>
      </c>
    </row>
    <row r="125" spans="1:2" x14ac:dyDescent="0.3">
      <c r="A125" s="63">
        <v>46148.166666666701</v>
      </c>
      <c r="B125" s="33">
        <v>2.231774138</v>
      </c>
    </row>
    <row r="126" spans="1:2" x14ac:dyDescent="0.3">
      <c r="A126" s="63">
        <v>46148.208333333299</v>
      </c>
      <c r="B126" s="33">
        <v>2.396956833</v>
      </c>
    </row>
    <row r="127" spans="1:2" x14ac:dyDescent="0.3">
      <c r="A127" s="63">
        <v>46148.25</v>
      </c>
      <c r="B127" s="33">
        <v>2.8055068969999999</v>
      </c>
    </row>
    <row r="128" spans="1:2" x14ac:dyDescent="0.3">
      <c r="A128" s="63">
        <v>46148.291666666701</v>
      </c>
      <c r="B128" s="33">
        <v>2.7981549999999999</v>
      </c>
    </row>
    <row r="129" spans="1:2" x14ac:dyDescent="0.3">
      <c r="A129" s="63">
        <v>46148.333333333299</v>
      </c>
      <c r="B129" s="33">
        <v>2.6416243100000001</v>
      </c>
    </row>
    <row r="130" spans="1:2" x14ac:dyDescent="0.3">
      <c r="A130" s="63">
        <v>46148.375</v>
      </c>
      <c r="B130" s="33">
        <v>2.3564384999999999</v>
      </c>
    </row>
    <row r="131" spans="1:2" x14ac:dyDescent="0.3">
      <c r="A131" s="63">
        <v>46148.416666666701</v>
      </c>
      <c r="B131" s="33">
        <v>2.2174815520000002</v>
      </c>
    </row>
    <row r="132" spans="1:2" x14ac:dyDescent="0.3">
      <c r="A132" s="63">
        <v>46148.458333333299</v>
      </c>
      <c r="B132" s="33">
        <v>1.9758308330000001</v>
      </c>
    </row>
    <row r="133" spans="1:2" x14ac:dyDescent="0.3">
      <c r="A133" s="63">
        <v>46148.5</v>
      </c>
      <c r="B133" s="33">
        <v>2.0536174140000001</v>
      </c>
    </row>
    <row r="134" spans="1:2" x14ac:dyDescent="0.3">
      <c r="A134" s="63">
        <v>46148.541666666701</v>
      </c>
      <c r="B134" s="33">
        <v>1.704351833</v>
      </c>
    </row>
    <row r="135" spans="1:2" x14ac:dyDescent="0.3">
      <c r="A135" s="63">
        <v>46148.583333333299</v>
      </c>
      <c r="B135" s="33">
        <v>2.5912570690000001</v>
      </c>
    </row>
    <row r="136" spans="1:2" x14ac:dyDescent="0.3">
      <c r="A136" s="63">
        <v>46148.625</v>
      </c>
      <c r="B136" s="33">
        <v>2.2944475</v>
      </c>
    </row>
    <row r="137" spans="1:2" x14ac:dyDescent="0.3">
      <c r="A137" s="63">
        <v>46148.666666666701</v>
      </c>
      <c r="B137" s="33">
        <v>2.9679806900000001</v>
      </c>
    </row>
    <row r="138" spans="1:2" x14ac:dyDescent="0.3">
      <c r="A138" s="63">
        <v>46148.708333333299</v>
      </c>
      <c r="B138" s="33">
        <v>4.1669324999999997</v>
      </c>
    </row>
    <row r="139" spans="1:2" x14ac:dyDescent="0.3">
      <c r="A139" s="63">
        <v>46148.75</v>
      </c>
      <c r="B139" s="33">
        <v>3.632942586</v>
      </c>
    </row>
    <row r="140" spans="1:2" x14ac:dyDescent="0.3">
      <c r="A140" s="63">
        <v>46148.791666666701</v>
      </c>
      <c r="B140" s="33">
        <v>3.0095014999999998</v>
      </c>
    </row>
    <row r="141" spans="1:2" x14ac:dyDescent="0.3">
      <c r="A141" s="63">
        <v>46148.833333333299</v>
      </c>
      <c r="B141" s="33">
        <v>2.7025389660000001</v>
      </c>
    </row>
    <row r="142" spans="1:2" x14ac:dyDescent="0.3">
      <c r="A142" s="63">
        <v>46148.875</v>
      </c>
      <c r="B142" s="33">
        <v>3.3946103330000001</v>
      </c>
    </row>
    <row r="143" spans="1:2" x14ac:dyDescent="0.3">
      <c r="A143" s="63">
        <v>46148.916666666701</v>
      </c>
      <c r="B143" s="33">
        <v>3.414292069</v>
      </c>
    </row>
    <row r="144" spans="1:2" x14ac:dyDescent="0.3">
      <c r="A144" s="63">
        <v>46148.958333333299</v>
      </c>
      <c r="B144" s="33">
        <v>3.3053201670000001</v>
      </c>
    </row>
    <row r="145" spans="1:2" x14ac:dyDescent="0.3">
      <c r="A145" s="63">
        <v>46149</v>
      </c>
      <c r="B145" s="33">
        <v>4.0810201719999997</v>
      </c>
    </row>
    <row r="146" spans="1:2" x14ac:dyDescent="0.3">
      <c r="A146" s="63">
        <v>46149.041666666701</v>
      </c>
      <c r="B146" s="33">
        <v>3.4778085000000001</v>
      </c>
    </row>
    <row r="147" spans="1:2" x14ac:dyDescent="0.3">
      <c r="A147" s="63">
        <v>46149.083333333299</v>
      </c>
      <c r="B147" s="33">
        <v>3.015413793</v>
      </c>
    </row>
    <row r="148" spans="1:2" x14ac:dyDescent="0.3">
      <c r="A148" s="63">
        <v>46149.125</v>
      </c>
      <c r="B148" s="33">
        <v>3.372693833</v>
      </c>
    </row>
    <row r="149" spans="1:2" x14ac:dyDescent="0.3">
      <c r="A149" s="63">
        <v>46149.166666666701</v>
      </c>
      <c r="B149" s="33">
        <v>4.0388544829999997</v>
      </c>
    </row>
    <row r="150" spans="1:2" x14ac:dyDescent="0.3">
      <c r="A150" s="63">
        <v>46149.208333333299</v>
      </c>
      <c r="B150" s="33">
        <v>4.3844273329999996</v>
      </c>
    </row>
    <row r="151" spans="1:2" x14ac:dyDescent="0.3">
      <c r="A151" s="63">
        <v>46149.25</v>
      </c>
      <c r="B151" s="33">
        <v>5.8686460340000002</v>
      </c>
    </row>
    <row r="152" spans="1:2" x14ac:dyDescent="0.3">
      <c r="A152" s="63">
        <v>46149.291666666701</v>
      </c>
      <c r="B152" s="33">
        <v>8.7989316669999997</v>
      </c>
    </row>
    <row r="153" spans="1:2" x14ac:dyDescent="0.3">
      <c r="A153" s="63">
        <v>46149.333333333299</v>
      </c>
      <c r="B153" s="33">
        <v>9.0427782759999999</v>
      </c>
    </row>
    <row r="154" spans="1:2" x14ac:dyDescent="0.3">
      <c r="A154" s="63">
        <v>46149.375</v>
      </c>
      <c r="B154" s="33">
        <v>7.9102389999999998</v>
      </c>
    </row>
    <row r="155" spans="1:2" x14ac:dyDescent="0.3">
      <c r="A155" s="63">
        <v>46149.416666666701</v>
      </c>
      <c r="B155" s="33">
        <v>8.2120462070000002</v>
      </c>
    </row>
    <row r="156" spans="1:2" x14ac:dyDescent="0.3">
      <c r="A156" s="63">
        <v>46149.458333333299</v>
      </c>
      <c r="B156" s="33">
        <v>7.2467664999999997</v>
      </c>
    </row>
    <row r="157" spans="1:2" x14ac:dyDescent="0.3">
      <c r="A157" s="63">
        <v>46149.5</v>
      </c>
      <c r="B157" s="33">
        <v>5.0489777589999996</v>
      </c>
    </row>
    <row r="158" spans="1:2" x14ac:dyDescent="0.3">
      <c r="A158" s="63">
        <v>46149.541666666701</v>
      </c>
      <c r="B158" s="33">
        <v>4.7502176670000003</v>
      </c>
    </row>
    <row r="159" spans="1:2" x14ac:dyDescent="0.3">
      <c r="A159" s="63">
        <v>46149.583333333299</v>
      </c>
      <c r="B159" s="33">
        <v>5.8615787929999996</v>
      </c>
    </row>
    <row r="160" spans="1:2" x14ac:dyDescent="0.3">
      <c r="A160" s="63">
        <v>46149.625</v>
      </c>
      <c r="B160" s="33">
        <v>5.4855784999999999</v>
      </c>
    </row>
    <row r="161" spans="1:2" x14ac:dyDescent="0.3">
      <c r="A161" s="63">
        <v>46149.666666666701</v>
      </c>
      <c r="B161" s="33">
        <v>5.1222206899999998</v>
      </c>
    </row>
    <row r="162" spans="1:2" x14ac:dyDescent="0.3">
      <c r="A162" s="63">
        <v>46149.708333333299</v>
      </c>
      <c r="B162" s="33">
        <v>4.821625</v>
      </c>
    </row>
    <row r="163" spans="1:2" x14ac:dyDescent="0.3">
      <c r="A163" s="63">
        <v>46149.75</v>
      </c>
      <c r="B163" s="33">
        <v>5.1353546550000004</v>
      </c>
    </row>
    <row r="164" spans="1:2" x14ac:dyDescent="0.3">
      <c r="A164" s="63">
        <v>46149.791666666701</v>
      </c>
      <c r="B164" s="33">
        <v>4.266521</v>
      </c>
    </row>
    <row r="165" spans="1:2" x14ac:dyDescent="0.3">
      <c r="A165" s="63">
        <v>46149.833333333299</v>
      </c>
      <c r="B165" s="33">
        <v>5.3484644829999999</v>
      </c>
    </row>
    <row r="166" spans="1:2" x14ac:dyDescent="0.3">
      <c r="A166" s="63">
        <v>46149.875</v>
      </c>
      <c r="B166" s="33">
        <v>8.4838211670000003</v>
      </c>
    </row>
    <row r="167" spans="1:2" x14ac:dyDescent="0.3">
      <c r="A167" s="63">
        <v>46149.916666666701</v>
      </c>
      <c r="B167" s="33">
        <v>8.3417896549999995</v>
      </c>
    </row>
    <row r="168" spans="1:2" x14ac:dyDescent="0.3">
      <c r="A168" s="63">
        <v>46149.958333333299</v>
      </c>
      <c r="B168" s="33">
        <v>8.4637548329999994</v>
      </c>
    </row>
    <row r="169" spans="1:2" x14ac:dyDescent="0.3">
      <c r="A169" s="63">
        <v>46150</v>
      </c>
      <c r="B169" s="33">
        <v>8.5655699999999992</v>
      </c>
    </row>
    <row r="170" spans="1:2" x14ac:dyDescent="0.3">
      <c r="A170" s="63">
        <v>46150.041666666701</v>
      </c>
      <c r="B170" s="33">
        <v>8.8424888330000009</v>
      </c>
    </row>
    <row r="171" spans="1:2" x14ac:dyDescent="0.3">
      <c r="A171" s="63">
        <v>46150.083333333299</v>
      </c>
      <c r="B171" s="33">
        <v>9.0802143100000006</v>
      </c>
    </row>
    <row r="172" spans="1:2" x14ac:dyDescent="0.3">
      <c r="A172" s="63">
        <v>46150.125</v>
      </c>
      <c r="B172" s="33">
        <v>9.2583205</v>
      </c>
    </row>
    <row r="173" spans="1:2" x14ac:dyDescent="0.3">
      <c r="A173" s="63">
        <v>46150.166666666701</v>
      </c>
      <c r="B173" s="33">
        <v>10.12287414</v>
      </c>
    </row>
    <row r="174" spans="1:2" x14ac:dyDescent="0.3">
      <c r="A174" s="63">
        <v>46150.208333333299</v>
      </c>
      <c r="B174" s="33">
        <v>9.8191468329999996</v>
      </c>
    </row>
    <row r="175" spans="1:2" x14ac:dyDescent="0.3">
      <c r="A175" s="63">
        <v>46150.25</v>
      </c>
      <c r="B175" s="33">
        <v>9.9263293099999999</v>
      </c>
    </row>
    <row r="176" spans="1:2" x14ac:dyDescent="0.3">
      <c r="A176" s="63">
        <v>46150.291666666701</v>
      </c>
      <c r="B176" s="33">
        <v>10.489894169999999</v>
      </c>
    </row>
    <row r="177" spans="1:2" x14ac:dyDescent="0.3">
      <c r="A177" s="63">
        <v>46150.333333333299</v>
      </c>
      <c r="B177" s="33">
        <v>12.19543621</v>
      </c>
    </row>
    <row r="178" spans="1:2" x14ac:dyDescent="0.3">
      <c r="A178" s="63">
        <v>46150.375</v>
      </c>
      <c r="B178" s="33">
        <v>14.98245167</v>
      </c>
    </row>
    <row r="179" spans="1:2" x14ac:dyDescent="0.3">
      <c r="A179" s="63">
        <v>46150.416666666701</v>
      </c>
      <c r="B179" s="33">
        <v>14.05361207</v>
      </c>
    </row>
    <row r="180" spans="1:2" x14ac:dyDescent="0.3">
      <c r="A180" s="63">
        <v>46150.458333333299</v>
      </c>
      <c r="B180" s="33">
        <v>14.353095</v>
      </c>
    </row>
    <row r="181" spans="1:2" x14ac:dyDescent="0.3">
      <c r="A181" s="63">
        <v>46150.5</v>
      </c>
      <c r="B181" s="33">
        <v>12.95840862</v>
      </c>
    </row>
    <row r="182" spans="1:2" x14ac:dyDescent="0.3">
      <c r="A182" s="63">
        <v>46150.541666666701</v>
      </c>
      <c r="B182" s="33">
        <v>12.411089329999999</v>
      </c>
    </row>
    <row r="183" spans="1:2" x14ac:dyDescent="0.3">
      <c r="A183" s="63">
        <v>46150.583333333299</v>
      </c>
      <c r="B183" s="33">
        <v>9.2946486210000003</v>
      </c>
    </row>
    <row r="184" spans="1:2" x14ac:dyDescent="0.3">
      <c r="A184" s="63">
        <v>46150.625</v>
      </c>
      <c r="B184" s="33">
        <v>8.5829546669999992</v>
      </c>
    </row>
    <row r="185" spans="1:2" x14ac:dyDescent="0.3">
      <c r="A185" s="63">
        <v>46150.666666666701</v>
      </c>
      <c r="B185" s="33">
        <v>11.99637448</v>
      </c>
    </row>
    <row r="186" spans="1:2" x14ac:dyDescent="0.3">
      <c r="A186" s="63">
        <v>46150.708333333299</v>
      </c>
      <c r="B186" s="33">
        <v>8.6617656669999992</v>
      </c>
    </row>
    <row r="187" spans="1:2" x14ac:dyDescent="0.3">
      <c r="A187" s="63">
        <v>46150.75</v>
      </c>
      <c r="B187" s="33">
        <v>6.2188662069999996</v>
      </c>
    </row>
    <row r="188" spans="1:2" x14ac:dyDescent="0.3">
      <c r="A188" s="63">
        <v>46150.791666666701</v>
      </c>
      <c r="B188" s="33">
        <v>7.9306413329999996</v>
      </c>
    </row>
    <row r="189" spans="1:2" x14ac:dyDescent="0.3">
      <c r="A189" s="63">
        <v>46150.833333333299</v>
      </c>
      <c r="B189" s="33">
        <v>13.159196720000001</v>
      </c>
    </row>
    <row r="190" spans="1:2" x14ac:dyDescent="0.3">
      <c r="A190" s="63">
        <v>46150.875</v>
      </c>
      <c r="B190" s="33">
        <v>10.6534605</v>
      </c>
    </row>
    <row r="191" spans="1:2" x14ac:dyDescent="0.3">
      <c r="A191" s="63">
        <v>46150.916666666701</v>
      </c>
      <c r="B191" s="33">
        <v>11.655363789999999</v>
      </c>
    </row>
    <row r="192" spans="1:2" x14ac:dyDescent="0.3">
      <c r="A192" s="63">
        <v>46150.958333333299</v>
      </c>
      <c r="B192" s="33">
        <v>13.683118670000001</v>
      </c>
    </row>
    <row r="193" spans="1:2" x14ac:dyDescent="0.3">
      <c r="A193" s="63">
        <v>46151</v>
      </c>
      <c r="B193" s="33">
        <v>9.2173817240000009</v>
      </c>
    </row>
    <row r="194" spans="1:2" x14ac:dyDescent="0.3">
      <c r="A194" s="63">
        <v>46151.041666666701</v>
      </c>
      <c r="B194" s="33">
        <v>10.52499733</v>
      </c>
    </row>
    <row r="195" spans="1:2" x14ac:dyDescent="0.3">
      <c r="A195" s="63">
        <v>46151.083333333299</v>
      </c>
      <c r="B195" s="33">
        <v>16.17331897</v>
      </c>
    </row>
    <row r="196" spans="1:2" x14ac:dyDescent="0.3">
      <c r="A196" s="63">
        <v>46151.125</v>
      </c>
      <c r="B196" s="33">
        <v>13.99606833</v>
      </c>
    </row>
    <row r="197" spans="1:2" x14ac:dyDescent="0.3">
      <c r="A197" s="63">
        <v>46151.166666666701</v>
      </c>
      <c r="B197" s="33">
        <v>14.14451379</v>
      </c>
    </row>
    <row r="198" spans="1:2" x14ac:dyDescent="0.3">
      <c r="A198" s="63">
        <v>46151.208333333299</v>
      </c>
      <c r="B198" s="33">
        <v>17.12335333</v>
      </c>
    </row>
    <row r="199" spans="1:2" x14ac:dyDescent="0.3">
      <c r="A199" s="63">
        <v>46151.25</v>
      </c>
      <c r="B199" s="33">
        <v>22.578937929999999</v>
      </c>
    </row>
    <row r="200" spans="1:2" x14ac:dyDescent="0.3">
      <c r="A200" s="63">
        <v>46151.291666666701</v>
      </c>
      <c r="B200" s="33">
        <v>25.737418330000001</v>
      </c>
    </row>
    <row r="201" spans="1:2" x14ac:dyDescent="0.3">
      <c r="A201" s="63">
        <v>46151.333333333299</v>
      </c>
      <c r="B201" s="33">
        <v>27.943720689999999</v>
      </c>
    </row>
    <row r="202" spans="1:2" x14ac:dyDescent="0.3">
      <c r="A202" s="63">
        <v>46151.375</v>
      </c>
      <c r="B202" s="33">
        <v>25.173226669999998</v>
      </c>
    </row>
    <row r="203" spans="1:2" x14ac:dyDescent="0.3">
      <c r="A203" s="63">
        <v>46151.416666666701</v>
      </c>
      <c r="B203" s="33">
        <v>21.051068969999999</v>
      </c>
    </row>
    <row r="204" spans="1:2" x14ac:dyDescent="0.3">
      <c r="A204" s="63">
        <v>46151.458333333299</v>
      </c>
      <c r="B204" s="33">
        <v>11.78126533</v>
      </c>
    </row>
    <row r="205" spans="1:2" x14ac:dyDescent="0.3">
      <c r="A205" s="63">
        <v>46151.5</v>
      </c>
      <c r="B205" s="33">
        <v>10.36971241</v>
      </c>
    </row>
    <row r="206" spans="1:2" x14ac:dyDescent="0.3">
      <c r="A206" s="63">
        <v>46151.541666666701</v>
      </c>
      <c r="B206" s="33">
        <v>7.7940641670000002</v>
      </c>
    </row>
    <row r="207" spans="1:2" x14ac:dyDescent="0.3">
      <c r="A207" s="63">
        <v>46151.583333333299</v>
      </c>
      <c r="B207" s="33">
        <v>6.1382231029999996</v>
      </c>
    </row>
    <row r="208" spans="1:2" x14ac:dyDescent="0.3">
      <c r="A208" s="63">
        <v>46151.625</v>
      </c>
      <c r="B208" s="33">
        <v>5.4792376669999996</v>
      </c>
    </row>
    <row r="209" spans="1:2" x14ac:dyDescent="0.3">
      <c r="A209" s="63">
        <v>46151.666666666701</v>
      </c>
      <c r="B209" s="33">
        <v>6.1783915519999999</v>
      </c>
    </row>
    <row r="210" spans="1:2" x14ac:dyDescent="0.3">
      <c r="A210" s="63">
        <v>46151.708333333299</v>
      </c>
      <c r="B210" s="33">
        <v>6.1915611669999997</v>
      </c>
    </row>
    <row r="211" spans="1:2" x14ac:dyDescent="0.3">
      <c r="A211" s="63">
        <v>46151.75</v>
      </c>
      <c r="B211" s="33">
        <v>28.833739659999999</v>
      </c>
    </row>
    <row r="212" spans="1:2" x14ac:dyDescent="0.3">
      <c r="A212" s="63">
        <v>46151.791666666701</v>
      </c>
      <c r="B212" s="33">
        <v>30.855848330000001</v>
      </c>
    </row>
    <row r="213" spans="1:2" x14ac:dyDescent="0.3">
      <c r="A213" s="63">
        <v>46151.833333333299</v>
      </c>
      <c r="B213" s="33">
        <v>27.95386379</v>
      </c>
    </row>
    <row r="214" spans="1:2" x14ac:dyDescent="0.3">
      <c r="A214" s="63">
        <v>46151.875</v>
      </c>
      <c r="B214" s="33">
        <v>23.221155</v>
      </c>
    </row>
    <row r="215" spans="1:2" x14ac:dyDescent="0.3">
      <c r="A215" s="63">
        <v>46151.916666666701</v>
      </c>
      <c r="B215" s="33">
        <v>19.51902759</v>
      </c>
    </row>
    <row r="216" spans="1:2" x14ac:dyDescent="0.3">
      <c r="A216" s="63">
        <v>46151.958333333299</v>
      </c>
      <c r="B216" s="33">
        <v>14.01693</v>
      </c>
    </row>
    <row r="217" spans="1:2" x14ac:dyDescent="0.3">
      <c r="A217" s="63">
        <v>46152</v>
      </c>
      <c r="B217" s="33">
        <v>13.05050862</v>
      </c>
    </row>
    <row r="218" spans="1:2" x14ac:dyDescent="0.3">
      <c r="A218" s="63">
        <v>46152.041666666701</v>
      </c>
      <c r="B218" s="33">
        <v>10.688995500000001</v>
      </c>
    </row>
    <row r="219" spans="1:2" x14ac:dyDescent="0.3">
      <c r="A219" s="63">
        <v>46152.083333333299</v>
      </c>
      <c r="B219" s="33">
        <v>6.06182322</v>
      </c>
    </row>
    <row r="220" spans="1:2" x14ac:dyDescent="0.3">
      <c r="A220" s="63">
        <v>46152.125</v>
      </c>
      <c r="B220" s="33">
        <v>7.2184860000000004</v>
      </c>
    </row>
    <row r="221" spans="1:2" x14ac:dyDescent="0.3">
      <c r="A221" s="63">
        <v>46152.166666666701</v>
      </c>
      <c r="B221" s="33">
        <v>6.1195037929999998</v>
      </c>
    </row>
    <row r="222" spans="1:2" x14ac:dyDescent="0.3">
      <c r="A222" s="63">
        <v>46152.208333333299</v>
      </c>
      <c r="B222" s="33">
        <v>5.5847773329999999</v>
      </c>
    </row>
    <row r="223" spans="1:2" x14ac:dyDescent="0.3">
      <c r="A223" s="63">
        <v>46152.25</v>
      </c>
      <c r="B223" s="33">
        <v>4.7416287930000003</v>
      </c>
    </row>
    <row r="224" spans="1:2" x14ac:dyDescent="0.3">
      <c r="A224" s="63">
        <v>46152.291666666701</v>
      </c>
      <c r="B224" s="33">
        <v>3.964855333</v>
      </c>
    </row>
    <row r="225" spans="1:2" x14ac:dyDescent="0.3">
      <c r="A225" s="63">
        <v>46152.333333333299</v>
      </c>
      <c r="B225" s="33">
        <v>2.886563276</v>
      </c>
    </row>
    <row r="226" spans="1:2" x14ac:dyDescent="0.3">
      <c r="A226" s="63">
        <v>46152.375</v>
      </c>
      <c r="B226" s="33">
        <v>2.5138674999999999</v>
      </c>
    </row>
    <row r="227" spans="1:2" x14ac:dyDescent="0.3">
      <c r="A227" s="63">
        <v>46152.416666666701</v>
      </c>
      <c r="B227" s="33">
        <v>2.459017759</v>
      </c>
    </row>
    <row r="228" spans="1:2" x14ac:dyDescent="0.3">
      <c r="A228" s="63">
        <v>46152.458333333299</v>
      </c>
      <c r="B228" s="33">
        <v>2.6852909999999999</v>
      </c>
    </row>
    <row r="229" spans="1:2" x14ac:dyDescent="0.3">
      <c r="A229" s="63">
        <v>46152.5</v>
      </c>
      <c r="B229" s="33">
        <v>2.5887737930000001</v>
      </c>
    </row>
    <row r="230" spans="1:2" x14ac:dyDescent="0.3">
      <c r="A230" s="63">
        <v>46152.541666666701</v>
      </c>
      <c r="B230" s="33">
        <v>2.1656589999999998</v>
      </c>
    </row>
    <row r="231" spans="1:2" x14ac:dyDescent="0.3">
      <c r="A231" s="63">
        <v>46152.583333333299</v>
      </c>
      <c r="B231" s="33">
        <v>2.4259024139999998</v>
      </c>
    </row>
    <row r="232" spans="1:2" x14ac:dyDescent="0.3">
      <c r="A232" s="63">
        <v>46152.625</v>
      </c>
      <c r="B232" s="33">
        <v>2.2116500000000001</v>
      </c>
    </row>
    <row r="233" spans="1:2" x14ac:dyDescent="0.3">
      <c r="A233" s="63">
        <v>46152.666666666701</v>
      </c>
      <c r="B233" s="33">
        <v>2.6258082759999999</v>
      </c>
    </row>
    <row r="234" spans="1:2" x14ac:dyDescent="0.3">
      <c r="A234" s="63">
        <v>46152.708333333299</v>
      </c>
      <c r="B234" s="33">
        <v>2.8412226669999998</v>
      </c>
    </row>
    <row r="235" spans="1:2" x14ac:dyDescent="0.3">
      <c r="A235" s="63">
        <v>46152.75</v>
      </c>
      <c r="B235" s="33">
        <v>2.6775667240000001</v>
      </c>
    </row>
    <row r="236" spans="1:2" x14ac:dyDescent="0.3">
      <c r="A236" s="63">
        <v>46152.791666666701</v>
      </c>
      <c r="B236" s="33">
        <v>2.9623758329999998</v>
      </c>
    </row>
    <row r="237" spans="1:2" x14ac:dyDescent="0.3">
      <c r="A237" s="63">
        <v>46152.833333333299</v>
      </c>
      <c r="B237" s="33">
        <v>2.6171055170000002</v>
      </c>
    </row>
    <row r="238" spans="1:2" x14ac:dyDescent="0.3">
      <c r="A238" s="63">
        <v>46152.875</v>
      </c>
      <c r="B238" s="33">
        <v>3.3165436669999999</v>
      </c>
    </row>
    <row r="239" spans="1:2" x14ac:dyDescent="0.3">
      <c r="A239" s="63">
        <v>46152.916666666701</v>
      </c>
      <c r="B239" s="33">
        <v>4.0729458620000001</v>
      </c>
    </row>
    <row r="240" spans="1:2" x14ac:dyDescent="0.3">
      <c r="A240" s="63">
        <v>46152.958333333299</v>
      </c>
      <c r="B240" s="33">
        <v>4.6677358330000001</v>
      </c>
    </row>
    <row r="241" spans="1:2" x14ac:dyDescent="0.3">
      <c r="A241" s="63">
        <v>46153</v>
      </c>
      <c r="B241" s="33">
        <v>5.2433901719999998</v>
      </c>
    </row>
    <row r="242" spans="1:2" x14ac:dyDescent="0.3">
      <c r="A242" s="63">
        <v>46153.041666666701</v>
      </c>
      <c r="B242" s="33">
        <v>5.7337571670000003</v>
      </c>
    </row>
    <row r="243" spans="1:2" x14ac:dyDescent="0.3">
      <c r="A243" s="63">
        <v>46153.083333333299</v>
      </c>
      <c r="B243" s="33">
        <v>5.1838312069999999</v>
      </c>
    </row>
    <row r="244" spans="1:2" x14ac:dyDescent="0.3">
      <c r="A244" s="63">
        <v>46153.125</v>
      </c>
      <c r="B244" s="33">
        <v>3.819305833</v>
      </c>
    </row>
    <row r="245" spans="1:2" x14ac:dyDescent="0.3">
      <c r="A245" s="63">
        <v>46153.166666666701</v>
      </c>
      <c r="B245" s="33">
        <v>2.4948463790000002</v>
      </c>
    </row>
    <row r="246" spans="1:2" x14ac:dyDescent="0.3">
      <c r="A246" s="63">
        <v>46153.208333333299</v>
      </c>
      <c r="B246" s="33">
        <v>2.3626904999999998</v>
      </c>
    </row>
    <row r="247" spans="1:2" x14ac:dyDescent="0.3">
      <c r="A247" s="63">
        <v>46153.25</v>
      </c>
      <c r="B247" s="33">
        <v>2.0313839659999999</v>
      </c>
    </row>
    <row r="248" spans="1:2" x14ac:dyDescent="0.3">
      <c r="A248" s="63">
        <v>46153.291666666701</v>
      </c>
      <c r="B248" s="33">
        <v>1.9100456669999999</v>
      </c>
    </row>
    <row r="249" spans="1:2" x14ac:dyDescent="0.3">
      <c r="A249" s="63">
        <v>46153.333333333299</v>
      </c>
      <c r="B249" s="33">
        <v>1.8197381029999999</v>
      </c>
    </row>
    <row r="250" spans="1:2" x14ac:dyDescent="0.3">
      <c r="A250" s="63">
        <v>46153.375</v>
      </c>
      <c r="B250" s="33">
        <v>1.4464075830000001</v>
      </c>
    </row>
    <row r="251" spans="1:2" x14ac:dyDescent="0.3">
      <c r="A251" s="63">
        <v>46153.416666666701</v>
      </c>
      <c r="B251" s="33">
        <v>1.150254828</v>
      </c>
    </row>
    <row r="252" spans="1:2" x14ac:dyDescent="0.3">
      <c r="A252" s="63">
        <v>46153.458333333299</v>
      </c>
      <c r="B252" s="33">
        <v>2.0337108330000002</v>
      </c>
    </row>
    <row r="253" spans="1:2" x14ac:dyDescent="0.3">
      <c r="A253" s="63">
        <v>46153.5</v>
      </c>
      <c r="B253" s="33">
        <v>2.5145074140000001</v>
      </c>
    </row>
    <row r="254" spans="1:2" x14ac:dyDescent="0.3">
      <c r="A254" s="63">
        <v>46153.541666666701</v>
      </c>
      <c r="B254" s="33">
        <v>1.7455528330000001</v>
      </c>
    </row>
    <row r="255" spans="1:2" x14ac:dyDescent="0.3">
      <c r="A255" s="63">
        <v>46153.583333333299</v>
      </c>
      <c r="B255" s="33">
        <v>2.940636552</v>
      </c>
    </row>
    <row r="256" spans="1:2" x14ac:dyDescent="0.3">
      <c r="A256" s="63">
        <v>46153.625</v>
      </c>
      <c r="B256" s="33">
        <v>2.4721296669999999</v>
      </c>
    </row>
    <row r="257" spans="1:2" x14ac:dyDescent="0.3">
      <c r="A257" s="63">
        <v>46153.666666666701</v>
      </c>
      <c r="B257" s="33">
        <v>2.3649087930000001</v>
      </c>
    </row>
    <row r="258" spans="1:2" x14ac:dyDescent="0.3">
      <c r="A258" s="63">
        <v>46153.708333333299</v>
      </c>
      <c r="B258" s="33">
        <v>2.2211133329999999</v>
      </c>
    </row>
    <row r="259" spans="1:2" x14ac:dyDescent="0.3">
      <c r="A259" s="63">
        <v>46153.75</v>
      </c>
      <c r="B259" s="33">
        <v>2.161748448</v>
      </c>
    </row>
    <row r="260" spans="1:2" x14ac:dyDescent="0.3">
      <c r="A260" s="63">
        <v>46153.791666666701</v>
      </c>
      <c r="B260" s="33">
        <v>2.484988167</v>
      </c>
    </row>
    <row r="261" spans="1:2" x14ac:dyDescent="0.3">
      <c r="A261" s="63">
        <v>46153.833333333299</v>
      </c>
      <c r="B261" s="33">
        <v>2.9430043100000001</v>
      </c>
    </row>
    <row r="262" spans="1:2" x14ac:dyDescent="0.3">
      <c r="A262" s="63">
        <v>46153.875</v>
      </c>
      <c r="B262" s="33">
        <v>3.433795167</v>
      </c>
    </row>
    <row r="263" spans="1:2" x14ac:dyDescent="0.3">
      <c r="A263" s="63">
        <v>46153.916666666701</v>
      </c>
      <c r="B263" s="33">
        <v>3.5865015520000001</v>
      </c>
    </row>
    <row r="264" spans="1:2" x14ac:dyDescent="0.3">
      <c r="A264" s="63">
        <v>46153.958333333299</v>
      </c>
      <c r="B264" s="33">
        <v>6.4930775000000001</v>
      </c>
    </row>
    <row r="265" spans="1:2" x14ac:dyDescent="0.3">
      <c r="A265" s="63">
        <v>46154</v>
      </c>
      <c r="B265" s="33">
        <v>4.9449008619999999</v>
      </c>
    </row>
    <row r="266" spans="1:2" x14ac:dyDescent="0.3">
      <c r="A266" s="63">
        <v>46154.041666666701</v>
      </c>
      <c r="B266" s="33">
        <v>4.1018798329999999</v>
      </c>
    </row>
    <row r="267" spans="1:2" x14ac:dyDescent="0.3">
      <c r="A267" s="63">
        <v>46154.083333333299</v>
      </c>
      <c r="B267" s="33">
        <v>5.4856360339999997</v>
      </c>
    </row>
    <row r="268" spans="1:2" x14ac:dyDescent="0.3">
      <c r="A268" s="63">
        <v>46154.125</v>
      </c>
      <c r="B268" s="33">
        <v>7.769240667</v>
      </c>
    </row>
    <row r="269" spans="1:2" x14ac:dyDescent="0.3">
      <c r="A269" s="63">
        <v>46154.166666666701</v>
      </c>
      <c r="B269" s="33">
        <v>8.2775718969999996</v>
      </c>
    </row>
    <row r="270" spans="1:2" x14ac:dyDescent="0.3">
      <c r="A270" s="63">
        <v>46154.208333333299</v>
      </c>
      <c r="B270" s="33">
        <v>6.9740666669999998</v>
      </c>
    </row>
    <row r="271" spans="1:2" x14ac:dyDescent="0.3">
      <c r="A271" s="63">
        <v>46154.25</v>
      </c>
      <c r="B271" s="33">
        <v>4.5618796550000003</v>
      </c>
    </row>
    <row r="272" spans="1:2" x14ac:dyDescent="0.3">
      <c r="A272" s="63">
        <v>46154.291666666701</v>
      </c>
      <c r="B272" s="33">
        <v>5.4004009999999996</v>
      </c>
    </row>
    <row r="273" spans="1:2" x14ac:dyDescent="0.3">
      <c r="A273" s="63">
        <v>46154.333333333299</v>
      </c>
      <c r="B273" s="33">
        <v>4.6293494830000004</v>
      </c>
    </row>
    <row r="274" spans="1:2" x14ac:dyDescent="0.3">
      <c r="A274" s="63">
        <v>46154.375</v>
      </c>
      <c r="B274" s="33">
        <v>4.6798526669999996</v>
      </c>
    </row>
    <row r="275" spans="1:2" x14ac:dyDescent="0.3">
      <c r="A275" s="63">
        <v>46154.416666666701</v>
      </c>
      <c r="B275" s="33">
        <v>6.1398518969999998</v>
      </c>
    </row>
    <row r="276" spans="1:2" x14ac:dyDescent="0.3">
      <c r="A276" s="63">
        <v>46154.458333333299</v>
      </c>
      <c r="B276" s="33">
        <v>5.5818760000000003</v>
      </c>
    </row>
    <row r="277" spans="1:2" x14ac:dyDescent="0.3">
      <c r="A277" s="63">
        <v>46154.5</v>
      </c>
      <c r="B277" s="33">
        <v>7.2833601720000001</v>
      </c>
    </row>
    <row r="278" spans="1:2" x14ac:dyDescent="0.3">
      <c r="A278" s="63">
        <v>46154.541666666701</v>
      </c>
      <c r="B278" s="33">
        <v>7.2587184999999996</v>
      </c>
    </row>
    <row r="279" spans="1:2" x14ac:dyDescent="0.3">
      <c r="A279" s="63">
        <v>46154.583333333299</v>
      </c>
      <c r="B279" s="33">
        <v>3.4053325860000001</v>
      </c>
    </row>
    <row r="280" spans="1:2" x14ac:dyDescent="0.3">
      <c r="A280" s="63">
        <v>46154.625</v>
      </c>
      <c r="B280" s="33">
        <v>2.8601554999999999</v>
      </c>
    </row>
    <row r="281" spans="1:2" x14ac:dyDescent="0.3">
      <c r="A281" s="63">
        <v>46154.666666666701</v>
      </c>
      <c r="B281" s="33">
        <v>3.764643966</v>
      </c>
    </row>
    <row r="282" spans="1:2" x14ac:dyDescent="0.3">
      <c r="A282" s="63">
        <v>46154.708333333299</v>
      </c>
      <c r="B282" s="33">
        <v>3.7545709999999999</v>
      </c>
    </row>
    <row r="283" spans="1:2" x14ac:dyDescent="0.3">
      <c r="A283" s="63">
        <v>46154.75</v>
      </c>
      <c r="B283" s="33">
        <v>2.8047903449999998</v>
      </c>
    </row>
    <row r="284" spans="1:2" x14ac:dyDescent="0.3">
      <c r="A284" s="63">
        <v>46154.791666666701</v>
      </c>
      <c r="B284" s="33">
        <v>3.4939239999999998</v>
      </c>
    </row>
    <row r="285" spans="1:2" x14ac:dyDescent="0.3">
      <c r="A285" s="63">
        <v>46154.833333333299</v>
      </c>
      <c r="B285" s="33">
        <v>2.884771379</v>
      </c>
    </row>
    <row r="286" spans="1:2" x14ac:dyDescent="0.3">
      <c r="A286" s="63">
        <v>46154.875</v>
      </c>
      <c r="B286" s="33">
        <v>3.5470186670000001</v>
      </c>
    </row>
    <row r="287" spans="1:2" x14ac:dyDescent="0.3">
      <c r="A287" s="63">
        <v>46154.916666666701</v>
      </c>
      <c r="B287" s="33">
        <v>4.0329184480000002</v>
      </c>
    </row>
    <row r="288" spans="1:2" x14ac:dyDescent="0.3">
      <c r="A288" s="63">
        <v>46154.958333333299</v>
      </c>
      <c r="B288" s="33">
        <v>6.0654846669999998</v>
      </c>
    </row>
    <row r="289" spans="1:2" x14ac:dyDescent="0.3">
      <c r="A289" s="63">
        <v>46155</v>
      </c>
      <c r="B289" s="33">
        <v>5.9305787929999996</v>
      </c>
    </row>
    <row r="290" spans="1:2" x14ac:dyDescent="0.3">
      <c r="A290" s="63">
        <v>46155.041666666701</v>
      </c>
      <c r="B290" s="33">
        <v>7.0116013329999998</v>
      </c>
    </row>
    <row r="291" spans="1:2" x14ac:dyDescent="0.3">
      <c r="A291" s="63">
        <v>46155.083333333299</v>
      </c>
      <c r="B291" s="33">
        <v>6.3897936209999999</v>
      </c>
    </row>
    <row r="292" spans="1:2" x14ac:dyDescent="0.3">
      <c r="A292" s="63">
        <v>46155.125</v>
      </c>
      <c r="B292" s="33">
        <v>5.869910333</v>
      </c>
    </row>
    <row r="293" spans="1:2" x14ac:dyDescent="0.3">
      <c r="A293" s="63">
        <v>46155.166666666701</v>
      </c>
      <c r="B293" s="33">
        <v>6.3603874139999999</v>
      </c>
    </row>
    <row r="294" spans="1:2" x14ac:dyDescent="0.3">
      <c r="A294" s="63">
        <v>46155.208333333299</v>
      </c>
      <c r="B294" s="33">
        <v>6.3473674999999998</v>
      </c>
    </row>
    <row r="295" spans="1:2" x14ac:dyDescent="0.3">
      <c r="A295" s="63">
        <v>46155.25</v>
      </c>
      <c r="B295" s="33">
        <v>4.2751224140000001</v>
      </c>
    </row>
    <row r="296" spans="1:2" x14ac:dyDescent="0.3">
      <c r="A296" s="63">
        <v>46155.291666666701</v>
      </c>
      <c r="B296" s="33">
        <v>2.3847721669999999</v>
      </c>
    </row>
    <row r="297" spans="1:2" x14ac:dyDescent="0.3">
      <c r="A297" s="63">
        <v>46155.333333333299</v>
      </c>
      <c r="B297" s="33">
        <v>3.1648582759999999</v>
      </c>
    </row>
    <row r="298" spans="1:2" x14ac:dyDescent="0.3">
      <c r="A298" s="63">
        <v>46155.375</v>
      </c>
      <c r="B298" s="33">
        <v>6.1188120000000001</v>
      </c>
    </row>
    <row r="299" spans="1:2" x14ac:dyDescent="0.3">
      <c r="A299" s="63">
        <v>46155.416666666701</v>
      </c>
      <c r="B299" s="33">
        <v>4.8560798280000004</v>
      </c>
    </row>
    <row r="300" spans="1:2" x14ac:dyDescent="0.3">
      <c r="A300" s="63">
        <v>46155.458333333299</v>
      </c>
      <c r="B300" s="33">
        <v>2.1954770670000001</v>
      </c>
    </row>
    <row r="301" spans="1:2" x14ac:dyDescent="0.3">
      <c r="A301" s="63">
        <v>46155.5</v>
      </c>
      <c r="B301" s="33">
        <v>1.1772851550000001</v>
      </c>
    </row>
    <row r="302" spans="1:2" x14ac:dyDescent="0.3">
      <c r="A302" s="63">
        <v>46155.541666666701</v>
      </c>
      <c r="B302" s="33">
        <v>1.6443658830000001</v>
      </c>
    </row>
    <row r="303" spans="1:2" x14ac:dyDescent="0.3">
      <c r="A303" s="63">
        <v>46155.583333333299</v>
      </c>
      <c r="B303" s="33">
        <v>2.134111034</v>
      </c>
    </row>
    <row r="304" spans="1:2" x14ac:dyDescent="0.3">
      <c r="A304" s="63">
        <v>46155.625</v>
      </c>
      <c r="B304" s="33">
        <v>1.8021758329999999</v>
      </c>
    </row>
    <row r="305" spans="1:2" x14ac:dyDescent="0.3">
      <c r="A305" s="63">
        <v>46155.666666666701</v>
      </c>
      <c r="B305" s="33">
        <v>1.105789707</v>
      </c>
    </row>
    <row r="306" spans="1:2" x14ac:dyDescent="0.3">
      <c r="A306" s="63">
        <v>46155.708333333299</v>
      </c>
      <c r="B306" s="33">
        <v>1.713018833</v>
      </c>
    </row>
    <row r="307" spans="1:2" x14ac:dyDescent="0.3">
      <c r="A307" s="63">
        <v>46155.75</v>
      </c>
      <c r="B307" s="33">
        <v>1.938305172</v>
      </c>
    </row>
    <row r="308" spans="1:2" x14ac:dyDescent="0.3">
      <c r="A308" s="63">
        <v>46155.791666666701</v>
      </c>
      <c r="B308" s="33">
        <v>2.7519873330000002</v>
      </c>
    </row>
    <row r="309" spans="1:2" x14ac:dyDescent="0.3">
      <c r="A309" s="63">
        <v>46155.833333333299</v>
      </c>
      <c r="B309" s="33">
        <v>2.007956724</v>
      </c>
    </row>
    <row r="310" spans="1:2" x14ac:dyDescent="0.3">
      <c r="A310" s="63">
        <v>46155.875</v>
      </c>
      <c r="B310" s="33">
        <v>1.2883889829999999</v>
      </c>
    </row>
    <row r="311" spans="1:2" x14ac:dyDescent="0.3">
      <c r="A311" s="63">
        <v>46155.916666666701</v>
      </c>
      <c r="B311" s="33">
        <v>2.8110398280000002</v>
      </c>
    </row>
    <row r="312" spans="1:2" x14ac:dyDescent="0.3">
      <c r="A312" s="63">
        <v>46155.958333333299</v>
      </c>
      <c r="B312" s="33">
        <v>3.4383153329999998</v>
      </c>
    </row>
    <row r="313" spans="1:2" x14ac:dyDescent="0.3">
      <c r="A313" s="63">
        <v>46156</v>
      </c>
      <c r="B313" s="33">
        <v>3.0596951720000001</v>
      </c>
    </row>
    <row r="314" spans="1:2" x14ac:dyDescent="0.3">
      <c r="A314" s="63">
        <v>46156.041666666701</v>
      </c>
      <c r="B314" s="33">
        <v>2.297669</v>
      </c>
    </row>
    <row r="315" spans="1:2" x14ac:dyDescent="0.3">
      <c r="A315" s="63">
        <v>46156.083333333299</v>
      </c>
      <c r="B315" s="33">
        <v>1.284921379</v>
      </c>
    </row>
    <row r="316" spans="1:2" x14ac:dyDescent="0.3">
      <c r="A316" s="63">
        <v>46156.125</v>
      </c>
      <c r="B316" s="33">
        <v>1.682950333</v>
      </c>
    </row>
    <row r="317" spans="1:2" x14ac:dyDescent="0.3">
      <c r="A317" s="63">
        <v>46156.166666666701</v>
      </c>
      <c r="B317" s="33">
        <v>2.121368103</v>
      </c>
    </row>
    <row r="318" spans="1:2" x14ac:dyDescent="0.3">
      <c r="A318" s="63">
        <v>46156.208333333299</v>
      </c>
      <c r="B318" s="33">
        <v>2.7034703329999998</v>
      </c>
    </row>
    <row r="319" spans="1:2" x14ac:dyDescent="0.3">
      <c r="A319" s="63">
        <v>46156.25</v>
      </c>
      <c r="B319" s="33">
        <v>4.242473103</v>
      </c>
    </row>
    <row r="320" spans="1:2" x14ac:dyDescent="0.3">
      <c r="A320" s="63">
        <v>46156.291666666701</v>
      </c>
      <c r="B320" s="33">
        <v>5.8611599999999999</v>
      </c>
    </row>
    <row r="321" spans="1:2" x14ac:dyDescent="0.3">
      <c r="A321" s="63">
        <v>46156.333333333299</v>
      </c>
      <c r="B321" s="33">
        <v>4.2362782760000002</v>
      </c>
    </row>
    <row r="322" spans="1:2" x14ac:dyDescent="0.3">
      <c r="A322" s="63">
        <v>46156.375</v>
      </c>
      <c r="B322" s="33">
        <v>2.7054195000000001</v>
      </c>
    </row>
    <row r="323" spans="1:2" x14ac:dyDescent="0.3">
      <c r="A323" s="63">
        <v>46156.416666666701</v>
      </c>
      <c r="B323" s="33">
        <v>2.8848406899999999</v>
      </c>
    </row>
    <row r="324" spans="1:2" x14ac:dyDescent="0.3">
      <c r="A324" s="63">
        <v>46156.458333333299</v>
      </c>
      <c r="B324" s="33">
        <v>2.0560951670000001</v>
      </c>
    </row>
    <row r="325" spans="1:2" x14ac:dyDescent="0.3">
      <c r="A325" s="63">
        <v>46156.5</v>
      </c>
      <c r="B325" s="33">
        <v>2.6323636210000001</v>
      </c>
    </row>
    <row r="326" spans="1:2" x14ac:dyDescent="0.3">
      <c r="A326" s="63">
        <v>46156.541666666701</v>
      </c>
      <c r="B326" s="33">
        <v>1.9471258330000001</v>
      </c>
    </row>
    <row r="327" spans="1:2" x14ac:dyDescent="0.3">
      <c r="A327" s="63">
        <v>46156.583333333299</v>
      </c>
      <c r="B327" s="33">
        <v>2.0899941379999998</v>
      </c>
    </row>
    <row r="328" spans="1:2" x14ac:dyDescent="0.3">
      <c r="A328" s="63">
        <v>46156.625</v>
      </c>
      <c r="B328" s="33">
        <v>3.0375540000000001</v>
      </c>
    </row>
    <row r="329" spans="1:2" x14ac:dyDescent="0.3">
      <c r="A329" s="63">
        <v>46156.666666666701</v>
      </c>
      <c r="B329" s="33">
        <v>2.875136897</v>
      </c>
    </row>
    <row r="330" spans="1:2" x14ac:dyDescent="0.3">
      <c r="A330" s="63">
        <v>46156.708333333299</v>
      </c>
      <c r="B330" s="33">
        <v>1.880833</v>
      </c>
    </row>
    <row r="331" spans="1:2" x14ac:dyDescent="0.3">
      <c r="A331" s="63">
        <v>46156.75</v>
      </c>
      <c r="B331" s="33">
        <v>1.4088420690000001</v>
      </c>
    </row>
    <row r="332" spans="1:2" x14ac:dyDescent="0.3">
      <c r="A332" s="63">
        <v>46156.791666666701</v>
      </c>
      <c r="B332" s="33">
        <v>1.1488316670000001</v>
      </c>
    </row>
    <row r="333" spans="1:2" x14ac:dyDescent="0.3">
      <c r="A333" s="63">
        <v>46156.833333333299</v>
      </c>
      <c r="B333" s="33">
        <v>1.871350345</v>
      </c>
    </row>
    <row r="334" spans="1:2" x14ac:dyDescent="0.3">
      <c r="A334" s="63">
        <v>46156.875</v>
      </c>
      <c r="B334" s="33">
        <v>1.090006333</v>
      </c>
    </row>
    <row r="335" spans="1:2" x14ac:dyDescent="0.3">
      <c r="A335" s="63">
        <v>46156.916666666701</v>
      </c>
      <c r="B335" s="33">
        <v>1.0352525340000001</v>
      </c>
    </row>
    <row r="336" spans="1:2" x14ac:dyDescent="0.3">
      <c r="A336" s="63">
        <v>46156.958333333299</v>
      </c>
      <c r="B336" s="33">
        <v>1.0538955000000001</v>
      </c>
    </row>
    <row r="337" spans="1:2" x14ac:dyDescent="0.3">
      <c r="A337" s="63">
        <v>46157</v>
      </c>
      <c r="B337" s="33">
        <v>0.98591520700000002</v>
      </c>
    </row>
    <row r="338" spans="1:2" x14ac:dyDescent="0.3">
      <c r="A338" s="63">
        <v>46157.041666666701</v>
      </c>
      <c r="B338" s="33">
        <v>1.8071218330000001</v>
      </c>
    </row>
    <row r="339" spans="1:2" x14ac:dyDescent="0.3">
      <c r="A339" s="63">
        <v>46157.083333333299</v>
      </c>
      <c r="B339" s="33">
        <v>2.0155222410000002</v>
      </c>
    </row>
    <row r="340" spans="1:2" x14ac:dyDescent="0.3">
      <c r="A340" s="63">
        <v>46157.125</v>
      </c>
      <c r="B340" s="33">
        <v>2.1309238330000002</v>
      </c>
    </row>
    <row r="341" spans="1:2" x14ac:dyDescent="0.3">
      <c r="A341" s="63">
        <v>46157.166666666701</v>
      </c>
      <c r="B341" s="33">
        <v>3.3965325860000002</v>
      </c>
    </row>
    <row r="342" spans="1:2" x14ac:dyDescent="0.3">
      <c r="A342" s="63">
        <v>46157.208333333299</v>
      </c>
      <c r="B342" s="33">
        <v>5.084225</v>
      </c>
    </row>
    <row r="343" spans="1:2" x14ac:dyDescent="0.3">
      <c r="A343" s="63">
        <v>46157.25</v>
      </c>
      <c r="B343" s="33">
        <v>5.0034086210000002</v>
      </c>
    </row>
    <row r="344" spans="1:2" x14ac:dyDescent="0.3">
      <c r="A344" s="63">
        <v>46157.291666666701</v>
      </c>
      <c r="B344" s="33">
        <v>5.0796858330000001</v>
      </c>
    </row>
    <row r="345" spans="1:2" x14ac:dyDescent="0.3">
      <c r="A345" s="63">
        <v>46157.333333333299</v>
      </c>
      <c r="B345" s="33">
        <v>2.2261248280000001</v>
      </c>
    </row>
    <row r="346" spans="1:2" x14ac:dyDescent="0.3">
      <c r="A346" s="63">
        <v>46157.375</v>
      </c>
      <c r="B346" s="33">
        <v>0.985229833</v>
      </c>
    </row>
    <row r="347" spans="1:2" x14ac:dyDescent="0.3">
      <c r="A347" s="63">
        <v>46157.416666666701</v>
      </c>
      <c r="B347" s="33">
        <v>1.2316426899999999</v>
      </c>
    </row>
    <row r="348" spans="1:2" x14ac:dyDescent="0.3">
      <c r="A348" s="63">
        <v>46157.458333333299</v>
      </c>
      <c r="B348" s="33">
        <v>1.0442876670000001</v>
      </c>
    </row>
    <row r="349" spans="1:2" x14ac:dyDescent="0.3">
      <c r="A349" s="63">
        <v>46157.5</v>
      </c>
      <c r="B349" s="33">
        <v>1.37304081</v>
      </c>
    </row>
    <row r="350" spans="1:2" x14ac:dyDescent="0.3">
      <c r="A350" s="63">
        <v>46157.541666666701</v>
      </c>
      <c r="B350" s="33">
        <v>1.4536516669999999</v>
      </c>
    </row>
    <row r="351" spans="1:2" x14ac:dyDescent="0.3">
      <c r="A351" s="63">
        <v>46157.583333333299</v>
      </c>
      <c r="B351" s="33">
        <v>2.205436207</v>
      </c>
    </row>
    <row r="352" spans="1:2" x14ac:dyDescent="0.3">
      <c r="A352" s="63">
        <v>46157.625</v>
      </c>
      <c r="B352" s="33">
        <v>2.5539421670000002</v>
      </c>
    </row>
    <row r="353" spans="1:2" x14ac:dyDescent="0.3">
      <c r="A353" s="63">
        <v>46157.666666666701</v>
      </c>
      <c r="B353" s="33">
        <v>3.071410862</v>
      </c>
    </row>
    <row r="354" spans="1:2" x14ac:dyDescent="0.3">
      <c r="A354" s="63">
        <v>46157.708333333299</v>
      </c>
      <c r="B354" s="33">
        <v>2.3979590000000002</v>
      </c>
    </row>
    <row r="355" spans="1:2" x14ac:dyDescent="0.3">
      <c r="A355" s="63">
        <v>46157.75</v>
      </c>
      <c r="B355" s="33">
        <v>1.6500989660000001</v>
      </c>
    </row>
    <row r="356" spans="1:2" x14ac:dyDescent="0.3">
      <c r="A356" s="63">
        <v>46157.791666666701</v>
      </c>
      <c r="B356" s="33">
        <v>2.0951471669999999</v>
      </c>
    </row>
    <row r="357" spans="1:2" x14ac:dyDescent="0.3">
      <c r="A357" s="63">
        <v>46157.833333333299</v>
      </c>
      <c r="B357" s="33">
        <v>1.426656207</v>
      </c>
    </row>
    <row r="358" spans="1:2" x14ac:dyDescent="0.3">
      <c r="A358" s="63">
        <v>46157.875</v>
      </c>
      <c r="B358" s="33">
        <v>2.2342048330000002</v>
      </c>
    </row>
    <row r="359" spans="1:2" x14ac:dyDescent="0.3">
      <c r="A359" s="63">
        <v>46157.916666666701</v>
      </c>
      <c r="B359" s="33">
        <v>2.7059918970000001</v>
      </c>
    </row>
    <row r="360" spans="1:2" x14ac:dyDescent="0.3">
      <c r="A360" s="63">
        <v>46157.958333333299</v>
      </c>
      <c r="B360" s="33">
        <v>3.233920167</v>
      </c>
    </row>
    <row r="361" spans="1:2" x14ac:dyDescent="0.3">
      <c r="A361" s="63">
        <v>46158</v>
      </c>
      <c r="B361" s="33">
        <v>3.7213624140000001</v>
      </c>
    </row>
    <row r="362" spans="1:2" x14ac:dyDescent="0.3">
      <c r="A362" s="63">
        <v>46158.041666666701</v>
      </c>
      <c r="B362" s="33">
        <v>5.3176600000000001</v>
      </c>
    </row>
    <row r="363" spans="1:2" x14ac:dyDescent="0.3">
      <c r="A363" s="63">
        <v>46158.083333333299</v>
      </c>
      <c r="B363" s="33">
        <v>4.4988677590000004</v>
      </c>
    </row>
    <row r="364" spans="1:2" x14ac:dyDescent="0.3">
      <c r="A364" s="63">
        <v>46158.125</v>
      </c>
      <c r="B364" s="33">
        <v>2.2386338330000002</v>
      </c>
    </row>
    <row r="365" spans="1:2" x14ac:dyDescent="0.3">
      <c r="A365" s="63">
        <v>46158.166666666701</v>
      </c>
      <c r="B365" s="33">
        <v>2.3658297589999999</v>
      </c>
    </row>
    <row r="366" spans="1:2" x14ac:dyDescent="0.3">
      <c r="A366" s="63">
        <v>46158.208333333299</v>
      </c>
      <c r="B366" s="33">
        <v>0.11839593800000001</v>
      </c>
    </row>
    <row r="367" spans="1:2" x14ac:dyDescent="0.3">
      <c r="A367" s="63">
        <v>46158.25</v>
      </c>
      <c r="B367" s="33">
        <v>1.861198328</v>
      </c>
    </row>
    <row r="368" spans="1:2" x14ac:dyDescent="0.3">
      <c r="A368" s="63">
        <v>46158.291666666701</v>
      </c>
      <c r="B368" s="33">
        <v>2.4913791669999998</v>
      </c>
    </row>
    <row r="369" spans="1:2" x14ac:dyDescent="0.3">
      <c r="A369" s="63">
        <v>46158.333333333299</v>
      </c>
      <c r="B369" s="33">
        <v>3.632059828</v>
      </c>
    </row>
    <row r="370" spans="1:2" x14ac:dyDescent="0.3">
      <c r="A370" s="63">
        <v>46158.375</v>
      </c>
      <c r="B370" s="33">
        <v>1.9021011670000001</v>
      </c>
    </row>
    <row r="371" spans="1:2" x14ac:dyDescent="0.3">
      <c r="A371" s="63">
        <v>46158.416666666701</v>
      </c>
      <c r="B371" s="33">
        <v>2.7402924139999998</v>
      </c>
    </row>
    <row r="372" spans="1:2" x14ac:dyDescent="0.3">
      <c r="A372" s="63">
        <v>46158.458333333299</v>
      </c>
      <c r="B372" s="33">
        <v>3.7292040000000002</v>
      </c>
    </row>
    <row r="373" spans="1:2" x14ac:dyDescent="0.3">
      <c r="A373" s="63">
        <v>46158.5</v>
      </c>
      <c r="B373" s="33">
        <v>3.9604596550000002</v>
      </c>
    </row>
    <row r="374" spans="1:2" x14ac:dyDescent="0.3">
      <c r="A374" s="63">
        <v>46158.541666666701</v>
      </c>
      <c r="B374" s="33">
        <v>3.6654108330000001</v>
      </c>
    </row>
    <row r="375" spans="1:2" x14ac:dyDescent="0.3">
      <c r="A375" s="63">
        <v>46158.583333333299</v>
      </c>
      <c r="B375" s="33">
        <v>5.2010275860000004</v>
      </c>
    </row>
    <row r="376" spans="1:2" x14ac:dyDescent="0.3">
      <c r="A376" s="63">
        <v>46158.625</v>
      </c>
      <c r="B376" s="33">
        <v>5.2458220000000004</v>
      </c>
    </row>
    <row r="377" spans="1:2" x14ac:dyDescent="0.3">
      <c r="A377" s="63">
        <v>46158.666666666701</v>
      </c>
      <c r="B377" s="33">
        <v>3.2650318970000001</v>
      </c>
    </row>
    <row r="378" spans="1:2" x14ac:dyDescent="0.3">
      <c r="A378" s="63">
        <v>46158.708333333299</v>
      </c>
      <c r="B378" s="33">
        <v>2.8625086770000001</v>
      </c>
    </row>
    <row r="379" spans="1:2" x14ac:dyDescent="0.3">
      <c r="A379" s="63">
        <v>46158.75</v>
      </c>
      <c r="B379" s="33">
        <v>2.7726157410000001</v>
      </c>
    </row>
    <row r="380" spans="1:2" x14ac:dyDescent="0.3">
      <c r="A380" s="63">
        <v>46158.791666666701</v>
      </c>
      <c r="B380" s="33">
        <v>2.5885389999999999</v>
      </c>
    </row>
    <row r="381" spans="1:2" x14ac:dyDescent="0.3">
      <c r="A381" s="63">
        <v>46158.833333333299</v>
      </c>
      <c r="B381" s="33">
        <v>3.5784894829999998</v>
      </c>
    </row>
    <row r="382" spans="1:2" x14ac:dyDescent="0.3">
      <c r="A382" s="63">
        <v>46158.875</v>
      </c>
      <c r="B382" s="33">
        <v>4.081451833</v>
      </c>
    </row>
    <row r="383" spans="1:2" x14ac:dyDescent="0.3">
      <c r="A383" s="63">
        <v>46158.916666666701</v>
      </c>
      <c r="B383" s="33">
        <v>4.7958739660000003</v>
      </c>
    </row>
    <row r="384" spans="1:2" x14ac:dyDescent="0.3">
      <c r="A384" s="63">
        <v>46158.958333333299</v>
      </c>
      <c r="B384" s="33">
        <v>4.3792253329999999</v>
      </c>
    </row>
    <row r="385" spans="1:2" x14ac:dyDescent="0.3">
      <c r="A385" s="63">
        <v>46159</v>
      </c>
      <c r="B385" s="33">
        <v>3.363622586</v>
      </c>
    </row>
    <row r="386" spans="1:2" x14ac:dyDescent="0.3">
      <c r="A386" s="63">
        <v>46159.041666666701</v>
      </c>
      <c r="B386" s="33">
        <v>3.6810705000000001</v>
      </c>
    </row>
    <row r="387" spans="1:2" x14ac:dyDescent="0.3">
      <c r="A387" s="63">
        <v>46159.083333333299</v>
      </c>
      <c r="B387" s="33">
        <v>2.9039545759999998</v>
      </c>
    </row>
    <row r="388" spans="1:2" x14ac:dyDescent="0.3">
      <c r="A388" s="63">
        <v>46159.125</v>
      </c>
      <c r="B388" s="33">
        <v>3.78715</v>
      </c>
    </row>
    <row r="389" spans="1:2" x14ac:dyDescent="0.3">
      <c r="A389" s="63">
        <v>46159.166666666701</v>
      </c>
      <c r="B389" s="33">
        <v>4.4629896550000003</v>
      </c>
    </row>
    <row r="390" spans="1:2" x14ac:dyDescent="0.3">
      <c r="A390" s="63">
        <v>46159.208333333299</v>
      </c>
      <c r="B390" s="33">
        <v>3.6537381830000002</v>
      </c>
    </row>
    <row r="391" spans="1:2" x14ac:dyDescent="0.3">
      <c r="A391" s="63">
        <v>46159.25</v>
      </c>
      <c r="B391" s="33">
        <v>3.2357461719999998</v>
      </c>
    </row>
    <row r="392" spans="1:2" x14ac:dyDescent="0.3">
      <c r="A392" s="63">
        <v>46159.291666666701</v>
      </c>
      <c r="B392" s="33">
        <v>4.126877833</v>
      </c>
    </row>
    <row r="393" spans="1:2" x14ac:dyDescent="0.3">
      <c r="A393" s="63">
        <v>46159.333333333299</v>
      </c>
      <c r="B393" s="33">
        <v>2.3454215519999999</v>
      </c>
    </row>
    <row r="394" spans="1:2" x14ac:dyDescent="0.3">
      <c r="A394" s="63">
        <v>46159.375</v>
      </c>
      <c r="B394" s="33">
        <v>2.2419886670000002</v>
      </c>
    </row>
    <row r="395" spans="1:2" x14ac:dyDescent="0.3">
      <c r="A395" s="63">
        <v>46159.416666666701</v>
      </c>
      <c r="B395" s="33">
        <v>2.2752024139999998</v>
      </c>
    </row>
    <row r="396" spans="1:2" x14ac:dyDescent="0.3">
      <c r="A396" s="63">
        <v>46159.458333333299</v>
      </c>
      <c r="B396" s="33">
        <v>1.4435341669999999</v>
      </c>
    </row>
    <row r="397" spans="1:2" x14ac:dyDescent="0.3">
      <c r="A397" s="63">
        <v>46159.5</v>
      </c>
      <c r="B397" s="33">
        <v>1.8017146550000001</v>
      </c>
    </row>
    <row r="398" spans="1:2" x14ac:dyDescent="0.3">
      <c r="A398" s="63">
        <v>46159.541666666701</v>
      </c>
      <c r="B398" s="33">
        <v>1.8444415169999999</v>
      </c>
    </row>
    <row r="399" spans="1:2" x14ac:dyDescent="0.3">
      <c r="A399" s="63">
        <v>46159.583333333299</v>
      </c>
      <c r="B399" s="33">
        <v>0.96775953400000003</v>
      </c>
    </row>
    <row r="400" spans="1:2" x14ac:dyDescent="0.3">
      <c r="A400" s="63">
        <v>46159.625</v>
      </c>
      <c r="B400" s="33">
        <v>1.485737833</v>
      </c>
    </row>
    <row r="401" spans="1:2" x14ac:dyDescent="0.3">
      <c r="A401" s="63">
        <v>46159.666666666701</v>
      </c>
      <c r="B401" s="33">
        <v>2.1462275860000002</v>
      </c>
    </row>
    <row r="402" spans="1:2" x14ac:dyDescent="0.3">
      <c r="A402" s="63">
        <v>46159.708333333299</v>
      </c>
      <c r="B402" s="33">
        <v>1.9715563330000001</v>
      </c>
    </row>
    <row r="403" spans="1:2" x14ac:dyDescent="0.3">
      <c r="A403" s="63">
        <v>46159.75</v>
      </c>
      <c r="B403" s="33">
        <v>2.4212081030000001</v>
      </c>
    </row>
    <row r="404" spans="1:2" x14ac:dyDescent="0.3">
      <c r="A404" s="63">
        <v>46159.791666666701</v>
      </c>
      <c r="B404" s="33">
        <v>2.0839995</v>
      </c>
    </row>
    <row r="405" spans="1:2" x14ac:dyDescent="0.3">
      <c r="A405" s="63">
        <v>46159.833333333299</v>
      </c>
      <c r="B405" s="33">
        <v>2.072979138</v>
      </c>
    </row>
    <row r="406" spans="1:2" x14ac:dyDescent="0.3">
      <c r="A406" s="63">
        <v>46159.875</v>
      </c>
      <c r="B406" s="33">
        <v>2.7876788330000002</v>
      </c>
    </row>
    <row r="407" spans="1:2" x14ac:dyDescent="0.3">
      <c r="A407" s="63">
        <v>46159.916666666701</v>
      </c>
      <c r="B407" s="33">
        <v>3.13272569</v>
      </c>
    </row>
    <row r="408" spans="1:2" x14ac:dyDescent="0.3">
      <c r="A408" s="63">
        <v>46159.958333333299</v>
      </c>
      <c r="B408" s="33">
        <v>3.875505</v>
      </c>
    </row>
    <row r="409" spans="1:2" x14ac:dyDescent="0.3">
      <c r="A409" s="63">
        <v>46160</v>
      </c>
      <c r="B409" s="33">
        <v>3.92906069</v>
      </c>
    </row>
    <row r="410" spans="1:2" x14ac:dyDescent="0.3">
      <c r="A410" s="63">
        <v>46160.041666666701</v>
      </c>
      <c r="B410" s="33">
        <v>3.4187590000000001</v>
      </c>
    </row>
    <row r="411" spans="1:2" x14ac:dyDescent="0.3">
      <c r="A411" s="63">
        <v>46160.083333333299</v>
      </c>
      <c r="B411" s="33">
        <v>2.7060767239999999</v>
      </c>
    </row>
    <row r="412" spans="1:2" x14ac:dyDescent="0.3">
      <c r="A412" s="63">
        <v>46160.125</v>
      </c>
      <c r="B412" s="33">
        <v>2.9612764999999999</v>
      </c>
    </row>
    <row r="413" spans="1:2" x14ac:dyDescent="0.3">
      <c r="A413" s="63">
        <v>46160.166666666701</v>
      </c>
      <c r="B413" s="33">
        <v>2.3290799999999998</v>
      </c>
    </row>
    <row r="414" spans="1:2" x14ac:dyDescent="0.3">
      <c r="A414" s="63">
        <v>46160.208333333299</v>
      </c>
      <c r="B414" s="33">
        <v>2.951812667</v>
      </c>
    </row>
    <row r="415" spans="1:2" x14ac:dyDescent="0.3">
      <c r="A415" s="63">
        <v>46160.25</v>
      </c>
      <c r="B415" s="33">
        <v>3.1657012070000001</v>
      </c>
    </row>
    <row r="416" spans="1:2" x14ac:dyDescent="0.3">
      <c r="A416" s="63">
        <v>46160.291666666701</v>
      </c>
      <c r="B416" s="33">
        <v>2.6863994999999998</v>
      </c>
    </row>
    <row r="417" spans="1:2" x14ac:dyDescent="0.3">
      <c r="A417" s="63">
        <v>46160.333333333299</v>
      </c>
      <c r="B417" s="33">
        <v>2.491681034</v>
      </c>
    </row>
    <row r="418" spans="1:2" x14ac:dyDescent="0.3">
      <c r="A418" s="63">
        <v>46160.375</v>
      </c>
      <c r="B418" s="33">
        <v>1.837923333</v>
      </c>
    </row>
    <row r="419" spans="1:2" x14ac:dyDescent="0.3">
      <c r="A419" s="63">
        <v>46160.416666666701</v>
      </c>
      <c r="B419" s="33">
        <v>2.519714655</v>
      </c>
    </row>
    <row r="420" spans="1:2" x14ac:dyDescent="0.3">
      <c r="A420" s="63">
        <v>46160.458333333299</v>
      </c>
      <c r="B420" s="33">
        <v>2.2225419999999998</v>
      </c>
    </row>
    <row r="421" spans="1:2" x14ac:dyDescent="0.3">
      <c r="A421" s="63">
        <v>46160.5</v>
      </c>
      <c r="B421" s="33">
        <v>1.811301034</v>
      </c>
    </row>
    <row r="422" spans="1:2" x14ac:dyDescent="0.3">
      <c r="A422" s="63">
        <v>46160.541666666701</v>
      </c>
      <c r="B422" s="33">
        <v>1.7685378329999999</v>
      </c>
    </row>
    <row r="423" spans="1:2" x14ac:dyDescent="0.3">
      <c r="A423" s="63">
        <v>46160.583333333299</v>
      </c>
      <c r="B423" s="33">
        <v>1.572710397</v>
      </c>
    </row>
    <row r="424" spans="1:2" x14ac:dyDescent="0.3">
      <c r="A424" s="63">
        <v>46160.625</v>
      </c>
      <c r="B424" s="33">
        <v>1.2806322999999999</v>
      </c>
    </row>
    <row r="425" spans="1:2" x14ac:dyDescent="0.3">
      <c r="A425" s="63">
        <v>46160.666666666701</v>
      </c>
      <c r="B425" s="33">
        <v>1.4825842410000001</v>
      </c>
    </row>
    <row r="426" spans="1:2" x14ac:dyDescent="0.3">
      <c r="A426" s="63">
        <v>46160.708333333299</v>
      </c>
      <c r="B426" s="33">
        <v>1.5209159999999999</v>
      </c>
    </row>
    <row r="427" spans="1:2" x14ac:dyDescent="0.3">
      <c r="A427" s="63">
        <v>46160.75</v>
      </c>
      <c r="B427" s="33">
        <v>1.6566941900000001</v>
      </c>
    </row>
    <row r="428" spans="1:2" x14ac:dyDescent="0.3">
      <c r="A428" s="63">
        <v>46160.791666666701</v>
      </c>
      <c r="B428" s="33">
        <v>1.8911861670000001</v>
      </c>
    </row>
    <row r="429" spans="1:2" x14ac:dyDescent="0.3">
      <c r="A429" s="63">
        <v>46160.833333333299</v>
      </c>
      <c r="B429" s="33">
        <v>2.2680658619999998</v>
      </c>
    </row>
    <row r="430" spans="1:2" x14ac:dyDescent="0.3">
      <c r="A430" s="63">
        <v>46160.875</v>
      </c>
      <c r="B430" s="33">
        <v>2.5733385000000002</v>
      </c>
    </row>
    <row r="431" spans="1:2" x14ac:dyDescent="0.3">
      <c r="A431" s="63">
        <v>46160.916666666701</v>
      </c>
      <c r="B431" s="33">
        <v>2.1532767239999999</v>
      </c>
    </row>
    <row r="432" spans="1:2" x14ac:dyDescent="0.3">
      <c r="A432" s="63">
        <v>46160.958333333299</v>
      </c>
      <c r="B432" s="33">
        <v>2.573641667</v>
      </c>
    </row>
    <row r="433" spans="1:2" x14ac:dyDescent="0.3">
      <c r="A433" s="63">
        <v>46161</v>
      </c>
      <c r="B433" s="33">
        <v>2.421631724</v>
      </c>
    </row>
    <row r="434" spans="1:2" x14ac:dyDescent="0.3">
      <c r="A434" s="63">
        <v>46161.041666666701</v>
      </c>
      <c r="B434" s="33">
        <v>2.1610941669999999</v>
      </c>
    </row>
    <row r="435" spans="1:2" x14ac:dyDescent="0.3">
      <c r="A435" s="63">
        <v>46161.083333333299</v>
      </c>
      <c r="B435" s="33">
        <v>2.3406110340000001</v>
      </c>
    </row>
    <row r="436" spans="1:2" x14ac:dyDescent="0.3">
      <c r="A436" s="63">
        <v>46161.125</v>
      </c>
      <c r="B436" s="33">
        <v>2.5537653329999999</v>
      </c>
    </row>
    <row r="437" spans="1:2" x14ac:dyDescent="0.3">
      <c r="A437" s="63">
        <v>46161.166666666701</v>
      </c>
      <c r="B437" s="33">
        <v>2.746391724</v>
      </c>
    </row>
    <row r="438" spans="1:2" x14ac:dyDescent="0.3">
      <c r="A438" s="63">
        <v>46161.208333333299</v>
      </c>
      <c r="B438" s="33">
        <v>1.3813186669999999</v>
      </c>
    </row>
    <row r="439" spans="1:2" x14ac:dyDescent="0.3">
      <c r="A439" s="63">
        <v>46161.25</v>
      </c>
      <c r="B439" s="33">
        <v>1.038195397</v>
      </c>
    </row>
    <row r="440" spans="1:2" x14ac:dyDescent="0.3">
      <c r="A440" s="63">
        <v>46161.291666666701</v>
      </c>
      <c r="B440" s="33">
        <v>0.81729989999999997</v>
      </c>
    </row>
    <row r="441" spans="1:2" x14ac:dyDescent="0.3">
      <c r="A441" s="63">
        <v>46161.333333333299</v>
      </c>
      <c r="B441" s="33">
        <v>6.8089316999999996E-2</v>
      </c>
    </row>
    <row r="442" spans="1:2" x14ac:dyDescent="0.3">
      <c r="A442" s="63">
        <v>46161.375</v>
      </c>
      <c r="B442" s="33">
        <v>0.149744402</v>
      </c>
    </row>
    <row r="443" spans="1:2" x14ac:dyDescent="0.3">
      <c r="A443" s="63">
        <v>46161.416666666701</v>
      </c>
      <c r="B443" s="33">
        <v>0.87580193799999995</v>
      </c>
    </row>
    <row r="444" spans="1:2" x14ac:dyDescent="0.3">
      <c r="A444" s="63">
        <v>46161.458333333299</v>
      </c>
      <c r="B444" s="33">
        <v>1.4092070830000001</v>
      </c>
    </row>
    <row r="445" spans="1:2" x14ac:dyDescent="0.3">
      <c r="A445" s="63">
        <v>46161.5</v>
      </c>
      <c r="B445" s="33">
        <v>4.1979441380000004</v>
      </c>
    </row>
    <row r="446" spans="1:2" x14ac:dyDescent="0.3">
      <c r="A446" s="63">
        <v>46161.541666666701</v>
      </c>
      <c r="B446" s="33">
        <v>4.9672866669999998</v>
      </c>
    </row>
    <row r="447" spans="1:2" x14ac:dyDescent="0.3">
      <c r="A447" s="63">
        <v>46161.583333333299</v>
      </c>
      <c r="B447" s="33">
        <v>4.186366552</v>
      </c>
    </row>
    <row r="448" spans="1:2" x14ac:dyDescent="0.3">
      <c r="A448" s="63">
        <v>46161.625</v>
      </c>
      <c r="B448" s="33">
        <v>4.3654425000000003</v>
      </c>
    </row>
    <row r="449" spans="1:2" x14ac:dyDescent="0.3">
      <c r="A449" s="63">
        <v>46161.666666666701</v>
      </c>
      <c r="B449" s="33">
        <v>5.1040087930000002</v>
      </c>
    </row>
    <row r="450" spans="1:2" x14ac:dyDescent="0.3">
      <c r="A450" s="63">
        <v>46161.708333333299</v>
      </c>
      <c r="B450" s="33">
        <v>4.5550614999999999</v>
      </c>
    </row>
    <row r="451" spans="1:2" x14ac:dyDescent="0.3">
      <c r="A451" s="63">
        <v>46161.75</v>
      </c>
      <c r="B451" s="33">
        <v>4.5173584480000004</v>
      </c>
    </row>
    <row r="452" spans="1:2" x14ac:dyDescent="0.3">
      <c r="A452" s="63">
        <v>46161.791666666701</v>
      </c>
      <c r="B452" s="33">
        <v>3.8669123330000001</v>
      </c>
    </row>
    <row r="453" spans="1:2" x14ac:dyDescent="0.3">
      <c r="A453" s="63">
        <v>46161.833333333299</v>
      </c>
      <c r="B453" s="33">
        <v>3.4081565519999999</v>
      </c>
    </row>
    <row r="454" spans="1:2" x14ac:dyDescent="0.3">
      <c r="A454" s="63">
        <v>46161.875</v>
      </c>
      <c r="B454" s="33">
        <v>2.9716998330000002</v>
      </c>
    </row>
    <row r="455" spans="1:2" x14ac:dyDescent="0.3">
      <c r="A455" s="63">
        <v>46161.916666666701</v>
      </c>
      <c r="B455" s="33">
        <v>2.8325717240000001</v>
      </c>
    </row>
    <row r="456" spans="1:2" x14ac:dyDescent="0.3">
      <c r="A456" s="63">
        <v>46161.958333333299</v>
      </c>
      <c r="B456" s="33">
        <v>3.265062667</v>
      </c>
    </row>
    <row r="457" spans="1:2" x14ac:dyDescent="0.3">
      <c r="A457" s="63">
        <v>46162</v>
      </c>
      <c r="B457" s="33">
        <v>4.322621034</v>
      </c>
    </row>
    <row r="458" spans="1:2" x14ac:dyDescent="0.3">
      <c r="A458" s="63">
        <v>46162.041666666701</v>
      </c>
      <c r="B458" s="33">
        <v>4.4923723329999996</v>
      </c>
    </row>
    <row r="459" spans="1:2" x14ac:dyDescent="0.3">
      <c r="A459" s="63">
        <v>46162.083333333299</v>
      </c>
      <c r="B459" s="33">
        <v>4.3361360339999999</v>
      </c>
    </row>
    <row r="460" spans="1:2" x14ac:dyDescent="0.3">
      <c r="A460" s="63">
        <v>46162.125</v>
      </c>
      <c r="B460" s="33">
        <v>4.7266571669999999</v>
      </c>
    </row>
    <row r="461" spans="1:2" x14ac:dyDescent="0.3">
      <c r="A461" s="63">
        <v>46162.166666666701</v>
      </c>
      <c r="B461" s="33">
        <v>4.4970281029999999</v>
      </c>
    </row>
    <row r="462" spans="1:2" x14ac:dyDescent="0.3">
      <c r="A462" s="63">
        <v>46162.208333333299</v>
      </c>
      <c r="B462" s="33">
        <v>4.2022331670000002</v>
      </c>
    </row>
    <row r="463" spans="1:2" x14ac:dyDescent="0.3">
      <c r="A463" s="63">
        <v>46162.25</v>
      </c>
      <c r="B463" s="33">
        <v>3.3808791380000001</v>
      </c>
    </row>
    <row r="464" spans="1:2" x14ac:dyDescent="0.3">
      <c r="A464" s="63">
        <v>46162.291666666701</v>
      </c>
      <c r="B464" s="33">
        <v>4.4141750000000002</v>
      </c>
    </row>
    <row r="465" spans="1:2" x14ac:dyDescent="0.3">
      <c r="A465" s="63">
        <v>46162.333333333299</v>
      </c>
      <c r="B465" s="33">
        <v>3.719695862</v>
      </c>
    </row>
    <row r="466" spans="1:2" x14ac:dyDescent="0.3">
      <c r="A466" s="63">
        <v>46162.375</v>
      </c>
      <c r="B466" s="33">
        <v>3.738124333</v>
      </c>
    </row>
    <row r="467" spans="1:2" x14ac:dyDescent="0.3">
      <c r="A467" s="63">
        <v>46162.416666666701</v>
      </c>
      <c r="B467" s="33">
        <v>3.9396410340000001</v>
      </c>
    </row>
    <row r="468" spans="1:2" x14ac:dyDescent="0.3">
      <c r="A468" s="63">
        <v>46162.458333333299</v>
      </c>
      <c r="B468" s="33">
        <v>4.306044333</v>
      </c>
    </row>
    <row r="469" spans="1:2" x14ac:dyDescent="0.3">
      <c r="A469" s="63">
        <v>46162.5</v>
      </c>
      <c r="B469" s="33">
        <v>3.7565572409999999</v>
      </c>
    </row>
    <row r="470" spans="1:2" x14ac:dyDescent="0.3">
      <c r="A470" s="63">
        <v>46162.541666666701</v>
      </c>
      <c r="B470" s="33">
        <v>3.5074636670000001</v>
      </c>
    </row>
    <row r="471" spans="1:2" x14ac:dyDescent="0.3">
      <c r="A471" s="63">
        <v>46162.583333333299</v>
      </c>
      <c r="B471" s="33">
        <v>3.8292486210000001</v>
      </c>
    </row>
    <row r="472" spans="1:2" x14ac:dyDescent="0.3">
      <c r="A472" s="63">
        <v>46162.625</v>
      </c>
      <c r="B472" s="33">
        <v>5.3745028330000002</v>
      </c>
    </row>
    <row r="473" spans="1:2" x14ac:dyDescent="0.3">
      <c r="A473" s="63">
        <v>46162.666666666701</v>
      </c>
      <c r="B473" s="33">
        <v>7.1437765520000003</v>
      </c>
    </row>
    <row r="474" spans="1:2" x14ac:dyDescent="0.3">
      <c r="A474" s="63">
        <v>46162.708333333299</v>
      </c>
      <c r="B474" s="33">
        <v>5.6633794999999996</v>
      </c>
    </row>
    <row r="475" spans="1:2" x14ac:dyDescent="0.3">
      <c r="A475" s="63">
        <v>46162.75</v>
      </c>
      <c r="B475" s="33">
        <v>4.7964527590000001</v>
      </c>
    </row>
    <row r="476" spans="1:2" x14ac:dyDescent="0.3">
      <c r="A476" s="63">
        <v>46162.791666666701</v>
      </c>
      <c r="B476" s="33">
        <v>3.7224599999999999</v>
      </c>
    </row>
    <row r="477" spans="1:2" x14ac:dyDescent="0.3">
      <c r="A477" s="63">
        <v>46162.833333333299</v>
      </c>
      <c r="B477" s="33">
        <v>3.4469808620000002</v>
      </c>
    </row>
    <row r="478" spans="1:2" x14ac:dyDescent="0.3">
      <c r="A478" s="63">
        <v>46162.875</v>
      </c>
      <c r="B478" s="33">
        <v>5.6275088330000003</v>
      </c>
    </row>
    <row r="479" spans="1:2" x14ac:dyDescent="0.3">
      <c r="A479" s="63">
        <v>46162.916666666701</v>
      </c>
      <c r="B479" s="33">
        <v>5.3544499999999999</v>
      </c>
    </row>
    <row r="480" spans="1:2" x14ac:dyDescent="0.3">
      <c r="A480" s="63">
        <v>46162.958333333299</v>
      </c>
      <c r="B480" s="33">
        <v>6.7001270000000002</v>
      </c>
    </row>
    <row r="481" spans="1:2" x14ac:dyDescent="0.3">
      <c r="A481" s="63">
        <v>46163</v>
      </c>
      <c r="B481" s="33">
        <v>6.5677215520000001</v>
      </c>
    </row>
    <row r="482" spans="1:2" x14ac:dyDescent="0.3">
      <c r="A482" s="63">
        <v>46163.041666666701</v>
      </c>
      <c r="B482" s="33">
        <v>6.5180920000000002</v>
      </c>
    </row>
    <row r="483" spans="1:2" x14ac:dyDescent="0.3">
      <c r="A483" s="63">
        <v>46163.083333333299</v>
      </c>
      <c r="B483" s="33">
        <v>5.9579460339999999</v>
      </c>
    </row>
    <row r="484" spans="1:2" x14ac:dyDescent="0.3">
      <c r="A484" s="63">
        <v>46163.125</v>
      </c>
      <c r="B484" s="33">
        <v>5.7542276670000003</v>
      </c>
    </row>
    <row r="485" spans="1:2" x14ac:dyDescent="0.3">
      <c r="A485" s="63">
        <v>46163.166666666701</v>
      </c>
      <c r="B485" s="33">
        <v>5.6162329309999999</v>
      </c>
    </row>
    <row r="486" spans="1:2" x14ac:dyDescent="0.3">
      <c r="A486" s="63">
        <v>46163.208333333299</v>
      </c>
      <c r="B486" s="33">
        <v>5.8846544999999999</v>
      </c>
    </row>
    <row r="487" spans="1:2" x14ac:dyDescent="0.3">
      <c r="A487" s="63">
        <v>46163.25</v>
      </c>
      <c r="B487" s="33">
        <v>5.9726350000000004</v>
      </c>
    </row>
    <row r="488" spans="1:2" x14ac:dyDescent="0.3">
      <c r="A488" s="63">
        <v>46163.291666666701</v>
      </c>
      <c r="B488" s="33">
        <v>5.9130326670000004</v>
      </c>
    </row>
    <row r="489" spans="1:2" x14ac:dyDescent="0.3">
      <c r="A489" s="63">
        <v>46163.333333333299</v>
      </c>
      <c r="B489" s="33">
        <v>5.1168079310000003</v>
      </c>
    </row>
    <row r="490" spans="1:2" x14ac:dyDescent="0.3">
      <c r="A490" s="63">
        <v>46163.375</v>
      </c>
      <c r="B490" s="33">
        <v>5.0680591670000004</v>
      </c>
    </row>
    <row r="491" spans="1:2" x14ac:dyDescent="0.3">
      <c r="A491" s="63">
        <v>46163.416666666701</v>
      </c>
      <c r="B491" s="33">
        <v>5.5333472410000004</v>
      </c>
    </row>
    <row r="492" spans="1:2" x14ac:dyDescent="0.3">
      <c r="A492" s="63">
        <v>46163.458333333299</v>
      </c>
      <c r="B492" s="33">
        <v>4.9018758330000001</v>
      </c>
    </row>
    <row r="493" spans="1:2" x14ac:dyDescent="0.3">
      <c r="A493" s="63">
        <v>46163.5</v>
      </c>
      <c r="B493" s="33">
        <v>4.822517586</v>
      </c>
    </row>
    <row r="494" spans="1:2" x14ac:dyDescent="0.3">
      <c r="A494" s="63">
        <v>46163.541666666701</v>
      </c>
      <c r="B494" s="33">
        <v>4.349074667</v>
      </c>
    </row>
    <row r="495" spans="1:2" x14ac:dyDescent="0.3">
      <c r="A495" s="63">
        <v>46163.583333333299</v>
      </c>
      <c r="B495" s="33">
        <v>3.831811724</v>
      </c>
    </row>
    <row r="496" spans="1:2" x14ac:dyDescent="0.3">
      <c r="A496" s="63">
        <v>46163.625</v>
      </c>
      <c r="B496" s="33">
        <v>4.586423667</v>
      </c>
    </row>
    <row r="497" spans="1:2" x14ac:dyDescent="0.3">
      <c r="A497" s="63">
        <v>46163.666666666701</v>
      </c>
      <c r="B497" s="33">
        <v>4.736739655</v>
      </c>
    </row>
    <row r="498" spans="1:2" x14ac:dyDescent="0.3">
      <c r="A498" s="63">
        <v>46163.708333333299</v>
      </c>
      <c r="B498" s="33">
        <v>5.2151921669999997</v>
      </c>
    </row>
    <row r="499" spans="1:2" x14ac:dyDescent="0.3">
      <c r="A499" s="63">
        <v>46163.75</v>
      </c>
      <c r="B499" s="33">
        <v>4.7533406899999999</v>
      </c>
    </row>
    <row r="500" spans="1:2" x14ac:dyDescent="0.3">
      <c r="A500" s="63">
        <v>46163.791666666701</v>
      </c>
      <c r="B500" s="33">
        <v>4.598226167</v>
      </c>
    </row>
    <row r="501" spans="1:2" x14ac:dyDescent="0.3">
      <c r="A501" s="63">
        <v>46163.833333333299</v>
      </c>
      <c r="B501" s="33">
        <v>4.0596665520000004</v>
      </c>
    </row>
    <row r="502" spans="1:2" x14ac:dyDescent="0.3">
      <c r="A502" s="63">
        <v>46163.875</v>
      </c>
      <c r="B502" s="33">
        <v>4.5732920000000004</v>
      </c>
    </row>
    <row r="503" spans="1:2" x14ac:dyDescent="0.3">
      <c r="A503" s="63">
        <v>46163.916666666701</v>
      </c>
      <c r="B503" s="33">
        <v>5.5222375860000001</v>
      </c>
    </row>
    <row r="504" spans="1:2" x14ac:dyDescent="0.3">
      <c r="A504" s="63">
        <v>46163.958333333299</v>
      </c>
      <c r="B504" s="33">
        <v>5.1822933329999996</v>
      </c>
    </row>
    <row r="505" spans="1:2" x14ac:dyDescent="0.3">
      <c r="A505" s="63">
        <v>46164</v>
      </c>
      <c r="B505" s="33">
        <v>4.6230403449999997</v>
      </c>
    </row>
    <row r="506" spans="1:2" x14ac:dyDescent="0.3">
      <c r="A506" s="63">
        <v>46164.041666666701</v>
      </c>
      <c r="B506" s="33">
        <v>5.2046268329999998</v>
      </c>
    </row>
    <row r="507" spans="1:2" x14ac:dyDescent="0.3">
      <c r="A507" s="63">
        <v>46164.083333333299</v>
      </c>
      <c r="B507" s="33">
        <v>5.5661534479999997</v>
      </c>
    </row>
    <row r="508" spans="1:2" x14ac:dyDescent="0.3">
      <c r="A508" s="63">
        <v>46164.125</v>
      </c>
      <c r="B508" s="33">
        <v>5.852951</v>
      </c>
    </row>
    <row r="509" spans="1:2" x14ac:dyDescent="0.3">
      <c r="A509" s="63">
        <v>46164.166666666701</v>
      </c>
      <c r="B509" s="33">
        <v>5.6545317239999999</v>
      </c>
    </row>
    <row r="510" spans="1:2" x14ac:dyDescent="0.3">
      <c r="A510" s="63">
        <v>46164.208333333299</v>
      </c>
      <c r="B510" s="33">
        <v>4.9028770000000002</v>
      </c>
    </row>
    <row r="511" spans="1:2" x14ac:dyDescent="0.3">
      <c r="A511" s="63">
        <v>46164.25</v>
      </c>
      <c r="B511" s="33">
        <v>4.276672069</v>
      </c>
    </row>
    <row r="512" spans="1:2" x14ac:dyDescent="0.3">
      <c r="A512" s="63">
        <v>46164.291666666701</v>
      </c>
      <c r="B512" s="33">
        <v>6.5247070000000003</v>
      </c>
    </row>
    <row r="513" spans="1:2" x14ac:dyDescent="0.3">
      <c r="A513" s="63">
        <v>46164.333333333299</v>
      </c>
      <c r="B513" s="33">
        <v>7.3847563789999997</v>
      </c>
    </row>
    <row r="514" spans="1:2" x14ac:dyDescent="0.3">
      <c r="A514" s="63">
        <v>46164.375</v>
      </c>
      <c r="B514" s="33">
        <v>8.1960863330000002</v>
      </c>
    </row>
    <row r="515" spans="1:2" x14ac:dyDescent="0.3">
      <c r="A515" s="63">
        <v>46164.416666666701</v>
      </c>
      <c r="B515" s="33">
        <v>8.0692806899999994</v>
      </c>
    </row>
    <row r="516" spans="1:2" x14ac:dyDescent="0.3">
      <c r="A516" s="63">
        <v>46164.458333333299</v>
      </c>
      <c r="B516" s="33">
        <v>7.8129468329999998</v>
      </c>
    </row>
    <row r="517" spans="1:2" x14ac:dyDescent="0.3">
      <c r="A517" s="63">
        <v>46164.5</v>
      </c>
      <c r="B517" s="33">
        <v>9.2817412069999996</v>
      </c>
    </row>
    <row r="518" spans="1:2" x14ac:dyDescent="0.3">
      <c r="A518" s="63">
        <v>46164.541666666701</v>
      </c>
      <c r="B518" s="33">
        <v>10.787599500000001</v>
      </c>
    </row>
    <row r="519" spans="1:2" x14ac:dyDescent="0.3">
      <c r="A519" s="63">
        <v>46164.583333333299</v>
      </c>
      <c r="B519" s="33">
        <v>11.846662070000001</v>
      </c>
    </row>
    <row r="520" spans="1:2" x14ac:dyDescent="0.3">
      <c r="A520" s="63">
        <v>46164.625</v>
      </c>
      <c r="B520" s="33">
        <v>10.499342329999999</v>
      </c>
    </row>
    <row r="521" spans="1:2" x14ac:dyDescent="0.3">
      <c r="A521" s="63">
        <v>46164.666666666701</v>
      </c>
      <c r="B521" s="33">
        <v>8.8076558620000007</v>
      </c>
    </row>
    <row r="522" spans="1:2" x14ac:dyDescent="0.3">
      <c r="A522" s="63">
        <v>46164.708333333299</v>
      </c>
      <c r="B522" s="33">
        <v>7.6608599999999996</v>
      </c>
    </row>
    <row r="523" spans="1:2" x14ac:dyDescent="0.3">
      <c r="A523" s="63">
        <v>46164.75</v>
      </c>
      <c r="B523" s="33">
        <v>4.6579281029999997</v>
      </c>
    </row>
    <row r="524" spans="1:2" x14ac:dyDescent="0.3">
      <c r="A524" s="63">
        <v>46164.791666666701</v>
      </c>
      <c r="B524" s="33">
        <v>4.697908</v>
      </c>
    </row>
    <row r="525" spans="1:2" x14ac:dyDescent="0.3">
      <c r="A525" s="63">
        <v>46164.833333333299</v>
      </c>
      <c r="B525" s="33">
        <v>4.0008903450000002</v>
      </c>
    </row>
    <row r="526" spans="1:2" x14ac:dyDescent="0.3">
      <c r="A526" s="63">
        <v>46164.875</v>
      </c>
      <c r="B526" s="33">
        <v>4.1277865</v>
      </c>
    </row>
    <row r="527" spans="1:2" x14ac:dyDescent="0.3">
      <c r="A527" s="63">
        <v>46164.916666666701</v>
      </c>
      <c r="B527" s="33">
        <v>6.3113668970000001</v>
      </c>
    </row>
    <row r="528" spans="1:2" x14ac:dyDescent="0.3">
      <c r="A528" s="63">
        <v>46164.958333333299</v>
      </c>
      <c r="B528" s="33">
        <v>6.154217</v>
      </c>
    </row>
    <row r="529" spans="1:2" x14ac:dyDescent="0.3">
      <c r="A529" s="63">
        <v>46165</v>
      </c>
      <c r="B529" s="33">
        <v>6.34931</v>
      </c>
    </row>
    <row r="530" spans="1:2" x14ac:dyDescent="0.3">
      <c r="A530" s="63">
        <v>46165.041666666701</v>
      </c>
      <c r="B530" s="33">
        <v>7.8773526670000003</v>
      </c>
    </row>
    <row r="531" spans="1:2" x14ac:dyDescent="0.3">
      <c r="A531" s="63">
        <v>46165.083333333299</v>
      </c>
      <c r="B531" s="33">
        <v>6.977793793</v>
      </c>
    </row>
    <row r="532" spans="1:2" x14ac:dyDescent="0.3">
      <c r="A532" s="63">
        <v>46165.125</v>
      </c>
      <c r="B532" s="33">
        <v>7.0444183330000003</v>
      </c>
    </row>
    <row r="533" spans="1:2" x14ac:dyDescent="0.3">
      <c r="A533" s="63">
        <v>46165.166666666701</v>
      </c>
      <c r="B533" s="33">
        <v>8.0939899999999998</v>
      </c>
    </row>
    <row r="534" spans="1:2" x14ac:dyDescent="0.3">
      <c r="A534" s="63">
        <v>46165.208333333299</v>
      </c>
      <c r="B534" s="33">
        <v>6.2793336670000004</v>
      </c>
    </row>
    <row r="535" spans="1:2" x14ac:dyDescent="0.3">
      <c r="A535" s="63">
        <v>46165.25</v>
      </c>
      <c r="B535" s="33">
        <v>3.18631069</v>
      </c>
    </row>
    <row r="536" spans="1:2" x14ac:dyDescent="0.3">
      <c r="A536" s="63">
        <v>46165.291666666701</v>
      </c>
      <c r="B536" s="33">
        <v>4.9527621670000004</v>
      </c>
    </row>
    <row r="537" spans="1:2" x14ac:dyDescent="0.3">
      <c r="A537" s="63">
        <v>46165.333333333299</v>
      </c>
      <c r="B537" s="33">
        <v>8.0847268969999995</v>
      </c>
    </row>
    <row r="538" spans="1:2" x14ac:dyDescent="0.3">
      <c r="A538" s="63">
        <v>46165.375</v>
      </c>
      <c r="B538" s="33">
        <v>6.1887241670000002</v>
      </c>
    </row>
    <row r="539" spans="1:2" x14ac:dyDescent="0.3">
      <c r="A539" s="63">
        <v>46165.416666666701</v>
      </c>
      <c r="B539" s="33">
        <v>3.9008615519999998</v>
      </c>
    </row>
    <row r="540" spans="1:2" x14ac:dyDescent="0.3">
      <c r="A540" s="63">
        <v>46165.458333333299</v>
      </c>
      <c r="B540" s="33">
        <v>3.0418286669999999</v>
      </c>
    </row>
    <row r="541" spans="1:2" x14ac:dyDescent="0.3">
      <c r="A541" s="63">
        <v>46165.5</v>
      </c>
      <c r="B541" s="33">
        <v>2.6811610340000001</v>
      </c>
    </row>
    <row r="542" spans="1:2" x14ac:dyDescent="0.3">
      <c r="A542" s="63">
        <v>46165.541666666701</v>
      </c>
      <c r="B542" s="33">
        <v>2.8782100000000002</v>
      </c>
    </row>
    <row r="543" spans="1:2" x14ac:dyDescent="0.3">
      <c r="A543" s="63">
        <v>46165.583333333299</v>
      </c>
      <c r="B543" s="33">
        <v>2.1638408619999998</v>
      </c>
    </row>
    <row r="544" spans="1:2" x14ac:dyDescent="0.3">
      <c r="A544" s="63">
        <v>46165.625</v>
      </c>
      <c r="B544" s="33">
        <v>2.6034026670000001</v>
      </c>
    </row>
    <row r="545" spans="1:2" x14ac:dyDescent="0.3">
      <c r="A545" s="63">
        <v>46165.666666666701</v>
      </c>
      <c r="B545" s="33">
        <v>1.818046724</v>
      </c>
    </row>
    <row r="546" spans="1:2" x14ac:dyDescent="0.3">
      <c r="A546" s="63">
        <v>46165.708333333299</v>
      </c>
      <c r="B546" s="33">
        <v>1.6128420000000001</v>
      </c>
    </row>
    <row r="547" spans="1:2" x14ac:dyDescent="0.3">
      <c r="A547" s="63">
        <v>46165.75</v>
      </c>
      <c r="B547" s="33">
        <v>1.3706513789999999</v>
      </c>
    </row>
    <row r="548" spans="1:2" x14ac:dyDescent="0.3">
      <c r="A548" s="63">
        <v>46165.791666666701</v>
      </c>
      <c r="B548" s="33">
        <v>1.4404295</v>
      </c>
    </row>
    <row r="549" spans="1:2" x14ac:dyDescent="0.3">
      <c r="A549" s="63">
        <v>46165.833333333299</v>
      </c>
      <c r="B549" s="33">
        <v>1.7047812069999999</v>
      </c>
    </row>
    <row r="550" spans="1:2" x14ac:dyDescent="0.3">
      <c r="A550" s="63">
        <v>46165.875</v>
      </c>
      <c r="B550" s="33">
        <v>2.1769416669999999</v>
      </c>
    </row>
    <row r="551" spans="1:2" x14ac:dyDescent="0.3">
      <c r="A551" s="63">
        <v>46165.916666666701</v>
      </c>
      <c r="B551" s="33">
        <v>2.3312558619999999</v>
      </c>
    </row>
    <row r="552" spans="1:2" x14ac:dyDescent="0.3">
      <c r="A552" s="63">
        <v>46165.958333333299</v>
      </c>
      <c r="B552" s="33">
        <v>3.3069673329999998</v>
      </c>
    </row>
    <row r="553" spans="1:2" x14ac:dyDescent="0.3">
      <c r="A553" s="63">
        <v>46166</v>
      </c>
      <c r="B553" s="33">
        <v>3.295077069</v>
      </c>
    </row>
    <row r="554" spans="1:2" x14ac:dyDescent="0.3">
      <c r="A554" s="63">
        <v>46166.041666666701</v>
      </c>
      <c r="B554" s="33">
        <v>3.5105473329999999</v>
      </c>
    </row>
    <row r="555" spans="1:2" x14ac:dyDescent="0.3">
      <c r="A555" s="63">
        <v>46166.083333333299</v>
      </c>
      <c r="B555" s="33">
        <v>3.5979469489999998</v>
      </c>
    </row>
    <row r="556" spans="1:2" x14ac:dyDescent="0.3">
      <c r="A556" s="63">
        <v>46166.125</v>
      </c>
      <c r="B556" s="33">
        <v>3.2947948330000001</v>
      </c>
    </row>
    <row r="557" spans="1:2" x14ac:dyDescent="0.3">
      <c r="A557" s="63">
        <v>46166.166666666701</v>
      </c>
      <c r="B557" s="33">
        <v>2.440009828</v>
      </c>
    </row>
    <row r="558" spans="1:2" x14ac:dyDescent="0.3">
      <c r="A558" s="63">
        <v>46166.208333333299</v>
      </c>
      <c r="B558" s="33">
        <v>2.244729167</v>
      </c>
    </row>
    <row r="559" spans="1:2" x14ac:dyDescent="0.3">
      <c r="A559" s="63">
        <v>46166.25</v>
      </c>
      <c r="B559" s="33">
        <v>2.474641724</v>
      </c>
    </row>
    <row r="560" spans="1:2" x14ac:dyDescent="0.3">
      <c r="A560" s="63">
        <v>46166.291666666701</v>
      </c>
      <c r="B560" s="33">
        <v>3.5119505000000002</v>
      </c>
    </row>
    <row r="561" spans="1:2" x14ac:dyDescent="0.3">
      <c r="A561" s="63">
        <v>46166.333333333299</v>
      </c>
      <c r="B561" s="33">
        <v>3.3876386209999998</v>
      </c>
    </row>
    <row r="562" spans="1:2" x14ac:dyDescent="0.3">
      <c r="A562" s="63">
        <v>46166.375</v>
      </c>
      <c r="B562" s="33">
        <v>2.7702973329999998</v>
      </c>
    </row>
    <row r="563" spans="1:2" x14ac:dyDescent="0.3">
      <c r="A563" s="63">
        <v>46166.416666666701</v>
      </c>
      <c r="B563" s="33">
        <v>2.5098013790000002</v>
      </c>
    </row>
    <row r="564" spans="1:2" x14ac:dyDescent="0.3">
      <c r="A564" s="63">
        <v>46166.458333333299</v>
      </c>
      <c r="B564" s="33">
        <v>2.9277009999999999</v>
      </c>
    </row>
    <row r="565" spans="1:2" x14ac:dyDescent="0.3">
      <c r="A565" s="63">
        <v>46166.5</v>
      </c>
      <c r="B565" s="33">
        <v>2.7401493100000001</v>
      </c>
    </row>
    <row r="566" spans="1:2" x14ac:dyDescent="0.3">
      <c r="A566" s="63">
        <v>46166.541666666701</v>
      </c>
      <c r="B566" s="33">
        <v>2.3618998329999998</v>
      </c>
    </row>
    <row r="567" spans="1:2" x14ac:dyDescent="0.3">
      <c r="A567" s="63">
        <v>46166.583333333299</v>
      </c>
      <c r="B567" s="33">
        <v>1.869031552</v>
      </c>
    </row>
    <row r="568" spans="1:2" x14ac:dyDescent="0.3">
      <c r="A568" s="63">
        <v>46166.625</v>
      </c>
      <c r="B568" s="33">
        <v>1.0734187719999999</v>
      </c>
    </row>
    <row r="569" spans="1:2" x14ac:dyDescent="0.3">
      <c r="A569" s="63">
        <v>46166.666666666701</v>
      </c>
      <c r="B569" s="33">
        <v>1.354880707</v>
      </c>
    </row>
    <row r="570" spans="1:2" x14ac:dyDescent="0.3">
      <c r="A570" s="63">
        <v>46166.708333333299</v>
      </c>
      <c r="B570" s="33">
        <v>1.697566833</v>
      </c>
    </row>
    <row r="571" spans="1:2" x14ac:dyDescent="0.3">
      <c r="A571" s="63">
        <v>46166.75</v>
      </c>
      <c r="B571" s="33">
        <v>1.600833621</v>
      </c>
    </row>
    <row r="572" spans="1:2" x14ac:dyDescent="0.3">
      <c r="A572" s="63">
        <v>46166.791666666701</v>
      </c>
      <c r="B572" s="33">
        <v>1.722417833</v>
      </c>
    </row>
    <row r="573" spans="1:2" x14ac:dyDescent="0.3">
      <c r="A573" s="63">
        <v>46166.833333333299</v>
      </c>
      <c r="B573" s="33">
        <v>3.0849775859999999</v>
      </c>
    </row>
    <row r="574" spans="1:2" x14ac:dyDescent="0.3">
      <c r="A574" s="63">
        <v>46166.875</v>
      </c>
      <c r="B574" s="33">
        <v>3.6162885</v>
      </c>
    </row>
    <row r="575" spans="1:2" x14ac:dyDescent="0.3">
      <c r="A575" s="63">
        <v>46166.916666666701</v>
      </c>
      <c r="B575" s="33">
        <v>4.4135387929999998</v>
      </c>
    </row>
    <row r="576" spans="1:2" x14ac:dyDescent="0.3">
      <c r="A576" s="63">
        <v>46166.958333333299</v>
      </c>
      <c r="B576" s="33">
        <v>7.6413666669999998</v>
      </c>
    </row>
    <row r="577" spans="1:2" x14ac:dyDescent="0.3">
      <c r="A577" s="63">
        <v>46167</v>
      </c>
      <c r="B577" s="33">
        <v>10.993309999999999</v>
      </c>
    </row>
    <row r="578" spans="1:2" x14ac:dyDescent="0.3">
      <c r="A578" s="63">
        <v>46167.041666666701</v>
      </c>
      <c r="B578" s="33">
        <v>9.2501944999999992</v>
      </c>
    </row>
    <row r="579" spans="1:2" x14ac:dyDescent="0.3">
      <c r="A579" s="63">
        <v>46167.083333333299</v>
      </c>
      <c r="B579" s="33">
        <v>8.0041451719999994</v>
      </c>
    </row>
    <row r="580" spans="1:2" x14ac:dyDescent="0.3">
      <c r="A580" s="63">
        <v>46167.125</v>
      </c>
      <c r="B580" s="33">
        <v>7.562388833</v>
      </c>
    </row>
    <row r="581" spans="1:2" x14ac:dyDescent="0.3">
      <c r="A581" s="63">
        <v>46167.166666666701</v>
      </c>
      <c r="B581" s="33">
        <v>6.4009210339999996</v>
      </c>
    </row>
    <row r="582" spans="1:2" x14ac:dyDescent="0.3">
      <c r="A582" s="63">
        <v>46167.208333333299</v>
      </c>
      <c r="B582" s="33">
        <v>6.4788265000000003</v>
      </c>
    </row>
    <row r="583" spans="1:2" x14ac:dyDescent="0.3">
      <c r="A583" s="63">
        <v>46167.25</v>
      </c>
      <c r="B583" s="33">
        <v>7.0161479309999999</v>
      </c>
    </row>
    <row r="584" spans="1:2" x14ac:dyDescent="0.3">
      <c r="A584" s="63">
        <v>46167.291666666701</v>
      </c>
      <c r="B584" s="33">
        <v>7.6533588330000004</v>
      </c>
    </row>
    <row r="585" spans="1:2" x14ac:dyDescent="0.3">
      <c r="A585" s="63">
        <v>46167.333333333299</v>
      </c>
      <c r="B585" s="33">
        <v>9.0832808620000005</v>
      </c>
    </row>
    <row r="586" spans="1:2" x14ac:dyDescent="0.3">
      <c r="A586" s="63">
        <v>46167.375</v>
      </c>
      <c r="B586" s="33">
        <v>9.689161167</v>
      </c>
    </row>
    <row r="587" spans="1:2" x14ac:dyDescent="0.3">
      <c r="A587" s="63">
        <v>46167.416666666701</v>
      </c>
      <c r="B587" s="33">
        <v>7.8814018969999999</v>
      </c>
    </row>
    <row r="588" spans="1:2" x14ac:dyDescent="0.3">
      <c r="A588" s="63">
        <v>46167.458333333299</v>
      </c>
      <c r="B588" s="33">
        <v>7.048711333</v>
      </c>
    </row>
    <row r="589" spans="1:2" x14ac:dyDescent="0.3">
      <c r="A589" s="63">
        <v>46167.5</v>
      </c>
      <c r="B589" s="33">
        <v>8.8761220689999991</v>
      </c>
    </row>
    <row r="590" spans="1:2" x14ac:dyDescent="0.3">
      <c r="A590" s="63">
        <v>46167.541666666701</v>
      </c>
      <c r="B590" s="33">
        <v>10.700936</v>
      </c>
    </row>
    <row r="591" spans="1:2" x14ac:dyDescent="0.3">
      <c r="A591" s="63">
        <v>46167.583333333299</v>
      </c>
      <c r="B591" s="33">
        <v>12.698210339999999</v>
      </c>
    </row>
    <row r="592" spans="1:2" x14ac:dyDescent="0.3">
      <c r="A592" s="63">
        <v>46167.625</v>
      </c>
      <c r="B592" s="33">
        <v>12.384080000000001</v>
      </c>
    </row>
    <row r="593" spans="1:2" x14ac:dyDescent="0.3">
      <c r="A593" s="63">
        <v>46167.666666666701</v>
      </c>
      <c r="B593" s="33">
        <v>12.33965345</v>
      </c>
    </row>
    <row r="594" spans="1:2" x14ac:dyDescent="0.3">
      <c r="A594" s="63">
        <v>46167.708333333299</v>
      </c>
      <c r="B594" s="33">
        <v>13.13232833</v>
      </c>
    </row>
    <row r="595" spans="1:2" x14ac:dyDescent="0.3">
      <c r="A595" s="63">
        <v>46167.75</v>
      </c>
      <c r="B595" s="33">
        <v>14.442624139999999</v>
      </c>
    </row>
    <row r="596" spans="1:2" x14ac:dyDescent="0.3">
      <c r="A596" s="63">
        <v>46167.791666666701</v>
      </c>
      <c r="B596" s="33">
        <v>15.232794999999999</v>
      </c>
    </row>
    <row r="597" spans="1:2" x14ac:dyDescent="0.3">
      <c r="A597" s="63">
        <v>46167.833333333299</v>
      </c>
      <c r="B597" s="33">
        <v>14.911082759999999</v>
      </c>
    </row>
    <row r="598" spans="1:2" x14ac:dyDescent="0.3">
      <c r="A598" s="63">
        <v>46167.875</v>
      </c>
      <c r="B598" s="33">
        <v>15.026963329999999</v>
      </c>
    </row>
    <row r="599" spans="1:2" x14ac:dyDescent="0.3">
      <c r="A599" s="63">
        <v>46167.916666666701</v>
      </c>
      <c r="B599" s="33">
        <v>14.484641379999999</v>
      </c>
    </row>
    <row r="600" spans="1:2" x14ac:dyDescent="0.3">
      <c r="A600" s="63">
        <v>46167.958333333299</v>
      </c>
      <c r="B600" s="33">
        <v>20.08018667</v>
      </c>
    </row>
    <row r="601" spans="1:2" x14ac:dyDescent="0.3">
      <c r="A601" s="63">
        <v>46168</v>
      </c>
      <c r="B601" s="33">
        <v>18.251294829999999</v>
      </c>
    </row>
    <row r="602" spans="1:2" x14ac:dyDescent="0.3">
      <c r="A602" s="63">
        <v>46168.041666666701</v>
      </c>
      <c r="B602" s="33">
        <v>15.18174</v>
      </c>
    </row>
    <row r="603" spans="1:2" x14ac:dyDescent="0.3">
      <c r="A603" s="63">
        <v>46168.083333333299</v>
      </c>
      <c r="B603" s="33">
        <v>20.493112069999999</v>
      </c>
    </row>
    <row r="604" spans="1:2" x14ac:dyDescent="0.3">
      <c r="A604" s="63">
        <v>46168.125</v>
      </c>
      <c r="B604" s="33">
        <v>16.30818167</v>
      </c>
    </row>
    <row r="605" spans="1:2" x14ac:dyDescent="0.3">
      <c r="A605" s="63">
        <v>46168.166666666701</v>
      </c>
      <c r="B605" s="33">
        <v>13.727858619999999</v>
      </c>
    </row>
    <row r="606" spans="1:2" x14ac:dyDescent="0.3">
      <c r="A606" s="63">
        <v>46168.208333333299</v>
      </c>
      <c r="B606" s="33">
        <v>15.085098329999999</v>
      </c>
    </row>
    <row r="607" spans="1:2" x14ac:dyDescent="0.3">
      <c r="A607" s="63">
        <v>46168.25</v>
      </c>
      <c r="B607" s="33">
        <v>15.59111897</v>
      </c>
    </row>
    <row r="608" spans="1:2" x14ac:dyDescent="0.3">
      <c r="A608" s="63">
        <v>46168.291666666701</v>
      </c>
      <c r="B608" s="33">
        <v>16.860289999999999</v>
      </c>
    </row>
    <row r="609" spans="1:2" x14ac:dyDescent="0.3">
      <c r="A609" s="63">
        <v>46168.333333333299</v>
      </c>
      <c r="B609" s="33">
        <v>18.592062070000001</v>
      </c>
    </row>
    <row r="610" spans="1:2" x14ac:dyDescent="0.3">
      <c r="A610" s="63">
        <v>46168.375</v>
      </c>
      <c r="B610" s="33">
        <v>18.42042833</v>
      </c>
    </row>
    <row r="611" spans="1:2" x14ac:dyDescent="0.3">
      <c r="A611" s="63">
        <v>46168.416666666701</v>
      </c>
      <c r="B611" s="33">
        <v>15.38722759</v>
      </c>
    </row>
    <row r="612" spans="1:2" x14ac:dyDescent="0.3">
      <c r="A612" s="63">
        <v>46168.458333333299</v>
      </c>
      <c r="B612" s="33">
        <v>13.54626667</v>
      </c>
    </row>
    <row r="613" spans="1:2" x14ac:dyDescent="0.3">
      <c r="A613" s="63">
        <v>46168.5</v>
      </c>
      <c r="B613" s="33">
        <v>15.54123966</v>
      </c>
    </row>
    <row r="614" spans="1:2" x14ac:dyDescent="0.3">
      <c r="A614" s="63">
        <v>46168.541666666701</v>
      </c>
      <c r="B614" s="33">
        <v>15.46463833</v>
      </c>
    </row>
    <row r="615" spans="1:2" x14ac:dyDescent="0.3">
      <c r="A615" s="63">
        <v>46168.583333333299</v>
      </c>
      <c r="B615" s="33">
        <v>15.329163790000001</v>
      </c>
    </row>
    <row r="616" spans="1:2" x14ac:dyDescent="0.3">
      <c r="A616" s="63">
        <v>46168.625</v>
      </c>
      <c r="B616" s="33">
        <v>15.158054999999999</v>
      </c>
    </row>
    <row r="617" spans="1:2" x14ac:dyDescent="0.3">
      <c r="A617" s="63">
        <v>46168.666666666701</v>
      </c>
      <c r="B617" s="33">
        <v>14.15652414</v>
      </c>
    </row>
    <row r="618" spans="1:2" x14ac:dyDescent="0.3">
      <c r="A618" s="63">
        <v>46168.708333333299</v>
      </c>
      <c r="B618" s="33">
        <v>14.276516669999999</v>
      </c>
    </row>
    <row r="619" spans="1:2" x14ac:dyDescent="0.3">
      <c r="A619" s="63">
        <v>46168.75</v>
      </c>
      <c r="B619" s="33">
        <v>12.6329069</v>
      </c>
    </row>
    <row r="620" spans="1:2" x14ac:dyDescent="0.3">
      <c r="A620" s="63">
        <v>46168.791666666701</v>
      </c>
      <c r="B620" s="33">
        <v>10.722951330000001</v>
      </c>
    </row>
    <row r="621" spans="1:2" x14ac:dyDescent="0.3">
      <c r="A621" s="63">
        <v>46168.833333333299</v>
      </c>
      <c r="B621" s="33">
        <v>12.560437930000001</v>
      </c>
    </row>
    <row r="622" spans="1:2" x14ac:dyDescent="0.3">
      <c r="A622" s="63">
        <v>46168.875</v>
      </c>
      <c r="B622" s="33">
        <v>12.12293833</v>
      </c>
    </row>
    <row r="623" spans="1:2" x14ac:dyDescent="0.3">
      <c r="A623" s="63">
        <v>46168.916666666701</v>
      </c>
      <c r="B623" s="33">
        <v>10.80776672</v>
      </c>
    </row>
    <row r="624" spans="1:2" x14ac:dyDescent="0.3">
      <c r="A624" s="63">
        <v>46168.958333333299</v>
      </c>
      <c r="B624" s="33">
        <v>9.2095851670000002</v>
      </c>
    </row>
    <row r="625" spans="1:2" x14ac:dyDescent="0.3">
      <c r="A625" s="63">
        <v>46169</v>
      </c>
      <c r="B625" s="33">
        <v>7.1866644830000004</v>
      </c>
    </row>
    <row r="626" spans="1:2" x14ac:dyDescent="0.3">
      <c r="A626" s="63">
        <v>46169.041666666701</v>
      </c>
      <c r="B626" s="33">
        <v>5.3284226669999999</v>
      </c>
    </row>
    <row r="627" spans="1:2" x14ac:dyDescent="0.3">
      <c r="A627" s="63">
        <v>46169.083333333299</v>
      </c>
      <c r="B627" s="33">
        <v>5.3829422410000003</v>
      </c>
    </row>
    <row r="628" spans="1:2" x14ac:dyDescent="0.3">
      <c r="A628" s="63">
        <v>46169.125</v>
      </c>
      <c r="B628" s="33">
        <v>6.2622083330000002</v>
      </c>
    </row>
    <row r="629" spans="1:2" x14ac:dyDescent="0.3">
      <c r="A629" s="63">
        <v>46169.166666666701</v>
      </c>
      <c r="B629" s="33">
        <v>7.5858308619999999</v>
      </c>
    </row>
    <row r="630" spans="1:2" x14ac:dyDescent="0.3">
      <c r="A630" s="63">
        <v>46169.208333333299</v>
      </c>
      <c r="B630" s="33">
        <v>8.4905845000000006</v>
      </c>
    </row>
    <row r="631" spans="1:2" x14ac:dyDescent="0.3">
      <c r="A631" s="63">
        <v>46169.25</v>
      </c>
      <c r="B631" s="33">
        <v>8.6525534480000008</v>
      </c>
    </row>
    <row r="632" spans="1:2" x14ac:dyDescent="0.3">
      <c r="A632" s="63">
        <v>46169.291666666701</v>
      </c>
      <c r="B632" s="33">
        <v>8.6043338330000001</v>
      </c>
    </row>
    <row r="633" spans="1:2" x14ac:dyDescent="0.3">
      <c r="A633" s="63">
        <v>46169.333333333299</v>
      </c>
      <c r="B633" s="33">
        <v>8.2984620689999993</v>
      </c>
    </row>
    <row r="634" spans="1:2" x14ac:dyDescent="0.3">
      <c r="A634" s="63">
        <v>46169.375</v>
      </c>
      <c r="B634" s="33">
        <v>8.9102756670000005</v>
      </c>
    </row>
    <row r="635" spans="1:2" x14ac:dyDescent="0.3">
      <c r="A635" s="63">
        <v>46169.416666666701</v>
      </c>
      <c r="B635" s="33">
        <v>7.8640522410000004</v>
      </c>
    </row>
    <row r="636" spans="1:2" x14ac:dyDescent="0.3">
      <c r="A636" s="63">
        <v>46169.458333333299</v>
      </c>
      <c r="B636" s="33">
        <v>6.7868521670000002</v>
      </c>
    </row>
    <row r="637" spans="1:2" x14ac:dyDescent="0.3">
      <c r="A637" s="63">
        <v>46169.5</v>
      </c>
      <c r="B637" s="33">
        <v>6.7705765519999996</v>
      </c>
    </row>
    <row r="638" spans="1:2" x14ac:dyDescent="0.3">
      <c r="A638" s="63">
        <v>46169.541666666701</v>
      </c>
      <c r="B638" s="33">
        <v>6.7919245000000004</v>
      </c>
    </row>
    <row r="639" spans="1:2" x14ac:dyDescent="0.3">
      <c r="A639" s="63">
        <v>46169.583333333299</v>
      </c>
      <c r="B639" s="33">
        <v>7.2085875860000002</v>
      </c>
    </row>
    <row r="640" spans="1:2" x14ac:dyDescent="0.3">
      <c r="A640" s="63">
        <v>46169.625</v>
      </c>
      <c r="B640" s="33">
        <v>6.8193113329999999</v>
      </c>
    </row>
    <row r="641" spans="1:2" x14ac:dyDescent="0.3">
      <c r="A641" s="63">
        <v>46169.666666666701</v>
      </c>
      <c r="B641" s="33">
        <v>6.5110951720000001</v>
      </c>
    </row>
    <row r="642" spans="1:2" x14ac:dyDescent="0.3">
      <c r="A642" s="63">
        <v>46169.708333333299</v>
      </c>
      <c r="B642" s="33">
        <v>6.9987843329999997</v>
      </c>
    </row>
    <row r="643" spans="1:2" x14ac:dyDescent="0.3">
      <c r="A643" s="63">
        <v>46169.75</v>
      </c>
      <c r="B643" s="33">
        <v>6.989697241</v>
      </c>
    </row>
    <row r="644" spans="1:2" x14ac:dyDescent="0.3">
      <c r="A644" s="63">
        <v>46169.791666666701</v>
      </c>
      <c r="B644" s="33">
        <v>9.5934449999999991</v>
      </c>
    </row>
    <row r="645" spans="1:2" x14ac:dyDescent="0.3">
      <c r="A645" s="63">
        <v>46169.833333333299</v>
      </c>
      <c r="B645" s="33">
        <v>6.5876487929999996</v>
      </c>
    </row>
    <row r="646" spans="1:2" x14ac:dyDescent="0.3">
      <c r="A646" s="63">
        <v>46169.875</v>
      </c>
      <c r="B646" s="33">
        <v>6.5274198329999997</v>
      </c>
    </row>
    <row r="647" spans="1:2" x14ac:dyDescent="0.3">
      <c r="A647" s="63">
        <v>46169.916666666701</v>
      </c>
      <c r="B647" s="33">
        <v>5.9252303450000001</v>
      </c>
    </row>
    <row r="648" spans="1:2" x14ac:dyDescent="0.3">
      <c r="A648" s="63">
        <v>46169.958333333299</v>
      </c>
      <c r="B648" s="33">
        <v>4.756910167</v>
      </c>
    </row>
    <row r="649" spans="1:2" x14ac:dyDescent="0.3">
      <c r="A649" s="63">
        <v>46170</v>
      </c>
      <c r="B649" s="33">
        <v>3.3942105169999999</v>
      </c>
    </row>
    <row r="650" spans="1:2" x14ac:dyDescent="0.3">
      <c r="A650" s="63">
        <v>46170.041666666701</v>
      </c>
      <c r="B650" s="33">
        <v>3.1684041669999998</v>
      </c>
    </row>
    <row r="651" spans="1:2" x14ac:dyDescent="0.3">
      <c r="A651" s="63">
        <v>46170.083333333299</v>
      </c>
      <c r="B651" s="33">
        <v>4.5710382760000003</v>
      </c>
    </row>
    <row r="652" spans="1:2" x14ac:dyDescent="0.3">
      <c r="A652" s="63">
        <v>46170.125</v>
      </c>
      <c r="B652" s="33">
        <v>4.8781885000000003</v>
      </c>
    </row>
    <row r="653" spans="1:2" x14ac:dyDescent="0.3">
      <c r="A653" s="63">
        <v>46170.166666666701</v>
      </c>
      <c r="B653" s="33">
        <v>4.8722065519999997</v>
      </c>
    </row>
    <row r="654" spans="1:2" x14ac:dyDescent="0.3">
      <c r="A654" s="63">
        <v>46170.208333333299</v>
      </c>
      <c r="B654" s="33">
        <v>5.1474008329999998</v>
      </c>
    </row>
    <row r="655" spans="1:2" x14ac:dyDescent="0.3">
      <c r="A655" s="63">
        <v>46170.25</v>
      </c>
      <c r="B655" s="33">
        <v>5.0611318970000001</v>
      </c>
    </row>
    <row r="656" spans="1:2" x14ac:dyDescent="0.3">
      <c r="A656" s="63">
        <v>46170.291666666701</v>
      </c>
      <c r="B656" s="33">
        <v>5.1300248330000002</v>
      </c>
    </row>
    <row r="657" spans="1:2" x14ac:dyDescent="0.3">
      <c r="A657" s="63">
        <v>46170.333333333299</v>
      </c>
      <c r="B657" s="33">
        <v>5.6835884480000001</v>
      </c>
    </row>
    <row r="658" spans="1:2" x14ac:dyDescent="0.3">
      <c r="A658" s="63">
        <v>46170.375</v>
      </c>
      <c r="B658" s="33">
        <v>6.8468258329999996</v>
      </c>
    </row>
    <row r="659" spans="1:2" x14ac:dyDescent="0.3">
      <c r="A659" s="63">
        <v>46170.416666666701</v>
      </c>
      <c r="B659" s="33">
        <v>8.4422653449999991</v>
      </c>
    </row>
    <row r="660" spans="1:2" x14ac:dyDescent="0.3">
      <c r="A660" s="63">
        <v>46170.458333333299</v>
      </c>
      <c r="B660" s="33">
        <v>10.06985867</v>
      </c>
    </row>
    <row r="661" spans="1:2" x14ac:dyDescent="0.3">
      <c r="A661" s="63">
        <v>46170.5</v>
      </c>
      <c r="B661" s="33">
        <v>11.11945862</v>
      </c>
    </row>
    <row r="662" spans="1:2" x14ac:dyDescent="0.3">
      <c r="A662" s="63">
        <v>46170.541666666701</v>
      </c>
      <c r="B662" s="33">
        <v>11.639036669999999</v>
      </c>
    </row>
    <row r="663" spans="1:2" x14ac:dyDescent="0.3">
      <c r="A663" s="63">
        <v>46170.583333333299</v>
      </c>
      <c r="B663" s="33">
        <v>11.75831034</v>
      </c>
    </row>
    <row r="664" spans="1:2" x14ac:dyDescent="0.3">
      <c r="A664" s="63">
        <v>46170.625</v>
      </c>
      <c r="B664" s="33">
        <v>12.027670000000001</v>
      </c>
    </row>
    <row r="665" spans="1:2" x14ac:dyDescent="0.3">
      <c r="A665" s="63">
        <v>46170.666666666701</v>
      </c>
      <c r="B665" s="33">
        <v>12.429831030000001</v>
      </c>
    </row>
    <row r="666" spans="1:2" x14ac:dyDescent="0.3">
      <c r="A666" s="63">
        <v>46170.708333333299</v>
      </c>
      <c r="B666" s="33">
        <v>14.13986667</v>
      </c>
    </row>
    <row r="667" spans="1:2" x14ac:dyDescent="0.3">
      <c r="A667" s="63">
        <v>46170.75</v>
      </c>
      <c r="B667" s="33">
        <v>11.634831549999999</v>
      </c>
    </row>
    <row r="668" spans="1:2" x14ac:dyDescent="0.3">
      <c r="A668" s="63">
        <v>46170.791666666701</v>
      </c>
      <c r="B668" s="33">
        <v>10.410289329999999</v>
      </c>
    </row>
    <row r="669" spans="1:2" x14ac:dyDescent="0.3">
      <c r="A669" s="63">
        <v>46170.833333333299</v>
      </c>
      <c r="B669" s="33">
        <v>16.08788638</v>
      </c>
    </row>
    <row r="670" spans="1:2" x14ac:dyDescent="0.3">
      <c r="A670" s="63">
        <v>46170.875</v>
      </c>
      <c r="B670" s="33">
        <v>9.3690099999999994</v>
      </c>
    </row>
    <row r="671" spans="1:2" x14ac:dyDescent="0.3">
      <c r="A671" s="63">
        <v>46170.916666666701</v>
      </c>
      <c r="B671" s="33">
        <v>10.48138103</v>
      </c>
    </row>
    <row r="672" spans="1:2" x14ac:dyDescent="0.3">
      <c r="A672" s="63">
        <v>46170.958333333299</v>
      </c>
      <c r="B672" s="33">
        <v>10.952873329999999</v>
      </c>
    </row>
    <row r="673" spans="1:2" x14ac:dyDescent="0.3">
      <c r="A673" s="63">
        <v>46171</v>
      </c>
      <c r="B673" s="33">
        <v>9.9804996549999991</v>
      </c>
    </row>
    <row r="674" spans="1:2" x14ac:dyDescent="0.3">
      <c r="A674" s="63">
        <v>46171.041666666701</v>
      </c>
      <c r="B674" s="33">
        <v>8.3699311670000007</v>
      </c>
    </row>
    <row r="675" spans="1:2" x14ac:dyDescent="0.3">
      <c r="A675" s="63">
        <v>46171.083333333299</v>
      </c>
      <c r="B675" s="33">
        <v>7.091497414</v>
      </c>
    </row>
    <row r="676" spans="1:2" x14ac:dyDescent="0.3">
      <c r="A676" s="63">
        <v>46171.125</v>
      </c>
      <c r="B676" s="33">
        <v>5.8571291670000001</v>
      </c>
    </row>
    <row r="677" spans="1:2" x14ac:dyDescent="0.3">
      <c r="A677" s="63">
        <v>46171.166666666701</v>
      </c>
      <c r="B677" s="33">
        <v>5.6464108619999998</v>
      </c>
    </row>
    <row r="678" spans="1:2" x14ac:dyDescent="0.3">
      <c r="A678" s="63">
        <v>46171.208333333299</v>
      </c>
      <c r="B678" s="33">
        <v>5.8660323329999997</v>
      </c>
    </row>
    <row r="679" spans="1:2" x14ac:dyDescent="0.3">
      <c r="A679" s="63">
        <v>46171.25</v>
      </c>
      <c r="B679" s="33">
        <v>4.9551493100000004</v>
      </c>
    </row>
    <row r="680" spans="1:2" x14ac:dyDescent="0.3">
      <c r="A680" s="63">
        <v>46171.291666666701</v>
      </c>
      <c r="B680" s="33">
        <v>6.0155884999999998</v>
      </c>
    </row>
    <row r="681" spans="1:2" x14ac:dyDescent="0.3">
      <c r="A681" s="63">
        <v>46171.333333333299</v>
      </c>
      <c r="B681" s="33">
        <v>6.1352641380000001</v>
      </c>
    </row>
    <row r="682" spans="1:2" x14ac:dyDescent="0.3">
      <c r="A682" s="63">
        <v>46171.375</v>
      </c>
      <c r="B682" s="33">
        <v>7.6134383330000004</v>
      </c>
    </row>
    <row r="683" spans="1:2" x14ac:dyDescent="0.3">
      <c r="A683" s="63">
        <v>46171.416666666701</v>
      </c>
      <c r="B683" s="33">
        <v>6.2030901719999996</v>
      </c>
    </row>
    <row r="684" spans="1:2" x14ac:dyDescent="0.3">
      <c r="A684" s="63">
        <v>46171.458333333299</v>
      </c>
      <c r="B684" s="33">
        <v>5.2212755</v>
      </c>
    </row>
    <row r="685" spans="1:2" x14ac:dyDescent="0.3">
      <c r="A685" s="63">
        <v>46171.5</v>
      </c>
      <c r="B685" s="33">
        <v>5.411471379</v>
      </c>
    </row>
    <row r="686" spans="1:2" x14ac:dyDescent="0.3">
      <c r="A686" s="63">
        <v>46171.541666666701</v>
      </c>
      <c r="B686" s="33">
        <v>5.4508681670000003</v>
      </c>
    </row>
    <row r="687" spans="1:2" x14ac:dyDescent="0.3">
      <c r="A687" s="63">
        <v>46171.583333333299</v>
      </c>
      <c r="B687" s="33">
        <v>3.7151120689999999</v>
      </c>
    </row>
    <row r="688" spans="1:2" x14ac:dyDescent="0.3">
      <c r="A688" s="63">
        <v>46171.625</v>
      </c>
      <c r="B688" s="33">
        <v>3.075665667</v>
      </c>
    </row>
    <row r="689" spans="1:2" x14ac:dyDescent="0.3">
      <c r="A689" s="63">
        <v>46171.666666666701</v>
      </c>
      <c r="B689" s="33">
        <v>2.633615517</v>
      </c>
    </row>
    <row r="690" spans="1:2" x14ac:dyDescent="0.3">
      <c r="A690" s="63">
        <v>46171.708333333299</v>
      </c>
      <c r="B690" s="33">
        <v>2.7475238329999998</v>
      </c>
    </row>
    <row r="691" spans="1:2" x14ac:dyDescent="0.3">
      <c r="A691" s="63">
        <v>46171.75</v>
      </c>
      <c r="B691" s="33">
        <v>2.6249727589999998</v>
      </c>
    </row>
    <row r="692" spans="1:2" x14ac:dyDescent="0.3">
      <c r="A692" s="63">
        <v>46171.791666666701</v>
      </c>
      <c r="B692" s="33">
        <v>2.3902993330000002</v>
      </c>
    </row>
    <row r="693" spans="1:2" x14ac:dyDescent="0.3">
      <c r="A693" s="63">
        <v>46171.833333333299</v>
      </c>
      <c r="B693" s="33">
        <v>2.9073293100000002</v>
      </c>
    </row>
    <row r="694" spans="1:2" x14ac:dyDescent="0.3">
      <c r="A694" s="63">
        <v>46171.875</v>
      </c>
      <c r="B694" s="33">
        <v>2.2438826669999998</v>
      </c>
    </row>
    <row r="695" spans="1:2" x14ac:dyDescent="0.3">
      <c r="A695" s="63">
        <v>46171.916666666701</v>
      </c>
      <c r="B695" s="33">
        <v>1.9287022410000001</v>
      </c>
    </row>
    <row r="696" spans="1:2" x14ac:dyDescent="0.3">
      <c r="A696" s="63">
        <v>46171.958333333299</v>
      </c>
      <c r="B696" s="33">
        <v>1.9318360000000001</v>
      </c>
    </row>
    <row r="697" spans="1:2" x14ac:dyDescent="0.3">
      <c r="A697" s="63">
        <v>46172</v>
      </c>
      <c r="B697" s="33">
        <v>2.411469195</v>
      </c>
    </row>
    <row r="698" spans="1:2" x14ac:dyDescent="0.3">
      <c r="A698" s="63">
        <v>46172.041666666701</v>
      </c>
      <c r="B698" s="33">
        <v>4.4474745000000002</v>
      </c>
    </row>
    <row r="699" spans="1:2" x14ac:dyDescent="0.3">
      <c r="A699" s="63">
        <v>46172.083333333299</v>
      </c>
      <c r="B699" s="33">
        <v>3.0381718279999999</v>
      </c>
    </row>
    <row r="700" spans="1:2" x14ac:dyDescent="0.3">
      <c r="A700" s="63">
        <v>46172.125</v>
      </c>
      <c r="B700" s="33">
        <v>1.1077460830000001</v>
      </c>
    </row>
    <row r="701" spans="1:2" x14ac:dyDescent="0.3">
      <c r="A701" s="63">
        <v>46172.166666666701</v>
      </c>
      <c r="B701" s="33">
        <v>2.0715284020000002</v>
      </c>
    </row>
    <row r="702" spans="1:2" x14ac:dyDescent="0.3">
      <c r="A702" s="63">
        <v>46172.208333333299</v>
      </c>
      <c r="B702" s="33">
        <v>2.1771291669999999</v>
      </c>
    </row>
    <row r="703" spans="1:2" x14ac:dyDescent="0.3">
      <c r="A703" s="63">
        <v>46172.25</v>
      </c>
      <c r="B703" s="33">
        <v>2.8117770690000001</v>
      </c>
    </row>
    <row r="704" spans="1:2" x14ac:dyDescent="0.3">
      <c r="A704" s="63">
        <v>46172.291666666701</v>
      </c>
      <c r="B704" s="33">
        <v>4.7841096670000001</v>
      </c>
    </row>
    <row r="705" spans="1:2" x14ac:dyDescent="0.3">
      <c r="A705" s="63">
        <v>46172.333333333299</v>
      </c>
      <c r="B705" s="33">
        <v>2.936242241</v>
      </c>
    </row>
    <row r="706" spans="1:2" x14ac:dyDescent="0.3">
      <c r="A706" s="63">
        <v>46172.375</v>
      </c>
      <c r="B706" s="33">
        <v>3.8133751669999998</v>
      </c>
    </row>
    <row r="707" spans="1:2" x14ac:dyDescent="0.3">
      <c r="A707" s="63">
        <v>46172.416666666701</v>
      </c>
      <c r="B707" s="33">
        <v>3.9720270690000001</v>
      </c>
    </row>
    <row r="708" spans="1:2" x14ac:dyDescent="0.3">
      <c r="A708" s="63">
        <v>46172.458333333299</v>
      </c>
      <c r="B708" s="33">
        <v>3.4787685000000002</v>
      </c>
    </row>
    <row r="709" spans="1:2" x14ac:dyDescent="0.3">
      <c r="A709" s="63">
        <v>46172.5</v>
      </c>
      <c r="B709" s="33">
        <v>4.0515687930000004</v>
      </c>
    </row>
    <row r="710" spans="1:2" x14ac:dyDescent="0.3">
      <c r="A710" s="63">
        <v>46172.541666666701</v>
      </c>
      <c r="B710" s="33">
        <v>2.851969</v>
      </c>
    </row>
    <row r="711" spans="1:2" x14ac:dyDescent="0.3">
      <c r="A711" s="63">
        <v>46172.583333333299</v>
      </c>
      <c r="B711" s="33">
        <v>3.1300693100000001</v>
      </c>
    </row>
    <row r="712" spans="1:2" x14ac:dyDescent="0.3">
      <c r="A712" s="63">
        <v>46172.625</v>
      </c>
      <c r="B712" s="33">
        <v>2.259973333</v>
      </c>
    </row>
    <row r="713" spans="1:2" x14ac:dyDescent="0.3">
      <c r="A713" s="63">
        <v>46172.666666666701</v>
      </c>
      <c r="B713" s="33">
        <v>2.0901525859999999</v>
      </c>
    </row>
    <row r="714" spans="1:2" x14ac:dyDescent="0.3">
      <c r="A714" s="63">
        <v>46172.708333333299</v>
      </c>
      <c r="B714" s="33">
        <v>2.1714356669999999</v>
      </c>
    </row>
    <row r="715" spans="1:2" x14ac:dyDescent="0.3">
      <c r="A715" s="63">
        <v>46172.75</v>
      </c>
      <c r="B715" s="33">
        <v>1.9505794830000001</v>
      </c>
    </row>
    <row r="716" spans="1:2" x14ac:dyDescent="0.3">
      <c r="A716" s="63">
        <v>46172.791666666701</v>
      </c>
      <c r="B716" s="33">
        <v>2.049724667</v>
      </c>
    </row>
    <row r="717" spans="1:2" x14ac:dyDescent="0.3">
      <c r="A717" s="63">
        <v>46172.833333333299</v>
      </c>
      <c r="B717" s="33">
        <v>2.04545931</v>
      </c>
    </row>
    <row r="718" spans="1:2" x14ac:dyDescent="0.3">
      <c r="A718" s="63">
        <v>46172.875</v>
      </c>
      <c r="B718" s="33">
        <v>2.6369305000000001</v>
      </c>
    </row>
    <row r="719" spans="1:2" x14ac:dyDescent="0.3">
      <c r="A719" s="63">
        <v>46172.916666666701</v>
      </c>
      <c r="B719" s="33">
        <v>4.0524255169999996</v>
      </c>
    </row>
    <row r="720" spans="1:2" x14ac:dyDescent="0.3">
      <c r="A720" s="63">
        <v>46172.958333333299</v>
      </c>
      <c r="B720" s="33">
        <v>5.046766667</v>
      </c>
    </row>
    <row r="721" spans="1:2" x14ac:dyDescent="0.3">
      <c r="A721" s="63">
        <v>46173</v>
      </c>
      <c r="B721" s="33">
        <v>5.6619775859999999</v>
      </c>
    </row>
    <row r="722" spans="1:2" x14ac:dyDescent="0.3">
      <c r="A722" s="63">
        <v>46173.041666666701</v>
      </c>
      <c r="B722" s="33">
        <v>5.2992974999999998</v>
      </c>
    </row>
    <row r="723" spans="1:2" x14ac:dyDescent="0.3">
      <c r="A723" s="63">
        <v>46173.083333333299</v>
      </c>
      <c r="B723" s="33">
        <v>4.4767816949999997</v>
      </c>
    </row>
    <row r="724" spans="1:2" x14ac:dyDescent="0.3">
      <c r="A724" s="63">
        <v>46173.125</v>
      </c>
      <c r="B724" s="33">
        <v>3.8943785000000002</v>
      </c>
    </row>
    <row r="725" spans="1:2" x14ac:dyDescent="0.3">
      <c r="A725" s="63">
        <v>46173.166666666701</v>
      </c>
      <c r="B725" s="33">
        <v>4.6057610340000004</v>
      </c>
    </row>
    <row r="726" spans="1:2" x14ac:dyDescent="0.3">
      <c r="A726" s="63">
        <v>46173.208333333299</v>
      </c>
      <c r="B726" s="33">
        <v>4.3709005000000003</v>
      </c>
    </row>
    <row r="727" spans="1:2" x14ac:dyDescent="0.3">
      <c r="A727" s="63">
        <v>46173.25</v>
      </c>
      <c r="B727" s="33">
        <v>3.3837998279999999</v>
      </c>
    </row>
    <row r="728" spans="1:2" x14ac:dyDescent="0.3">
      <c r="A728" s="63">
        <v>46173.291666666701</v>
      </c>
      <c r="B728" s="33">
        <v>2.4832103330000002</v>
      </c>
    </row>
    <row r="729" spans="1:2" x14ac:dyDescent="0.3">
      <c r="A729" s="63">
        <v>46173.333333333299</v>
      </c>
      <c r="B729" s="33">
        <v>1.983493621</v>
      </c>
    </row>
    <row r="730" spans="1:2" x14ac:dyDescent="0.3">
      <c r="A730" s="63">
        <v>46173.375</v>
      </c>
      <c r="B730" s="33">
        <v>1.878232667</v>
      </c>
    </row>
    <row r="731" spans="1:2" x14ac:dyDescent="0.3">
      <c r="A731" s="63">
        <v>46173.416666666701</v>
      </c>
      <c r="B731" s="33">
        <v>2.5075091380000001</v>
      </c>
    </row>
    <row r="732" spans="1:2" x14ac:dyDescent="0.3">
      <c r="A732" s="63">
        <v>46173.458333333299</v>
      </c>
      <c r="B732" s="33">
        <v>2.9034356670000001</v>
      </c>
    </row>
    <row r="733" spans="1:2" x14ac:dyDescent="0.3">
      <c r="A733" s="63">
        <v>46173.5</v>
      </c>
      <c r="B733" s="33">
        <v>3.0064394829999999</v>
      </c>
    </row>
    <row r="734" spans="1:2" x14ac:dyDescent="0.3">
      <c r="A734" s="63">
        <v>46173.541666666701</v>
      </c>
      <c r="B734" s="33">
        <v>2.391425667</v>
      </c>
    </row>
    <row r="735" spans="1:2" x14ac:dyDescent="0.3">
      <c r="A735" s="63">
        <v>46173.583333333299</v>
      </c>
      <c r="B735" s="33">
        <v>2.4823389659999999</v>
      </c>
    </row>
    <row r="736" spans="1:2" x14ac:dyDescent="0.3">
      <c r="A736" s="63">
        <v>46173.625</v>
      </c>
      <c r="B736" s="33">
        <v>3.1268153330000001</v>
      </c>
    </row>
    <row r="737" spans="1:2" x14ac:dyDescent="0.3">
      <c r="A737" s="63">
        <v>46173.666666666701</v>
      </c>
      <c r="B737" s="33">
        <v>2.6526194830000001</v>
      </c>
    </row>
    <row r="738" spans="1:2" x14ac:dyDescent="0.3">
      <c r="A738" s="63">
        <v>46173.708333333299</v>
      </c>
      <c r="B738" s="33">
        <v>2.8950195000000001</v>
      </c>
    </row>
    <row r="739" spans="1:2" x14ac:dyDescent="0.3">
      <c r="A739" s="63">
        <v>46173.75</v>
      </c>
      <c r="B739" s="33">
        <v>2.9058981030000002</v>
      </c>
    </row>
    <row r="740" spans="1:2" x14ac:dyDescent="0.3">
      <c r="A740" s="63">
        <v>46173.791666666701</v>
      </c>
      <c r="B740" s="33">
        <v>3.0123756670000001</v>
      </c>
    </row>
    <row r="741" spans="1:2" x14ac:dyDescent="0.3">
      <c r="A741" s="63">
        <v>46173.833333333299</v>
      </c>
      <c r="B741" s="33">
        <v>2.5625541379999999</v>
      </c>
    </row>
    <row r="742" spans="1:2" x14ac:dyDescent="0.3">
      <c r="A742" s="63">
        <v>46173.875</v>
      </c>
      <c r="B742" s="33">
        <v>2.668822333</v>
      </c>
    </row>
    <row r="743" spans="1:2" x14ac:dyDescent="0.3">
      <c r="A743" s="63">
        <v>46173.916666666701</v>
      </c>
      <c r="B743" s="33">
        <v>2.6625867240000001</v>
      </c>
    </row>
    <row r="744" spans="1:2" x14ac:dyDescent="0.3">
      <c r="A744" s="63">
        <v>46173.958333333299</v>
      </c>
      <c r="B744" s="33">
        <v>3.6212226670000001</v>
      </c>
    </row>
    <row r="745" spans="1:2" x14ac:dyDescent="0.3">
      <c r="A745" s="63">
        <v>46174</v>
      </c>
      <c r="B745" s="33">
        <v>3.690922241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91EE2-9F20-4916-8704-2165A052DBA7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4.813916667</v>
      </c>
      <c r="D2" s="33" t="s">
        <v>80</v>
      </c>
      <c r="E2" s="33" t="s">
        <v>242</v>
      </c>
      <c r="F2" s="63">
        <v>46143.041666666701</v>
      </c>
      <c r="G2" s="63">
        <v>46174</v>
      </c>
      <c r="H2" s="33">
        <v>1.07</v>
      </c>
      <c r="I2" s="33">
        <v>0.05</v>
      </c>
      <c r="J2" s="33">
        <v>20.09</v>
      </c>
      <c r="K2" s="33">
        <v>0</v>
      </c>
      <c r="L2" s="33">
        <v>90.19</v>
      </c>
    </row>
    <row r="3" spans="1:12" x14ac:dyDescent="0.3">
      <c r="A3" s="63">
        <v>46143.083333333299</v>
      </c>
      <c r="B3" s="33">
        <v>4.067729828</v>
      </c>
    </row>
    <row r="4" spans="1:12" x14ac:dyDescent="0.3">
      <c r="A4" s="63">
        <v>46143.125</v>
      </c>
      <c r="B4" s="33">
        <v>4.2565584999999997</v>
      </c>
    </row>
    <row r="5" spans="1:12" x14ac:dyDescent="0.3">
      <c r="A5" s="63">
        <v>46143.166666666701</v>
      </c>
      <c r="B5" s="33">
        <v>5.5726672410000004</v>
      </c>
    </row>
    <row r="6" spans="1:12" x14ac:dyDescent="0.3">
      <c r="A6" s="63">
        <v>46143.208333333299</v>
      </c>
      <c r="B6" s="33">
        <v>5.8640468329999997</v>
      </c>
    </row>
    <row r="7" spans="1:12" x14ac:dyDescent="0.3">
      <c r="A7" s="63">
        <v>46143.25</v>
      </c>
      <c r="B7" s="33">
        <v>4.0925196550000003</v>
      </c>
    </row>
    <row r="8" spans="1:12" x14ac:dyDescent="0.3">
      <c r="A8" s="63">
        <v>46143.291666666701</v>
      </c>
      <c r="B8" s="33">
        <v>7.5822649999999996</v>
      </c>
    </row>
    <row r="9" spans="1:12" x14ac:dyDescent="0.3">
      <c r="A9" s="63">
        <v>46143.333333333299</v>
      </c>
      <c r="B9" s="33">
        <v>1.8223989140000001</v>
      </c>
    </row>
    <row r="10" spans="1:12" x14ac:dyDescent="0.3">
      <c r="A10" s="63">
        <v>46143.375</v>
      </c>
      <c r="B10" s="33">
        <v>0.21971676500000001</v>
      </c>
    </row>
    <row r="11" spans="1:12" x14ac:dyDescent="0.3">
      <c r="A11" s="63">
        <v>46143.416666666701</v>
      </c>
      <c r="B11" s="33">
        <v>3.9846384480000001</v>
      </c>
    </row>
    <row r="12" spans="1:12" x14ac:dyDescent="0.3">
      <c r="A12" s="63">
        <v>46143.458333333299</v>
      </c>
      <c r="B12" s="33">
        <v>4.8391561669999996</v>
      </c>
    </row>
    <row r="13" spans="1:12" x14ac:dyDescent="0.3">
      <c r="A13" s="63">
        <v>46143.5</v>
      </c>
      <c r="B13" s="33">
        <v>4.522654138</v>
      </c>
    </row>
    <row r="14" spans="1:12" x14ac:dyDescent="0.3">
      <c r="A14" s="63">
        <v>46143.541666666701</v>
      </c>
      <c r="B14" s="33">
        <v>4.7035801670000001</v>
      </c>
    </row>
    <row r="15" spans="1:12" x14ac:dyDescent="0.3">
      <c r="A15" s="63">
        <v>46143.583333333299</v>
      </c>
      <c r="B15" s="33">
        <v>4.6531320689999998</v>
      </c>
    </row>
    <row r="16" spans="1:12" x14ac:dyDescent="0.3">
      <c r="A16" s="63">
        <v>46143.625</v>
      </c>
      <c r="B16" s="33">
        <v>4.371965833</v>
      </c>
    </row>
    <row r="17" spans="1:2" x14ac:dyDescent="0.3">
      <c r="A17" s="63">
        <v>46143.666666666701</v>
      </c>
      <c r="B17" s="33">
        <v>3.9767998279999999</v>
      </c>
    </row>
    <row r="18" spans="1:2" x14ac:dyDescent="0.3">
      <c r="A18" s="63">
        <v>46143.708333333299</v>
      </c>
      <c r="B18" s="33">
        <v>6.8422035000000001</v>
      </c>
    </row>
    <row r="19" spans="1:2" x14ac:dyDescent="0.3">
      <c r="A19" s="63">
        <v>46143.75</v>
      </c>
      <c r="B19" s="33">
        <v>4.680610862</v>
      </c>
    </row>
    <row r="20" spans="1:2" x14ac:dyDescent="0.3">
      <c r="A20" s="63">
        <v>46143.791666666701</v>
      </c>
      <c r="B20" s="33">
        <v>1.9920878479999999</v>
      </c>
    </row>
    <row r="21" spans="1:2" x14ac:dyDescent="0.3">
      <c r="A21" s="63">
        <v>46143.833333333299</v>
      </c>
      <c r="B21" s="33">
        <v>2.1990063000000002</v>
      </c>
    </row>
    <row r="22" spans="1:2" x14ac:dyDescent="0.3">
      <c r="A22" s="63">
        <v>46143.875</v>
      </c>
      <c r="B22" s="33">
        <v>2.4174800670000001</v>
      </c>
    </row>
    <row r="23" spans="1:2" x14ac:dyDescent="0.3">
      <c r="A23" s="63">
        <v>46143.916666666701</v>
      </c>
      <c r="B23" s="33">
        <v>1.3300456549999999</v>
      </c>
    </row>
    <row r="24" spans="1:2" x14ac:dyDescent="0.3">
      <c r="A24" s="63">
        <v>46143.958333333299</v>
      </c>
      <c r="B24" s="33">
        <v>5.466459167</v>
      </c>
    </row>
    <row r="25" spans="1:2" x14ac:dyDescent="0.3">
      <c r="A25" s="63">
        <v>46144</v>
      </c>
      <c r="B25" s="33">
        <v>2.2130347069999998</v>
      </c>
    </row>
    <row r="26" spans="1:2" x14ac:dyDescent="0.3">
      <c r="A26" s="63">
        <v>46144.041666666701</v>
      </c>
      <c r="B26" s="33">
        <v>0.205135553</v>
      </c>
    </row>
    <row r="27" spans="1:2" x14ac:dyDescent="0.3">
      <c r="A27" s="63">
        <v>46144.083333333299</v>
      </c>
      <c r="B27" s="33">
        <v>0.32073147099999999</v>
      </c>
    </row>
    <row r="28" spans="1:2" x14ac:dyDescent="0.3">
      <c r="A28" s="63">
        <v>46144.125</v>
      </c>
      <c r="B28" s="33">
        <v>0.48480938800000001</v>
      </c>
    </row>
    <row r="29" spans="1:2" x14ac:dyDescent="0.3">
      <c r="A29" s="63">
        <v>46144.166666666701</v>
      </c>
      <c r="B29" s="33">
        <v>0.83043117200000005</v>
      </c>
    </row>
    <row r="30" spans="1:2" x14ac:dyDescent="0.3">
      <c r="A30" s="63">
        <v>46144.208333333299</v>
      </c>
      <c r="B30" s="33">
        <v>2.1337863829999999</v>
      </c>
    </row>
    <row r="31" spans="1:2" x14ac:dyDescent="0.3">
      <c r="A31" s="63">
        <v>46144.25</v>
      </c>
      <c r="B31" s="33">
        <v>2.4146785519999998</v>
      </c>
    </row>
    <row r="32" spans="1:2" x14ac:dyDescent="0.3">
      <c r="A32" s="63">
        <v>46144.291666666701</v>
      </c>
      <c r="B32" s="33">
        <v>2.5198397830000001</v>
      </c>
    </row>
    <row r="33" spans="1:2" x14ac:dyDescent="0.3">
      <c r="A33" s="63">
        <v>46144.333333333299</v>
      </c>
      <c r="B33" s="33">
        <v>2.214094362</v>
      </c>
    </row>
    <row r="34" spans="1:2" x14ac:dyDescent="0.3">
      <c r="A34" s="63">
        <v>46144.375</v>
      </c>
      <c r="B34" s="33">
        <v>0.50669662199999999</v>
      </c>
    </row>
    <row r="35" spans="1:2" x14ac:dyDescent="0.3">
      <c r="A35" s="63">
        <v>46144.416666666701</v>
      </c>
      <c r="B35" s="33">
        <v>0.18582062099999999</v>
      </c>
    </row>
    <row r="36" spans="1:2" x14ac:dyDescent="0.3">
      <c r="A36" s="63">
        <v>46144.458333333299</v>
      </c>
    </row>
    <row r="37" spans="1:2" x14ac:dyDescent="0.3">
      <c r="A37" s="63">
        <v>46144.5</v>
      </c>
      <c r="B37" s="33">
        <v>0.434209495</v>
      </c>
    </row>
    <row r="38" spans="1:2" x14ac:dyDescent="0.3">
      <c r="A38" s="63">
        <v>46144.541666666701</v>
      </c>
      <c r="B38" s="33">
        <v>0.14503519300000001</v>
      </c>
    </row>
    <row r="39" spans="1:2" x14ac:dyDescent="0.3">
      <c r="A39" s="63">
        <v>46144.583333333299</v>
      </c>
      <c r="B39" s="33">
        <v>0.56206904000000002</v>
      </c>
    </row>
    <row r="40" spans="1:2" x14ac:dyDescent="0.3">
      <c r="A40" s="63">
        <v>46144.625</v>
      </c>
      <c r="B40" s="33">
        <v>0.19165215999999999</v>
      </c>
    </row>
    <row r="41" spans="1:2" x14ac:dyDescent="0.3">
      <c r="A41" s="63">
        <v>46144.666666666701</v>
      </c>
      <c r="B41" s="33">
        <v>0.58654613300000003</v>
      </c>
    </row>
    <row r="42" spans="1:2" x14ac:dyDescent="0.3">
      <c r="A42" s="63">
        <v>46144.708333333299</v>
      </c>
      <c r="B42" s="33">
        <v>1.63276245</v>
      </c>
    </row>
    <row r="43" spans="1:2" x14ac:dyDescent="0.3">
      <c r="A43" s="63">
        <v>46144.75</v>
      </c>
      <c r="B43" s="33">
        <v>1.33872631</v>
      </c>
    </row>
    <row r="44" spans="1:2" x14ac:dyDescent="0.3">
      <c r="A44" s="63">
        <v>46144.791666666701</v>
      </c>
      <c r="B44" s="33">
        <v>1.50217705</v>
      </c>
    </row>
    <row r="45" spans="1:2" x14ac:dyDescent="0.3">
      <c r="A45" s="63">
        <v>46144.833333333299</v>
      </c>
      <c r="B45" s="33">
        <v>2.3136760340000002</v>
      </c>
    </row>
    <row r="46" spans="1:2" x14ac:dyDescent="0.3">
      <c r="A46" s="63">
        <v>46144.875</v>
      </c>
      <c r="B46" s="33">
        <v>2.9306288330000001</v>
      </c>
    </row>
    <row r="47" spans="1:2" x14ac:dyDescent="0.3">
      <c r="A47" s="63">
        <v>46144.916666666701</v>
      </c>
      <c r="B47" s="33">
        <v>0.71562309800000001</v>
      </c>
    </row>
    <row r="48" spans="1:2" x14ac:dyDescent="0.3">
      <c r="A48" s="63">
        <v>46144.958333333299</v>
      </c>
      <c r="B48" s="33">
        <v>1.1260446500000001</v>
      </c>
    </row>
    <row r="49" spans="1:2" x14ac:dyDescent="0.3">
      <c r="A49" s="63">
        <v>46145</v>
      </c>
      <c r="B49" s="33">
        <v>1.482885724</v>
      </c>
    </row>
    <row r="50" spans="1:2" x14ac:dyDescent="0.3">
      <c r="A50" s="63">
        <v>46145.041666666701</v>
      </c>
      <c r="B50" s="33">
        <v>2.2796154999999998</v>
      </c>
    </row>
    <row r="51" spans="1:2" x14ac:dyDescent="0.3">
      <c r="A51" s="63">
        <v>46145.083333333299</v>
      </c>
      <c r="B51" s="33">
        <v>2.683703103</v>
      </c>
    </row>
    <row r="52" spans="1:2" x14ac:dyDescent="0.3">
      <c r="A52" s="63">
        <v>46145.125</v>
      </c>
      <c r="B52" s="33">
        <v>1.83637556</v>
      </c>
    </row>
    <row r="53" spans="1:2" x14ac:dyDescent="0.3">
      <c r="A53" s="63">
        <v>46145.166666666701</v>
      </c>
      <c r="B53" s="33">
        <v>1.4567740119999999</v>
      </c>
    </row>
    <row r="54" spans="1:2" x14ac:dyDescent="0.3">
      <c r="A54" s="63">
        <v>46145.208333333299</v>
      </c>
      <c r="B54" s="33">
        <v>3.3898731670000002</v>
      </c>
    </row>
    <row r="55" spans="1:2" x14ac:dyDescent="0.3">
      <c r="A55" s="63">
        <v>46145.25</v>
      </c>
      <c r="B55" s="33">
        <v>9.4172741000000004E-2</v>
      </c>
    </row>
    <row r="56" spans="1:2" x14ac:dyDescent="0.3">
      <c r="A56" s="63">
        <v>46145.291666666701</v>
      </c>
    </row>
    <row r="57" spans="1:2" x14ac:dyDescent="0.3">
      <c r="A57" s="63">
        <v>46145.333333333299</v>
      </c>
      <c r="B57" s="33">
        <v>0.653916316</v>
      </c>
    </row>
    <row r="58" spans="1:2" x14ac:dyDescent="0.3">
      <c r="A58" s="63">
        <v>46145.375</v>
      </c>
      <c r="B58" s="33">
        <v>9.6721854999999995E-2</v>
      </c>
    </row>
    <row r="59" spans="1:2" x14ac:dyDescent="0.3">
      <c r="A59" s="63">
        <v>46145.416666666701</v>
      </c>
    </row>
    <row r="60" spans="1:2" x14ac:dyDescent="0.3">
      <c r="A60" s="63">
        <v>46145.458333333299</v>
      </c>
    </row>
    <row r="61" spans="1:2" x14ac:dyDescent="0.3">
      <c r="A61" s="63">
        <v>46145.5</v>
      </c>
      <c r="B61" s="33">
        <v>5.4885378999999998E-2</v>
      </c>
    </row>
    <row r="62" spans="1:2" x14ac:dyDescent="0.3">
      <c r="A62" s="63">
        <v>46145.541666666701</v>
      </c>
      <c r="B62" s="33">
        <v>0.68281990800000003</v>
      </c>
    </row>
    <row r="63" spans="1:2" x14ac:dyDescent="0.3">
      <c r="A63" s="63">
        <v>46145.583333333299</v>
      </c>
      <c r="B63" s="33">
        <v>0.16898723099999999</v>
      </c>
    </row>
    <row r="64" spans="1:2" x14ac:dyDescent="0.3">
      <c r="A64" s="63">
        <v>46145.625</v>
      </c>
      <c r="B64" s="33">
        <v>0.76956872799999998</v>
      </c>
    </row>
    <row r="65" spans="1:2" x14ac:dyDescent="0.3">
      <c r="A65" s="63">
        <v>46145.666666666701</v>
      </c>
      <c r="B65" s="33">
        <v>0.91216536699999995</v>
      </c>
    </row>
    <row r="66" spans="1:2" x14ac:dyDescent="0.3">
      <c r="A66" s="63">
        <v>46145.708333333299</v>
      </c>
      <c r="B66" s="33">
        <v>0.384162475</v>
      </c>
    </row>
    <row r="67" spans="1:2" x14ac:dyDescent="0.3">
      <c r="A67" s="63">
        <v>46145.75</v>
      </c>
      <c r="B67" s="33">
        <v>0.487982798</v>
      </c>
    </row>
    <row r="68" spans="1:2" x14ac:dyDescent="0.3">
      <c r="A68" s="63">
        <v>46145.791666666701</v>
      </c>
      <c r="B68" s="33">
        <v>0.22264947299999999</v>
      </c>
    </row>
    <row r="69" spans="1:2" x14ac:dyDescent="0.3">
      <c r="A69" s="63">
        <v>46145.833333333299</v>
      </c>
      <c r="B69" s="33">
        <v>0.192995097</v>
      </c>
    </row>
    <row r="70" spans="1:2" x14ac:dyDescent="0.3">
      <c r="A70" s="63">
        <v>46145.875</v>
      </c>
    </row>
    <row r="71" spans="1:2" x14ac:dyDescent="0.3">
      <c r="A71" s="63">
        <v>46145.916666666701</v>
      </c>
      <c r="B71" s="33">
        <v>0.90108909999999998</v>
      </c>
    </row>
    <row r="72" spans="1:2" x14ac:dyDescent="0.3">
      <c r="A72" s="63">
        <v>46145.958333333299</v>
      </c>
      <c r="B72" s="33">
        <v>4.9969931670000003</v>
      </c>
    </row>
    <row r="73" spans="1:2" x14ac:dyDescent="0.3">
      <c r="A73" s="63">
        <v>46146</v>
      </c>
      <c r="B73" s="33">
        <v>0.80520077099999998</v>
      </c>
    </row>
    <row r="74" spans="1:2" x14ac:dyDescent="0.3">
      <c r="A74" s="63">
        <v>46146.041666666701</v>
      </c>
    </row>
    <row r="75" spans="1:2" x14ac:dyDescent="0.3">
      <c r="A75" s="63">
        <v>46146.083333333299</v>
      </c>
      <c r="B75" s="33">
        <v>0.34254815</v>
      </c>
    </row>
    <row r="76" spans="1:2" x14ac:dyDescent="0.3">
      <c r="A76" s="63">
        <v>46146.125</v>
      </c>
      <c r="B76" s="33">
        <v>2.9039849169999998</v>
      </c>
    </row>
    <row r="77" spans="1:2" x14ac:dyDescent="0.3">
      <c r="A77" s="63">
        <v>46146.166666666701</v>
      </c>
      <c r="B77" s="33">
        <v>0.90537442599999995</v>
      </c>
    </row>
    <row r="78" spans="1:2" x14ac:dyDescent="0.3">
      <c r="A78" s="63">
        <v>46146.208333333299</v>
      </c>
      <c r="B78" s="33">
        <v>0.25808182800000001</v>
      </c>
    </row>
    <row r="79" spans="1:2" x14ac:dyDescent="0.3">
      <c r="A79" s="63">
        <v>46146.25</v>
      </c>
    </row>
    <row r="80" spans="1:2" x14ac:dyDescent="0.3">
      <c r="A80" s="63">
        <v>46146.291666666701</v>
      </c>
    </row>
    <row r="81" spans="1:2" x14ac:dyDescent="0.3">
      <c r="A81" s="63">
        <v>46146.333333333299</v>
      </c>
      <c r="B81" s="33">
        <v>8.7397157000000003E-2</v>
      </c>
    </row>
    <row r="82" spans="1:2" x14ac:dyDescent="0.3">
      <c r="A82" s="63">
        <v>46146.375</v>
      </c>
      <c r="B82" s="33">
        <v>0.108395248</v>
      </c>
    </row>
    <row r="83" spans="1:2" x14ac:dyDescent="0.3">
      <c r="A83" s="63">
        <v>46146.416666666701</v>
      </c>
    </row>
    <row r="84" spans="1:2" x14ac:dyDescent="0.3">
      <c r="A84" s="63">
        <v>46146.458333333299</v>
      </c>
      <c r="B84" s="33">
        <v>0.253862115</v>
      </c>
    </row>
    <row r="85" spans="1:2" x14ac:dyDescent="0.3">
      <c r="A85" s="63">
        <v>46146.5</v>
      </c>
      <c r="B85" s="33">
        <v>0.19708420900000001</v>
      </c>
    </row>
    <row r="86" spans="1:2" x14ac:dyDescent="0.3">
      <c r="A86" s="63">
        <v>46146.541666666701</v>
      </c>
    </row>
    <row r="87" spans="1:2" x14ac:dyDescent="0.3">
      <c r="A87" s="63">
        <v>46146.583333333299</v>
      </c>
      <c r="B87" s="33">
        <v>1.1675499090000001</v>
      </c>
    </row>
    <row r="88" spans="1:2" x14ac:dyDescent="0.3">
      <c r="A88" s="63">
        <v>46146.625</v>
      </c>
      <c r="B88" s="33">
        <v>0.34161993000000002</v>
      </c>
    </row>
    <row r="89" spans="1:2" x14ac:dyDescent="0.3">
      <c r="A89" s="63">
        <v>46146.666666666701</v>
      </c>
    </row>
    <row r="90" spans="1:2" x14ac:dyDescent="0.3">
      <c r="A90" s="63">
        <v>46146.708333333299</v>
      </c>
    </row>
    <row r="91" spans="1:2" x14ac:dyDescent="0.3">
      <c r="A91" s="63">
        <v>46146.75</v>
      </c>
      <c r="B91" s="33">
        <v>0.26267175199999998</v>
      </c>
    </row>
    <row r="92" spans="1:2" x14ac:dyDescent="0.3">
      <c r="A92" s="63">
        <v>46146.791666666701</v>
      </c>
    </row>
    <row r="93" spans="1:2" x14ac:dyDescent="0.3">
      <c r="A93" s="63">
        <v>46146.833333333299</v>
      </c>
      <c r="B93" s="33">
        <v>0.38396456600000001</v>
      </c>
    </row>
    <row r="94" spans="1:2" x14ac:dyDescent="0.3">
      <c r="A94" s="63">
        <v>46146.875</v>
      </c>
      <c r="B94" s="33">
        <v>0.52425343300000005</v>
      </c>
    </row>
    <row r="95" spans="1:2" x14ac:dyDescent="0.3">
      <c r="A95" s="63">
        <v>46146.916666666701</v>
      </c>
      <c r="B95" s="33">
        <v>0.46637499100000002</v>
      </c>
    </row>
    <row r="96" spans="1:2" x14ac:dyDescent="0.3">
      <c r="A96" s="63">
        <v>46146.958333333299</v>
      </c>
      <c r="B96" s="33">
        <v>1.6125594999999999</v>
      </c>
    </row>
    <row r="97" spans="1:2" x14ac:dyDescent="0.3">
      <c r="A97" s="63">
        <v>46147</v>
      </c>
      <c r="B97" s="33">
        <v>1.1382796479999999</v>
      </c>
    </row>
    <row r="98" spans="1:2" x14ac:dyDescent="0.3">
      <c r="A98" s="63">
        <v>46147.041666666701</v>
      </c>
      <c r="B98" s="33">
        <v>2.863244667</v>
      </c>
    </row>
    <row r="99" spans="1:2" x14ac:dyDescent="0.3">
      <c r="A99" s="63">
        <v>46147.083333333299</v>
      </c>
      <c r="B99" s="33">
        <v>1.2129880399999999</v>
      </c>
    </row>
    <row r="100" spans="1:2" x14ac:dyDescent="0.3">
      <c r="A100" s="63">
        <v>46147.125</v>
      </c>
      <c r="B100" s="33">
        <v>8.3429279999999995E-2</v>
      </c>
    </row>
    <row r="101" spans="1:2" x14ac:dyDescent="0.3">
      <c r="A101" s="63">
        <v>46147.166666666701</v>
      </c>
      <c r="B101" s="33">
        <v>8.6941940999999995E-2</v>
      </c>
    </row>
    <row r="102" spans="1:2" x14ac:dyDescent="0.3">
      <c r="A102" s="63">
        <v>46147.208333333299</v>
      </c>
    </row>
    <row r="103" spans="1:2" x14ac:dyDescent="0.3">
      <c r="A103" s="63">
        <v>46147.25</v>
      </c>
      <c r="B103" s="33">
        <v>0.463130971</v>
      </c>
    </row>
    <row r="104" spans="1:2" x14ac:dyDescent="0.3">
      <c r="A104" s="63">
        <v>46147.291666666701</v>
      </c>
      <c r="B104" s="33">
        <v>0.87721309999999997</v>
      </c>
    </row>
    <row r="105" spans="1:2" x14ac:dyDescent="0.3">
      <c r="A105" s="63">
        <v>46147.333333333299</v>
      </c>
      <c r="B105" s="33">
        <v>0.21082544</v>
      </c>
    </row>
    <row r="106" spans="1:2" x14ac:dyDescent="0.3">
      <c r="A106" s="63">
        <v>46147.375</v>
      </c>
    </row>
    <row r="107" spans="1:2" x14ac:dyDescent="0.3">
      <c r="A107" s="63">
        <v>46147.416666666701</v>
      </c>
      <c r="B107" s="33">
        <v>0.238659126</v>
      </c>
    </row>
    <row r="108" spans="1:2" x14ac:dyDescent="0.3">
      <c r="A108" s="63">
        <v>46147.458333333299</v>
      </c>
      <c r="B108" s="33">
        <v>0.185395635</v>
      </c>
    </row>
    <row r="109" spans="1:2" x14ac:dyDescent="0.3">
      <c r="A109" s="63">
        <v>46147.5</v>
      </c>
      <c r="B109" s="33">
        <v>0.83325065499999995</v>
      </c>
    </row>
    <row r="110" spans="1:2" x14ac:dyDescent="0.3">
      <c r="A110" s="63">
        <v>46147.541666666701</v>
      </c>
      <c r="B110" s="33">
        <v>0.42928400799999999</v>
      </c>
    </row>
    <row r="111" spans="1:2" x14ac:dyDescent="0.3">
      <c r="A111" s="63">
        <v>46147.583333333299</v>
      </c>
      <c r="B111" s="33">
        <v>1.0155987070000001</v>
      </c>
    </row>
    <row r="112" spans="1:2" x14ac:dyDescent="0.3">
      <c r="A112" s="63">
        <v>46147.625</v>
      </c>
      <c r="B112" s="33">
        <v>1.5881668330000001</v>
      </c>
    </row>
    <row r="113" spans="1:2" x14ac:dyDescent="0.3">
      <c r="A113" s="63">
        <v>46147.666666666701</v>
      </c>
      <c r="B113" s="33">
        <v>0.52661411599999997</v>
      </c>
    </row>
    <row r="114" spans="1:2" x14ac:dyDescent="0.3">
      <c r="A114" s="63">
        <v>46147.708333333299</v>
      </c>
      <c r="B114" s="33">
        <v>0.42421629</v>
      </c>
    </row>
    <row r="115" spans="1:2" x14ac:dyDescent="0.3">
      <c r="A115" s="63">
        <v>46147.75</v>
      </c>
      <c r="B115" s="33">
        <v>0.74083249500000004</v>
      </c>
    </row>
    <row r="116" spans="1:2" x14ac:dyDescent="0.3">
      <c r="A116" s="63">
        <v>46147.791666666701</v>
      </c>
      <c r="B116" s="33">
        <v>2.0532533329999998</v>
      </c>
    </row>
    <row r="117" spans="1:2" x14ac:dyDescent="0.3">
      <c r="A117" s="63">
        <v>46147.833333333299</v>
      </c>
      <c r="B117" s="33">
        <v>0.14709191399999999</v>
      </c>
    </row>
    <row r="118" spans="1:2" x14ac:dyDescent="0.3">
      <c r="A118" s="63">
        <v>46147.875</v>
      </c>
      <c r="B118" s="33">
        <v>0.79536185199999998</v>
      </c>
    </row>
    <row r="119" spans="1:2" x14ac:dyDescent="0.3">
      <c r="A119" s="63">
        <v>46147.916666666701</v>
      </c>
      <c r="B119" s="33">
        <v>0.60669150000000005</v>
      </c>
    </row>
    <row r="120" spans="1:2" x14ac:dyDescent="0.3">
      <c r="A120" s="63">
        <v>46147.958333333299</v>
      </c>
      <c r="B120" s="33">
        <v>0.59586752200000004</v>
      </c>
    </row>
    <row r="121" spans="1:2" x14ac:dyDescent="0.3">
      <c r="A121" s="63">
        <v>46148</v>
      </c>
      <c r="B121" s="33">
        <v>0.80373643100000003</v>
      </c>
    </row>
    <row r="122" spans="1:2" x14ac:dyDescent="0.3">
      <c r="A122" s="63">
        <v>46148.041666666701</v>
      </c>
      <c r="B122" s="33">
        <v>0.85120433799999995</v>
      </c>
    </row>
    <row r="123" spans="1:2" x14ac:dyDescent="0.3">
      <c r="A123" s="63">
        <v>46148.083333333299</v>
      </c>
      <c r="B123" s="33">
        <v>0.43816724000000001</v>
      </c>
    </row>
    <row r="124" spans="1:2" x14ac:dyDescent="0.3">
      <c r="A124" s="63">
        <v>46148.125</v>
      </c>
      <c r="B124" s="33">
        <v>0.67604166700000001</v>
      </c>
    </row>
    <row r="125" spans="1:2" x14ac:dyDescent="0.3">
      <c r="A125" s="63">
        <v>46148.166666666701</v>
      </c>
      <c r="B125" s="33">
        <v>0.15487235699999999</v>
      </c>
    </row>
    <row r="126" spans="1:2" x14ac:dyDescent="0.3">
      <c r="A126" s="63">
        <v>46148.208333333299</v>
      </c>
    </row>
    <row r="127" spans="1:2" x14ac:dyDescent="0.3">
      <c r="A127" s="63">
        <v>46148.25</v>
      </c>
      <c r="B127" s="33">
        <v>7.8250178000000004E-2</v>
      </c>
    </row>
    <row r="128" spans="1:2" x14ac:dyDescent="0.3">
      <c r="A128" s="63">
        <v>46148.291666666701</v>
      </c>
      <c r="B128" s="33">
        <v>0.18420897</v>
      </c>
    </row>
    <row r="129" spans="1:2" x14ac:dyDescent="0.3">
      <c r="A129" s="63">
        <v>46148.333333333299</v>
      </c>
      <c r="B129" s="33">
        <v>0.24661149800000001</v>
      </c>
    </row>
    <row r="130" spans="1:2" x14ac:dyDescent="0.3">
      <c r="A130" s="63">
        <v>46148.375</v>
      </c>
      <c r="B130" s="33">
        <v>0.138481613</v>
      </c>
    </row>
    <row r="131" spans="1:2" x14ac:dyDescent="0.3">
      <c r="A131" s="63">
        <v>46148.416666666701</v>
      </c>
      <c r="B131" s="33">
        <v>6.5826632999999996E-2</v>
      </c>
    </row>
    <row r="132" spans="1:2" x14ac:dyDescent="0.3">
      <c r="A132" s="63">
        <v>46148.458333333299</v>
      </c>
      <c r="B132" s="33">
        <v>9.8983954999999998E-2</v>
      </c>
    </row>
    <row r="133" spans="1:2" x14ac:dyDescent="0.3">
      <c r="A133" s="63">
        <v>46148.5</v>
      </c>
      <c r="B133" s="33">
        <v>0.44457515199999997</v>
      </c>
    </row>
    <row r="134" spans="1:2" x14ac:dyDescent="0.3">
      <c r="A134" s="63">
        <v>46148.541666666701</v>
      </c>
      <c r="B134" s="33">
        <v>0.51834495000000003</v>
      </c>
    </row>
    <row r="135" spans="1:2" x14ac:dyDescent="0.3">
      <c r="A135" s="63">
        <v>46148.583333333299</v>
      </c>
      <c r="B135" s="33">
        <v>0.81615206200000001</v>
      </c>
    </row>
    <row r="136" spans="1:2" x14ac:dyDescent="0.3">
      <c r="A136" s="63">
        <v>46148.625</v>
      </c>
      <c r="B136" s="33">
        <v>0.65403849999999997</v>
      </c>
    </row>
    <row r="137" spans="1:2" x14ac:dyDescent="0.3">
      <c r="A137" s="63">
        <v>46148.666666666701</v>
      </c>
      <c r="B137" s="33">
        <v>0.94709758600000005</v>
      </c>
    </row>
    <row r="138" spans="1:2" x14ac:dyDescent="0.3">
      <c r="A138" s="63">
        <v>46148.708333333299</v>
      </c>
      <c r="B138" s="33">
        <v>1.5670251669999999</v>
      </c>
    </row>
    <row r="139" spans="1:2" x14ac:dyDescent="0.3">
      <c r="A139" s="63">
        <v>46148.75</v>
      </c>
      <c r="B139" s="33">
        <v>0.43605951199999998</v>
      </c>
    </row>
    <row r="140" spans="1:2" x14ac:dyDescent="0.3">
      <c r="A140" s="63">
        <v>46148.791666666701</v>
      </c>
      <c r="B140" s="33">
        <v>0.11750477300000001</v>
      </c>
    </row>
    <row r="141" spans="1:2" x14ac:dyDescent="0.3">
      <c r="A141" s="63">
        <v>46148.833333333299</v>
      </c>
      <c r="B141" s="33">
        <v>0.155673964</v>
      </c>
    </row>
    <row r="142" spans="1:2" x14ac:dyDescent="0.3">
      <c r="A142" s="63">
        <v>46148.875</v>
      </c>
      <c r="B142" s="33">
        <v>0.86773467800000004</v>
      </c>
    </row>
    <row r="143" spans="1:2" x14ac:dyDescent="0.3">
      <c r="A143" s="63">
        <v>46148.916666666701</v>
      </c>
      <c r="B143" s="33">
        <v>0.59121816699999996</v>
      </c>
    </row>
    <row r="144" spans="1:2" x14ac:dyDescent="0.3">
      <c r="A144" s="63">
        <v>46148.958333333299</v>
      </c>
      <c r="B144" s="33">
        <v>1.2382277500000001</v>
      </c>
    </row>
    <row r="145" spans="1:2" x14ac:dyDescent="0.3">
      <c r="A145" s="63">
        <v>46149</v>
      </c>
      <c r="B145" s="33">
        <v>0.426128907</v>
      </c>
    </row>
    <row r="146" spans="1:2" x14ac:dyDescent="0.3">
      <c r="A146" s="63">
        <v>46149.041666666701</v>
      </c>
      <c r="B146" s="33">
        <v>0.38123002499999997</v>
      </c>
    </row>
    <row r="147" spans="1:2" x14ac:dyDescent="0.3">
      <c r="A147" s="63">
        <v>46149.083333333299</v>
      </c>
      <c r="B147" s="33">
        <v>9.2754854999999997E-2</v>
      </c>
    </row>
    <row r="148" spans="1:2" x14ac:dyDescent="0.3">
      <c r="A148" s="63">
        <v>46149.125</v>
      </c>
      <c r="B148" s="33">
        <v>0.49110456499999999</v>
      </c>
    </row>
    <row r="149" spans="1:2" x14ac:dyDescent="0.3">
      <c r="A149" s="63">
        <v>46149.166666666701</v>
      </c>
      <c r="B149" s="33">
        <v>0.26749971900000002</v>
      </c>
    </row>
    <row r="150" spans="1:2" x14ac:dyDescent="0.3">
      <c r="A150" s="63">
        <v>46149.208333333299</v>
      </c>
      <c r="B150" s="33">
        <v>0.32059236699999999</v>
      </c>
    </row>
    <row r="151" spans="1:2" x14ac:dyDescent="0.3">
      <c r="A151" s="63">
        <v>46149.25</v>
      </c>
      <c r="B151" s="33">
        <v>0.56636456000000002</v>
      </c>
    </row>
    <row r="152" spans="1:2" x14ac:dyDescent="0.3">
      <c r="A152" s="63">
        <v>46149.291666666701</v>
      </c>
      <c r="B152" s="33">
        <v>2.9272418330000001</v>
      </c>
    </row>
    <row r="153" spans="1:2" x14ac:dyDescent="0.3">
      <c r="A153" s="63">
        <v>46149.333333333299</v>
      </c>
      <c r="B153" s="33">
        <v>0.52130025300000005</v>
      </c>
    </row>
    <row r="154" spans="1:2" x14ac:dyDescent="0.3">
      <c r="A154" s="63">
        <v>46149.375</v>
      </c>
      <c r="B154" s="33">
        <v>0.148662347</v>
      </c>
    </row>
    <row r="155" spans="1:2" x14ac:dyDescent="0.3">
      <c r="A155" s="63">
        <v>46149.416666666701</v>
      </c>
      <c r="B155" s="33">
        <v>0.429119959</v>
      </c>
    </row>
    <row r="156" spans="1:2" x14ac:dyDescent="0.3">
      <c r="A156" s="63">
        <v>46149.458333333299</v>
      </c>
      <c r="B156" s="33">
        <v>0.323301173</v>
      </c>
    </row>
    <row r="157" spans="1:2" x14ac:dyDescent="0.3">
      <c r="A157" s="63">
        <v>46149.5</v>
      </c>
      <c r="B157" s="33">
        <v>0.179223098</v>
      </c>
    </row>
    <row r="158" spans="1:2" x14ac:dyDescent="0.3">
      <c r="A158" s="63">
        <v>46149.541666666701</v>
      </c>
      <c r="B158" s="33">
        <v>0.134329173</v>
      </c>
    </row>
    <row r="159" spans="1:2" x14ac:dyDescent="0.3">
      <c r="A159" s="63">
        <v>46149.583333333299</v>
      </c>
      <c r="B159" s="33">
        <v>0.60633868999999996</v>
      </c>
    </row>
    <row r="160" spans="1:2" x14ac:dyDescent="0.3">
      <c r="A160" s="63">
        <v>46149.625</v>
      </c>
      <c r="B160" s="33">
        <v>0.372684403</v>
      </c>
    </row>
    <row r="161" spans="1:2" x14ac:dyDescent="0.3">
      <c r="A161" s="63">
        <v>46149.666666666701</v>
      </c>
      <c r="B161" s="33">
        <v>0.40508453100000003</v>
      </c>
    </row>
    <row r="162" spans="1:2" x14ac:dyDescent="0.3">
      <c r="A162" s="63">
        <v>46149.708333333299</v>
      </c>
      <c r="B162" s="33">
        <v>0.31051789699999999</v>
      </c>
    </row>
    <row r="163" spans="1:2" x14ac:dyDescent="0.3">
      <c r="A163" s="63">
        <v>46149.75</v>
      </c>
      <c r="B163" s="33">
        <v>0.47203505000000001</v>
      </c>
    </row>
    <row r="164" spans="1:2" x14ac:dyDescent="0.3">
      <c r="A164" s="63">
        <v>46149.791666666701</v>
      </c>
      <c r="B164" s="33">
        <v>0.20444554300000001</v>
      </c>
    </row>
    <row r="165" spans="1:2" x14ac:dyDescent="0.3">
      <c r="A165" s="63">
        <v>46149.833333333299</v>
      </c>
      <c r="B165" s="33">
        <v>0.68430214300000003</v>
      </c>
    </row>
    <row r="166" spans="1:2" x14ac:dyDescent="0.3">
      <c r="A166" s="63">
        <v>46149.875</v>
      </c>
      <c r="B166" s="33">
        <v>2.2244376670000001</v>
      </c>
    </row>
    <row r="167" spans="1:2" x14ac:dyDescent="0.3">
      <c r="A167" s="63">
        <v>46149.916666666701</v>
      </c>
      <c r="B167" s="33">
        <v>0.41992618100000001</v>
      </c>
    </row>
    <row r="168" spans="1:2" x14ac:dyDescent="0.3">
      <c r="A168" s="63">
        <v>46149.958333333299</v>
      </c>
      <c r="B168" s="33">
        <v>0.81932269999999996</v>
      </c>
    </row>
    <row r="169" spans="1:2" x14ac:dyDescent="0.3">
      <c r="A169" s="63">
        <v>46150</v>
      </c>
      <c r="B169" s="33">
        <v>0.59128253600000003</v>
      </c>
    </row>
    <row r="170" spans="1:2" x14ac:dyDescent="0.3">
      <c r="A170" s="63">
        <v>46150.041666666701</v>
      </c>
      <c r="B170" s="33">
        <v>0.23331940200000001</v>
      </c>
    </row>
    <row r="171" spans="1:2" x14ac:dyDescent="0.3">
      <c r="A171" s="63">
        <v>46150.083333333299</v>
      </c>
      <c r="B171" s="33">
        <v>0.121982929</v>
      </c>
    </row>
    <row r="172" spans="1:2" x14ac:dyDescent="0.3">
      <c r="A172" s="63">
        <v>46150.125</v>
      </c>
      <c r="B172" s="33">
        <v>0.80692039000000004</v>
      </c>
    </row>
    <row r="173" spans="1:2" x14ac:dyDescent="0.3">
      <c r="A173" s="63">
        <v>46150.166666666701</v>
      </c>
      <c r="B173" s="33">
        <v>0.48570189699999999</v>
      </c>
    </row>
    <row r="174" spans="1:2" x14ac:dyDescent="0.3">
      <c r="A174" s="63">
        <v>46150.208333333299</v>
      </c>
      <c r="B174" s="33">
        <v>0.86304806700000003</v>
      </c>
    </row>
    <row r="175" spans="1:2" x14ac:dyDescent="0.3">
      <c r="A175" s="63">
        <v>46150.25</v>
      </c>
      <c r="B175" s="33">
        <v>0.13962996699999999</v>
      </c>
    </row>
    <row r="176" spans="1:2" x14ac:dyDescent="0.3">
      <c r="A176" s="63">
        <v>46150.291666666701</v>
      </c>
      <c r="B176" s="33">
        <v>0.133650253</v>
      </c>
    </row>
    <row r="177" spans="1:2" x14ac:dyDescent="0.3">
      <c r="A177" s="63">
        <v>46150.333333333299</v>
      </c>
      <c r="B177" s="33">
        <v>0.20600399</v>
      </c>
    </row>
    <row r="178" spans="1:2" x14ac:dyDescent="0.3">
      <c r="A178" s="63">
        <v>46150.375</v>
      </c>
      <c r="B178" s="33">
        <v>1.732079672</v>
      </c>
    </row>
    <row r="179" spans="1:2" x14ac:dyDescent="0.3">
      <c r="A179" s="63">
        <v>46150.416666666701</v>
      </c>
      <c r="B179" s="33">
        <v>0.32478896200000001</v>
      </c>
    </row>
    <row r="180" spans="1:2" x14ac:dyDescent="0.3">
      <c r="A180" s="63">
        <v>46150.458333333299</v>
      </c>
      <c r="B180" s="33">
        <v>0.13658593299999999</v>
      </c>
    </row>
    <row r="181" spans="1:2" x14ac:dyDescent="0.3">
      <c r="A181" s="63">
        <v>46150.5</v>
      </c>
    </row>
    <row r="182" spans="1:2" x14ac:dyDescent="0.3">
      <c r="A182" s="63">
        <v>46150.541666666701</v>
      </c>
    </row>
    <row r="183" spans="1:2" x14ac:dyDescent="0.3">
      <c r="A183" s="63">
        <v>46150.583333333299</v>
      </c>
      <c r="B183" s="33">
        <v>0.298109079</v>
      </c>
    </row>
    <row r="184" spans="1:2" x14ac:dyDescent="0.3">
      <c r="A184" s="63">
        <v>46150.625</v>
      </c>
      <c r="B184" s="33">
        <v>0.12559537500000001</v>
      </c>
    </row>
    <row r="185" spans="1:2" x14ac:dyDescent="0.3">
      <c r="A185" s="63">
        <v>46150.666666666701</v>
      </c>
      <c r="B185" s="33">
        <v>1.7715542120000001</v>
      </c>
    </row>
    <row r="186" spans="1:2" x14ac:dyDescent="0.3">
      <c r="A186" s="63">
        <v>46150.708333333299</v>
      </c>
      <c r="B186" s="33">
        <v>1.2255759420000001</v>
      </c>
    </row>
    <row r="187" spans="1:2" x14ac:dyDescent="0.3">
      <c r="A187" s="63">
        <v>46150.75</v>
      </c>
      <c r="B187" s="33">
        <v>0.85733577599999999</v>
      </c>
    </row>
    <row r="188" spans="1:2" x14ac:dyDescent="0.3">
      <c r="A188" s="63">
        <v>46150.791666666701</v>
      </c>
      <c r="B188" s="33">
        <v>1.9689817169999999</v>
      </c>
    </row>
    <row r="189" spans="1:2" x14ac:dyDescent="0.3">
      <c r="A189" s="63">
        <v>46150.833333333299</v>
      </c>
      <c r="B189" s="33">
        <v>0.36630268599999999</v>
      </c>
    </row>
    <row r="190" spans="1:2" x14ac:dyDescent="0.3">
      <c r="A190" s="63">
        <v>46150.875</v>
      </c>
      <c r="B190" s="33">
        <v>0.210184965</v>
      </c>
    </row>
    <row r="191" spans="1:2" x14ac:dyDescent="0.3">
      <c r="A191" s="63">
        <v>46150.916666666701</v>
      </c>
      <c r="B191" s="33">
        <v>0.81311653399999995</v>
      </c>
    </row>
    <row r="192" spans="1:2" x14ac:dyDescent="0.3">
      <c r="A192" s="63">
        <v>46150.958333333299</v>
      </c>
      <c r="B192" s="33">
        <v>3.3772601670000002</v>
      </c>
    </row>
    <row r="193" spans="1:2" x14ac:dyDescent="0.3">
      <c r="A193" s="63">
        <v>46151</v>
      </c>
      <c r="B193" s="33">
        <v>0.22068015699999999</v>
      </c>
    </row>
    <row r="194" spans="1:2" x14ac:dyDescent="0.3">
      <c r="A194" s="63">
        <v>46151.041666666701</v>
      </c>
      <c r="B194" s="33">
        <v>3.3557223949999999</v>
      </c>
    </row>
    <row r="195" spans="1:2" x14ac:dyDescent="0.3">
      <c r="A195" s="63">
        <v>46151.083333333299</v>
      </c>
      <c r="B195" s="33">
        <v>0.36810336599999999</v>
      </c>
    </row>
    <row r="196" spans="1:2" x14ac:dyDescent="0.3">
      <c r="A196" s="63">
        <v>46151.125</v>
      </c>
      <c r="B196" s="33">
        <v>0.92576932000000001</v>
      </c>
    </row>
    <row r="197" spans="1:2" x14ac:dyDescent="0.3">
      <c r="A197" s="63">
        <v>46151.166666666701</v>
      </c>
      <c r="B197" s="33">
        <v>1.6853001379999999</v>
      </c>
    </row>
    <row r="198" spans="1:2" x14ac:dyDescent="0.3">
      <c r="A198" s="63">
        <v>46151.208333333299</v>
      </c>
      <c r="B198" s="33">
        <v>4.8737195</v>
      </c>
    </row>
    <row r="199" spans="1:2" x14ac:dyDescent="0.3">
      <c r="A199" s="63">
        <v>46151.25</v>
      </c>
      <c r="B199" s="33">
        <v>1.5555361619999999</v>
      </c>
    </row>
    <row r="200" spans="1:2" x14ac:dyDescent="0.3">
      <c r="A200" s="63">
        <v>46151.291666666701</v>
      </c>
      <c r="B200" s="33">
        <v>3.8782041669999998</v>
      </c>
    </row>
    <row r="201" spans="1:2" x14ac:dyDescent="0.3">
      <c r="A201" s="63">
        <v>46151.333333333299</v>
      </c>
      <c r="B201" s="33">
        <v>0.36086323100000001</v>
      </c>
    </row>
    <row r="202" spans="1:2" x14ac:dyDescent="0.3">
      <c r="A202" s="63">
        <v>46151.375</v>
      </c>
    </row>
    <row r="203" spans="1:2" x14ac:dyDescent="0.3">
      <c r="A203" s="63">
        <v>46151.416666666701</v>
      </c>
    </row>
    <row r="204" spans="1:2" x14ac:dyDescent="0.3">
      <c r="A204" s="63">
        <v>46151.458333333299</v>
      </c>
    </row>
    <row r="205" spans="1:2" x14ac:dyDescent="0.3">
      <c r="A205" s="63">
        <v>46151.5</v>
      </c>
      <c r="B205" s="33">
        <v>1.2217900340000001</v>
      </c>
    </row>
    <row r="206" spans="1:2" x14ac:dyDescent="0.3">
      <c r="A206" s="63">
        <v>46151.541666666701</v>
      </c>
      <c r="B206" s="33">
        <v>0.19747023999999999</v>
      </c>
    </row>
    <row r="207" spans="1:2" x14ac:dyDescent="0.3">
      <c r="A207" s="63">
        <v>46151.583333333299</v>
      </c>
      <c r="B207" s="33">
        <v>6.2330773999999999E-2</v>
      </c>
    </row>
    <row r="208" spans="1:2" x14ac:dyDescent="0.3">
      <c r="A208" s="63">
        <v>46151.625</v>
      </c>
    </row>
    <row r="209" spans="1:2" x14ac:dyDescent="0.3">
      <c r="A209" s="63">
        <v>46151.666666666701</v>
      </c>
      <c r="B209" s="33">
        <v>0.84112383800000001</v>
      </c>
    </row>
    <row r="210" spans="1:2" x14ac:dyDescent="0.3">
      <c r="A210" s="63">
        <v>46151.708333333299</v>
      </c>
      <c r="B210" s="33">
        <v>0.27886324200000001</v>
      </c>
    </row>
    <row r="211" spans="1:2" x14ac:dyDescent="0.3">
      <c r="A211" s="63">
        <v>46151.75</v>
      </c>
      <c r="B211" s="33">
        <v>17.906355980000001</v>
      </c>
    </row>
    <row r="212" spans="1:2" x14ac:dyDescent="0.3">
      <c r="A212" s="63">
        <v>46151.791666666701</v>
      </c>
      <c r="B212" s="33">
        <v>20.093733329999999</v>
      </c>
    </row>
    <row r="213" spans="1:2" x14ac:dyDescent="0.3">
      <c r="A213" s="63">
        <v>46151.833333333299</v>
      </c>
      <c r="B213" s="33">
        <v>1.4884193290000001</v>
      </c>
    </row>
    <row r="214" spans="1:2" x14ac:dyDescent="0.3">
      <c r="A214" s="63">
        <v>46151.875</v>
      </c>
    </row>
    <row r="215" spans="1:2" x14ac:dyDescent="0.3">
      <c r="A215" s="63">
        <v>46151.916666666701</v>
      </c>
    </row>
    <row r="216" spans="1:2" x14ac:dyDescent="0.3">
      <c r="A216" s="63">
        <v>46151.958333333299</v>
      </c>
    </row>
    <row r="217" spans="1:2" x14ac:dyDescent="0.3">
      <c r="A217" s="63">
        <v>46152</v>
      </c>
      <c r="B217" s="33">
        <v>0.154056467</v>
      </c>
    </row>
    <row r="218" spans="1:2" x14ac:dyDescent="0.3">
      <c r="A218" s="63">
        <v>46152.041666666701</v>
      </c>
      <c r="B218" s="33">
        <v>0.15077996499999999</v>
      </c>
    </row>
    <row r="219" spans="1:2" x14ac:dyDescent="0.3">
      <c r="A219" s="63">
        <v>46152.083333333299</v>
      </c>
    </row>
    <row r="220" spans="1:2" x14ac:dyDescent="0.3">
      <c r="A220" s="63">
        <v>46152.125</v>
      </c>
    </row>
    <row r="221" spans="1:2" x14ac:dyDescent="0.3">
      <c r="A221" s="63">
        <v>46152.166666666701</v>
      </c>
      <c r="B221" s="33">
        <v>0.16162612200000001</v>
      </c>
    </row>
    <row r="222" spans="1:2" x14ac:dyDescent="0.3">
      <c r="A222" s="63">
        <v>46152.208333333299</v>
      </c>
      <c r="B222" s="33">
        <v>9.2463912999999995E-2</v>
      </c>
    </row>
    <row r="223" spans="1:2" x14ac:dyDescent="0.3">
      <c r="A223" s="63">
        <v>46152.25</v>
      </c>
      <c r="B223" s="33">
        <v>0.22943755900000001</v>
      </c>
    </row>
    <row r="224" spans="1:2" x14ac:dyDescent="0.3">
      <c r="A224" s="63">
        <v>46152.291666666701</v>
      </c>
      <c r="B224" s="33">
        <v>0.14888602200000001</v>
      </c>
    </row>
    <row r="225" spans="1:2" x14ac:dyDescent="0.3">
      <c r="A225" s="63">
        <v>46152.333333333299</v>
      </c>
    </row>
    <row r="226" spans="1:2" x14ac:dyDescent="0.3">
      <c r="A226" s="63">
        <v>46152.375</v>
      </c>
    </row>
    <row r="227" spans="1:2" x14ac:dyDescent="0.3">
      <c r="A227" s="63">
        <v>46152.416666666701</v>
      </c>
      <c r="B227" s="33">
        <v>0.107739822</v>
      </c>
    </row>
    <row r="228" spans="1:2" x14ac:dyDescent="0.3">
      <c r="A228" s="63">
        <v>46152.458333333299</v>
      </c>
      <c r="B228" s="33">
        <v>0.33499927000000002</v>
      </c>
    </row>
    <row r="229" spans="1:2" x14ac:dyDescent="0.3">
      <c r="A229" s="63">
        <v>46152.5</v>
      </c>
      <c r="B229" s="33">
        <v>5.3146804999999998E-2</v>
      </c>
    </row>
    <row r="230" spans="1:2" x14ac:dyDescent="0.3">
      <c r="A230" s="63">
        <v>46152.541666666701</v>
      </c>
    </row>
    <row r="231" spans="1:2" x14ac:dyDescent="0.3">
      <c r="A231" s="63">
        <v>46152.583333333299</v>
      </c>
      <c r="B231" s="33">
        <v>0.30741953999999999</v>
      </c>
    </row>
    <row r="232" spans="1:2" x14ac:dyDescent="0.3">
      <c r="A232" s="63">
        <v>46152.625</v>
      </c>
      <c r="B232" s="33">
        <v>0.22209421500000001</v>
      </c>
    </row>
    <row r="233" spans="1:2" x14ac:dyDescent="0.3">
      <c r="A233" s="63">
        <v>46152.666666666701</v>
      </c>
      <c r="B233" s="33">
        <v>0.101413252</v>
      </c>
    </row>
    <row r="234" spans="1:2" x14ac:dyDescent="0.3">
      <c r="A234" s="63">
        <v>46152.708333333299</v>
      </c>
      <c r="B234" s="33">
        <v>0.31780408999999998</v>
      </c>
    </row>
    <row r="235" spans="1:2" x14ac:dyDescent="0.3">
      <c r="A235" s="63">
        <v>46152.75</v>
      </c>
      <c r="B235" s="33">
        <v>0.225030593</v>
      </c>
    </row>
    <row r="236" spans="1:2" x14ac:dyDescent="0.3">
      <c r="A236" s="63">
        <v>46152.791666666701</v>
      </c>
      <c r="B236" s="33">
        <v>0.25336037</v>
      </c>
    </row>
    <row r="237" spans="1:2" x14ac:dyDescent="0.3">
      <c r="A237" s="63">
        <v>46152.833333333299</v>
      </c>
      <c r="B237" s="33">
        <v>0.330733045</v>
      </c>
    </row>
    <row r="238" spans="1:2" x14ac:dyDescent="0.3">
      <c r="A238" s="63">
        <v>46152.875</v>
      </c>
      <c r="B238" s="33">
        <v>0.93049508299999995</v>
      </c>
    </row>
    <row r="239" spans="1:2" x14ac:dyDescent="0.3">
      <c r="A239" s="63">
        <v>46152.916666666701</v>
      </c>
      <c r="B239" s="33">
        <v>1.017194626</v>
      </c>
    </row>
    <row r="240" spans="1:2" x14ac:dyDescent="0.3">
      <c r="A240" s="63">
        <v>46152.958333333299</v>
      </c>
      <c r="B240" s="33">
        <v>1.452236667</v>
      </c>
    </row>
    <row r="241" spans="1:2" x14ac:dyDescent="0.3">
      <c r="A241" s="63">
        <v>46153</v>
      </c>
      <c r="B241" s="33">
        <v>0.209996188</v>
      </c>
    </row>
    <row r="242" spans="1:2" x14ac:dyDescent="0.3">
      <c r="A242" s="63">
        <v>46153.041666666701</v>
      </c>
      <c r="B242" s="33">
        <v>0.216689038</v>
      </c>
    </row>
    <row r="243" spans="1:2" x14ac:dyDescent="0.3">
      <c r="A243" s="63">
        <v>46153.083333333299</v>
      </c>
      <c r="B243" s="33">
        <v>0.89682398299999999</v>
      </c>
    </row>
    <row r="244" spans="1:2" x14ac:dyDescent="0.3">
      <c r="A244" s="63">
        <v>46153.125</v>
      </c>
      <c r="B244" s="33">
        <v>8.4007890000000002E-2</v>
      </c>
    </row>
    <row r="245" spans="1:2" x14ac:dyDescent="0.3">
      <c r="A245" s="63">
        <v>46153.166666666701</v>
      </c>
    </row>
    <row r="246" spans="1:2" x14ac:dyDescent="0.3">
      <c r="A246" s="63">
        <v>46153.208333333299</v>
      </c>
    </row>
    <row r="247" spans="1:2" x14ac:dyDescent="0.3">
      <c r="A247" s="63">
        <v>46153.25</v>
      </c>
      <c r="B247" s="33">
        <v>0.165206347</v>
      </c>
    </row>
    <row r="248" spans="1:2" x14ac:dyDescent="0.3">
      <c r="A248" s="63">
        <v>46153.291666666701</v>
      </c>
      <c r="B248" s="33">
        <v>0.20293188500000001</v>
      </c>
    </row>
    <row r="249" spans="1:2" x14ac:dyDescent="0.3">
      <c r="A249" s="63">
        <v>46153.333333333299</v>
      </c>
      <c r="B249" s="33">
        <v>1.4856241619999999</v>
      </c>
    </row>
    <row r="250" spans="1:2" x14ac:dyDescent="0.3">
      <c r="A250" s="63">
        <v>46153.375</v>
      </c>
      <c r="B250" s="33">
        <v>1.4683071569999999</v>
      </c>
    </row>
    <row r="251" spans="1:2" x14ac:dyDescent="0.3">
      <c r="A251" s="63">
        <v>46153.416666666701</v>
      </c>
      <c r="B251" s="33">
        <v>0.109713598</v>
      </c>
    </row>
    <row r="252" spans="1:2" x14ac:dyDescent="0.3">
      <c r="A252" s="63">
        <v>46153.458333333299</v>
      </c>
      <c r="B252" s="33">
        <v>0.37685151500000003</v>
      </c>
    </row>
    <row r="253" spans="1:2" x14ac:dyDescent="0.3">
      <c r="A253" s="63">
        <v>46153.5</v>
      </c>
      <c r="B253" s="33">
        <v>0.16981349000000001</v>
      </c>
    </row>
    <row r="254" spans="1:2" x14ac:dyDescent="0.3">
      <c r="A254" s="63">
        <v>46153.541666666701</v>
      </c>
      <c r="B254" s="33">
        <v>0.27086784200000003</v>
      </c>
    </row>
    <row r="255" spans="1:2" x14ac:dyDescent="0.3">
      <c r="A255" s="63">
        <v>46153.583333333299</v>
      </c>
      <c r="B255" s="33">
        <v>0.47136800000000001</v>
      </c>
    </row>
    <row r="256" spans="1:2" x14ac:dyDescent="0.3">
      <c r="A256" s="63">
        <v>46153.625</v>
      </c>
      <c r="B256" s="33">
        <v>0.66906662500000003</v>
      </c>
    </row>
    <row r="257" spans="1:2" x14ac:dyDescent="0.3">
      <c r="A257" s="63">
        <v>46153.666666666701</v>
      </c>
      <c r="B257" s="33">
        <v>0.21950254699999999</v>
      </c>
    </row>
    <row r="258" spans="1:2" x14ac:dyDescent="0.3">
      <c r="A258" s="63">
        <v>46153.708333333299</v>
      </c>
      <c r="B258" s="33">
        <v>0.104545498</v>
      </c>
    </row>
    <row r="259" spans="1:2" x14ac:dyDescent="0.3">
      <c r="A259" s="63">
        <v>46153.75</v>
      </c>
      <c r="B259" s="33">
        <v>0.33954701199999998</v>
      </c>
    </row>
    <row r="260" spans="1:2" x14ac:dyDescent="0.3">
      <c r="A260" s="63">
        <v>46153.791666666701</v>
      </c>
      <c r="B260" s="33">
        <v>0.70353546700000003</v>
      </c>
    </row>
    <row r="261" spans="1:2" x14ac:dyDescent="0.3">
      <c r="A261" s="63">
        <v>46153.833333333299</v>
      </c>
      <c r="B261" s="33">
        <v>0.55242598799999998</v>
      </c>
    </row>
    <row r="262" spans="1:2" x14ac:dyDescent="0.3">
      <c r="A262" s="63">
        <v>46153.875</v>
      </c>
      <c r="B262" s="33">
        <v>1.0457881630000001</v>
      </c>
    </row>
    <row r="263" spans="1:2" x14ac:dyDescent="0.3">
      <c r="A263" s="63">
        <v>46153.916666666701</v>
      </c>
      <c r="B263" s="33">
        <v>1.3597515090000001</v>
      </c>
    </row>
    <row r="264" spans="1:2" x14ac:dyDescent="0.3">
      <c r="A264" s="63">
        <v>46153.958333333299</v>
      </c>
      <c r="B264" s="33">
        <v>1.57969695</v>
      </c>
    </row>
    <row r="265" spans="1:2" x14ac:dyDescent="0.3">
      <c r="A265" s="63">
        <v>46154</v>
      </c>
      <c r="B265" s="33">
        <v>0.37293182600000002</v>
      </c>
    </row>
    <row r="266" spans="1:2" x14ac:dyDescent="0.3">
      <c r="A266" s="63">
        <v>46154.041666666701</v>
      </c>
      <c r="B266" s="33">
        <v>2.3952908329999998</v>
      </c>
    </row>
    <row r="267" spans="1:2" x14ac:dyDescent="0.3">
      <c r="A267" s="63">
        <v>46154.083333333299</v>
      </c>
      <c r="B267" s="33">
        <v>1.0637558789999999</v>
      </c>
    </row>
    <row r="268" spans="1:2" x14ac:dyDescent="0.3">
      <c r="A268" s="63">
        <v>46154.125</v>
      </c>
      <c r="B268" s="33">
        <v>3.804382167</v>
      </c>
    </row>
    <row r="269" spans="1:2" x14ac:dyDescent="0.3">
      <c r="A269" s="63">
        <v>46154.166666666701</v>
      </c>
      <c r="B269" s="33">
        <v>1.201027345</v>
      </c>
    </row>
    <row r="270" spans="1:2" x14ac:dyDescent="0.3">
      <c r="A270" s="63">
        <v>46154.208333333299</v>
      </c>
      <c r="B270" s="33">
        <v>0.514833455</v>
      </c>
    </row>
    <row r="271" spans="1:2" x14ac:dyDescent="0.3">
      <c r="A271" s="63">
        <v>46154.25</v>
      </c>
      <c r="B271" s="33">
        <v>0.17688494299999999</v>
      </c>
    </row>
    <row r="272" spans="1:2" x14ac:dyDescent="0.3">
      <c r="A272" s="63">
        <v>46154.291666666701</v>
      </c>
      <c r="B272" s="33">
        <v>0.22003719499999999</v>
      </c>
    </row>
    <row r="273" spans="1:2" x14ac:dyDescent="0.3">
      <c r="A273" s="63">
        <v>46154.333333333299</v>
      </c>
      <c r="B273" s="33">
        <v>0.66335003999999997</v>
      </c>
    </row>
    <row r="274" spans="1:2" x14ac:dyDescent="0.3">
      <c r="A274" s="63">
        <v>46154.375</v>
      </c>
      <c r="B274" s="33">
        <v>9.8994156999999999E-2</v>
      </c>
    </row>
    <row r="275" spans="1:2" x14ac:dyDescent="0.3">
      <c r="A275" s="63">
        <v>46154.416666666701</v>
      </c>
      <c r="B275" s="33">
        <v>0.93883986699999999</v>
      </c>
    </row>
    <row r="276" spans="1:2" x14ac:dyDescent="0.3">
      <c r="A276" s="63">
        <v>46154.458333333299</v>
      </c>
      <c r="B276" s="33">
        <v>0.89505223300000003</v>
      </c>
    </row>
    <row r="277" spans="1:2" x14ac:dyDescent="0.3">
      <c r="A277" s="63">
        <v>46154.5</v>
      </c>
      <c r="B277" s="33">
        <v>1.5383311719999999</v>
      </c>
    </row>
    <row r="278" spans="1:2" x14ac:dyDescent="0.3">
      <c r="A278" s="63">
        <v>46154.541666666701</v>
      </c>
      <c r="B278" s="33">
        <v>0.90512513299999997</v>
      </c>
    </row>
    <row r="279" spans="1:2" x14ac:dyDescent="0.3">
      <c r="A279" s="63">
        <v>46154.583333333299</v>
      </c>
      <c r="B279" s="33">
        <v>0.64088351700000001</v>
      </c>
    </row>
    <row r="280" spans="1:2" x14ac:dyDescent="0.3">
      <c r="A280" s="63">
        <v>46154.625</v>
      </c>
      <c r="B280" s="33">
        <v>0.86077095000000003</v>
      </c>
    </row>
    <row r="281" spans="1:2" x14ac:dyDescent="0.3">
      <c r="A281" s="63">
        <v>46154.666666666701</v>
      </c>
      <c r="B281" s="33">
        <v>0.41231406700000001</v>
      </c>
    </row>
    <row r="282" spans="1:2" x14ac:dyDescent="0.3">
      <c r="A282" s="63">
        <v>46154.708333333299</v>
      </c>
      <c r="B282" s="33">
        <v>0.55249003799999996</v>
      </c>
    </row>
    <row r="283" spans="1:2" x14ac:dyDescent="0.3">
      <c r="A283" s="63">
        <v>46154.75</v>
      </c>
      <c r="B283" s="33">
        <v>0.67545230999999994</v>
      </c>
    </row>
    <row r="284" spans="1:2" x14ac:dyDescent="0.3">
      <c r="A284" s="63">
        <v>46154.791666666701</v>
      </c>
      <c r="B284" s="33">
        <v>0.97785783299999995</v>
      </c>
    </row>
    <row r="285" spans="1:2" x14ac:dyDescent="0.3">
      <c r="A285" s="63">
        <v>46154.833333333299</v>
      </c>
      <c r="B285" s="33">
        <v>0.232108545</v>
      </c>
    </row>
    <row r="286" spans="1:2" x14ac:dyDescent="0.3">
      <c r="A286" s="63">
        <v>46154.875</v>
      </c>
      <c r="B286" s="33">
        <v>0.67726183299999998</v>
      </c>
    </row>
    <row r="287" spans="1:2" x14ac:dyDescent="0.3">
      <c r="A287" s="63">
        <v>46154.916666666701</v>
      </c>
      <c r="B287" s="33">
        <v>0.83379043100000005</v>
      </c>
    </row>
    <row r="288" spans="1:2" x14ac:dyDescent="0.3">
      <c r="A288" s="63">
        <v>46154.958333333299</v>
      </c>
      <c r="B288" s="33">
        <v>2.0002844999999998</v>
      </c>
    </row>
    <row r="289" spans="1:2" x14ac:dyDescent="0.3">
      <c r="A289" s="63">
        <v>46155</v>
      </c>
      <c r="B289" s="33">
        <v>0.50360841000000001</v>
      </c>
    </row>
    <row r="290" spans="1:2" x14ac:dyDescent="0.3">
      <c r="A290" s="63">
        <v>46155.041666666701</v>
      </c>
      <c r="B290" s="33">
        <v>0.15225233299999999</v>
      </c>
    </row>
    <row r="291" spans="1:2" x14ac:dyDescent="0.3">
      <c r="A291" s="63">
        <v>46155.083333333299</v>
      </c>
      <c r="B291" s="33">
        <v>0.55328779299999997</v>
      </c>
    </row>
    <row r="292" spans="1:2" x14ac:dyDescent="0.3">
      <c r="A292" s="63">
        <v>46155.125</v>
      </c>
      <c r="B292" s="33">
        <v>0.58023567200000004</v>
      </c>
    </row>
    <row r="293" spans="1:2" x14ac:dyDescent="0.3">
      <c r="A293" s="63">
        <v>46155.166666666701</v>
      </c>
      <c r="B293" s="33">
        <v>0.64174393100000005</v>
      </c>
    </row>
    <row r="294" spans="1:2" x14ac:dyDescent="0.3">
      <c r="A294" s="63">
        <v>46155.208333333299</v>
      </c>
      <c r="B294" s="33">
        <v>1.380547167</v>
      </c>
    </row>
    <row r="295" spans="1:2" x14ac:dyDescent="0.3">
      <c r="A295" s="63">
        <v>46155.25</v>
      </c>
      <c r="B295" s="33">
        <v>0.179192569</v>
      </c>
    </row>
    <row r="296" spans="1:2" x14ac:dyDescent="0.3">
      <c r="A296" s="63">
        <v>46155.291666666701</v>
      </c>
    </row>
    <row r="297" spans="1:2" x14ac:dyDescent="0.3">
      <c r="A297" s="63">
        <v>46155.333333333299</v>
      </c>
      <c r="B297" s="33">
        <v>0.13275862599999999</v>
      </c>
    </row>
    <row r="298" spans="1:2" x14ac:dyDescent="0.3">
      <c r="A298" s="63">
        <v>46155.375</v>
      </c>
      <c r="B298" s="33">
        <v>0.49080133799999998</v>
      </c>
    </row>
    <row r="299" spans="1:2" x14ac:dyDescent="0.3">
      <c r="A299" s="63">
        <v>46155.416666666701</v>
      </c>
      <c r="B299" s="33">
        <v>0.129828529</v>
      </c>
    </row>
    <row r="300" spans="1:2" x14ac:dyDescent="0.3">
      <c r="A300" s="63">
        <v>46155.458333333299</v>
      </c>
      <c r="B300" s="33">
        <v>9.5121733E-2</v>
      </c>
    </row>
    <row r="301" spans="1:2" x14ac:dyDescent="0.3">
      <c r="A301" s="63">
        <v>46155.5</v>
      </c>
      <c r="B301" s="33">
        <v>7.7840553000000007E-2</v>
      </c>
    </row>
    <row r="302" spans="1:2" x14ac:dyDescent="0.3">
      <c r="A302" s="63">
        <v>46155.541666666701</v>
      </c>
      <c r="B302" s="33">
        <v>0.24749295199999999</v>
      </c>
    </row>
    <row r="303" spans="1:2" x14ac:dyDescent="0.3">
      <c r="A303" s="63">
        <v>46155.583333333299</v>
      </c>
      <c r="B303" s="33">
        <v>0.57894758599999996</v>
      </c>
    </row>
    <row r="304" spans="1:2" x14ac:dyDescent="0.3">
      <c r="A304" s="63">
        <v>46155.625</v>
      </c>
      <c r="B304" s="33">
        <v>0.47200681700000002</v>
      </c>
    </row>
    <row r="305" spans="1:2" x14ac:dyDescent="0.3">
      <c r="A305" s="63">
        <v>46155.666666666701</v>
      </c>
      <c r="B305" s="33">
        <v>0.25311856900000002</v>
      </c>
    </row>
    <row r="306" spans="1:2" x14ac:dyDescent="0.3">
      <c r="A306" s="63">
        <v>46155.708333333299</v>
      </c>
      <c r="B306" s="33">
        <v>0.50560474200000005</v>
      </c>
    </row>
    <row r="307" spans="1:2" x14ac:dyDescent="0.3">
      <c r="A307" s="63">
        <v>46155.75</v>
      </c>
    </row>
    <row r="308" spans="1:2" x14ac:dyDescent="0.3">
      <c r="A308" s="63">
        <v>46155.791666666701</v>
      </c>
      <c r="B308" s="33">
        <v>0.29475849199999998</v>
      </c>
    </row>
    <row r="309" spans="1:2" x14ac:dyDescent="0.3">
      <c r="A309" s="63">
        <v>46155.833333333299</v>
      </c>
      <c r="B309" s="33">
        <v>0.29509606199999999</v>
      </c>
    </row>
    <row r="310" spans="1:2" x14ac:dyDescent="0.3">
      <c r="A310" s="63">
        <v>46155.875</v>
      </c>
    </row>
    <row r="311" spans="1:2" x14ac:dyDescent="0.3">
      <c r="A311" s="63">
        <v>46155.916666666701</v>
      </c>
      <c r="B311" s="33">
        <v>0.27727064499999998</v>
      </c>
    </row>
    <row r="312" spans="1:2" x14ac:dyDescent="0.3">
      <c r="A312" s="63">
        <v>46155.958333333299</v>
      </c>
      <c r="B312" s="33">
        <v>0.66377765</v>
      </c>
    </row>
    <row r="313" spans="1:2" x14ac:dyDescent="0.3">
      <c r="A313" s="63">
        <v>46156</v>
      </c>
      <c r="B313" s="33">
        <v>9.7969633E-2</v>
      </c>
    </row>
    <row r="314" spans="1:2" x14ac:dyDescent="0.3">
      <c r="A314" s="63">
        <v>46156.041666666701</v>
      </c>
    </row>
    <row r="315" spans="1:2" x14ac:dyDescent="0.3">
      <c r="A315" s="63">
        <v>46156.083333333299</v>
      </c>
    </row>
    <row r="316" spans="1:2" x14ac:dyDescent="0.3">
      <c r="A316" s="63">
        <v>46156.125</v>
      </c>
      <c r="B316" s="33">
        <v>8.5956732999999994E-2</v>
      </c>
    </row>
    <row r="317" spans="1:2" x14ac:dyDescent="0.3">
      <c r="A317" s="63">
        <v>46156.166666666701</v>
      </c>
      <c r="B317" s="33">
        <v>8.7629545000000003E-2</v>
      </c>
    </row>
    <row r="318" spans="1:2" x14ac:dyDescent="0.3">
      <c r="A318" s="63">
        <v>46156.208333333299</v>
      </c>
      <c r="B318" s="33">
        <v>0.16140079800000001</v>
      </c>
    </row>
    <row r="319" spans="1:2" x14ac:dyDescent="0.3">
      <c r="A319" s="63">
        <v>46156.25</v>
      </c>
      <c r="B319" s="33">
        <v>0.56809871000000001</v>
      </c>
    </row>
    <row r="320" spans="1:2" x14ac:dyDescent="0.3">
      <c r="A320" s="63">
        <v>46156.291666666701</v>
      </c>
      <c r="B320" s="33">
        <v>2.2502238330000002</v>
      </c>
    </row>
    <row r="321" spans="1:2" x14ac:dyDescent="0.3">
      <c r="A321" s="63">
        <v>46156.333333333299</v>
      </c>
      <c r="B321" s="33">
        <v>0.10143674</v>
      </c>
    </row>
    <row r="322" spans="1:2" x14ac:dyDescent="0.3">
      <c r="A322" s="63">
        <v>46156.375</v>
      </c>
    </row>
    <row r="323" spans="1:2" x14ac:dyDescent="0.3">
      <c r="A323" s="63">
        <v>46156.416666666701</v>
      </c>
      <c r="B323" s="33">
        <v>0.23038916600000001</v>
      </c>
    </row>
    <row r="324" spans="1:2" x14ac:dyDescent="0.3">
      <c r="A324" s="63">
        <v>46156.458333333299</v>
      </c>
      <c r="B324" s="33">
        <v>0.31321030500000002</v>
      </c>
    </row>
    <row r="325" spans="1:2" x14ac:dyDescent="0.3">
      <c r="A325" s="63">
        <v>46156.5</v>
      </c>
      <c r="B325" s="33">
        <v>0.242236698</v>
      </c>
    </row>
    <row r="326" spans="1:2" x14ac:dyDescent="0.3">
      <c r="A326" s="63">
        <v>46156.541666666701</v>
      </c>
      <c r="B326" s="33">
        <v>0.39685882500000003</v>
      </c>
    </row>
    <row r="327" spans="1:2" x14ac:dyDescent="0.3">
      <c r="A327" s="63">
        <v>46156.583333333299</v>
      </c>
      <c r="B327" s="33">
        <v>0.42575835499999998</v>
      </c>
    </row>
    <row r="328" spans="1:2" x14ac:dyDescent="0.3">
      <c r="A328" s="63">
        <v>46156.625</v>
      </c>
      <c r="B328" s="33">
        <v>0.61249273699999995</v>
      </c>
    </row>
    <row r="329" spans="1:2" x14ac:dyDescent="0.3">
      <c r="A329" s="63">
        <v>46156.666666666701</v>
      </c>
      <c r="B329" s="33">
        <v>0.116662021</v>
      </c>
    </row>
    <row r="330" spans="1:2" x14ac:dyDescent="0.3">
      <c r="A330" s="63">
        <v>46156.708333333299</v>
      </c>
    </row>
    <row r="331" spans="1:2" x14ac:dyDescent="0.3">
      <c r="A331" s="63">
        <v>46156.75</v>
      </c>
      <c r="B331" s="33">
        <v>0.194229333</v>
      </c>
    </row>
    <row r="332" spans="1:2" x14ac:dyDescent="0.3">
      <c r="A332" s="63">
        <v>46156.791666666701</v>
      </c>
      <c r="B332" s="33">
        <v>6.8931555000000005E-2</v>
      </c>
    </row>
    <row r="333" spans="1:2" x14ac:dyDescent="0.3">
      <c r="A333" s="63">
        <v>46156.833333333299</v>
      </c>
      <c r="B333" s="33">
        <v>0.54336744999999997</v>
      </c>
    </row>
    <row r="334" spans="1:2" x14ac:dyDescent="0.3">
      <c r="A334" s="63">
        <v>46156.875</v>
      </c>
      <c r="B334" s="33">
        <v>0.15308962300000001</v>
      </c>
    </row>
    <row r="335" spans="1:2" x14ac:dyDescent="0.3">
      <c r="A335" s="63">
        <v>46156.916666666701</v>
      </c>
      <c r="B335" s="33">
        <v>0.42092506200000002</v>
      </c>
    </row>
    <row r="336" spans="1:2" x14ac:dyDescent="0.3">
      <c r="A336" s="63">
        <v>46156.958333333299</v>
      </c>
      <c r="B336" s="33">
        <v>0.47974991</v>
      </c>
    </row>
    <row r="337" spans="1:2" x14ac:dyDescent="0.3">
      <c r="A337" s="63">
        <v>46157</v>
      </c>
      <c r="B337" s="33">
        <v>0.25984554700000001</v>
      </c>
    </row>
    <row r="338" spans="1:2" x14ac:dyDescent="0.3">
      <c r="A338" s="63">
        <v>46157.041666666701</v>
      </c>
      <c r="B338" s="33">
        <v>1.056633967</v>
      </c>
    </row>
    <row r="339" spans="1:2" x14ac:dyDescent="0.3">
      <c r="A339" s="63">
        <v>46157.083333333299</v>
      </c>
      <c r="B339" s="33">
        <v>0.30052715200000002</v>
      </c>
    </row>
    <row r="340" spans="1:2" x14ac:dyDescent="0.3">
      <c r="A340" s="63">
        <v>46157.125</v>
      </c>
      <c r="B340" s="33">
        <v>0.15595054799999999</v>
      </c>
    </row>
    <row r="341" spans="1:2" x14ac:dyDescent="0.3">
      <c r="A341" s="63">
        <v>46157.166666666701</v>
      </c>
      <c r="B341" s="33">
        <v>0.38722920500000002</v>
      </c>
    </row>
    <row r="342" spans="1:2" x14ac:dyDescent="0.3">
      <c r="A342" s="63">
        <v>46157.208333333299</v>
      </c>
      <c r="B342" s="33">
        <v>2.627576667</v>
      </c>
    </row>
    <row r="343" spans="1:2" x14ac:dyDescent="0.3">
      <c r="A343" s="63">
        <v>46157.25</v>
      </c>
      <c r="B343" s="33">
        <v>0.22612104699999999</v>
      </c>
    </row>
    <row r="344" spans="1:2" x14ac:dyDescent="0.3">
      <c r="A344" s="63">
        <v>46157.291666666701</v>
      </c>
      <c r="B344" s="33">
        <v>6.5543912999999995E-2</v>
      </c>
    </row>
    <row r="345" spans="1:2" x14ac:dyDescent="0.3">
      <c r="A345" s="63">
        <v>46157.333333333299</v>
      </c>
    </row>
    <row r="346" spans="1:2" x14ac:dyDescent="0.3">
      <c r="A346" s="63">
        <v>46157.375</v>
      </c>
    </row>
    <row r="347" spans="1:2" x14ac:dyDescent="0.3">
      <c r="A347" s="63">
        <v>46157.416666666701</v>
      </c>
      <c r="B347" s="33">
        <v>0.219427133</v>
      </c>
    </row>
    <row r="348" spans="1:2" x14ac:dyDescent="0.3">
      <c r="A348" s="63">
        <v>46157.458333333299</v>
      </c>
      <c r="B348" s="33">
        <v>0.32873307800000001</v>
      </c>
    </row>
    <row r="349" spans="1:2" x14ac:dyDescent="0.3">
      <c r="A349" s="63">
        <v>46157.5</v>
      </c>
      <c r="B349" s="33">
        <v>0.26241758599999998</v>
      </c>
    </row>
    <row r="350" spans="1:2" x14ac:dyDescent="0.3">
      <c r="A350" s="63">
        <v>46157.541666666701</v>
      </c>
      <c r="B350" s="33">
        <v>0.31279521700000001</v>
      </c>
    </row>
    <row r="351" spans="1:2" x14ac:dyDescent="0.3">
      <c r="A351" s="63">
        <v>46157.583333333299</v>
      </c>
      <c r="B351" s="33">
        <v>0.53342760899999997</v>
      </c>
    </row>
    <row r="352" spans="1:2" x14ac:dyDescent="0.3">
      <c r="A352" s="63">
        <v>46157.625</v>
      </c>
      <c r="B352" s="33">
        <v>0.94672208800000002</v>
      </c>
    </row>
    <row r="353" spans="1:2" x14ac:dyDescent="0.3">
      <c r="A353" s="63">
        <v>46157.666666666701</v>
      </c>
      <c r="B353" s="33">
        <v>0.41079706599999999</v>
      </c>
    </row>
    <row r="354" spans="1:2" x14ac:dyDescent="0.3">
      <c r="A354" s="63">
        <v>46157.708333333299</v>
      </c>
      <c r="B354" s="33">
        <v>0.197394018</v>
      </c>
    </row>
    <row r="355" spans="1:2" x14ac:dyDescent="0.3">
      <c r="A355" s="63">
        <v>46157.75</v>
      </c>
      <c r="B355" s="33">
        <v>0.21388254800000001</v>
      </c>
    </row>
    <row r="356" spans="1:2" x14ac:dyDescent="0.3">
      <c r="A356" s="63">
        <v>46157.791666666701</v>
      </c>
      <c r="B356" s="33">
        <v>8.3864042999999999E-2</v>
      </c>
    </row>
    <row r="357" spans="1:2" x14ac:dyDescent="0.3">
      <c r="A357" s="63">
        <v>46157.833333333299</v>
      </c>
      <c r="B357" s="33">
        <v>9.8266435999999999E-2</v>
      </c>
    </row>
    <row r="358" spans="1:2" x14ac:dyDescent="0.3">
      <c r="A358" s="63">
        <v>46157.875</v>
      </c>
      <c r="B358" s="33">
        <v>0.56033193299999995</v>
      </c>
    </row>
    <row r="359" spans="1:2" x14ac:dyDescent="0.3">
      <c r="A359" s="63">
        <v>46157.916666666701</v>
      </c>
      <c r="B359" s="33">
        <v>1.200259384</v>
      </c>
    </row>
    <row r="360" spans="1:2" x14ac:dyDescent="0.3">
      <c r="A360" s="63">
        <v>46157.958333333299</v>
      </c>
      <c r="B360" s="33">
        <v>1.9386836670000001</v>
      </c>
    </row>
    <row r="361" spans="1:2" x14ac:dyDescent="0.3">
      <c r="A361" s="63">
        <v>46158</v>
      </c>
      <c r="B361" s="33">
        <v>0.190795245</v>
      </c>
    </row>
    <row r="362" spans="1:2" x14ac:dyDescent="0.3">
      <c r="A362" s="63">
        <v>46158.041666666701</v>
      </c>
      <c r="B362" s="33">
        <v>1.5531237499999999</v>
      </c>
    </row>
    <row r="363" spans="1:2" x14ac:dyDescent="0.3">
      <c r="A363" s="63">
        <v>46158.083333333299</v>
      </c>
      <c r="B363" s="33">
        <v>0.18888809000000001</v>
      </c>
    </row>
    <row r="364" spans="1:2" x14ac:dyDescent="0.3">
      <c r="A364" s="63">
        <v>46158.125</v>
      </c>
    </row>
    <row r="365" spans="1:2" x14ac:dyDescent="0.3">
      <c r="A365" s="63">
        <v>46158.166666666701</v>
      </c>
      <c r="B365" s="33">
        <v>0.355351431</v>
      </c>
    </row>
    <row r="366" spans="1:2" x14ac:dyDescent="0.3">
      <c r="A366" s="63">
        <v>46158.208333333299</v>
      </c>
      <c r="B366" s="33">
        <v>9.9167353E-2</v>
      </c>
    </row>
    <row r="367" spans="1:2" x14ac:dyDescent="0.3">
      <c r="A367" s="63">
        <v>46158.25</v>
      </c>
      <c r="B367" s="33">
        <v>6.1587759999999998E-2</v>
      </c>
    </row>
    <row r="368" spans="1:2" x14ac:dyDescent="0.3">
      <c r="A368" s="63">
        <v>46158.291666666701</v>
      </c>
      <c r="B368" s="33">
        <v>0.491353555</v>
      </c>
    </row>
    <row r="369" spans="1:2" x14ac:dyDescent="0.3">
      <c r="A369" s="63">
        <v>46158.333333333299</v>
      </c>
      <c r="B369" s="33">
        <v>0.15137552800000001</v>
      </c>
    </row>
    <row r="370" spans="1:2" x14ac:dyDescent="0.3">
      <c r="A370" s="63">
        <v>46158.375</v>
      </c>
    </row>
    <row r="371" spans="1:2" x14ac:dyDescent="0.3">
      <c r="A371" s="63">
        <v>46158.416666666701</v>
      </c>
      <c r="B371" s="33">
        <v>0.170397571</v>
      </c>
    </row>
    <row r="372" spans="1:2" x14ac:dyDescent="0.3">
      <c r="A372" s="63">
        <v>46158.458333333299</v>
      </c>
      <c r="B372" s="33">
        <v>0.35900765200000001</v>
      </c>
    </row>
    <row r="373" spans="1:2" x14ac:dyDescent="0.3">
      <c r="A373" s="63">
        <v>46158.5</v>
      </c>
      <c r="B373" s="33">
        <v>0.34709838300000001</v>
      </c>
    </row>
    <row r="374" spans="1:2" x14ac:dyDescent="0.3">
      <c r="A374" s="63">
        <v>46158.541666666701</v>
      </c>
      <c r="B374" s="33">
        <v>0.38500228800000003</v>
      </c>
    </row>
    <row r="375" spans="1:2" x14ac:dyDescent="0.3">
      <c r="A375" s="63">
        <v>46158.583333333299</v>
      </c>
      <c r="B375" s="33">
        <v>1.144742921</v>
      </c>
    </row>
    <row r="376" spans="1:2" x14ac:dyDescent="0.3">
      <c r="A376" s="63">
        <v>46158.625</v>
      </c>
      <c r="B376" s="33">
        <v>1.2556541000000001</v>
      </c>
    </row>
    <row r="377" spans="1:2" x14ac:dyDescent="0.3">
      <c r="A377" s="63">
        <v>46158.666666666701</v>
      </c>
      <c r="B377" s="33">
        <v>9.0507852E-2</v>
      </c>
    </row>
    <row r="378" spans="1:2" x14ac:dyDescent="0.3">
      <c r="A378" s="63">
        <v>46158.708333333299</v>
      </c>
      <c r="B378" s="33">
        <v>5.0311805000000001E-2</v>
      </c>
    </row>
    <row r="379" spans="1:2" x14ac:dyDescent="0.3">
      <c r="A379" s="63">
        <v>46158.75</v>
      </c>
    </row>
    <row r="380" spans="1:2" x14ac:dyDescent="0.3">
      <c r="A380" s="63">
        <v>46158.791666666701</v>
      </c>
    </row>
    <row r="381" spans="1:2" x14ac:dyDescent="0.3">
      <c r="A381" s="63">
        <v>46158.833333333299</v>
      </c>
    </row>
    <row r="382" spans="1:2" x14ac:dyDescent="0.3">
      <c r="A382" s="63">
        <v>46158.875</v>
      </c>
      <c r="B382" s="33">
        <v>7.5224830000000006E-2</v>
      </c>
    </row>
    <row r="383" spans="1:2" x14ac:dyDescent="0.3">
      <c r="A383" s="63">
        <v>46158.916666666701</v>
      </c>
      <c r="B383" s="33">
        <v>7.9875644999999995E-2</v>
      </c>
    </row>
    <row r="384" spans="1:2" x14ac:dyDescent="0.3">
      <c r="A384" s="63">
        <v>46158.958333333299</v>
      </c>
      <c r="B384" s="33">
        <v>0.12792957799999999</v>
      </c>
    </row>
    <row r="385" spans="1:2" x14ac:dyDescent="0.3">
      <c r="A385" s="63">
        <v>46159</v>
      </c>
      <c r="B385" s="33">
        <v>5.5158292999999997E-2</v>
      </c>
    </row>
    <row r="386" spans="1:2" x14ac:dyDescent="0.3">
      <c r="A386" s="63">
        <v>46159.041666666701</v>
      </c>
    </row>
    <row r="387" spans="1:2" x14ac:dyDescent="0.3">
      <c r="A387" s="63">
        <v>46159.083333333299</v>
      </c>
      <c r="B387" s="33">
        <v>8.3042669E-2</v>
      </c>
    </row>
    <row r="388" spans="1:2" x14ac:dyDescent="0.3">
      <c r="A388" s="63">
        <v>46159.125</v>
      </c>
      <c r="B388" s="33">
        <v>0.104037902</v>
      </c>
    </row>
    <row r="389" spans="1:2" x14ac:dyDescent="0.3">
      <c r="A389" s="63">
        <v>46159.166666666701</v>
      </c>
      <c r="B389" s="33">
        <v>9.3989128000000005E-2</v>
      </c>
    </row>
    <row r="390" spans="1:2" x14ac:dyDescent="0.3">
      <c r="A390" s="63">
        <v>46159.208333333299</v>
      </c>
      <c r="B390" s="33">
        <v>0.64607277699999999</v>
      </c>
    </row>
    <row r="391" spans="1:2" x14ac:dyDescent="0.3">
      <c r="A391" s="63">
        <v>46159.25</v>
      </c>
      <c r="B391" s="33">
        <v>0.122155655</v>
      </c>
    </row>
    <row r="392" spans="1:2" x14ac:dyDescent="0.3">
      <c r="A392" s="63">
        <v>46159.291666666701</v>
      </c>
    </row>
    <row r="393" spans="1:2" x14ac:dyDescent="0.3">
      <c r="A393" s="63">
        <v>46159.333333333299</v>
      </c>
    </row>
    <row r="394" spans="1:2" x14ac:dyDescent="0.3">
      <c r="A394" s="63">
        <v>46159.375</v>
      </c>
      <c r="B394" s="33">
        <v>6.4049887999999999E-2</v>
      </c>
    </row>
    <row r="395" spans="1:2" x14ac:dyDescent="0.3">
      <c r="A395" s="63">
        <v>46159.416666666701</v>
      </c>
      <c r="B395" s="33">
        <v>5.3685410000000003E-2</v>
      </c>
    </row>
    <row r="396" spans="1:2" x14ac:dyDescent="0.3">
      <c r="A396" s="63">
        <v>46159.458333333299</v>
      </c>
    </row>
    <row r="397" spans="1:2" x14ac:dyDescent="0.3">
      <c r="A397" s="63">
        <v>46159.5</v>
      </c>
      <c r="B397" s="33">
        <v>0.31086554999999999</v>
      </c>
    </row>
    <row r="398" spans="1:2" x14ac:dyDescent="0.3">
      <c r="A398" s="63">
        <v>46159.541666666701</v>
      </c>
      <c r="B398" s="33">
        <v>0.38339276999999999</v>
      </c>
    </row>
    <row r="399" spans="1:2" x14ac:dyDescent="0.3">
      <c r="A399" s="63">
        <v>46159.583333333299</v>
      </c>
      <c r="B399" s="33">
        <v>7.8972268999999998E-2</v>
      </c>
    </row>
    <row r="400" spans="1:2" x14ac:dyDescent="0.3">
      <c r="A400" s="63">
        <v>46159.625</v>
      </c>
      <c r="B400" s="33">
        <v>5.9520882999999997E-2</v>
      </c>
    </row>
    <row r="401" spans="1:2" x14ac:dyDescent="0.3">
      <c r="A401" s="63">
        <v>46159.666666666701</v>
      </c>
      <c r="B401" s="33">
        <v>6.6950471999999997E-2</v>
      </c>
    </row>
    <row r="402" spans="1:2" x14ac:dyDescent="0.3">
      <c r="A402" s="63">
        <v>46159.708333333299</v>
      </c>
      <c r="B402" s="33">
        <v>9.8842207000000001E-2</v>
      </c>
    </row>
    <row r="403" spans="1:2" x14ac:dyDescent="0.3">
      <c r="A403" s="63">
        <v>46159.75</v>
      </c>
      <c r="B403" s="33">
        <v>0.20966721399999999</v>
      </c>
    </row>
    <row r="404" spans="1:2" x14ac:dyDescent="0.3">
      <c r="A404" s="63">
        <v>46159.791666666701</v>
      </c>
    </row>
    <row r="405" spans="1:2" x14ac:dyDescent="0.3">
      <c r="A405" s="63">
        <v>46159.833333333299</v>
      </c>
      <c r="B405" s="33">
        <v>0.21770593599999999</v>
      </c>
    </row>
    <row r="406" spans="1:2" x14ac:dyDescent="0.3">
      <c r="A406" s="63">
        <v>46159.875</v>
      </c>
      <c r="B406" s="33">
        <v>0.36813771000000001</v>
      </c>
    </row>
    <row r="407" spans="1:2" x14ac:dyDescent="0.3">
      <c r="A407" s="63">
        <v>46159.916666666701</v>
      </c>
      <c r="B407" s="33">
        <v>0.236226033</v>
      </c>
    </row>
    <row r="408" spans="1:2" x14ac:dyDescent="0.3">
      <c r="A408" s="63">
        <v>46159.958333333299</v>
      </c>
      <c r="B408" s="33">
        <v>0.53226373299999996</v>
      </c>
    </row>
    <row r="409" spans="1:2" x14ac:dyDescent="0.3">
      <c r="A409" s="63">
        <v>46160</v>
      </c>
      <c r="B409" s="33">
        <v>0.145835826</v>
      </c>
    </row>
    <row r="410" spans="1:2" x14ac:dyDescent="0.3">
      <c r="A410" s="63">
        <v>46160.041666666701</v>
      </c>
    </row>
    <row r="411" spans="1:2" x14ac:dyDescent="0.3">
      <c r="A411" s="63">
        <v>46160.083333333299</v>
      </c>
      <c r="B411" s="33">
        <v>0.103392241</v>
      </c>
    </row>
    <row r="412" spans="1:2" x14ac:dyDescent="0.3">
      <c r="A412" s="63">
        <v>46160.125</v>
      </c>
    </row>
    <row r="413" spans="1:2" x14ac:dyDescent="0.3">
      <c r="A413" s="63">
        <v>46160.166666666701</v>
      </c>
      <c r="B413" s="33">
        <v>0.116498672</v>
      </c>
    </row>
    <row r="414" spans="1:2" x14ac:dyDescent="0.3">
      <c r="A414" s="63">
        <v>46160.208333333299</v>
      </c>
      <c r="B414" s="33">
        <v>0.51610675500000003</v>
      </c>
    </row>
    <row r="415" spans="1:2" x14ac:dyDescent="0.3">
      <c r="A415" s="63">
        <v>46160.25</v>
      </c>
    </row>
    <row r="416" spans="1:2" x14ac:dyDescent="0.3">
      <c r="A416" s="63">
        <v>46160.291666666701</v>
      </c>
    </row>
    <row r="417" spans="1:2" x14ac:dyDescent="0.3">
      <c r="A417" s="63">
        <v>46160.333333333299</v>
      </c>
    </row>
    <row r="418" spans="1:2" x14ac:dyDescent="0.3">
      <c r="A418" s="63">
        <v>46160.375</v>
      </c>
      <c r="B418" s="33">
        <v>5.6881303000000001E-2</v>
      </c>
    </row>
    <row r="419" spans="1:2" x14ac:dyDescent="0.3">
      <c r="A419" s="63">
        <v>46160.416666666701</v>
      </c>
      <c r="B419" s="33">
        <v>0.32870787200000001</v>
      </c>
    </row>
    <row r="420" spans="1:2" x14ac:dyDescent="0.3">
      <c r="A420" s="63">
        <v>46160.458333333299</v>
      </c>
    </row>
    <row r="421" spans="1:2" x14ac:dyDescent="0.3">
      <c r="A421" s="63">
        <v>46160.5</v>
      </c>
      <c r="B421" s="33">
        <v>0.26309263100000002</v>
      </c>
    </row>
    <row r="422" spans="1:2" x14ac:dyDescent="0.3">
      <c r="A422" s="63">
        <v>46160.541666666701</v>
      </c>
      <c r="B422" s="33">
        <v>0.64931833299999997</v>
      </c>
    </row>
    <row r="423" spans="1:2" x14ac:dyDescent="0.3">
      <c r="A423" s="63">
        <v>46160.583333333299</v>
      </c>
      <c r="B423" s="33">
        <v>0.54992359800000001</v>
      </c>
    </row>
    <row r="424" spans="1:2" x14ac:dyDescent="0.3">
      <c r="A424" s="63">
        <v>46160.625</v>
      </c>
      <c r="B424" s="33">
        <v>0.72019532200000003</v>
      </c>
    </row>
    <row r="425" spans="1:2" x14ac:dyDescent="0.3">
      <c r="A425" s="63">
        <v>46160.666666666701</v>
      </c>
      <c r="B425" s="33">
        <v>1.8395038619999999</v>
      </c>
    </row>
    <row r="426" spans="1:2" x14ac:dyDescent="0.3">
      <c r="A426" s="63">
        <v>46160.708333333299</v>
      </c>
      <c r="B426" s="33">
        <v>0.27330685199999999</v>
      </c>
    </row>
    <row r="427" spans="1:2" x14ac:dyDescent="0.3">
      <c r="A427" s="63">
        <v>46160.75</v>
      </c>
      <c r="B427" s="33">
        <v>0.33792244100000002</v>
      </c>
    </row>
    <row r="428" spans="1:2" x14ac:dyDescent="0.3">
      <c r="A428" s="63">
        <v>46160.791666666701</v>
      </c>
      <c r="B428" s="33">
        <v>0.51137058300000005</v>
      </c>
    </row>
    <row r="429" spans="1:2" x14ac:dyDescent="0.3">
      <c r="A429" s="63">
        <v>46160.833333333299</v>
      </c>
      <c r="B429" s="33">
        <v>0.139592724</v>
      </c>
    </row>
    <row r="430" spans="1:2" x14ac:dyDescent="0.3">
      <c r="A430" s="63">
        <v>46160.875</v>
      </c>
      <c r="B430" s="33">
        <v>0.37128853299999998</v>
      </c>
    </row>
    <row r="431" spans="1:2" x14ac:dyDescent="0.3">
      <c r="A431" s="63">
        <v>46160.916666666701</v>
      </c>
      <c r="B431" s="33">
        <v>8.2420068999999999E-2</v>
      </c>
    </row>
    <row r="432" spans="1:2" x14ac:dyDescent="0.3">
      <c r="A432" s="63">
        <v>46160.958333333299</v>
      </c>
      <c r="B432" s="33">
        <v>0.23885916200000001</v>
      </c>
    </row>
    <row r="433" spans="1:2" x14ac:dyDescent="0.3">
      <c r="A433" s="63">
        <v>46161</v>
      </c>
      <c r="B433" s="33">
        <v>7.4045002999999998E-2</v>
      </c>
    </row>
    <row r="434" spans="1:2" x14ac:dyDescent="0.3">
      <c r="A434" s="63">
        <v>46161.041666666701</v>
      </c>
    </row>
    <row r="435" spans="1:2" x14ac:dyDescent="0.3">
      <c r="A435" s="63">
        <v>46161.083333333299</v>
      </c>
      <c r="B435" s="33">
        <v>5.1925829E-2</v>
      </c>
    </row>
    <row r="436" spans="1:2" x14ac:dyDescent="0.3">
      <c r="A436" s="63">
        <v>46161.125</v>
      </c>
      <c r="B436" s="33">
        <v>0.16473210499999999</v>
      </c>
    </row>
    <row r="437" spans="1:2" x14ac:dyDescent="0.3">
      <c r="A437" s="63">
        <v>46161.166666666701</v>
      </c>
    </row>
    <row r="438" spans="1:2" x14ac:dyDescent="0.3">
      <c r="A438" s="63">
        <v>46161.208333333299</v>
      </c>
    </row>
    <row r="439" spans="1:2" x14ac:dyDescent="0.3">
      <c r="A439" s="63">
        <v>46161.25</v>
      </c>
    </row>
    <row r="440" spans="1:2" x14ac:dyDescent="0.3">
      <c r="A440" s="63">
        <v>46161.291666666701</v>
      </c>
    </row>
    <row r="441" spans="1:2" x14ac:dyDescent="0.3">
      <c r="A441" s="63">
        <v>46161.333333333299</v>
      </c>
    </row>
    <row r="442" spans="1:2" x14ac:dyDescent="0.3">
      <c r="A442" s="63">
        <v>46161.375</v>
      </c>
    </row>
    <row r="443" spans="1:2" x14ac:dyDescent="0.3">
      <c r="A443" s="63">
        <v>46161.416666666701</v>
      </c>
      <c r="B443" s="33">
        <v>0.411400716</v>
      </c>
    </row>
    <row r="444" spans="1:2" x14ac:dyDescent="0.3">
      <c r="A444" s="63">
        <v>46161.458333333299</v>
      </c>
      <c r="B444" s="33">
        <v>0.73869445499999997</v>
      </c>
    </row>
    <row r="445" spans="1:2" x14ac:dyDescent="0.3">
      <c r="A445" s="63">
        <v>46161.5</v>
      </c>
      <c r="B445" s="33">
        <v>1.296251788</v>
      </c>
    </row>
    <row r="446" spans="1:2" x14ac:dyDescent="0.3">
      <c r="A446" s="63">
        <v>46161.541666666701</v>
      </c>
      <c r="B446" s="33">
        <v>2.0389253329999999</v>
      </c>
    </row>
    <row r="447" spans="1:2" x14ac:dyDescent="0.3">
      <c r="A447" s="63">
        <v>46161.583333333299</v>
      </c>
      <c r="B447" s="33">
        <v>0.26847354699999998</v>
      </c>
    </row>
    <row r="448" spans="1:2" x14ac:dyDescent="0.3">
      <c r="A448" s="63">
        <v>46161.625</v>
      </c>
      <c r="B448" s="33">
        <v>0.13984767000000001</v>
      </c>
    </row>
    <row r="449" spans="1:2" x14ac:dyDescent="0.3">
      <c r="A449" s="63">
        <v>46161.666666666701</v>
      </c>
      <c r="B449" s="33">
        <v>0.48885731399999999</v>
      </c>
    </row>
    <row r="450" spans="1:2" x14ac:dyDescent="0.3">
      <c r="A450" s="63">
        <v>46161.708333333299</v>
      </c>
      <c r="B450" s="33">
        <v>8.4146803000000006E-2</v>
      </c>
    </row>
    <row r="451" spans="1:2" x14ac:dyDescent="0.3">
      <c r="A451" s="63">
        <v>46161.75</v>
      </c>
      <c r="B451" s="33">
        <v>0.255643805</v>
      </c>
    </row>
    <row r="452" spans="1:2" x14ac:dyDescent="0.3">
      <c r="A452" s="63">
        <v>46161.791666666701</v>
      </c>
      <c r="B452" s="33">
        <v>5.4477005000000002E-2</v>
      </c>
    </row>
    <row r="453" spans="1:2" x14ac:dyDescent="0.3">
      <c r="A453" s="63">
        <v>46161.833333333299</v>
      </c>
      <c r="B453" s="33">
        <v>0.24845572599999999</v>
      </c>
    </row>
    <row r="454" spans="1:2" x14ac:dyDescent="0.3">
      <c r="A454" s="63">
        <v>46161.875</v>
      </c>
    </row>
    <row r="455" spans="1:2" x14ac:dyDescent="0.3">
      <c r="A455" s="63">
        <v>46161.916666666701</v>
      </c>
      <c r="B455" s="33">
        <v>0.49157214999999999</v>
      </c>
    </row>
    <row r="456" spans="1:2" x14ac:dyDescent="0.3">
      <c r="A456" s="63">
        <v>46161.958333333299</v>
      </c>
      <c r="B456" s="33">
        <v>1.1019591</v>
      </c>
    </row>
    <row r="457" spans="1:2" x14ac:dyDescent="0.3">
      <c r="A457" s="63">
        <v>46162</v>
      </c>
      <c r="B457" s="33">
        <v>0.75959362100000005</v>
      </c>
    </row>
    <row r="458" spans="1:2" x14ac:dyDescent="0.3">
      <c r="A458" s="63">
        <v>46162.041666666701</v>
      </c>
      <c r="B458" s="33">
        <v>1.0275626330000001</v>
      </c>
    </row>
    <row r="459" spans="1:2" x14ac:dyDescent="0.3">
      <c r="A459" s="63">
        <v>46162.083333333299</v>
      </c>
      <c r="B459" s="33">
        <v>0.125690464</v>
      </c>
    </row>
    <row r="460" spans="1:2" x14ac:dyDescent="0.3">
      <c r="A460" s="63">
        <v>46162.125</v>
      </c>
      <c r="B460" s="33">
        <v>0.214202317</v>
      </c>
    </row>
    <row r="461" spans="1:2" x14ac:dyDescent="0.3">
      <c r="A461" s="63">
        <v>46162.166666666701</v>
      </c>
      <c r="B461" s="33">
        <v>9.4911713999999994E-2</v>
      </c>
    </row>
    <row r="462" spans="1:2" x14ac:dyDescent="0.3">
      <c r="A462" s="63">
        <v>46162.208333333299</v>
      </c>
    </row>
    <row r="463" spans="1:2" x14ac:dyDescent="0.3">
      <c r="A463" s="63">
        <v>46162.25</v>
      </c>
    </row>
    <row r="464" spans="1:2" x14ac:dyDescent="0.3">
      <c r="A464" s="63">
        <v>46162.291666666701</v>
      </c>
      <c r="B464" s="33">
        <v>5.5315767000000002E-2</v>
      </c>
    </row>
    <row r="465" spans="1:2" x14ac:dyDescent="0.3">
      <c r="A465" s="63">
        <v>46162.333333333299</v>
      </c>
      <c r="B465" s="33">
        <v>6.4307982999999999E-2</v>
      </c>
    </row>
    <row r="466" spans="1:2" x14ac:dyDescent="0.3">
      <c r="A466" s="63">
        <v>46162.375</v>
      </c>
      <c r="B466" s="33">
        <v>0.20772670300000001</v>
      </c>
    </row>
    <row r="467" spans="1:2" x14ac:dyDescent="0.3">
      <c r="A467" s="63">
        <v>46162.416666666701</v>
      </c>
      <c r="B467" s="33">
        <v>0.40370444799999999</v>
      </c>
    </row>
    <row r="468" spans="1:2" x14ac:dyDescent="0.3">
      <c r="A468" s="63">
        <v>46162.458333333299</v>
      </c>
      <c r="B468" s="33">
        <v>0.46521778000000003</v>
      </c>
    </row>
    <row r="469" spans="1:2" x14ac:dyDescent="0.3">
      <c r="A469" s="63">
        <v>46162.5</v>
      </c>
      <c r="B469" s="33">
        <v>0.20099834799999999</v>
      </c>
    </row>
    <row r="470" spans="1:2" x14ac:dyDescent="0.3">
      <c r="A470" s="63">
        <v>46162.541666666701</v>
      </c>
      <c r="B470" s="33">
        <v>0.72316871800000004</v>
      </c>
    </row>
    <row r="471" spans="1:2" x14ac:dyDescent="0.3">
      <c r="A471" s="63">
        <v>46162.583333333299</v>
      </c>
      <c r="B471" s="33">
        <v>1.4956692309999999</v>
      </c>
    </row>
    <row r="472" spans="1:2" x14ac:dyDescent="0.3">
      <c r="A472" s="63">
        <v>46162.625</v>
      </c>
      <c r="B472" s="33">
        <v>2.0577505669999998</v>
      </c>
    </row>
    <row r="473" spans="1:2" x14ac:dyDescent="0.3">
      <c r="A473" s="63">
        <v>46162.666666666701</v>
      </c>
      <c r="B473" s="33">
        <v>1.1089409480000001</v>
      </c>
    </row>
    <row r="474" spans="1:2" x14ac:dyDescent="0.3">
      <c r="A474" s="63">
        <v>46162.708333333299</v>
      </c>
      <c r="B474" s="33">
        <v>0.66795422999999998</v>
      </c>
    </row>
    <row r="475" spans="1:2" x14ac:dyDescent="0.3">
      <c r="A475" s="63">
        <v>46162.75</v>
      </c>
      <c r="B475" s="33">
        <v>0.79986982799999995</v>
      </c>
    </row>
    <row r="476" spans="1:2" x14ac:dyDescent="0.3">
      <c r="A476" s="63">
        <v>46162.791666666701</v>
      </c>
      <c r="B476" s="33">
        <v>0.27531747499999998</v>
      </c>
    </row>
    <row r="477" spans="1:2" x14ac:dyDescent="0.3">
      <c r="A477" s="63">
        <v>46162.833333333299</v>
      </c>
      <c r="B477" s="33">
        <v>0.52269917799999999</v>
      </c>
    </row>
    <row r="478" spans="1:2" x14ac:dyDescent="0.3">
      <c r="A478" s="63">
        <v>46162.875</v>
      </c>
      <c r="B478" s="33">
        <v>2.79216</v>
      </c>
    </row>
    <row r="479" spans="1:2" x14ac:dyDescent="0.3">
      <c r="A479" s="63">
        <v>46162.916666666701</v>
      </c>
      <c r="B479" s="33">
        <v>0.133256402</v>
      </c>
    </row>
    <row r="480" spans="1:2" x14ac:dyDescent="0.3">
      <c r="A480" s="63">
        <v>46162.958333333299</v>
      </c>
      <c r="B480" s="33">
        <v>0.45926941300000002</v>
      </c>
    </row>
    <row r="481" spans="1:2" x14ac:dyDescent="0.3">
      <c r="A481" s="63">
        <v>46163</v>
      </c>
      <c r="B481" s="33">
        <v>0.42134371399999998</v>
      </c>
    </row>
    <row r="482" spans="1:2" x14ac:dyDescent="0.3">
      <c r="A482" s="63">
        <v>46163.041666666701</v>
      </c>
      <c r="B482" s="33">
        <v>0.128703287</v>
      </c>
    </row>
    <row r="483" spans="1:2" x14ac:dyDescent="0.3">
      <c r="A483" s="63">
        <v>46163.083333333299</v>
      </c>
      <c r="B483" s="33">
        <v>0.113403036</v>
      </c>
    </row>
    <row r="484" spans="1:2" x14ac:dyDescent="0.3">
      <c r="A484" s="63">
        <v>46163.125</v>
      </c>
      <c r="B484" s="33">
        <v>0.149870735</v>
      </c>
    </row>
    <row r="485" spans="1:2" x14ac:dyDescent="0.3">
      <c r="A485" s="63">
        <v>46163.166666666701</v>
      </c>
      <c r="B485" s="33">
        <v>0.36140082600000001</v>
      </c>
    </row>
    <row r="486" spans="1:2" x14ac:dyDescent="0.3">
      <c r="A486" s="63">
        <v>46163.208333333299</v>
      </c>
      <c r="B486" s="33">
        <v>0.30669876000000001</v>
      </c>
    </row>
    <row r="487" spans="1:2" x14ac:dyDescent="0.3">
      <c r="A487" s="63">
        <v>46163.25</v>
      </c>
      <c r="B487" s="33">
        <v>8.1307878E-2</v>
      </c>
    </row>
    <row r="488" spans="1:2" x14ac:dyDescent="0.3">
      <c r="A488" s="63">
        <v>46163.291666666701</v>
      </c>
      <c r="B488" s="33">
        <v>6.1069144999999998E-2</v>
      </c>
    </row>
    <row r="489" spans="1:2" x14ac:dyDescent="0.3">
      <c r="A489" s="63">
        <v>46163.333333333299</v>
      </c>
    </row>
    <row r="490" spans="1:2" x14ac:dyDescent="0.3">
      <c r="A490" s="63">
        <v>46163.375</v>
      </c>
      <c r="B490" s="33">
        <v>0.10725339</v>
      </c>
    </row>
    <row r="491" spans="1:2" x14ac:dyDescent="0.3">
      <c r="A491" s="63">
        <v>46163.416666666701</v>
      </c>
      <c r="B491" s="33">
        <v>1.058617234</v>
      </c>
    </row>
    <row r="492" spans="1:2" x14ac:dyDescent="0.3">
      <c r="A492" s="63">
        <v>46163.458333333299</v>
      </c>
      <c r="B492" s="33">
        <v>0.668783923</v>
      </c>
    </row>
    <row r="493" spans="1:2" x14ac:dyDescent="0.3">
      <c r="A493" s="63">
        <v>46163.5</v>
      </c>
      <c r="B493" s="33">
        <v>0.78634959299999996</v>
      </c>
    </row>
    <row r="494" spans="1:2" x14ac:dyDescent="0.3">
      <c r="A494" s="63">
        <v>46163.541666666701</v>
      </c>
      <c r="B494" s="33">
        <v>0.31412543999999998</v>
      </c>
    </row>
    <row r="495" spans="1:2" x14ac:dyDescent="0.3">
      <c r="A495" s="63">
        <v>46163.583333333299</v>
      </c>
      <c r="B495" s="33">
        <v>1.5104471209999999</v>
      </c>
    </row>
    <row r="496" spans="1:2" x14ac:dyDescent="0.3">
      <c r="A496" s="63">
        <v>46163.625</v>
      </c>
      <c r="B496" s="33">
        <v>1.44841055</v>
      </c>
    </row>
    <row r="497" spans="1:2" x14ac:dyDescent="0.3">
      <c r="A497" s="63">
        <v>46163.666666666701</v>
      </c>
      <c r="B497" s="33">
        <v>2.229777983</v>
      </c>
    </row>
    <row r="498" spans="1:2" x14ac:dyDescent="0.3">
      <c r="A498" s="63">
        <v>46163.708333333299</v>
      </c>
      <c r="B498" s="33">
        <v>2.713217867</v>
      </c>
    </row>
    <row r="499" spans="1:2" x14ac:dyDescent="0.3">
      <c r="A499" s="63">
        <v>46163.75</v>
      </c>
      <c r="B499" s="33">
        <v>0.77075105200000005</v>
      </c>
    </row>
    <row r="500" spans="1:2" x14ac:dyDescent="0.3">
      <c r="A500" s="63">
        <v>46163.791666666701</v>
      </c>
      <c r="B500" s="33">
        <v>0.29518526299999998</v>
      </c>
    </row>
    <row r="501" spans="1:2" x14ac:dyDescent="0.3">
      <c r="A501" s="63">
        <v>46163.833333333299</v>
      </c>
      <c r="B501" s="33">
        <v>0.26124344799999999</v>
      </c>
    </row>
    <row r="502" spans="1:2" x14ac:dyDescent="0.3">
      <c r="A502" s="63">
        <v>46163.875</v>
      </c>
      <c r="B502" s="33">
        <v>0.459439335</v>
      </c>
    </row>
    <row r="503" spans="1:2" x14ac:dyDescent="0.3">
      <c r="A503" s="63">
        <v>46163.916666666701</v>
      </c>
      <c r="B503" s="33">
        <v>0.392962959</v>
      </c>
    </row>
    <row r="504" spans="1:2" x14ac:dyDescent="0.3">
      <c r="A504" s="63">
        <v>46163.958333333299</v>
      </c>
      <c r="B504" s="33">
        <v>0.26583058700000001</v>
      </c>
    </row>
    <row r="505" spans="1:2" x14ac:dyDescent="0.3">
      <c r="A505" s="63">
        <v>46164</v>
      </c>
      <c r="B505" s="33">
        <v>2.8430693379999998</v>
      </c>
    </row>
    <row r="506" spans="1:2" x14ac:dyDescent="0.3">
      <c r="A506" s="63">
        <v>46164.041666666701</v>
      </c>
      <c r="B506" s="33">
        <v>0.10082395800000001</v>
      </c>
    </row>
    <row r="507" spans="1:2" x14ac:dyDescent="0.3">
      <c r="A507" s="63">
        <v>46164.083333333299</v>
      </c>
      <c r="B507" s="33">
        <v>0.30123051699999998</v>
      </c>
    </row>
    <row r="508" spans="1:2" x14ac:dyDescent="0.3">
      <c r="A508" s="63">
        <v>46164.125</v>
      </c>
      <c r="B508" s="33">
        <v>0.95027327800000005</v>
      </c>
    </row>
    <row r="509" spans="1:2" x14ac:dyDescent="0.3">
      <c r="A509" s="63">
        <v>46164.166666666701</v>
      </c>
      <c r="B509" s="33">
        <v>0.18041174700000001</v>
      </c>
    </row>
    <row r="510" spans="1:2" x14ac:dyDescent="0.3">
      <c r="A510" s="63">
        <v>46164.208333333299</v>
      </c>
      <c r="B510" s="33">
        <v>0.46521343700000001</v>
      </c>
    </row>
    <row r="511" spans="1:2" x14ac:dyDescent="0.3">
      <c r="A511" s="63">
        <v>46164.25</v>
      </c>
      <c r="B511" s="33">
        <v>0.21118699099999999</v>
      </c>
    </row>
    <row r="512" spans="1:2" x14ac:dyDescent="0.3">
      <c r="A512" s="63">
        <v>46164.291666666701</v>
      </c>
      <c r="B512" s="33">
        <v>0.17144585000000001</v>
      </c>
    </row>
    <row r="513" spans="1:2" x14ac:dyDescent="0.3">
      <c r="A513" s="63">
        <v>46164.333333333299</v>
      </c>
      <c r="B513" s="33">
        <v>0.539012983</v>
      </c>
    </row>
    <row r="514" spans="1:2" x14ac:dyDescent="0.3">
      <c r="A514" s="63">
        <v>46164.375</v>
      </c>
      <c r="B514" s="33">
        <v>1.6613996</v>
      </c>
    </row>
    <row r="515" spans="1:2" x14ac:dyDescent="0.3">
      <c r="A515" s="63">
        <v>46164.416666666701</v>
      </c>
      <c r="B515" s="33">
        <v>1.46186569</v>
      </c>
    </row>
    <row r="516" spans="1:2" x14ac:dyDescent="0.3">
      <c r="A516" s="63">
        <v>46164.458333333299</v>
      </c>
      <c r="B516" s="33">
        <v>1.543730217</v>
      </c>
    </row>
    <row r="517" spans="1:2" x14ac:dyDescent="0.3">
      <c r="A517" s="63">
        <v>46164.5</v>
      </c>
      <c r="B517" s="33">
        <v>1.43782331</v>
      </c>
    </row>
    <row r="518" spans="1:2" x14ac:dyDescent="0.3">
      <c r="A518" s="63">
        <v>46164.541666666701</v>
      </c>
      <c r="B518" s="33">
        <v>2.1335345000000001</v>
      </c>
    </row>
    <row r="519" spans="1:2" x14ac:dyDescent="0.3">
      <c r="A519" s="63">
        <v>46164.583333333299</v>
      </c>
      <c r="B519" s="33">
        <v>3.3986361029999999</v>
      </c>
    </row>
    <row r="520" spans="1:2" x14ac:dyDescent="0.3">
      <c r="A520" s="63">
        <v>46164.625</v>
      </c>
      <c r="B520" s="33">
        <v>2.9649455169999999</v>
      </c>
    </row>
    <row r="521" spans="1:2" x14ac:dyDescent="0.3">
      <c r="A521" s="63">
        <v>46164.666666666701</v>
      </c>
      <c r="B521" s="33">
        <v>3.5931835520000002</v>
      </c>
    </row>
    <row r="522" spans="1:2" x14ac:dyDescent="0.3">
      <c r="A522" s="63">
        <v>46164.708333333299</v>
      </c>
      <c r="B522" s="33">
        <v>4.7835169999999998</v>
      </c>
    </row>
    <row r="523" spans="1:2" x14ac:dyDescent="0.3">
      <c r="A523" s="63">
        <v>46164.75</v>
      </c>
      <c r="B523" s="33">
        <v>1.1746315620000001</v>
      </c>
    </row>
    <row r="524" spans="1:2" x14ac:dyDescent="0.3">
      <c r="A524" s="63">
        <v>46164.791666666701</v>
      </c>
      <c r="B524" s="33">
        <v>0.55095745699999998</v>
      </c>
    </row>
    <row r="525" spans="1:2" x14ac:dyDescent="0.3">
      <c r="A525" s="63">
        <v>46164.833333333299</v>
      </c>
      <c r="B525" s="33">
        <v>0.93205443099999996</v>
      </c>
    </row>
    <row r="526" spans="1:2" x14ac:dyDescent="0.3">
      <c r="A526" s="63">
        <v>46164.875</v>
      </c>
      <c r="B526" s="33">
        <v>0.26573816300000003</v>
      </c>
    </row>
    <row r="527" spans="1:2" x14ac:dyDescent="0.3">
      <c r="A527" s="63">
        <v>46164.916666666701</v>
      </c>
      <c r="B527" s="33">
        <v>1.422168069</v>
      </c>
    </row>
    <row r="528" spans="1:2" x14ac:dyDescent="0.3">
      <c r="A528" s="63">
        <v>46164.958333333299</v>
      </c>
      <c r="B528" s="33">
        <v>1.2961215669999999</v>
      </c>
    </row>
    <row r="529" spans="1:2" x14ac:dyDescent="0.3">
      <c r="A529" s="63">
        <v>46165</v>
      </c>
      <c r="B529" s="33">
        <v>0.50767326400000001</v>
      </c>
    </row>
    <row r="530" spans="1:2" x14ac:dyDescent="0.3">
      <c r="A530" s="63">
        <v>46165.041666666701</v>
      </c>
      <c r="B530" s="33">
        <v>1.4237887499999999</v>
      </c>
    </row>
    <row r="531" spans="1:2" x14ac:dyDescent="0.3">
      <c r="A531" s="63">
        <v>46165.083333333299</v>
      </c>
      <c r="B531" s="33">
        <v>0.55977017200000001</v>
      </c>
    </row>
    <row r="532" spans="1:2" x14ac:dyDescent="0.3">
      <c r="A532" s="63">
        <v>46165.125</v>
      </c>
      <c r="B532" s="33">
        <v>0.45866636700000002</v>
      </c>
    </row>
    <row r="533" spans="1:2" x14ac:dyDescent="0.3">
      <c r="A533" s="63">
        <v>46165.166666666701</v>
      </c>
      <c r="B533" s="33">
        <v>1.098793224</v>
      </c>
    </row>
    <row r="534" spans="1:2" x14ac:dyDescent="0.3">
      <c r="A534" s="63">
        <v>46165.208333333299</v>
      </c>
      <c r="B534" s="33">
        <v>0.128501117</v>
      </c>
    </row>
    <row r="535" spans="1:2" x14ac:dyDescent="0.3">
      <c r="A535" s="63">
        <v>46165.25</v>
      </c>
    </row>
    <row r="536" spans="1:2" x14ac:dyDescent="0.3">
      <c r="A536" s="63">
        <v>46165.291666666701</v>
      </c>
      <c r="B536" s="33">
        <v>0.27001878499999998</v>
      </c>
    </row>
    <row r="537" spans="1:2" x14ac:dyDescent="0.3">
      <c r="A537" s="63">
        <v>46165.333333333299</v>
      </c>
      <c r="B537" s="33">
        <v>0.94954935500000004</v>
      </c>
    </row>
    <row r="538" spans="1:2" x14ac:dyDescent="0.3">
      <c r="A538" s="63">
        <v>46165.375</v>
      </c>
      <c r="B538" s="33">
        <v>0.74745318000000005</v>
      </c>
    </row>
    <row r="539" spans="1:2" x14ac:dyDescent="0.3">
      <c r="A539" s="63">
        <v>46165.416666666701</v>
      </c>
      <c r="B539" s="33">
        <v>5.5696281E-2</v>
      </c>
    </row>
    <row r="540" spans="1:2" x14ac:dyDescent="0.3">
      <c r="A540" s="63">
        <v>46165.458333333299</v>
      </c>
    </row>
    <row r="541" spans="1:2" x14ac:dyDescent="0.3">
      <c r="A541" s="63">
        <v>46165.5</v>
      </c>
    </row>
    <row r="542" spans="1:2" x14ac:dyDescent="0.3">
      <c r="A542" s="63">
        <v>46165.541666666701</v>
      </c>
      <c r="B542" s="33">
        <v>0.104615607</v>
      </c>
    </row>
    <row r="543" spans="1:2" x14ac:dyDescent="0.3">
      <c r="A543" s="63">
        <v>46165.583333333299</v>
      </c>
      <c r="B543" s="33">
        <v>0.12005374000000001</v>
      </c>
    </row>
    <row r="544" spans="1:2" x14ac:dyDescent="0.3">
      <c r="A544" s="63">
        <v>46165.625</v>
      </c>
      <c r="B544" s="33">
        <v>0.13129534700000001</v>
      </c>
    </row>
    <row r="545" spans="1:2" x14ac:dyDescent="0.3">
      <c r="A545" s="63">
        <v>46165.666666666701</v>
      </c>
      <c r="B545" s="33">
        <v>0.27661181600000001</v>
      </c>
    </row>
    <row r="546" spans="1:2" x14ac:dyDescent="0.3">
      <c r="A546" s="63">
        <v>46165.708333333299</v>
      </c>
      <c r="B546" s="33">
        <v>0.55691643800000001</v>
      </c>
    </row>
    <row r="547" spans="1:2" x14ac:dyDescent="0.3">
      <c r="A547" s="63">
        <v>46165.75</v>
      </c>
      <c r="B547" s="33">
        <v>0.12787352799999999</v>
      </c>
    </row>
    <row r="548" spans="1:2" x14ac:dyDescent="0.3">
      <c r="A548" s="63">
        <v>46165.791666666701</v>
      </c>
      <c r="B548" s="33">
        <v>6.7233443000000004E-2</v>
      </c>
    </row>
    <row r="549" spans="1:2" x14ac:dyDescent="0.3">
      <c r="A549" s="63">
        <v>46165.833333333299</v>
      </c>
      <c r="B549" s="33">
        <v>0.52684413299999999</v>
      </c>
    </row>
    <row r="550" spans="1:2" x14ac:dyDescent="0.3">
      <c r="A550" s="63">
        <v>46165.875</v>
      </c>
      <c r="B550" s="33">
        <v>0.67959018299999996</v>
      </c>
    </row>
    <row r="551" spans="1:2" x14ac:dyDescent="0.3">
      <c r="A551" s="63">
        <v>46165.916666666701</v>
      </c>
      <c r="B551" s="33">
        <v>1.0448561030000001</v>
      </c>
    </row>
    <row r="552" spans="1:2" x14ac:dyDescent="0.3">
      <c r="A552" s="63">
        <v>46165.958333333299</v>
      </c>
      <c r="B552" s="33">
        <v>1.8205241329999999</v>
      </c>
    </row>
    <row r="553" spans="1:2" x14ac:dyDescent="0.3">
      <c r="A553" s="63">
        <v>46166</v>
      </c>
      <c r="B553" s="33">
        <v>0.30842792600000002</v>
      </c>
    </row>
    <row r="554" spans="1:2" x14ac:dyDescent="0.3">
      <c r="A554" s="63">
        <v>46166.041666666701</v>
      </c>
      <c r="B554" s="33">
        <v>0.33037858199999998</v>
      </c>
    </row>
    <row r="555" spans="1:2" x14ac:dyDescent="0.3">
      <c r="A555" s="63">
        <v>46166.083333333299</v>
      </c>
      <c r="B555" s="33">
        <v>9.0955359999999999E-2</v>
      </c>
    </row>
    <row r="556" spans="1:2" x14ac:dyDescent="0.3">
      <c r="A556" s="63">
        <v>46166.125</v>
      </c>
      <c r="B556" s="33">
        <v>6.8291829999999998E-2</v>
      </c>
    </row>
    <row r="557" spans="1:2" x14ac:dyDescent="0.3">
      <c r="A557" s="63">
        <v>46166.166666666701</v>
      </c>
      <c r="B557" s="33">
        <v>0.64106840499999995</v>
      </c>
    </row>
    <row r="558" spans="1:2" x14ac:dyDescent="0.3">
      <c r="A558" s="63">
        <v>46166.208333333299</v>
      </c>
      <c r="B558" s="33">
        <v>0.41399721699999997</v>
      </c>
    </row>
    <row r="559" spans="1:2" x14ac:dyDescent="0.3">
      <c r="A559" s="63">
        <v>46166.25</v>
      </c>
      <c r="B559" s="33">
        <v>1.5848128619999999</v>
      </c>
    </row>
    <row r="560" spans="1:2" x14ac:dyDescent="0.3">
      <c r="A560" s="63">
        <v>46166.291666666701</v>
      </c>
      <c r="B560" s="33">
        <v>1.3409021999999999</v>
      </c>
    </row>
    <row r="561" spans="1:2" x14ac:dyDescent="0.3">
      <c r="A561" s="63">
        <v>46166.333333333299</v>
      </c>
      <c r="B561" s="33">
        <v>0.77638967599999997</v>
      </c>
    </row>
    <row r="562" spans="1:2" x14ac:dyDescent="0.3">
      <c r="A562" s="63">
        <v>46166.375</v>
      </c>
      <c r="B562" s="33">
        <v>1.456759055</v>
      </c>
    </row>
    <row r="563" spans="1:2" x14ac:dyDescent="0.3">
      <c r="A563" s="63">
        <v>46166.416666666701</v>
      </c>
      <c r="B563" s="33">
        <v>0.13739874099999999</v>
      </c>
    </row>
    <row r="564" spans="1:2" x14ac:dyDescent="0.3">
      <c r="A564" s="63">
        <v>46166.458333333299</v>
      </c>
      <c r="B564" s="33">
        <v>5.5556503E-2</v>
      </c>
    </row>
    <row r="565" spans="1:2" x14ac:dyDescent="0.3">
      <c r="A565" s="63">
        <v>46166.5</v>
      </c>
      <c r="B565" s="33">
        <v>0.14337201699999999</v>
      </c>
    </row>
    <row r="566" spans="1:2" x14ac:dyDescent="0.3">
      <c r="A566" s="63">
        <v>46166.541666666701</v>
      </c>
      <c r="B566" s="33">
        <v>0.11600075</v>
      </c>
    </row>
    <row r="567" spans="1:2" x14ac:dyDescent="0.3">
      <c r="A567" s="63">
        <v>46166.583333333299</v>
      </c>
      <c r="B567" s="33">
        <v>0.214306571</v>
      </c>
    </row>
    <row r="568" spans="1:2" x14ac:dyDescent="0.3">
      <c r="A568" s="63">
        <v>46166.625</v>
      </c>
      <c r="B568" s="33">
        <v>0.144729408</v>
      </c>
    </row>
    <row r="569" spans="1:2" x14ac:dyDescent="0.3">
      <c r="A569" s="63">
        <v>46166.666666666701</v>
      </c>
      <c r="B569" s="33">
        <v>0.32511305699999998</v>
      </c>
    </row>
    <row r="570" spans="1:2" x14ac:dyDescent="0.3">
      <c r="A570" s="63">
        <v>46166.708333333299</v>
      </c>
      <c r="B570" s="33">
        <v>0.107802438</v>
      </c>
    </row>
    <row r="571" spans="1:2" x14ac:dyDescent="0.3">
      <c r="A571" s="63">
        <v>46166.75</v>
      </c>
      <c r="B571" s="33">
        <v>0.46949743599999999</v>
      </c>
    </row>
    <row r="572" spans="1:2" x14ac:dyDescent="0.3">
      <c r="A572" s="63">
        <v>46166.791666666701</v>
      </c>
      <c r="B572" s="33">
        <v>1.129182167</v>
      </c>
    </row>
    <row r="573" spans="1:2" x14ac:dyDescent="0.3">
      <c r="A573" s="63">
        <v>46166.833333333299</v>
      </c>
      <c r="B573" s="33">
        <v>0.34567555700000002</v>
      </c>
    </row>
    <row r="574" spans="1:2" x14ac:dyDescent="0.3">
      <c r="A574" s="63">
        <v>46166.875</v>
      </c>
      <c r="B574" s="33">
        <v>0.98803185000000004</v>
      </c>
    </row>
    <row r="575" spans="1:2" x14ac:dyDescent="0.3">
      <c r="A575" s="63">
        <v>46166.916666666701</v>
      </c>
      <c r="B575" s="33">
        <v>0.97558087900000001</v>
      </c>
    </row>
    <row r="576" spans="1:2" x14ac:dyDescent="0.3">
      <c r="A576" s="63">
        <v>46166.958333333299</v>
      </c>
      <c r="B576" s="33">
        <v>0.294655467</v>
      </c>
    </row>
    <row r="577" spans="1:2" x14ac:dyDescent="0.3">
      <c r="A577" s="63">
        <v>46167</v>
      </c>
      <c r="B577" s="33">
        <v>1.1423063979999999</v>
      </c>
    </row>
    <row r="578" spans="1:2" x14ac:dyDescent="0.3">
      <c r="A578" s="63">
        <v>46167.041666666701</v>
      </c>
      <c r="B578" s="33">
        <v>1.668230667</v>
      </c>
    </row>
    <row r="579" spans="1:2" x14ac:dyDescent="0.3">
      <c r="A579" s="63">
        <v>46167.083333333299</v>
      </c>
      <c r="B579" s="33">
        <v>0.24754024099999999</v>
      </c>
    </row>
    <row r="580" spans="1:2" x14ac:dyDescent="0.3">
      <c r="A580" s="63">
        <v>46167.125</v>
      </c>
      <c r="B580" s="33">
        <v>1.114101867</v>
      </c>
    </row>
    <row r="581" spans="1:2" x14ac:dyDescent="0.3">
      <c r="A581" s="63">
        <v>46167.166666666701</v>
      </c>
      <c r="B581" s="33">
        <v>0.19652266700000001</v>
      </c>
    </row>
    <row r="582" spans="1:2" x14ac:dyDescent="0.3">
      <c r="A582" s="63">
        <v>46167.208333333299</v>
      </c>
      <c r="B582" s="33">
        <v>0.317351628</v>
      </c>
    </row>
    <row r="583" spans="1:2" x14ac:dyDescent="0.3">
      <c r="A583" s="63">
        <v>46167.25</v>
      </c>
      <c r="B583" s="33">
        <v>0.57439729500000003</v>
      </c>
    </row>
    <row r="584" spans="1:2" x14ac:dyDescent="0.3">
      <c r="A584" s="63">
        <v>46167.291666666701</v>
      </c>
      <c r="B584" s="33">
        <v>2.2973699999999999</v>
      </c>
    </row>
    <row r="585" spans="1:2" x14ac:dyDescent="0.3">
      <c r="A585" s="63">
        <v>46167.333333333299</v>
      </c>
      <c r="B585" s="33">
        <v>1.957325574</v>
      </c>
    </row>
    <row r="586" spans="1:2" x14ac:dyDescent="0.3">
      <c r="A586" s="63">
        <v>46167.375</v>
      </c>
      <c r="B586" s="33">
        <v>1.9543326670000001</v>
      </c>
    </row>
    <row r="587" spans="1:2" x14ac:dyDescent="0.3">
      <c r="A587" s="63">
        <v>46167.416666666701</v>
      </c>
      <c r="B587" s="33">
        <v>0.49558133999999998</v>
      </c>
    </row>
    <row r="588" spans="1:2" x14ac:dyDescent="0.3">
      <c r="A588" s="63">
        <v>46167.458333333299</v>
      </c>
      <c r="B588" s="33">
        <v>0.47918229499999998</v>
      </c>
    </row>
    <row r="589" spans="1:2" x14ac:dyDescent="0.3">
      <c r="A589" s="63">
        <v>46167.5</v>
      </c>
      <c r="B589" s="33">
        <v>2.3177450639999999</v>
      </c>
    </row>
    <row r="590" spans="1:2" x14ac:dyDescent="0.3">
      <c r="A590" s="63">
        <v>46167.541666666701</v>
      </c>
      <c r="B590" s="33">
        <v>4.8779114999999997</v>
      </c>
    </row>
    <row r="591" spans="1:2" x14ac:dyDescent="0.3">
      <c r="A591" s="63">
        <v>46167.583333333299</v>
      </c>
      <c r="B591" s="33">
        <v>5.6343418969999997</v>
      </c>
    </row>
    <row r="592" spans="1:2" x14ac:dyDescent="0.3">
      <c r="A592" s="63">
        <v>46167.625</v>
      </c>
      <c r="B592" s="33">
        <v>5.0508528330000004</v>
      </c>
    </row>
    <row r="593" spans="1:2" x14ac:dyDescent="0.3">
      <c r="A593" s="63">
        <v>46167.666666666701</v>
      </c>
      <c r="B593" s="33">
        <v>4.8763336209999997</v>
      </c>
    </row>
    <row r="594" spans="1:2" x14ac:dyDescent="0.3">
      <c r="A594" s="63">
        <v>46167.708333333299</v>
      </c>
      <c r="B594" s="33">
        <v>5.752436833</v>
      </c>
    </row>
    <row r="595" spans="1:2" x14ac:dyDescent="0.3">
      <c r="A595" s="63">
        <v>46167.75</v>
      </c>
      <c r="B595" s="33">
        <v>6.2251884479999999</v>
      </c>
    </row>
    <row r="596" spans="1:2" x14ac:dyDescent="0.3">
      <c r="A596" s="63">
        <v>46167.791666666701</v>
      </c>
      <c r="B596" s="33">
        <v>8.395244667</v>
      </c>
    </row>
    <row r="597" spans="1:2" x14ac:dyDescent="0.3">
      <c r="A597" s="63">
        <v>46167.833333333299</v>
      </c>
      <c r="B597" s="33">
        <v>5.3858341379999999</v>
      </c>
    </row>
    <row r="598" spans="1:2" x14ac:dyDescent="0.3">
      <c r="A598" s="63">
        <v>46167.875</v>
      </c>
      <c r="B598" s="33">
        <v>5.1311706670000001</v>
      </c>
    </row>
    <row r="599" spans="1:2" x14ac:dyDescent="0.3">
      <c r="A599" s="63">
        <v>46167.916666666701</v>
      </c>
      <c r="B599" s="33">
        <v>4.781613621</v>
      </c>
    </row>
    <row r="600" spans="1:2" x14ac:dyDescent="0.3">
      <c r="A600" s="63">
        <v>46167.958333333299</v>
      </c>
      <c r="B600" s="33">
        <v>5.2383391670000004</v>
      </c>
    </row>
    <row r="601" spans="1:2" x14ac:dyDescent="0.3">
      <c r="A601" s="63">
        <v>46168</v>
      </c>
      <c r="B601" s="33">
        <v>3.9483887929999999</v>
      </c>
    </row>
    <row r="602" spans="1:2" x14ac:dyDescent="0.3">
      <c r="A602" s="63">
        <v>46168.041666666701</v>
      </c>
      <c r="B602" s="33">
        <v>3.9823214999999998</v>
      </c>
    </row>
    <row r="603" spans="1:2" x14ac:dyDescent="0.3">
      <c r="A603" s="63">
        <v>46168.083333333299</v>
      </c>
      <c r="B603" s="33">
        <v>1.8476664309999999</v>
      </c>
    </row>
    <row r="604" spans="1:2" x14ac:dyDescent="0.3">
      <c r="A604" s="63">
        <v>46168.125</v>
      </c>
      <c r="B604" s="33">
        <v>3.0138093330000002</v>
      </c>
    </row>
    <row r="605" spans="1:2" x14ac:dyDescent="0.3">
      <c r="A605" s="63">
        <v>46168.166666666701</v>
      </c>
      <c r="B605" s="33">
        <v>4.353249828</v>
      </c>
    </row>
    <row r="606" spans="1:2" x14ac:dyDescent="0.3">
      <c r="A606" s="63">
        <v>46168.208333333299</v>
      </c>
      <c r="B606" s="33">
        <v>4.6410108330000002</v>
      </c>
    </row>
    <row r="607" spans="1:2" x14ac:dyDescent="0.3">
      <c r="A607" s="63">
        <v>46168.25</v>
      </c>
      <c r="B607" s="33">
        <v>2.2142515340000002</v>
      </c>
    </row>
    <row r="608" spans="1:2" x14ac:dyDescent="0.3">
      <c r="A608" s="63">
        <v>46168.291666666701</v>
      </c>
      <c r="B608" s="33">
        <v>7.4408950000000003</v>
      </c>
    </row>
    <row r="609" spans="1:2" x14ac:dyDescent="0.3">
      <c r="A609" s="63">
        <v>46168.333333333299</v>
      </c>
      <c r="B609" s="33">
        <v>1.896150555</v>
      </c>
    </row>
    <row r="610" spans="1:2" x14ac:dyDescent="0.3">
      <c r="A610" s="63">
        <v>46168.375</v>
      </c>
      <c r="B610" s="33">
        <v>0.11062424</v>
      </c>
    </row>
    <row r="611" spans="1:2" x14ac:dyDescent="0.3">
      <c r="A611" s="63">
        <v>46168.416666666701</v>
      </c>
      <c r="B611" s="33">
        <v>2.421414993</v>
      </c>
    </row>
    <row r="612" spans="1:2" x14ac:dyDescent="0.3">
      <c r="A612" s="63">
        <v>46168.458333333299</v>
      </c>
      <c r="B612" s="33">
        <v>1.97734605</v>
      </c>
    </row>
    <row r="613" spans="1:2" x14ac:dyDescent="0.3">
      <c r="A613" s="63">
        <v>46168.5</v>
      </c>
      <c r="B613" s="33">
        <v>4.3242605689999998</v>
      </c>
    </row>
    <row r="614" spans="1:2" x14ac:dyDescent="0.3">
      <c r="A614" s="63">
        <v>46168.541666666701</v>
      </c>
      <c r="B614" s="33">
        <v>5.3456676669999998</v>
      </c>
    </row>
    <row r="615" spans="1:2" x14ac:dyDescent="0.3">
      <c r="A615" s="63">
        <v>46168.583333333299</v>
      </c>
      <c r="B615" s="33">
        <v>3.701444655</v>
      </c>
    </row>
    <row r="616" spans="1:2" x14ac:dyDescent="0.3">
      <c r="A616" s="63">
        <v>46168.625</v>
      </c>
      <c r="B616" s="33">
        <v>2.7921928330000001</v>
      </c>
    </row>
    <row r="617" spans="1:2" x14ac:dyDescent="0.3">
      <c r="A617" s="63">
        <v>46168.666666666701</v>
      </c>
      <c r="B617" s="33">
        <v>2.737805517</v>
      </c>
    </row>
    <row r="618" spans="1:2" x14ac:dyDescent="0.3">
      <c r="A618" s="63">
        <v>46168.708333333299</v>
      </c>
      <c r="B618" s="33">
        <v>3.5911114830000002</v>
      </c>
    </row>
    <row r="619" spans="1:2" x14ac:dyDescent="0.3">
      <c r="A619" s="63">
        <v>46168.75</v>
      </c>
      <c r="B619" s="33">
        <v>1.58760119</v>
      </c>
    </row>
    <row r="620" spans="1:2" x14ac:dyDescent="0.3">
      <c r="A620" s="63">
        <v>46168.791666666701</v>
      </c>
      <c r="B620" s="33">
        <v>0.36060038300000002</v>
      </c>
    </row>
    <row r="621" spans="1:2" x14ac:dyDescent="0.3">
      <c r="A621" s="63">
        <v>46168.833333333299</v>
      </c>
      <c r="B621" s="33">
        <v>4.4393013789999998</v>
      </c>
    </row>
    <row r="622" spans="1:2" x14ac:dyDescent="0.3">
      <c r="A622" s="63">
        <v>46168.875</v>
      </c>
      <c r="B622" s="33">
        <v>5.8442113329999996</v>
      </c>
    </row>
    <row r="623" spans="1:2" x14ac:dyDescent="0.3">
      <c r="A623" s="63">
        <v>46168.916666666701</v>
      </c>
      <c r="B623" s="33">
        <v>0.90564818999999996</v>
      </c>
    </row>
    <row r="624" spans="1:2" x14ac:dyDescent="0.3">
      <c r="A624" s="63">
        <v>46168.958333333299</v>
      </c>
      <c r="B624" s="33">
        <v>0.34358315499999997</v>
      </c>
    </row>
    <row r="625" spans="1:2" x14ac:dyDescent="0.3">
      <c r="A625" s="63">
        <v>46169</v>
      </c>
      <c r="B625" s="33">
        <v>0.536299266</v>
      </c>
    </row>
    <row r="626" spans="1:2" x14ac:dyDescent="0.3">
      <c r="A626" s="63">
        <v>46169.041666666701</v>
      </c>
      <c r="B626" s="33">
        <v>8.4025257000000006E-2</v>
      </c>
    </row>
    <row r="627" spans="1:2" x14ac:dyDescent="0.3">
      <c r="A627" s="63">
        <v>46169.083333333299</v>
      </c>
      <c r="B627" s="33">
        <v>0.38239147200000001</v>
      </c>
    </row>
    <row r="628" spans="1:2" x14ac:dyDescent="0.3">
      <c r="A628" s="63">
        <v>46169.125</v>
      </c>
      <c r="B628" s="33">
        <v>0.970475953</v>
      </c>
    </row>
    <row r="629" spans="1:2" x14ac:dyDescent="0.3">
      <c r="A629" s="63">
        <v>46169.166666666701</v>
      </c>
      <c r="B629" s="33">
        <v>0.51823560700000004</v>
      </c>
    </row>
    <row r="630" spans="1:2" x14ac:dyDescent="0.3">
      <c r="A630" s="63">
        <v>46169.208333333299</v>
      </c>
      <c r="B630" s="33">
        <v>2.0504136669999999</v>
      </c>
    </row>
    <row r="631" spans="1:2" x14ac:dyDescent="0.3">
      <c r="A631" s="63">
        <v>46169.25</v>
      </c>
      <c r="B631" s="33">
        <v>0.56929071200000003</v>
      </c>
    </row>
    <row r="632" spans="1:2" x14ac:dyDescent="0.3">
      <c r="A632" s="63">
        <v>46169.291666666701</v>
      </c>
      <c r="B632" s="33">
        <v>0.26441139000000002</v>
      </c>
    </row>
    <row r="633" spans="1:2" x14ac:dyDescent="0.3">
      <c r="A633" s="63">
        <v>46169.333333333299</v>
      </c>
      <c r="B633" s="33">
        <v>0.41057566000000001</v>
      </c>
    </row>
    <row r="634" spans="1:2" x14ac:dyDescent="0.3">
      <c r="A634" s="63">
        <v>46169.375</v>
      </c>
      <c r="B634" s="33">
        <v>0.99830536700000005</v>
      </c>
    </row>
    <row r="635" spans="1:2" x14ac:dyDescent="0.3">
      <c r="A635" s="63">
        <v>46169.416666666701</v>
      </c>
      <c r="B635" s="33">
        <v>0.74891177600000003</v>
      </c>
    </row>
    <row r="636" spans="1:2" x14ac:dyDescent="0.3">
      <c r="A636" s="63">
        <v>46169.458333333299</v>
      </c>
      <c r="B636" s="33">
        <v>0.47850352800000001</v>
      </c>
    </row>
    <row r="637" spans="1:2" x14ac:dyDescent="0.3">
      <c r="A637" s="63">
        <v>46169.5</v>
      </c>
      <c r="B637" s="33">
        <v>1.6437111900000001</v>
      </c>
    </row>
    <row r="638" spans="1:2" x14ac:dyDescent="0.3">
      <c r="A638" s="63">
        <v>46169.541666666701</v>
      </c>
      <c r="B638" s="33">
        <v>2.02185295</v>
      </c>
    </row>
    <row r="639" spans="1:2" x14ac:dyDescent="0.3">
      <c r="A639" s="63">
        <v>46169.583333333299</v>
      </c>
      <c r="B639" s="33">
        <v>1.4454962929999999</v>
      </c>
    </row>
    <row r="640" spans="1:2" x14ac:dyDescent="0.3">
      <c r="A640" s="63">
        <v>46169.625</v>
      </c>
      <c r="B640" s="33">
        <v>0.959006833</v>
      </c>
    </row>
    <row r="641" spans="1:2" x14ac:dyDescent="0.3">
      <c r="A641" s="63">
        <v>46169.666666666701</v>
      </c>
      <c r="B641" s="33">
        <v>1.198313414</v>
      </c>
    </row>
    <row r="642" spans="1:2" x14ac:dyDescent="0.3">
      <c r="A642" s="63">
        <v>46169.708333333299</v>
      </c>
      <c r="B642" s="33">
        <v>1.2053004169999999</v>
      </c>
    </row>
    <row r="643" spans="1:2" x14ac:dyDescent="0.3">
      <c r="A643" s="63">
        <v>46169.75</v>
      </c>
      <c r="B643" s="33">
        <v>1.5610233790000001</v>
      </c>
    </row>
    <row r="644" spans="1:2" x14ac:dyDescent="0.3">
      <c r="A644" s="63">
        <v>46169.791666666701</v>
      </c>
      <c r="B644" s="33">
        <v>1.8264994000000001</v>
      </c>
    </row>
    <row r="645" spans="1:2" x14ac:dyDescent="0.3">
      <c r="A645" s="63">
        <v>46169.833333333299</v>
      </c>
      <c r="B645" s="33">
        <v>1.061738638</v>
      </c>
    </row>
    <row r="646" spans="1:2" x14ac:dyDescent="0.3">
      <c r="A646" s="63">
        <v>46169.875</v>
      </c>
      <c r="B646" s="33">
        <v>1.50548645</v>
      </c>
    </row>
    <row r="647" spans="1:2" x14ac:dyDescent="0.3">
      <c r="A647" s="63">
        <v>46169.916666666701</v>
      </c>
      <c r="B647" s="33">
        <v>0.92988010300000001</v>
      </c>
    </row>
    <row r="648" spans="1:2" x14ac:dyDescent="0.3">
      <c r="A648" s="63">
        <v>46169.958333333299</v>
      </c>
      <c r="B648" s="33">
        <v>0.218612005</v>
      </c>
    </row>
    <row r="649" spans="1:2" x14ac:dyDescent="0.3">
      <c r="A649" s="63">
        <v>46170</v>
      </c>
      <c r="B649" s="33">
        <v>0.23574998999999999</v>
      </c>
    </row>
    <row r="650" spans="1:2" x14ac:dyDescent="0.3">
      <c r="A650" s="63">
        <v>46170.041666666701</v>
      </c>
      <c r="B650" s="33">
        <v>8.3941621999999994E-2</v>
      </c>
    </row>
    <row r="651" spans="1:2" x14ac:dyDescent="0.3">
      <c r="A651" s="63">
        <v>46170.083333333299</v>
      </c>
      <c r="B651" s="33">
        <v>2.5500620000000001</v>
      </c>
    </row>
    <row r="652" spans="1:2" x14ac:dyDescent="0.3">
      <c r="A652" s="63">
        <v>46170.125</v>
      </c>
      <c r="B652" s="33">
        <v>3.1711969999999998</v>
      </c>
    </row>
    <row r="653" spans="1:2" x14ac:dyDescent="0.3">
      <c r="A653" s="63">
        <v>46170.166666666701</v>
      </c>
      <c r="B653" s="33">
        <v>0.67116532799999995</v>
      </c>
    </row>
    <row r="654" spans="1:2" x14ac:dyDescent="0.3">
      <c r="A654" s="63">
        <v>46170.208333333299</v>
      </c>
      <c r="B654" s="33">
        <v>0.370964132</v>
      </c>
    </row>
    <row r="655" spans="1:2" x14ac:dyDescent="0.3">
      <c r="A655" s="63">
        <v>46170.25</v>
      </c>
      <c r="B655" s="33">
        <v>0.19877520700000001</v>
      </c>
    </row>
    <row r="656" spans="1:2" x14ac:dyDescent="0.3">
      <c r="A656" s="63">
        <v>46170.291666666701</v>
      </c>
      <c r="B656" s="33">
        <v>0.14397598</v>
      </c>
    </row>
    <row r="657" spans="1:2" x14ac:dyDescent="0.3">
      <c r="A657" s="63">
        <v>46170.333333333299</v>
      </c>
      <c r="B657" s="33">
        <v>0.56916798300000004</v>
      </c>
    </row>
    <row r="658" spans="1:2" x14ac:dyDescent="0.3">
      <c r="A658" s="63">
        <v>46170.375</v>
      </c>
      <c r="B658" s="33">
        <v>1.48429265</v>
      </c>
    </row>
    <row r="659" spans="1:2" x14ac:dyDescent="0.3">
      <c r="A659" s="63">
        <v>46170.416666666701</v>
      </c>
      <c r="B659" s="33">
        <v>1.841426534</v>
      </c>
    </row>
    <row r="660" spans="1:2" x14ac:dyDescent="0.3">
      <c r="A660" s="63">
        <v>46170.458333333299</v>
      </c>
      <c r="B660" s="33">
        <v>2.8169054999999998</v>
      </c>
    </row>
    <row r="661" spans="1:2" x14ac:dyDescent="0.3">
      <c r="A661" s="63">
        <v>46170.5</v>
      </c>
      <c r="B661" s="33">
        <v>2.0663176380000001</v>
      </c>
    </row>
    <row r="662" spans="1:2" x14ac:dyDescent="0.3">
      <c r="A662" s="63">
        <v>46170.541666666701</v>
      </c>
      <c r="B662" s="33">
        <v>3.3385488329999999</v>
      </c>
    </row>
    <row r="663" spans="1:2" x14ac:dyDescent="0.3">
      <c r="A663" s="63">
        <v>46170.583333333299</v>
      </c>
      <c r="B663" s="33">
        <v>0.72673307399999998</v>
      </c>
    </row>
    <row r="664" spans="1:2" x14ac:dyDescent="0.3">
      <c r="A664" s="63">
        <v>46170.625</v>
      </c>
      <c r="B664" s="33">
        <v>1.0161751670000001</v>
      </c>
    </row>
    <row r="665" spans="1:2" x14ac:dyDescent="0.3">
      <c r="A665" s="63">
        <v>46170.666666666701</v>
      </c>
      <c r="B665" s="33">
        <v>2.9157014829999999</v>
      </c>
    </row>
    <row r="666" spans="1:2" x14ac:dyDescent="0.3">
      <c r="A666" s="63">
        <v>46170.708333333299</v>
      </c>
      <c r="B666" s="33">
        <v>2.5153283329999998</v>
      </c>
    </row>
    <row r="667" spans="1:2" x14ac:dyDescent="0.3">
      <c r="A667" s="63">
        <v>46170.75</v>
      </c>
      <c r="B667" s="33">
        <v>5.440527586</v>
      </c>
    </row>
    <row r="668" spans="1:2" x14ac:dyDescent="0.3">
      <c r="A668" s="63">
        <v>46170.791666666701</v>
      </c>
      <c r="B668" s="33">
        <v>2.2416383500000001</v>
      </c>
    </row>
    <row r="669" spans="1:2" x14ac:dyDescent="0.3">
      <c r="A669" s="63">
        <v>46170.833333333299</v>
      </c>
      <c r="B669" s="33">
        <v>2.565945862</v>
      </c>
    </row>
    <row r="670" spans="1:2" x14ac:dyDescent="0.3">
      <c r="A670" s="63">
        <v>46170.875</v>
      </c>
      <c r="B670" s="33">
        <v>1.52744445</v>
      </c>
    </row>
    <row r="671" spans="1:2" x14ac:dyDescent="0.3">
      <c r="A671" s="63">
        <v>46170.916666666701</v>
      </c>
      <c r="B671" s="33">
        <v>2.196646034</v>
      </c>
    </row>
    <row r="672" spans="1:2" x14ac:dyDescent="0.3">
      <c r="A672" s="63">
        <v>46170.958333333299</v>
      </c>
      <c r="B672" s="33">
        <v>2.1296054999999998</v>
      </c>
    </row>
    <row r="673" spans="1:2" x14ac:dyDescent="0.3">
      <c r="A673" s="63">
        <v>46171</v>
      </c>
      <c r="B673" s="33">
        <v>0.442557005</v>
      </c>
    </row>
    <row r="674" spans="1:2" x14ac:dyDescent="0.3">
      <c r="A674" s="63">
        <v>46171.041666666701</v>
      </c>
      <c r="B674" s="33">
        <v>0.19125368300000001</v>
      </c>
    </row>
    <row r="675" spans="1:2" x14ac:dyDescent="0.3">
      <c r="A675" s="63">
        <v>46171.083333333299</v>
      </c>
      <c r="B675" s="33">
        <v>0.66778266200000003</v>
      </c>
    </row>
    <row r="676" spans="1:2" x14ac:dyDescent="0.3">
      <c r="A676" s="63">
        <v>46171.125</v>
      </c>
    </row>
    <row r="677" spans="1:2" x14ac:dyDescent="0.3">
      <c r="A677" s="63">
        <v>46171.166666666701</v>
      </c>
      <c r="B677" s="33">
        <v>0.72661092599999999</v>
      </c>
    </row>
    <row r="678" spans="1:2" x14ac:dyDescent="0.3">
      <c r="A678" s="63">
        <v>46171.208333333299</v>
      </c>
      <c r="B678" s="33">
        <v>0.65540606700000004</v>
      </c>
    </row>
    <row r="679" spans="1:2" x14ac:dyDescent="0.3">
      <c r="A679" s="63">
        <v>46171.25</v>
      </c>
      <c r="B679" s="33">
        <v>0.114857767</v>
      </c>
    </row>
    <row r="680" spans="1:2" x14ac:dyDescent="0.3">
      <c r="A680" s="63">
        <v>46171.291666666701</v>
      </c>
      <c r="B680" s="33">
        <v>0.30671388799999999</v>
      </c>
    </row>
    <row r="681" spans="1:2" x14ac:dyDescent="0.3">
      <c r="A681" s="63">
        <v>46171.333333333299</v>
      </c>
      <c r="B681" s="33">
        <v>0.90776346600000002</v>
      </c>
    </row>
    <row r="682" spans="1:2" x14ac:dyDescent="0.3">
      <c r="A682" s="63">
        <v>46171.375</v>
      </c>
      <c r="B682" s="33">
        <v>1.2037583780000001</v>
      </c>
    </row>
    <row r="683" spans="1:2" x14ac:dyDescent="0.3">
      <c r="A683" s="63">
        <v>46171.416666666701</v>
      </c>
      <c r="B683" s="33">
        <v>1.784732276</v>
      </c>
    </row>
    <row r="684" spans="1:2" x14ac:dyDescent="0.3">
      <c r="A684" s="63">
        <v>46171.458333333299</v>
      </c>
      <c r="B684" s="33">
        <v>0.81221691699999998</v>
      </c>
    </row>
    <row r="685" spans="1:2" x14ac:dyDescent="0.3">
      <c r="A685" s="63">
        <v>46171.5</v>
      </c>
      <c r="B685" s="33">
        <v>1.2219335520000001</v>
      </c>
    </row>
    <row r="686" spans="1:2" x14ac:dyDescent="0.3">
      <c r="A686" s="63">
        <v>46171.541666666701</v>
      </c>
      <c r="B686" s="33">
        <v>1.208072083</v>
      </c>
    </row>
    <row r="687" spans="1:2" x14ac:dyDescent="0.3">
      <c r="A687" s="63">
        <v>46171.583333333299</v>
      </c>
      <c r="B687" s="33">
        <v>1.4137792929999999</v>
      </c>
    </row>
    <row r="688" spans="1:2" x14ac:dyDescent="0.3">
      <c r="A688" s="63">
        <v>46171.625</v>
      </c>
      <c r="B688" s="33">
        <v>0.71129909499999999</v>
      </c>
    </row>
    <row r="689" spans="1:2" x14ac:dyDescent="0.3">
      <c r="A689" s="63">
        <v>46171.666666666701</v>
      </c>
      <c r="B689" s="33">
        <v>0.84031925900000004</v>
      </c>
    </row>
    <row r="690" spans="1:2" x14ac:dyDescent="0.3">
      <c r="A690" s="63">
        <v>46171.708333333299</v>
      </c>
      <c r="B690" s="33">
        <v>0.42009454200000002</v>
      </c>
    </row>
    <row r="691" spans="1:2" x14ac:dyDescent="0.3">
      <c r="A691" s="63">
        <v>46171.75</v>
      </c>
      <c r="B691" s="33">
        <v>0.25824380499999999</v>
      </c>
    </row>
    <row r="692" spans="1:2" x14ac:dyDescent="0.3">
      <c r="A692" s="63">
        <v>46171.791666666701</v>
      </c>
      <c r="B692" s="33">
        <v>0.15147941300000001</v>
      </c>
    </row>
    <row r="693" spans="1:2" x14ac:dyDescent="0.3">
      <c r="A693" s="63">
        <v>46171.833333333299</v>
      </c>
      <c r="B693" s="33">
        <v>0.25860187200000001</v>
      </c>
    </row>
    <row r="694" spans="1:2" x14ac:dyDescent="0.3">
      <c r="A694" s="63">
        <v>46171.875</v>
      </c>
      <c r="B694" s="33">
        <v>0.300540272</v>
      </c>
    </row>
    <row r="695" spans="1:2" x14ac:dyDescent="0.3">
      <c r="A695" s="63">
        <v>46171.916666666701</v>
      </c>
      <c r="B695" s="33">
        <v>0.43152457399999999</v>
      </c>
    </row>
    <row r="696" spans="1:2" x14ac:dyDescent="0.3">
      <c r="A696" s="63">
        <v>46171.958333333299</v>
      </c>
      <c r="B696" s="33">
        <v>0.39940991799999997</v>
      </c>
    </row>
    <row r="697" spans="1:2" x14ac:dyDescent="0.3">
      <c r="A697" s="63">
        <v>46172</v>
      </c>
      <c r="B697" s="33">
        <v>0.18818074300000001</v>
      </c>
    </row>
    <row r="698" spans="1:2" x14ac:dyDescent="0.3">
      <c r="A698" s="63">
        <v>46172.041666666701</v>
      </c>
      <c r="B698" s="33">
        <v>0.69730906699999995</v>
      </c>
    </row>
    <row r="699" spans="1:2" x14ac:dyDescent="0.3">
      <c r="A699" s="63">
        <v>46172.083333333299</v>
      </c>
      <c r="B699" s="33">
        <v>0.221226584</v>
      </c>
    </row>
    <row r="700" spans="1:2" x14ac:dyDescent="0.3">
      <c r="A700" s="63">
        <v>46172.125</v>
      </c>
      <c r="B700" s="33">
        <v>0.66251097299999995</v>
      </c>
    </row>
    <row r="701" spans="1:2" x14ac:dyDescent="0.3">
      <c r="A701" s="63">
        <v>46172.166666666701</v>
      </c>
      <c r="B701" s="33">
        <v>0.37892880299999998</v>
      </c>
    </row>
    <row r="702" spans="1:2" x14ac:dyDescent="0.3">
      <c r="A702" s="63">
        <v>46172.208333333299</v>
      </c>
      <c r="B702" s="33">
        <v>0.40415093800000002</v>
      </c>
    </row>
    <row r="703" spans="1:2" x14ac:dyDescent="0.3">
      <c r="A703" s="63">
        <v>46172.25</v>
      </c>
      <c r="B703" s="33">
        <v>0.35513475900000002</v>
      </c>
    </row>
    <row r="704" spans="1:2" x14ac:dyDescent="0.3">
      <c r="A704" s="63">
        <v>46172.291666666701</v>
      </c>
      <c r="B704" s="33">
        <v>0.66371347199999997</v>
      </c>
    </row>
    <row r="705" spans="1:2" x14ac:dyDescent="0.3">
      <c r="A705" s="63">
        <v>46172.333333333299</v>
      </c>
      <c r="B705" s="33">
        <v>0.34499717600000002</v>
      </c>
    </row>
    <row r="706" spans="1:2" x14ac:dyDescent="0.3">
      <c r="A706" s="63">
        <v>46172.375</v>
      </c>
      <c r="B706" s="33">
        <v>0.57107683300000001</v>
      </c>
    </row>
    <row r="707" spans="1:2" x14ac:dyDescent="0.3">
      <c r="A707" s="63">
        <v>46172.416666666701</v>
      </c>
      <c r="B707" s="33">
        <v>0.65005170199999995</v>
      </c>
    </row>
    <row r="708" spans="1:2" x14ac:dyDescent="0.3">
      <c r="A708" s="63">
        <v>46172.458333333299</v>
      </c>
      <c r="B708" s="33">
        <v>0.28538080199999999</v>
      </c>
    </row>
    <row r="709" spans="1:2" x14ac:dyDescent="0.3">
      <c r="A709" s="63">
        <v>46172.5</v>
      </c>
      <c r="B709" s="33">
        <v>0.77312522900000002</v>
      </c>
    </row>
    <row r="710" spans="1:2" x14ac:dyDescent="0.3">
      <c r="A710" s="63">
        <v>46172.541666666701</v>
      </c>
      <c r="B710" s="33">
        <v>0.65887455500000003</v>
      </c>
    </row>
    <row r="711" spans="1:2" x14ac:dyDescent="0.3">
      <c r="A711" s="63">
        <v>46172.583333333299</v>
      </c>
      <c r="B711" s="33">
        <v>0.268946662</v>
      </c>
    </row>
    <row r="712" spans="1:2" x14ac:dyDescent="0.3">
      <c r="A712" s="63">
        <v>46172.625</v>
      </c>
      <c r="B712" s="33">
        <v>0.25472837300000001</v>
      </c>
    </row>
    <row r="713" spans="1:2" x14ac:dyDescent="0.3">
      <c r="A713" s="63">
        <v>46172.666666666701</v>
      </c>
      <c r="B713" s="33">
        <v>0.29439917199999999</v>
      </c>
    </row>
    <row r="714" spans="1:2" x14ac:dyDescent="0.3">
      <c r="A714" s="63">
        <v>46172.708333333299</v>
      </c>
      <c r="B714" s="33">
        <v>0.158901185</v>
      </c>
    </row>
    <row r="715" spans="1:2" x14ac:dyDescent="0.3">
      <c r="A715" s="63">
        <v>46172.75</v>
      </c>
      <c r="B715" s="33">
        <v>0.27459962900000001</v>
      </c>
    </row>
    <row r="716" spans="1:2" x14ac:dyDescent="0.3">
      <c r="A716" s="63">
        <v>46172.791666666701</v>
      </c>
      <c r="B716" s="33">
        <v>0.20866907800000001</v>
      </c>
    </row>
    <row r="717" spans="1:2" x14ac:dyDescent="0.3">
      <c r="A717" s="63">
        <v>46172.833333333299</v>
      </c>
      <c r="B717" s="33">
        <v>0.222946116</v>
      </c>
    </row>
    <row r="718" spans="1:2" x14ac:dyDescent="0.3">
      <c r="A718" s="63">
        <v>46172.875</v>
      </c>
      <c r="B718" s="33">
        <v>0.36951637799999998</v>
      </c>
    </row>
    <row r="719" spans="1:2" x14ac:dyDescent="0.3">
      <c r="A719" s="63">
        <v>46172.916666666701</v>
      </c>
      <c r="B719" s="33">
        <v>2.4962594029999998</v>
      </c>
    </row>
    <row r="720" spans="1:2" x14ac:dyDescent="0.3">
      <c r="A720" s="63">
        <v>46172.958333333299</v>
      </c>
      <c r="B720" s="33">
        <v>0.6124771</v>
      </c>
    </row>
    <row r="721" spans="1:2" x14ac:dyDescent="0.3">
      <c r="A721" s="63">
        <v>46173</v>
      </c>
      <c r="B721" s="33">
        <v>1.1941587760000001</v>
      </c>
    </row>
    <row r="722" spans="1:2" x14ac:dyDescent="0.3">
      <c r="A722" s="63">
        <v>46173.041666666701</v>
      </c>
      <c r="B722" s="33">
        <v>1.094348667</v>
      </c>
    </row>
    <row r="723" spans="1:2" x14ac:dyDescent="0.3">
      <c r="A723" s="63">
        <v>46173.083333333299</v>
      </c>
      <c r="B723" s="33">
        <v>0.119770273</v>
      </c>
    </row>
    <row r="724" spans="1:2" x14ac:dyDescent="0.3">
      <c r="A724" s="63">
        <v>46173.125</v>
      </c>
      <c r="B724" s="33">
        <v>9.6841557999999994E-2</v>
      </c>
    </row>
    <row r="725" spans="1:2" x14ac:dyDescent="0.3">
      <c r="A725" s="63">
        <v>46173.166666666701</v>
      </c>
      <c r="B725" s="33">
        <v>0.81304647799999996</v>
      </c>
    </row>
    <row r="726" spans="1:2" x14ac:dyDescent="0.3">
      <c r="A726" s="63">
        <v>46173.208333333299</v>
      </c>
      <c r="B726" s="33">
        <v>0.70736005199999996</v>
      </c>
    </row>
    <row r="727" spans="1:2" x14ac:dyDescent="0.3">
      <c r="A727" s="63">
        <v>46173.25</v>
      </c>
      <c r="B727" s="33">
        <v>0.118626316</v>
      </c>
    </row>
    <row r="728" spans="1:2" x14ac:dyDescent="0.3">
      <c r="A728" s="63">
        <v>46173.291666666701</v>
      </c>
    </row>
    <row r="729" spans="1:2" x14ac:dyDescent="0.3">
      <c r="A729" s="63">
        <v>46173.333333333299</v>
      </c>
      <c r="B729" s="33">
        <v>7.2955513999999999E-2</v>
      </c>
    </row>
    <row r="730" spans="1:2" x14ac:dyDescent="0.3">
      <c r="A730" s="63">
        <v>46173.375</v>
      </c>
      <c r="B730" s="33">
        <v>0.26056365500000001</v>
      </c>
    </row>
    <row r="731" spans="1:2" x14ac:dyDescent="0.3">
      <c r="A731" s="63">
        <v>46173.416666666701</v>
      </c>
      <c r="B731" s="33">
        <v>0.46771258599999999</v>
      </c>
    </row>
    <row r="732" spans="1:2" x14ac:dyDescent="0.3">
      <c r="A732" s="63">
        <v>46173.458333333299</v>
      </c>
      <c r="B732" s="33">
        <v>1.0578637500000001</v>
      </c>
    </row>
    <row r="733" spans="1:2" x14ac:dyDescent="0.3">
      <c r="A733" s="63">
        <v>46173.5</v>
      </c>
      <c r="B733" s="33">
        <v>0.483997591</v>
      </c>
    </row>
    <row r="734" spans="1:2" x14ac:dyDescent="0.3">
      <c r="A734" s="63">
        <v>46173.541666666701</v>
      </c>
      <c r="B734" s="33">
        <v>0.52596114299999996</v>
      </c>
    </row>
    <row r="735" spans="1:2" x14ac:dyDescent="0.3">
      <c r="A735" s="63">
        <v>46173.583333333299</v>
      </c>
      <c r="B735" s="33">
        <v>0.60486610500000004</v>
      </c>
    </row>
    <row r="736" spans="1:2" x14ac:dyDescent="0.3">
      <c r="A736" s="63">
        <v>46173.625</v>
      </c>
      <c r="B736" s="33">
        <v>1.0837707169999999</v>
      </c>
    </row>
    <row r="737" spans="1:2" x14ac:dyDescent="0.3">
      <c r="A737" s="63">
        <v>46173.666666666701</v>
      </c>
      <c r="B737" s="33">
        <v>0.28317313100000002</v>
      </c>
    </row>
    <row r="738" spans="1:2" x14ac:dyDescent="0.3">
      <c r="A738" s="63">
        <v>46173.708333333299</v>
      </c>
      <c r="B738" s="33">
        <v>0.27209233999999999</v>
      </c>
    </row>
    <row r="739" spans="1:2" x14ac:dyDescent="0.3">
      <c r="A739" s="63">
        <v>46173.75</v>
      </c>
      <c r="B739" s="33">
        <v>0.288133576</v>
      </c>
    </row>
    <row r="740" spans="1:2" x14ac:dyDescent="0.3">
      <c r="A740" s="63">
        <v>46173.791666666701</v>
      </c>
      <c r="B740" s="33">
        <v>0.41061534999999999</v>
      </c>
    </row>
    <row r="741" spans="1:2" x14ac:dyDescent="0.3">
      <c r="A741" s="63">
        <v>46173.833333333299</v>
      </c>
      <c r="B741" s="33">
        <v>0.172338348</v>
      </c>
    </row>
    <row r="742" spans="1:2" x14ac:dyDescent="0.3">
      <c r="A742" s="63">
        <v>46173.875</v>
      </c>
      <c r="B742" s="33">
        <v>0.114207003</v>
      </c>
    </row>
    <row r="743" spans="1:2" x14ac:dyDescent="0.3">
      <c r="A743" s="63">
        <v>46173.916666666701</v>
      </c>
      <c r="B743" s="33">
        <v>0.31648770500000001</v>
      </c>
    </row>
    <row r="744" spans="1:2" x14ac:dyDescent="0.3">
      <c r="A744" s="63">
        <v>46173.958333333299</v>
      </c>
      <c r="B744" s="33">
        <v>0.41148787799999997</v>
      </c>
    </row>
    <row r="745" spans="1:2" x14ac:dyDescent="0.3">
      <c r="A745" s="63">
        <v>46174</v>
      </c>
      <c r="B745" s="33">
        <v>0.29996716600000001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2A9A6-D70A-4AE2-944D-2BBF9F3CA641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7.0040294830000001</v>
      </c>
      <c r="D2" s="33" t="s">
        <v>50</v>
      </c>
      <c r="E2" s="33" t="s">
        <v>243</v>
      </c>
      <c r="F2" s="63">
        <v>46143.041666666701</v>
      </c>
      <c r="G2" s="63">
        <v>46174</v>
      </c>
      <c r="H2" s="33">
        <v>5.66</v>
      </c>
      <c r="I2" s="33">
        <v>0.38</v>
      </c>
      <c r="J2" s="33">
        <v>36.25</v>
      </c>
      <c r="K2" s="33">
        <v>0</v>
      </c>
      <c r="L2" s="33">
        <v>100</v>
      </c>
    </row>
    <row r="3" spans="1:12" x14ac:dyDescent="0.3">
      <c r="A3" s="63">
        <v>46143.083333333299</v>
      </c>
      <c r="B3" s="33">
        <v>8.4610003450000004</v>
      </c>
    </row>
    <row r="4" spans="1:12" x14ac:dyDescent="0.3">
      <c r="A4" s="63">
        <v>46143.125</v>
      </c>
      <c r="B4" s="33">
        <v>7.5769125859999997</v>
      </c>
    </row>
    <row r="5" spans="1:12" x14ac:dyDescent="0.3">
      <c r="A5" s="63">
        <v>46143.166666666701</v>
      </c>
      <c r="B5" s="33">
        <v>7.1972358620000003</v>
      </c>
    </row>
    <row r="6" spans="1:12" x14ac:dyDescent="0.3">
      <c r="A6" s="63">
        <v>46143.208333333299</v>
      </c>
      <c r="B6" s="33">
        <v>8.6928434479999996</v>
      </c>
    </row>
    <row r="7" spans="1:12" x14ac:dyDescent="0.3">
      <c r="A7" s="63">
        <v>46143.25</v>
      </c>
      <c r="B7" s="33">
        <v>9.3998744829999996</v>
      </c>
    </row>
    <row r="8" spans="1:12" x14ac:dyDescent="0.3">
      <c r="A8" s="63">
        <v>46143.291666666701</v>
      </c>
      <c r="B8" s="33">
        <v>10.283301209999999</v>
      </c>
    </row>
    <row r="9" spans="1:12" x14ac:dyDescent="0.3">
      <c r="A9" s="63">
        <v>46143.333333333299</v>
      </c>
      <c r="B9" s="33">
        <v>10.517738100000001</v>
      </c>
    </row>
    <row r="10" spans="1:12" x14ac:dyDescent="0.3">
      <c r="A10" s="63">
        <v>46143.375</v>
      </c>
      <c r="B10" s="33">
        <v>8.5700658619999999</v>
      </c>
    </row>
    <row r="11" spans="1:12" x14ac:dyDescent="0.3">
      <c r="A11" s="63">
        <v>46143.416666666701</v>
      </c>
      <c r="B11" s="33">
        <v>9.7184501720000007</v>
      </c>
    </row>
    <row r="12" spans="1:12" x14ac:dyDescent="0.3">
      <c r="A12" s="63">
        <v>46143.458333333299</v>
      </c>
      <c r="B12" s="33">
        <v>9.8713194830000006</v>
      </c>
    </row>
    <row r="13" spans="1:12" x14ac:dyDescent="0.3">
      <c r="A13" s="63">
        <v>46143.5</v>
      </c>
      <c r="B13" s="33">
        <v>9.6386751719999992</v>
      </c>
    </row>
    <row r="14" spans="1:12" x14ac:dyDescent="0.3">
      <c r="A14" s="63">
        <v>46143.541666666701</v>
      </c>
      <c r="B14" s="33">
        <v>9.3224105169999998</v>
      </c>
    </row>
    <row r="15" spans="1:12" x14ac:dyDescent="0.3">
      <c r="A15" s="63">
        <v>46143.583333333299</v>
      </c>
      <c r="B15" s="33">
        <v>10.84246534</v>
      </c>
    </row>
    <row r="16" spans="1:12" x14ac:dyDescent="0.3">
      <c r="A16" s="63">
        <v>46143.625</v>
      </c>
      <c r="B16" s="33">
        <v>10.237227409999999</v>
      </c>
    </row>
    <row r="17" spans="1:2" x14ac:dyDescent="0.3">
      <c r="A17" s="63">
        <v>46143.666666666701</v>
      </c>
      <c r="B17" s="33">
        <v>9.6988162070000001</v>
      </c>
    </row>
    <row r="18" spans="1:2" x14ac:dyDescent="0.3">
      <c r="A18" s="63">
        <v>46143.708333333299</v>
      </c>
      <c r="B18" s="33">
        <v>9.3879587929999992</v>
      </c>
    </row>
    <row r="19" spans="1:2" x14ac:dyDescent="0.3">
      <c r="A19" s="63">
        <v>46143.75</v>
      </c>
      <c r="B19" s="33">
        <v>9.1537434480000002</v>
      </c>
    </row>
    <row r="20" spans="1:2" x14ac:dyDescent="0.3">
      <c r="A20" s="63">
        <v>46143.791666666701</v>
      </c>
      <c r="B20" s="33">
        <v>8.4994648280000007</v>
      </c>
    </row>
    <row r="21" spans="1:2" x14ac:dyDescent="0.3">
      <c r="A21" s="63">
        <v>46143.833333333299</v>
      </c>
      <c r="B21" s="33">
        <v>9.3407513790000003</v>
      </c>
    </row>
    <row r="22" spans="1:2" x14ac:dyDescent="0.3">
      <c r="A22" s="63">
        <v>46143.875</v>
      </c>
      <c r="B22" s="33">
        <v>9.9908213789999998</v>
      </c>
    </row>
    <row r="23" spans="1:2" x14ac:dyDescent="0.3">
      <c r="A23" s="63">
        <v>46143.916666666701</v>
      </c>
      <c r="B23" s="33">
        <v>13.711063790000001</v>
      </c>
    </row>
    <row r="24" spans="1:2" x14ac:dyDescent="0.3">
      <c r="A24" s="63">
        <v>46143.958333333299</v>
      </c>
      <c r="B24" s="33">
        <v>21.042674139999999</v>
      </c>
    </row>
    <row r="25" spans="1:2" x14ac:dyDescent="0.3">
      <c r="A25" s="63">
        <v>46144</v>
      </c>
      <c r="B25" s="33">
        <v>18.21182069</v>
      </c>
    </row>
    <row r="26" spans="1:2" x14ac:dyDescent="0.3">
      <c r="A26" s="63">
        <v>46144.041666666701</v>
      </c>
      <c r="B26" s="33">
        <v>14.78468793</v>
      </c>
    </row>
    <row r="27" spans="1:2" x14ac:dyDescent="0.3">
      <c r="A27" s="63">
        <v>46144.083333333299</v>
      </c>
      <c r="B27" s="33">
        <v>10.94176897</v>
      </c>
    </row>
    <row r="28" spans="1:2" x14ac:dyDescent="0.3">
      <c r="A28" s="63">
        <v>46144.125</v>
      </c>
      <c r="B28" s="33">
        <v>11.21640517</v>
      </c>
    </row>
    <row r="29" spans="1:2" x14ac:dyDescent="0.3">
      <c r="A29" s="63">
        <v>46144.166666666701</v>
      </c>
      <c r="B29" s="33">
        <v>12.11349828</v>
      </c>
    </row>
    <row r="30" spans="1:2" x14ac:dyDescent="0.3">
      <c r="A30" s="63">
        <v>46144.208333333299</v>
      </c>
      <c r="B30" s="33">
        <v>14.755275859999999</v>
      </c>
    </row>
    <row r="31" spans="1:2" x14ac:dyDescent="0.3">
      <c r="A31" s="63">
        <v>46144.25</v>
      </c>
      <c r="B31" s="33">
        <v>18.59382759</v>
      </c>
    </row>
    <row r="32" spans="1:2" x14ac:dyDescent="0.3">
      <c r="A32" s="63">
        <v>46144.291666666701</v>
      </c>
      <c r="B32" s="33">
        <v>23.19873793</v>
      </c>
    </row>
    <row r="33" spans="1:2" x14ac:dyDescent="0.3">
      <c r="A33" s="63">
        <v>46144.333333333299</v>
      </c>
      <c r="B33" s="33">
        <v>15.384106900000001</v>
      </c>
    </row>
    <row r="34" spans="1:2" x14ac:dyDescent="0.3">
      <c r="A34" s="63">
        <v>46144.375</v>
      </c>
      <c r="B34" s="33">
        <v>9.8437296550000006</v>
      </c>
    </row>
    <row r="35" spans="1:2" x14ac:dyDescent="0.3">
      <c r="A35" s="63">
        <v>46144.416666666701</v>
      </c>
      <c r="B35" s="33">
        <v>8.2666922409999994</v>
      </c>
    </row>
    <row r="36" spans="1:2" x14ac:dyDescent="0.3">
      <c r="A36" s="63">
        <v>46144.458333333299</v>
      </c>
      <c r="B36" s="33">
        <v>6.923990517</v>
      </c>
    </row>
    <row r="37" spans="1:2" x14ac:dyDescent="0.3">
      <c r="A37" s="63">
        <v>46144.5</v>
      </c>
      <c r="B37" s="33">
        <v>5.4493582759999999</v>
      </c>
    </row>
    <row r="38" spans="1:2" x14ac:dyDescent="0.3">
      <c r="A38" s="63">
        <v>46144.541666666701</v>
      </c>
      <c r="B38" s="33">
        <v>5.5102268969999999</v>
      </c>
    </row>
    <row r="39" spans="1:2" x14ac:dyDescent="0.3">
      <c r="A39" s="63">
        <v>46144.583333333299</v>
      </c>
      <c r="B39" s="33">
        <v>6.1354829310000003</v>
      </c>
    </row>
    <row r="40" spans="1:2" x14ac:dyDescent="0.3">
      <c r="A40" s="63">
        <v>46144.625</v>
      </c>
      <c r="B40" s="33">
        <v>5.214384828</v>
      </c>
    </row>
    <row r="41" spans="1:2" x14ac:dyDescent="0.3">
      <c r="A41" s="63">
        <v>46144.666666666701</v>
      </c>
      <c r="B41" s="33">
        <v>5.5866079309999996</v>
      </c>
    </row>
    <row r="42" spans="1:2" x14ac:dyDescent="0.3">
      <c r="A42" s="63">
        <v>46144.708333333299</v>
      </c>
      <c r="B42" s="33">
        <v>6.3386570689999999</v>
      </c>
    </row>
    <row r="43" spans="1:2" x14ac:dyDescent="0.3">
      <c r="A43" s="63">
        <v>46144.75</v>
      </c>
      <c r="B43" s="33">
        <v>6.5820718969999996</v>
      </c>
    </row>
    <row r="44" spans="1:2" x14ac:dyDescent="0.3">
      <c r="A44" s="63">
        <v>46144.791666666701</v>
      </c>
      <c r="B44" s="33">
        <v>7.8712994829999996</v>
      </c>
    </row>
    <row r="45" spans="1:2" x14ac:dyDescent="0.3">
      <c r="A45" s="63">
        <v>46144.833333333299</v>
      </c>
      <c r="B45" s="33">
        <v>10.282561380000001</v>
      </c>
    </row>
    <row r="46" spans="1:2" x14ac:dyDescent="0.3">
      <c r="A46" s="63">
        <v>46144.875</v>
      </c>
      <c r="B46" s="33">
        <v>13.54258793</v>
      </c>
    </row>
    <row r="47" spans="1:2" x14ac:dyDescent="0.3">
      <c r="A47" s="63">
        <v>46144.916666666701</v>
      </c>
      <c r="B47" s="33">
        <v>15.00327931</v>
      </c>
    </row>
    <row r="48" spans="1:2" x14ac:dyDescent="0.3">
      <c r="A48" s="63">
        <v>46144.958333333299</v>
      </c>
      <c r="B48" s="33">
        <v>16.043660339999999</v>
      </c>
    </row>
    <row r="49" spans="1:2" x14ac:dyDescent="0.3">
      <c r="A49" s="63">
        <v>46145</v>
      </c>
      <c r="B49" s="33">
        <v>22.06321552</v>
      </c>
    </row>
    <row r="50" spans="1:2" x14ac:dyDescent="0.3">
      <c r="A50" s="63">
        <v>46145.041666666701</v>
      </c>
      <c r="B50" s="33">
        <v>20.10115862</v>
      </c>
    </row>
    <row r="51" spans="1:2" x14ac:dyDescent="0.3">
      <c r="A51" s="63">
        <v>46145.083333333299</v>
      </c>
      <c r="B51" s="33">
        <v>21.378237290000001</v>
      </c>
    </row>
    <row r="52" spans="1:2" x14ac:dyDescent="0.3">
      <c r="A52" s="63">
        <v>46145.125</v>
      </c>
      <c r="B52" s="33">
        <v>21.292648280000002</v>
      </c>
    </row>
    <row r="53" spans="1:2" x14ac:dyDescent="0.3">
      <c r="A53" s="63">
        <v>46145.166666666701</v>
      </c>
      <c r="B53" s="33">
        <v>21.436299999999999</v>
      </c>
    </row>
    <row r="54" spans="1:2" x14ac:dyDescent="0.3">
      <c r="A54" s="63">
        <v>46145.208333333299</v>
      </c>
      <c r="B54" s="33">
        <v>24.003756899999999</v>
      </c>
    </row>
    <row r="55" spans="1:2" x14ac:dyDescent="0.3">
      <c r="A55" s="63">
        <v>46145.25</v>
      </c>
      <c r="B55" s="33">
        <v>16.853594829999999</v>
      </c>
    </row>
    <row r="56" spans="1:2" x14ac:dyDescent="0.3">
      <c r="A56" s="63">
        <v>46145.291666666701</v>
      </c>
      <c r="B56" s="33">
        <v>16.439679309999999</v>
      </c>
    </row>
    <row r="57" spans="1:2" x14ac:dyDescent="0.3">
      <c r="A57" s="63">
        <v>46145.333333333299</v>
      </c>
      <c r="B57" s="33">
        <v>16.57752241</v>
      </c>
    </row>
    <row r="58" spans="1:2" x14ac:dyDescent="0.3">
      <c r="A58" s="63">
        <v>46145.375</v>
      </c>
      <c r="B58" s="33">
        <v>14.86425517</v>
      </c>
    </row>
    <row r="59" spans="1:2" x14ac:dyDescent="0.3">
      <c r="A59" s="63">
        <v>46145.416666666701</v>
      </c>
      <c r="B59" s="33">
        <v>9.6089244829999991</v>
      </c>
    </row>
    <row r="60" spans="1:2" x14ac:dyDescent="0.3">
      <c r="A60" s="63">
        <v>46145.458333333299</v>
      </c>
      <c r="B60" s="33">
        <v>8.2620194829999996</v>
      </c>
    </row>
    <row r="61" spans="1:2" x14ac:dyDescent="0.3">
      <c r="A61" s="63">
        <v>46145.5</v>
      </c>
      <c r="B61" s="33">
        <v>5.9532410340000004</v>
      </c>
    </row>
    <row r="62" spans="1:2" x14ac:dyDescent="0.3">
      <c r="A62" s="63">
        <v>46145.541666666701</v>
      </c>
      <c r="B62" s="33">
        <v>5.1651675859999999</v>
      </c>
    </row>
    <row r="63" spans="1:2" x14ac:dyDescent="0.3">
      <c r="A63" s="63">
        <v>46145.583333333299</v>
      </c>
      <c r="B63" s="33">
        <v>6.1824165520000003</v>
      </c>
    </row>
    <row r="64" spans="1:2" x14ac:dyDescent="0.3">
      <c r="A64" s="63">
        <v>46145.625</v>
      </c>
      <c r="B64" s="33">
        <v>7.4476486209999999</v>
      </c>
    </row>
    <row r="65" spans="1:2" x14ac:dyDescent="0.3">
      <c r="A65" s="63">
        <v>46145.666666666701</v>
      </c>
      <c r="B65" s="33">
        <v>6.5813515520000001</v>
      </c>
    </row>
    <row r="66" spans="1:2" x14ac:dyDescent="0.3">
      <c r="A66" s="63">
        <v>46145.708333333299</v>
      </c>
      <c r="B66" s="33">
        <v>5.4672234480000004</v>
      </c>
    </row>
    <row r="67" spans="1:2" x14ac:dyDescent="0.3">
      <c r="A67" s="63">
        <v>46145.75</v>
      </c>
      <c r="B67" s="33">
        <v>6.5824022409999996</v>
      </c>
    </row>
    <row r="68" spans="1:2" x14ac:dyDescent="0.3">
      <c r="A68" s="63">
        <v>46145.791666666701</v>
      </c>
      <c r="B68" s="33">
        <v>8.2289231029999996</v>
      </c>
    </row>
    <row r="69" spans="1:2" x14ac:dyDescent="0.3">
      <c r="A69" s="63">
        <v>46145.833333333299</v>
      </c>
      <c r="B69" s="33">
        <v>6.5228898280000003</v>
      </c>
    </row>
    <row r="70" spans="1:2" x14ac:dyDescent="0.3">
      <c r="A70" s="63">
        <v>46145.875</v>
      </c>
      <c r="B70" s="33">
        <v>6.5372008619999997</v>
      </c>
    </row>
    <row r="71" spans="1:2" x14ac:dyDescent="0.3">
      <c r="A71" s="63">
        <v>46145.916666666701</v>
      </c>
      <c r="B71" s="33">
        <v>8.1863684479999996</v>
      </c>
    </row>
    <row r="72" spans="1:2" x14ac:dyDescent="0.3">
      <c r="A72" s="63">
        <v>46145.958333333299</v>
      </c>
      <c r="B72" s="33">
        <v>11.202971379999999</v>
      </c>
    </row>
    <row r="73" spans="1:2" x14ac:dyDescent="0.3">
      <c r="A73" s="63">
        <v>46146</v>
      </c>
      <c r="B73" s="33">
        <v>13.55477759</v>
      </c>
    </row>
    <row r="74" spans="1:2" x14ac:dyDescent="0.3">
      <c r="A74" s="63">
        <v>46146.041666666701</v>
      </c>
      <c r="B74" s="33">
        <v>12.93438448</v>
      </c>
    </row>
    <row r="75" spans="1:2" x14ac:dyDescent="0.3">
      <c r="A75" s="63">
        <v>46146.083333333299</v>
      </c>
      <c r="B75" s="33">
        <v>12.79181552</v>
      </c>
    </row>
    <row r="76" spans="1:2" x14ac:dyDescent="0.3">
      <c r="A76" s="63">
        <v>46146.125</v>
      </c>
      <c r="B76" s="33">
        <v>14.766546549999999</v>
      </c>
    </row>
    <row r="77" spans="1:2" x14ac:dyDescent="0.3">
      <c r="A77" s="63">
        <v>46146.166666666701</v>
      </c>
      <c r="B77" s="33">
        <v>14.64011724</v>
      </c>
    </row>
    <row r="78" spans="1:2" x14ac:dyDescent="0.3">
      <c r="A78" s="63">
        <v>46146.208333333299</v>
      </c>
      <c r="B78" s="33">
        <v>15.672682760000001</v>
      </c>
    </row>
    <row r="79" spans="1:2" x14ac:dyDescent="0.3">
      <c r="A79" s="63">
        <v>46146.25</v>
      </c>
      <c r="B79" s="33">
        <v>13.70003034</v>
      </c>
    </row>
    <row r="80" spans="1:2" x14ac:dyDescent="0.3">
      <c r="A80" s="63">
        <v>46146.291666666701</v>
      </c>
      <c r="B80" s="33">
        <v>7.8121748279999998</v>
      </c>
    </row>
    <row r="81" spans="1:2" x14ac:dyDescent="0.3">
      <c r="A81" s="63">
        <v>46146.333333333299</v>
      </c>
      <c r="B81" s="33">
        <v>6.8863682759999998</v>
      </c>
    </row>
    <row r="82" spans="1:2" x14ac:dyDescent="0.3">
      <c r="A82" s="63">
        <v>46146.375</v>
      </c>
      <c r="B82" s="33">
        <v>6.5782767240000002</v>
      </c>
    </row>
    <row r="83" spans="1:2" x14ac:dyDescent="0.3">
      <c r="A83" s="63">
        <v>46146.416666666701</v>
      </c>
      <c r="B83" s="33">
        <v>6.4010070690000003</v>
      </c>
    </row>
    <row r="84" spans="1:2" x14ac:dyDescent="0.3">
      <c r="A84" s="63">
        <v>46146.458333333299</v>
      </c>
      <c r="B84" s="33">
        <v>5.7108863789999997</v>
      </c>
    </row>
    <row r="85" spans="1:2" x14ac:dyDescent="0.3">
      <c r="A85" s="63">
        <v>46146.5</v>
      </c>
      <c r="B85" s="33">
        <v>6.9296136209999997</v>
      </c>
    </row>
    <row r="86" spans="1:2" x14ac:dyDescent="0.3">
      <c r="A86" s="63">
        <v>46146.541666666701</v>
      </c>
      <c r="B86" s="33">
        <v>5.9403198279999998</v>
      </c>
    </row>
    <row r="87" spans="1:2" x14ac:dyDescent="0.3">
      <c r="A87" s="63">
        <v>46146.583333333299</v>
      </c>
      <c r="B87" s="33">
        <v>7.481890172</v>
      </c>
    </row>
    <row r="88" spans="1:2" x14ac:dyDescent="0.3">
      <c r="A88" s="63">
        <v>46146.625</v>
      </c>
      <c r="B88" s="33">
        <v>6.5908296550000003</v>
      </c>
    </row>
    <row r="89" spans="1:2" x14ac:dyDescent="0.3">
      <c r="A89" s="63">
        <v>46146.666666666701</v>
      </c>
      <c r="B89" s="33">
        <v>5.4651125860000001</v>
      </c>
    </row>
    <row r="90" spans="1:2" x14ac:dyDescent="0.3">
      <c r="A90" s="63">
        <v>46146.708333333299</v>
      </c>
      <c r="B90" s="33">
        <v>5.0832727589999998</v>
      </c>
    </row>
    <row r="91" spans="1:2" x14ac:dyDescent="0.3">
      <c r="A91" s="63">
        <v>46146.75</v>
      </c>
      <c r="B91" s="33">
        <v>4.6989256900000003</v>
      </c>
    </row>
    <row r="92" spans="1:2" x14ac:dyDescent="0.3">
      <c r="A92" s="63">
        <v>46146.791666666701</v>
      </c>
      <c r="B92" s="33">
        <v>5.9994734479999998</v>
      </c>
    </row>
    <row r="93" spans="1:2" x14ac:dyDescent="0.3">
      <c r="A93" s="63">
        <v>46146.833333333299</v>
      </c>
      <c r="B93" s="33">
        <v>6.1525877590000002</v>
      </c>
    </row>
    <row r="94" spans="1:2" x14ac:dyDescent="0.3">
      <c r="A94" s="63">
        <v>46146.875</v>
      </c>
      <c r="B94" s="33">
        <v>6.9715675859999999</v>
      </c>
    </row>
    <row r="95" spans="1:2" x14ac:dyDescent="0.3">
      <c r="A95" s="63">
        <v>46146.916666666701</v>
      </c>
      <c r="B95" s="33">
        <v>8.4717293100000006</v>
      </c>
    </row>
    <row r="96" spans="1:2" x14ac:dyDescent="0.3">
      <c r="A96" s="63">
        <v>46146.958333333299</v>
      </c>
      <c r="B96" s="33">
        <v>8.4051610340000007</v>
      </c>
    </row>
    <row r="97" spans="1:2" x14ac:dyDescent="0.3">
      <c r="A97" s="63">
        <v>46147</v>
      </c>
      <c r="B97" s="33">
        <v>10.762477759999999</v>
      </c>
    </row>
    <row r="98" spans="1:2" x14ac:dyDescent="0.3">
      <c r="A98" s="63">
        <v>46147.041666666701</v>
      </c>
      <c r="B98" s="33">
        <v>16.14906379</v>
      </c>
    </row>
    <row r="99" spans="1:2" x14ac:dyDescent="0.3">
      <c r="A99" s="63">
        <v>46147.083333333299</v>
      </c>
      <c r="B99" s="33">
        <v>21.952146549999998</v>
      </c>
    </row>
    <row r="100" spans="1:2" x14ac:dyDescent="0.3">
      <c r="A100" s="63">
        <v>46147.125</v>
      </c>
      <c r="B100" s="33">
        <v>17.436696550000001</v>
      </c>
    </row>
    <row r="101" spans="1:2" x14ac:dyDescent="0.3">
      <c r="A101" s="63">
        <v>46147.166666666701</v>
      </c>
      <c r="B101" s="33">
        <v>7.6381651719999999</v>
      </c>
    </row>
    <row r="102" spans="1:2" x14ac:dyDescent="0.3">
      <c r="A102" s="63">
        <v>46147.208333333299</v>
      </c>
      <c r="B102" s="33">
        <v>5.6216668969999999</v>
      </c>
    </row>
    <row r="103" spans="1:2" x14ac:dyDescent="0.3">
      <c r="A103" s="63">
        <v>46147.25</v>
      </c>
      <c r="B103" s="33">
        <v>8.9705736209999998</v>
      </c>
    </row>
    <row r="104" spans="1:2" x14ac:dyDescent="0.3">
      <c r="A104" s="63">
        <v>46147.291666666701</v>
      </c>
      <c r="B104" s="33">
        <v>9.5593299999999992</v>
      </c>
    </row>
    <row r="105" spans="1:2" x14ac:dyDescent="0.3">
      <c r="A105" s="63">
        <v>46147.333333333299</v>
      </c>
      <c r="B105" s="33">
        <v>6.502795517</v>
      </c>
    </row>
    <row r="106" spans="1:2" x14ac:dyDescent="0.3">
      <c r="A106" s="63">
        <v>46147.375</v>
      </c>
      <c r="B106" s="33">
        <v>3.7431643100000001</v>
      </c>
    </row>
    <row r="107" spans="1:2" x14ac:dyDescent="0.3">
      <c r="A107" s="63">
        <v>46147.416666666701</v>
      </c>
      <c r="B107" s="33">
        <v>3.7271432760000001</v>
      </c>
    </row>
    <row r="108" spans="1:2" x14ac:dyDescent="0.3">
      <c r="A108" s="63">
        <v>46147.458333333299</v>
      </c>
      <c r="B108" s="33">
        <v>2.528413966</v>
      </c>
    </row>
    <row r="109" spans="1:2" x14ac:dyDescent="0.3">
      <c r="A109" s="63">
        <v>46147.5</v>
      </c>
      <c r="B109" s="33">
        <v>2.1952444830000002</v>
      </c>
    </row>
    <row r="110" spans="1:2" x14ac:dyDescent="0.3">
      <c r="A110" s="63">
        <v>46147.541666666701</v>
      </c>
      <c r="B110" s="33">
        <v>1.63571431</v>
      </c>
    </row>
    <row r="111" spans="1:2" x14ac:dyDescent="0.3">
      <c r="A111" s="63">
        <v>46147.583333333299</v>
      </c>
      <c r="B111" s="33">
        <v>2.3061431030000001</v>
      </c>
    </row>
    <row r="112" spans="1:2" x14ac:dyDescent="0.3">
      <c r="A112" s="63">
        <v>46147.625</v>
      </c>
      <c r="B112" s="33">
        <v>2.5145801720000001</v>
      </c>
    </row>
    <row r="113" spans="1:2" x14ac:dyDescent="0.3">
      <c r="A113" s="63">
        <v>46147.666666666701</v>
      </c>
      <c r="B113" s="33">
        <v>3.2258717240000001</v>
      </c>
    </row>
    <row r="114" spans="1:2" x14ac:dyDescent="0.3">
      <c r="A114" s="63">
        <v>46147.708333333299</v>
      </c>
      <c r="B114" s="33">
        <v>3.5546810340000001</v>
      </c>
    </row>
    <row r="115" spans="1:2" x14ac:dyDescent="0.3">
      <c r="A115" s="63">
        <v>46147.75</v>
      </c>
      <c r="B115" s="33">
        <v>2.9463167239999999</v>
      </c>
    </row>
    <row r="116" spans="1:2" x14ac:dyDescent="0.3">
      <c r="A116" s="63">
        <v>46147.791666666701</v>
      </c>
      <c r="B116" s="33">
        <v>3.313656897</v>
      </c>
    </row>
    <row r="117" spans="1:2" x14ac:dyDescent="0.3">
      <c r="A117" s="63">
        <v>46147.833333333299</v>
      </c>
      <c r="B117" s="33">
        <v>2.3933915520000002</v>
      </c>
    </row>
    <row r="118" spans="1:2" x14ac:dyDescent="0.3">
      <c r="A118" s="63">
        <v>46147.875</v>
      </c>
      <c r="B118" s="33">
        <v>3.1907322410000001</v>
      </c>
    </row>
    <row r="119" spans="1:2" x14ac:dyDescent="0.3">
      <c r="A119" s="63">
        <v>46147.916666666701</v>
      </c>
      <c r="B119" s="33">
        <v>3.0026643100000001</v>
      </c>
    </row>
    <row r="120" spans="1:2" x14ac:dyDescent="0.3">
      <c r="A120" s="63">
        <v>46147.958333333299</v>
      </c>
      <c r="B120" s="33">
        <v>3.110066379</v>
      </c>
    </row>
    <row r="121" spans="1:2" x14ac:dyDescent="0.3">
      <c r="A121" s="63">
        <v>46148</v>
      </c>
      <c r="B121" s="33">
        <v>1.9683517239999999</v>
      </c>
    </row>
    <row r="122" spans="1:2" x14ac:dyDescent="0.3">
      <c r="A122" s="63">
        <v>46148.041666666701</v>
      </c>
      <c r="B122" s="33">
        <v>3.912865</v>
      </c>
    </row>
    <row r="123" spans="1:2" x14ac:dyDescent="0.3">
      <c r="A123" s="63">
        <v>46148.083333333299</v>
      </c>
      <c r="B123" s="33">
        <v>1.8922043099999999</v>
      </c>
    </row>
    <row r="124" spans="1:2" x14ac:dyDescent="0.3">
      <c r="A124" s="63">
        <v>46148.125</v>
      </c>
      <c r="B124" s="33">
        <v>1.9431184480000001</v>
      </c>
    </row>
    <row r="125" spans="1:2" x14ac:dyDescent="0.3">
      <c r="A125" s="63">
        <v>46148.166666666701</v>
      </c>
      <c r="B125" s="33">
        <v>1.7752468969999999</v>
      </c>
    </row>
    <row r="126" spans="1:2" x14ac:dyDescent="0.3">
      <c r="A126" s="63">
        <v>46148.208333333299</v>
      </c>
      <c r="B126" s="33">
        <v>1.631694655</v>
      </c>
    </row>
    <row r="127" spans="1:2" x14ac:dyDescent="0.3">
      <c r="A127" s="63">
        <v>46148.25</v>
      </c>
      <c r="B127" s="33">
        <v>2.011126897</v>
      </c>
    </row>
    <row r="128" spans="1:2" x14ac:dyDescent="0.3">
      <c r="A128" s="63">
        <v>46148.291666666701</v>
      </c>
      <c r="B128" s="33">
        <v>2.1263603450000002</v>
      </c>
    </row>
    <row r="129" spans="1:2" x14ac:dyDescent="0.3">
      <c r="A129" s="63">
        <v>46148.333333333299</v>
      </c>
      <c r="B129" s="33">
        <v>1.830834828</v>
      </c>
    </row>
    <row r="130" spans="1:2" x14ac:dyDescent="0.3">
      <c r="A130" s="63">
        <v>46148.375</v>
      </c>
      <c r="B130" s="33">
        <v>2.2022375859999999</v>
      </c>
    </row>
    <row r="131" spans="1:2" x14ac:dyDescent="0.3">
      <c r="A131" s="63">
        <v>46148.416666666701</v>
      </c>
      <c r="B131" s="33">
        <v>1.908173793</v>
      </c>
    </row>
    <row r="132" spans="1:2" x14ac:dyDescent="0.3">
      <c r="A132" s="63">
        <v>46148.458333333299</v>
      </c>
      <c r="B132" s="33">
        <v>2.287348621</v>
      </c>
    </row>
    <row r="133" spans="1:2" x14ac:dyDescent="0.3">
      <c r="A133" s="63">
        <v>46148.5</v>
      </c>
      <c r="B133" s="33">
        <v>3.0180618969999999</v>
      </c>
    </row>
    <row r="134" spans="1:2" x14ac:dyDescent="0.3">
      <c r="A134" s="63">
        <v>46148.541666666701</v>
      </c>
      <c r="B134" s="33">
        <v>2.5835979309999999</v>
      </c>
    </row>
    <row r="135" spans="1:2" x14ac:dyDescent="0.3">
      <c r="A135" s="63">
        <v>46148.583333333299</v>
      </c>
      <c r="B135" s="33">
        <v>2.7640189660000001</v>
      </c>
    </row>
    <row r="136" spans="1:2" x14ac:dyDescent="0.3">
      <c r="A136" s="63">
        <v>46148.625</v>
      </c>
      <c r="B136" s="33">
        <v>2.248312759</v>
      </c>
    </row>
    <row r="137" spans="1:2" x14ac:dyDescent="0.3">
      <c r="A137" s="63">
        <v>46148.666666666701</v>
      </c>
      <c r="B137" s="33">
        <v>3.1451932760000001</v>
      </c>
    </row>
    <row r="138" spans="1:2" x14ac:dyDescent="0.3">
      <c r="A138" s="63">
        <v>46148.708333333299</v>
      </c>
      <c r="B138" s="33">
        <v>3.4280179309999999</v>
      </c>
    </row>
    <row r="139" spans="1:2" x14ac:dyDescent="0.3">
      <c r="A139" s="63">
        <v>46148.75</v>
      </c>
      <c r="B139" s="33">
        <v>2.8080474139999998</v>
      </c>
    </row>
    <row r="140" spans="1:2" x14ac:dyDescent="0.3">
      <c r="A140" s="63">
        <v>46148.791666666701</v>
      </c>
      <c r="B140" s="33">
        <v>2.3789898279999999</v>
      </c>
    </row>
    <row r="141" spans="1:2" x14ac:dyDescent="0.3">
      <c r="A141" s="63">
        <v>46148.833333333299</v>
      </c>
      <c r="B141" s="33">
        <v>1.9466229310000001</v>
      </c>
    </row>
    <row r="142" spans="1:2" x14ac:dyDescent="0.3">
      <c r="A142" s="63">
        <v>46148.875</v>
      </c>
      <c r="B142" s="33">
        <v>2.1517998280000001</v>
      </c>
    </row>
    <row r="143" spans="1:2" x14ac:dyDescent="0.3">
      <c r="A143" s="63">
        <v>46148.916666666701</v>
      </c>
      <c r="B143" s="33">
        <v>2.0893549999999999</v>
      </c>
    </row>
    <row r="144" spans="1:2" x14ac:dyDescent="0.3">
      <c r="A144" s="63">
        <v>46148.958333333299</v>
      </c>
      <c r="B144" s="33">
        <v>2.521623103</v>
      </c>
    </row>
    <row r="145" spans="1:2" x14ac:dyDescent="0.3">
      <c r="A145" s="63">
        <v>46149</v>
      </c>
      <c r="B145" s="33">
        <v>3.3867058619999999</v>
      </c>
    </row>
    <row r="146" spans="1:2" x14ac:dyDescent="0.3">
      <c r="A146" s="63">
        <v>46149.041666666701</v>
      </c>
      <c r="B146" s="33">
        <v>3.1415591379999999</v>
      </c>
    </row>
    <row r="147" spans="1:2" x14ac:dyDescent="0.3">
      <c r="A147" s="63">
        <v>46149.083333333299</v>
      </c>
      <c r="B147" s="33">
        <v>2.9006217240000001</v>
      </c>
    </row>
    <row r="148" spans="1:2" x14ac:dyDescent="0.3">
      <c r="A148" s="63">
        <v>46149.125</v>
      </c>
      <c r="B148" s="33">
        <v>3.2058137929999999</v>
      </c>
    </row>
    <row r="149" spans="1:2" x14ac:dyDescent="0.3">
      <c r="A149" s="63">
        <v>46149.166666666701</v>
      </c>
      <c r="B149" s="33">
        <v>4.0782913790000004</v>
      </c>
    </row>
    <row r="150" spans="1:2" x14ac:dyDescent="0.3">
      <c r="A150" s="63">
        <v>46149.208333333299</v>
      </c>
      <c r="B150" s="33">
        <v>4.5872281030000002</v>
      </c>
    </row>
    <row r="151" spans="1:2" x14ac:dyDescent="0.3">
      <c r="A151" s="63">
        <v>46149.25</v>
      </c>
      <c r="B151" s="33">
        <v>7.2305575859999998</v>
      </c>
    </row>
    <row r="152" spans="1:2" x14ac:dyDescent="0.3">
      <c r="A152" s="63">
        <v>46149.291666666701</v>
      </c>
      <c r="B152" s="33">
        <v>7.5256379310000003</v>
      </c>
    </row>
    <row r="153" spans="1:2" x14ac:dyDescent="0.3">
      <c r="A153" s="63">
        <v>46149.333333333299</v>
      </c>
      <c r="B153" s="33">
        <v>6.1283067239999998</v>
      </c>
    </row>
    <row r="154" spans="1:2" x14ac:dyDescent="0.3">
      <c r="A154" s="63">
        <v>46149.375</v>
      </c>
      <c r="B154" s="33">
        <v>6.77396069</v>
      </c>
    </row>
    <row r="155" spans="1:2" x14ac:dyDescent="0.3">
      <c r="A155" s="63">
        <v>46149.416666666701</v>
      </c>
      <c r="B155" s="33">
        <v>7.7479791379999998</v>
      </c>
    </row>
    <row r="156" spans="1:2" x14ac:dyDescent="0.3">
      <c r="A156" s="63">
        <v>46149.458333333299</v>
      </c>
      <c r="B156" s="33">
        <v>9.190661897</v>
      </c>
    </row>
    <row r="157" spans="1:2" x14ac:dyDescent="0.3">
      <c r="A157" s="63">
        <v>46149.5</v>
      </c>
      <c r="B157" s="33">
        <v>6.0559512069999997</v>
      </c>
    </row>
    <row r="158" spans="1:2" x14ac:dyDescent="0.3">
      <c r="A158" s="63">
        <v>46149.541666666701</v>
      </c>
      <c r="B158" s="33">
        <v>6.8445325859999997</v>
      </c>
    </row>
    <row r="159" spans="1:2" x14ac:dyDescent="0.3">
      <c r="A159" s="63">
        <v>46149.583333333299</v>
      </c>
      <c r="B159" s="33">
        <v>6.8730455170000004</v>
      </c>
    </row>
    <row r="160" spans="1:2" x14ac:dyDescent="0.3">
      <c r="A160" s="63">
        <v>46149.625</v>
      </c>
      <c r="B160" s="33">
        <v>7.2750029310000004</v>
      </c>
    </row>
    <row r="161" spans="1:2" x14ac:dyDescent="0.3">
      <c r="A161" s="63">
        <v>46149.666666666701</v>
      </c>
      <c r="B161" s="33">
        <v>6.0054944829999997</v>
      </c>
    </row>
    <row r="162" spans="1:2" x14ac:dyDescent="0.3">
      <c r="A162" s="63">
        <v>46149.708333333299</v>
      </c>
      <c r="B162" s="33">
        <v>5.1917931030000002</v>
      </c>
    </row>
    <row r="163" spans="1:2" x14ac:dyDescent="0.3">
      <c r="A163" s="63">
        <v>46149.75</v>
      </c>
      <c r="B163" s="33">
        <v>4.5616624139999997</v>
      </c>
    </row>
    <row r="164" spans="1:2" x14ac:dyDescent="0.3">
      <c r="A164" s="63">
        <v>46149.791666666701</v>
      </c>
      <c r="B164" s="33">
        <v>3.3317977590000001</v>
      </c>
    </row>
    <row r="165" spans="1:2" x14ac:dyDescent="0.3">
      <c r="A165" s="63">
        <v>46149.833333333299</v>
      </c>
      <c r="B165" s="33">
        <v>4.2471027589999997</v>
      </c>
    </row>
    <row r="166" spans="1:2" x14ac:dyDescent="0.3">
      <c r="A166" s="63">
        <v>46149.875</v>
      </c>
      <c r="B166" s="33">
        <v>5.7958253449999999</v>
      </c>
    </row>
    <row r="167" spans="1:2" x14ac:dyDescent="0.3">
      <c r="A167" s="63">
        <v>46149.916666666701</v>
      </c>
      <c r="B167" s="33">
        <v>6.8947839660000003</v>
      </c>
    </row>
    <row r="168" spans="1:2" x14ac:dyDescent="0.3">
      <c r="A168" s="63">
        <v>46149.958333333299</v>
      </c>
      <c r="B168" s="33">
        <v>7.4660537930000004</v>
      </c>
    </row>
    <row r="169" spans="1:2" x14ac:dyDescent="0.3">
      <c r="A169" s="63">
        <v>46150</v>
      </c>
      <c r="B169" s="33">
        <v>7.9046239659999999</v>
      </c>
    </row>
    <row r="170" spans="1:2" x14ac:dyDescent="0.3">
      <c r="A170" s="63">
        <v>46150.041666666701</v>
      </c>
      <c r="B170" s="33">
        <v>7.9129308619999996</v>
      </c>
    </row>
    <row r="171" spans="1:2" x14ac:dyDescent="0.3">
      <c r="A171" s="63">
        <v>46150.083333333299</v>
      </c>
      <c r="B171" s="33">
        <v>6.575147759</v>
      </c>
    </row>
    <row r="172" spans="1:2" x14ac:dyDescent="0.3">
      <c r="A172" s="63">
        <v>46150.125</v>
      </c>
      <c r="B172" s="33">
        <v>8.3682565520000001</v>
      </c>
    </row>
    <row r="173" spans="1:2" x14ac:dyDescent="0.3">
      <c r="A173" s="63">
        <v>46150.166666666701</v>
      </c>
      <c r="B173" s="33">
        <v>8.2608462070000002</v>
      </c>
    </row>
    <row r="174" spans="1:2" x14ac:dyDescent="0.3">
      <c r="A174" s="63">
        <v>46150.208333333299</v>
      </c>
      <c r="B174" s="33">
        <v>7.066683448</v>
      </c>
    </row>
    <row r="175" spans="1:2" x14ac:dyDescent="0.3">
      <c r="A175" s="63">
        <v>46150.25</v>
      </c>
      <c r="B175" s="33">
        <v>8.2891981030000004</v>
      </c>
    </row>
    <row r="176" spans="1:2" x14ac:dyDescent="0.3">
      <c r="A176" s="63">
        <v>46150.291666666701</v>
      </c>
      <c r="B176" s="33">
        <v>8.4328450000000004</v>
      </c>
    </row>
    <row r="177" spans="1:2" x14ac:dyDescent="0.3">
      <c r="A177" s="63">
        <v>46150.333333333299</v>
      </c>
      <c r="B177" s="33">
        <v>7.5987687929999996</v>
      </c>
    </row>
    <row r="178" spans="1:2" x14ac:dyDescent="0.3">
      <c r="A178" s="63">
        <v>46150.375</v>
      </c>
      <c r="B178" s="33">
        <v>8.4271812070000003</v>
      </c>
    </row>
    <row r="179" spans="1:2" x14ac:dyDescent="0.3">
      <c r="A179" s="63">
        <v>46150.416666666701</v>
      </c>
      <c r="B179" s="33">
        <v>9.7209479309999995</v>
      </c>
    </row>
    <row r="180" spans="1:2" x14ac:dyDescent="0.3">
      <c r="A180" s="63">
        <v>46150.458333333299</v>
      </c>
      <c r="B180" s="33">
        <v>9.9973543100000004</v>
      </c>
    </row>
    <row r="181" spans="1:2" x14ac:dyDescent="0.3">
      <c r="A181" s="63">
        <v>46150.5</v>
      </c>
      <c r="B181" s="33">
        <v>7.4609256899999998</v>
      </c>
    </row>
    <row r="182" spans="1:2" x14ac:dyDescent="0.3">
      <c r="A182" s="63">
        <v>46150.541666666701</v>
      </c>
      <c r="B182" s="33">
        <v>6.9471441379999996</v>
      </c>
    </row>
    <row r="183" spans="1:2" x14ac:dyDescent="0.3">
      <c r="A183" s="63">
        <v>46150.583333333299</v>
      </c>
      <c r="B183" s="33">
        <v>5.5189718970000001</v>
      </c>
    </row>
    <row r="184" spans="1:2" x14ac:dyDescent="0.3">
      <c r="A184" s="63">
        <v>46150.625</v>
      </c>
      <c r="B184" s="33">
        <v>6.2175039659999998</v>
      </c>
    </row>
    <row r="185" spans="1:2" x14ac:dyDescent="0.3">
      <c r="A185" s="63">
        <v>46150.666666666701</v>
      </c>
      <c r="B185" s="33">
        <v>7.6728101720000002</v>
      </c>
    </row>
    <row r="186" spans="1:2" x14ac:dyDescent="0.3">
      <c r="A186" s="63">
        <v>46150.708333333299</v>
      </c>
      <c r="B186" s="33">
        <v>4.2638186210000004</v>
      </c>
    </row>
    <row r="187" spans="1:2" x14ac:dyDescent="0.3">
      <c r="A187" s="63">
        <v>46150.75</v>
      </c>
      <c r="B187" s="33">
        <v>3.580020862</v>
      </c>
    </row>
    <row r="188" spans="1:2" x14ac:dyDescent="0.3">
      <c r="A188" s="63">
        <v>46150.791666666701</v>
      </c>
      <c r="B188" s="33">
        <v>5.2210824139999996</v>
      </c>
    </row>
    <row r="189" spans="1:2" x14ac:dyDescent="0.3">
      <c r="A189" s="63">
        <v>46150.833333333299</v>
      </c>
      <c r="B189" s="33">
        <v>5.7437332760000004</v>
      </c>
    </row>
    <row r="190" spans="1:2" x14ac:dyDescent="0.3">
      <c r="A190" s="63">
        <v>46150.875</v>
      </c>
      <c r="B190" s="33">
        <v>5.3129356899999998</v>
      </c>
    </row>
    <row r="191" spans="1:2" x14ac:dyDescent="0.3">
      <c r="A191" s="63">
        <v>46150.916666666701</v>
      </c>
      <c r="B191" s="33">
        <v>7.7533349999999999</v>
      </c>
    </row>
    <row r="192" spans="1:2" x14ac:dyDescent="0.3">
      <c r="A192" s="63">
        <v>46150.958333333299</v>
      </c>
      <c r="B192" s="33">
        <v>9.8408706899999991</v>
      </c>
    </row>
    <row r="193" spans="1:2" x14ac:dyDescent="0.3">
      <c r="A193" s="63">
        <v>46151</v>
      </c>
      <c r="B193" s="33">
        <v>7.2991282760000002</v>
      </c>
    </row>
    <row r="194" spans="1:2" x14ac:dyDescent="0.3">
      <c r="A194" s="63">
        <v>46151.041666666701</v>
      </c>
      <c r="B194" s="33">
        <v>6.5571294829999998</v>
      </c>
    </row>
    <row r="195" spans="1:2" x14ac:dyDescent="0.3">
      <c r="A195" s="63">
        <v>46151.083333333299</v>
      </c>
      <c r="B195" s="33">
        <v>9.7865734480000004</v>
      </c>
    </row>
    <row r="196" spans="1:2" x14ac:dyDescent="0.3">
      <c r="A196" s="63">
        <v>46151.125</v>
      </c>
      <c r="B196" s="33">
        <v>10.69904466</v>
      </c>
    </row>
    <row r="197" spans="1:2" x14ac:dyDescent="0.3">
      <c r="A197" s="63">
        <v>46151.166666666701</v>
      </c>
      <c r="B197" s="33">
        <v>14.22742931</v>
      </c>
    </row>
    <row r="198" spans="1:2" x14ac:dyDescent="0.3">
      <c r="A198" s="63">
        <v>46151.208333333299</v>
      </c>
      <c r="B198" s="33">
        <v>16.418491379999999</v>
      </c>
    </row>
    <row r="199" spans="1:2" x14ac:dyDescent="0.3">
      <c r="A199" s="63">
        <v>46151.25</v>
      </c>
      <c r="B199" s="33">
        <v>20.065729309999998</v>
      </c>
    </row>
    <row r="200" spans="1:2" x14ac:dyDescent="0.3">
      <c r="A200" s="63">
        <v>46151.291666666701</v>
      </c>
      <c r="B200" s="33">
        <v>22.10731724</v>
      </c>
    </row>
    <row r="201" spans="1:2" x14ac:dyDescent="0.3">
      <c r="A201" s="63">
        <v>46151.333333333299</v>
      </c>
      <c r="B201" s="33">
        <v>20.066729309999999</v>
      </c>
    </row>
    <row r="202" spans="1:2" x14ac:dyDescent="0.3">
      <c r="A202" s="63">
        <v>46151.375</v>
      </c>
      <c r="B202" s="33">
        <v>16.41182586</v>
      </c>
    </row>
    <row r="203" spans="1:2" x14ac:dyDescent="0.3">
      <c r="A203" s="63">
        <v>46151.416666666701</v>
      </c>
      <c r="B203" s="33">
        <v>14.235381029999999</v>
      </c>
    </row>
    <row r="204" spans="1:2" x14ac:dyDescent="0.3">
      <c r="A204" s="63">
        <v>46151.458333333299</v>
      </c>
      <c r="B204" s="33">
        <v>9.4402027589999999</v>
      </c>
    </row>
    <row r="205" spans="1:2" x14ac:dyDescent="0.3">
      <c r="A205" s="63">
        <v>46151.5</v>
      </c>
      <c r="B205" s="33">
        <v>8.7590612070000002</v>
      </c>
    </row>
    <row r="206" spans="1:2" x14ac:dyDescent="0.3">
      <c r="A206" s="63">
        <v>46151.541666666701</v>
      </c>
      <c r="B206" s="33">
        <v>5.0522351719999996</v>
      </c>
    </row>
    <row r="207" spans="1:2" x14ac:dyDescent="0.3">
      <c r="A207" s="63">
        <v>46151.583333333299</v>
      </c>
      <c r="B207" s="33">
        <v>4.615998276</v>
      </c>
    </row>
    <row r="208" spans="1:2" x14ac:dyDescent="0.3">
      <c r="A208" s="63">
        <v>46151.625</v>
      </c>
      <c r="B208" s="33">
        <v>4.1929862069999997</v>
      </c>
    </row>
    <row r="209" spans="1:2" x14ac:dyDescent="0.3">
      <c r="A209" s="63">
        <v>46151.666666666701</v>
      </c>
      <c r="B209" s="33">
        <v>4.4166382759999996</v>
      </c>
    </row>
    <row r="210" spans="1:2" x14ac:dyDescent="0.3">
      <c r="A210" s="63">
        <v>46151.708333333299</v>
      </c>
      <c r="B210" s="33">
        <v>4.5904641379999997</v>
      </c>
    </row>
    <row r="211" spans="1:2" x14ac:dyDescent="0.3">
      <c r="A211" s="63">
        <v>46151.75</v>
      </c>
      <c r="B211" s="33">
        <v>16.39399362</v>
      </c>
    </row>
    <row r="212" spans="1:2" x14ac:dyDescent="0.3">
      <c r="A212" s="63">
        <v>46151.791666666701</v>
      </c>
      <c r="B212" s="33">
        <v>23.551562069999999</v>
      </c>
    </row>
    <row r="213" spans="1:2" x14ac:dyDescent="0.3">
      <c r="A213" s="63">
        <v>46151.833333333299</v>
      </c>
      <c r="B213" s="33">
        <v>19.15936379</v>
      </c>
    </row>
    <row r="214" spans="1:2" x14ac:dyDescent="0.3">
      <c r="A214" s="63">
        <v>46151.875</v>
      </c>
      <c r="B214" s="33">
        <v>18.174431030000001</v>
      </c>
    </row>
    <row r="215" spans="1:2" x14ac:dyDescent="0.3">
      <c r="A215" s="63">
        <v>46151.916666666701</v>
      </c>
      <c r="B215" s="33">
        <v>15.961224140000001</v>
      </c>
    </row>
    <row r="216" spans="1:2" x14ac:dyDescent="0.3">
      <c r="A216" s="63">
        <v>46151.958333333299</v>
      </c>
      <c r="B216" s="33">
        <v>13.55869483</v>
      </c>
    </row>
    <row r="217" spans="1:2" x14ac:dyDescent="0.3">
      <c r="A217" s="63">
        <v>46152</v>
      </c>
      <c r="B217" s="33">
        <v>13.67673448</v>
      </c>
    </row>
    <row r="218" spans="1:2" x14ac:dyDescent="0.3">
      <c r="A218" s="63">
        <v>46152.041666666701</v>
      </c>
      <c r="B218" s="33">
        <v>11.94796828</v>
      </c>
    </row>
    <row r="219" spans="1:2" x14ac:dyDescent="0.3">
      <c r="A219" s="63">
        <v>46152.083333333299</v>
      </c>
      <c r="B219" s="33">
        <v>6.4898444069999996</v>
      </c>
    </row>
    <row r="220" spans="1:2" x14ac:dyDescent="0.3">
      <c r="A220" s="63">
        <v>46152.125</v>
      </c>
      <c r="B220" s="33">
        <v>7.3438810339999998</v>
      </c>
    </row>
    <row r="221" spans="1:2" x14ac:dyDescent="0.3">
      <c r="A221" s="63">
        <v>46152.166666666701</v>
      </c>
      <c r="B221" s="33">
        <v>6.9200194829999999</v>
      </c>
    </row>
    <row r="222" spans="1:2" x14ac:dyDescent="0.3">
      <c r="A222" s="63">
        <v>46152.208333333299</v>
      </c>
      <c r="B222" s="33">
        <v>4.438806552</v>
      </c>
    </row>
    <row r="223" spans="1:2" x14ac:dyDescent="0.3">
      <c r="A223" s="63">
        <v>46152.25</v>
      </c>
      <c r="B223" s="33">
        <v>4.0061548279999997</v>
      </c>
    </row>
    <row r="224" spans="1:2" x14ac:dyDescent="0.3">
      <c r="A224" s="63">
        <v>46152.291666666701</v>
      </c>
      <c r="B224" s="33">
        <v>3.0497367240000002</v>
      </c>
    </row>
    <row r="225" spans="1:2" x14ac:dyDescent="0.3">
      <c r="A225" s="63">
        <v>46152.333333333299</v>
      </c>
      <c r="B225" s="33">
        <v>2.1837974139999998</v>
      </c>
    </row>
    <row r="226" spans="1:2" x14ac:dyDescent="0.3">
      <c r="A226" s="63">
        <v>46152.375</v>
      </c>
      <c r="B226" s="33">
        <v>1.2205837930000001</v>
      </c>
    </row>
    <row r="227" spans="1:2" x14ac:dyDescent="0.3">
      <c r="A227" s="63">
        <v>46152.416666666701</v>
      </c>
      <c r="B227" s="33">
        <v>1.0695629310000001</v>
      </c>
    </row>
    <row r="228" spans="1:2" x14ac:dyDescent="0.3">
      <c r="A228" s="63">
        <v>46152.458333333299</v>
      </c>
      <c r="B228" s="33">
        <v>1.379016724</v>
      </c>
    </row>
    <row r="229" spans="1:2" x14ac:dyDescent="0.3">
      <c r="A229" s="63">
        <v>46152.5</v>
      </c>
      <c r="B229" s="33">
        <v>1.2142455169999999</v>
      </c>
    </row>
    <row r="230" spans="1:2" x14ac:dyDescent="0.3">
      <c r="A230" s="63">
        <v>46152.541666666701</v>
      </c>
      <c r="B230" s="33">
        <v>1.0792808620000001</v>
      </c>
    </row>
    <row r="231" spans="1:2" x14ac:dyDescent="0.3">
      <c r="A231" s="63">
        <v>46152.583333333299</v>
      </c>
      <c r="B231" s="33">
        <v>1.138264138</v>
      </c>
    </row>
    <row r="232" spans="1:2" x14ac:dyDescent="0.3">
      <c r="A232" s="63">
        <v>46152.625</v>
      </c>
      <c r="B232" s="33">
        <v>1.3013210340000001</v>
      </c>
    </row>
    <row r="233" spans="1:2" x14ac:dyDescent="0.3">
      <c r="A233" s="63">
        <v>46152.666666666701</v>
      </c>
      <c r="B233" s="33">
        <v>1.2076239660000001</v>
      </c>
    </row>
    <row r="234" spans="1:2" x14ac:dyDescent="0.3">
      <c r="A234" s="63">
        <v>46152.708333333299</v>
      </c>
      <c r="B234" s="33">
        <v>1.7445900000000001</v>
      </c>
    </row>
    <row r="235" spans="1:2" x14ac:dyDescent="0.3">
      <c r="A235" s="63">
        <v>46152.75</v>
      </c>
      <c r="B235" s="33">
        <v>1.2186053450000001</v>
      </c>
    </row>
    <row r="236" spans="1:2" x14ac:dyDescent="0.3">
      <c r="A236" s="63">
        <v>46152.791666666701</v>
      </c>
      <c r="B236" s="33">
        <v>1.9687741379999999</v>
      </c>
    </row>
    <row r="237" spans="1:2" x14ac:dyDescent="0.3">
      <c r="A237" s="63">
        <v>46152.833333333299</v>
      </c>
      <c r="B237" s="33">
        <v>1.413742241</v>
      </c>
    </row>
    <row r="238" spans="1:2" x14ac:dyDescent="0.3">
      <c r="A238" s="63">
        <v>46152.875</v>
      </c>
      <c r="B238" s="33">
        <v>1.988205</v>
      </c>
    </row>
    <row r="239" spans="1:2" x14ac:dyDescent="0.3">
      <c r="A239" s="63">
        <v>46152.916666666701</v>
      </c>
      <c r="B239" s="33">
        <v>2.2057629310000002</v>
      </c>
    </row>
    <row r="240" spans="1:2" x14ac:dyDescent="0.3">
      <c r="A240" s="63">
        <v>46152.958333333299</v>
      </c>
      <c r="B240" s="33">
        <v>2.0449039660000001</v>
      </c>
    </row>
    <row r="241" spans="1:2" x14ac:dyDescent="0.3">
      <c r="A241" s="63">
        <v>46153</v>
      </c>
      <c r="B241" s="33">
        <v>2.9749025859999998</v>
      </c>
    </row>
    <row r="242" spans="1:2" x14ac:dyDescent="0.3">
      <c r="A242" s="63">
        <v>46153.041666666701</v>
      </c>
      <c r="B242" s="33">
        <v>3.426290345</v>
      </c>
    </row>
    <row r="243" spans="1:2" x14ac:dyDescent="0.3">
      <c r="A243" s="63">
        <v>46153.083333333299</v>
      </c>
      <c r="B243" s="33">
        <v>2.9848265519999999</v>
      </c>
    </row>
    <row r="244" spans="1:2" x14ac:dyDescent="0.3">
      <c r="A244" s="63">
        <v>46153.125</v>
      </c>
      <c r="B244" s="33">
        <v>2.9386994830000002</v>
      </c>
    </row>
    <row r="245" spans="1:2" x14ac:dyDescent="0.3">
      <c r="A245" s="63">
        <v>46153.166666666701</v>
      </c>
      <c r="B245" s="33">
        <v>1.880371724</v>
      </c>
    </row>
    <row r="246" spans="1:2" x14ac:dyDescent="0.3">
      <c r="A246" s="63">
        <v>46153.208333333299</v>
      </c>
      <c r="B246" s="33">
        <v>1.4878770690000001</v>
      </c>
    </row>
    <row r="247" spans="1:2" x14ac:dyDescent="0.3">
      <c r="A247" s="63">
        <v>46153.25</v>
      </c>
      <c r="B247" s="33">
        <v>1.306909828</v>
      </c>
    </row>
    <row r="248" spans="1:2" x14ac:dyDescent="0.3">
      <c r="A248" s="63">
        <v>46153.291666666701</v>
      </c>
      <c r="B248" s="33">
        <v>1.710000862</v>
      </c>
    </row>
    <row r="249" spans="1:2" x14ac:dyDescent="0.3">
      <c r="A249" s="63">
        <v>46153.333333333299</v>
      </c>
      <c r="B249" s="33">
        <v>1.083352241</v>
      </c>
    </row>
    <row r="250" spans="1:2" x14ac:dyDescent="0.3">
      <c r="A250" s="63">
        <v>46153.375</v>
      </c>
      <c r="B250" s="33">
        <v>1.0465352409999999</v>
      </c>
    </row>
    <row r="251" spans="1:2" x14ac:dyDescent="0.3">
      <c r="A251" s="63">
        <v>46153.416666666701</v>
      </c>
      <c r="B251" s="33">
        <v>1.0387752240000001</v>
      </c>
    </row>
    <row r="252" spans="1:2" x14ac:dyDescent="0.3">
      <c r="A252" s="63">
        <v>46153.458333333299</v>
      </c>
      <c r="B252" s="33">
        <v>3.1604824140000001</v>
      </c>
    </row>
    <row r="253" spans="1:2" x14ac:dyDescent="0.3">
      <c r="A253" s="63">
        <v>46153.5</v>
      </c>
      <c r="B253" s="33">
        <v>2.2569836209999998</v>
      </c>
    </row>
    <row r="254" spans="1:2" x14ac:dyDescent="0.3">
      <c r="A254" s="63">
        <v>46153.541666666701</v>
      </c>
      <c r="B254" s="33">
        <v>1.638196207</v>
      </c>
    </row>
    <row r="255" spans="1:2" x14ac:dyDescent="0.3">
      <c r="A255" s="63">
        <v>46153.583333333299</v>
      </c>
      <c r="B255" s="33">
        <v>1.873215345</v>
      </c>
    </row>
    <row r="256" spans="1:2" x14ac:dyDescent="0.3">
      <c r="A256" s="63">
        <v>46153.625</v>
      </c>
      <c r="B256" s="33">
        <v>2.4209274139999999</v>
      </c>
    </row>
    <row r="257" spans="1:2" x14ac:dyDescent="0.3">
      <c r="A257" s="63">
        <v>46153.666666666701</v>
      </c>
      <c r="B257" s="33">
        <v>1.7197120690000001</v>
      </c>
    </row>
    <row r="258" spans="1:2" x14ac:dyDescent="0.3">
      <c r="A258" s="63">
        <v>46153.708333333299</v>
      </c>
      <c r="B258" s="33">
        <v>1.3871984479999999</v>
      </c>
    </row>
    <row r="259" spans="1:2" x14ac:dyDescent="0.3">
      <c r="A259" s="63">
        <v>46153.75</v>
      </c>
      <c r="B259" s="33">
        <v>1.5885646550000001</v>
      </c>
    </row>
    <row r="260" spans="1:2" x14ac:dyDescent="0.3">
      <c r="A260" s="63">
        <v>46153.791666666701</v>
      </c>
      <c r="B260" s="33">
        <v>1.3725482760000001</v>
      </c>
    </row>
    <row r="261" spans="1:2" x14ac:dyDescent="0.3">
      <c r="A261" s="63">
        <v>46153.833333333299</v>
      </c>
      <c r="B261" s="33">
        <v>1.6773801719999999</v>
      </c>
    </row>
    <row r="262" spans="1:2" x14ac:dyDescent="0.3">
      <c r="A262" s="63">
        <v>46153.875</v>
      </c>
      <c r="B262" s="33">
        <v>2.0019287929999998</v>
      </c>
    </row>
    <row r="263" spans="1:2" x14ac:dyDescent="0.3">
      <c r="A263" s="63">
        <v>46153.916666666701</v>
      </c>
      <c r="B263" s="33">
        <v>1.9714770690000001</v>
      </c>
    </row>
    <row r="264" spans="1:2" x14ac:dyDescent="0.3">
      <c r="A264" s="63">
        <v>46153.958333333299</v>
      </c>
      <c r="B264" s="33">
        <v>3.4419584479999998</v>
      </c>
    </row>
    <row r="265" spans="1:2" x14ac:dyDescent="0.3">
      <c r="A265" s="63">
        <v>46154</v>
      </c>
      <c r="B265" s="33">
        <v>3.5134315520000001</v>
      </c>
    </row>
    <row r="266" spans="1:2" x14ac:dyDescent="0.3">
      <c r="A266" s="63">
        <v>46154.041666666701</v>
      </c>
      <c r="B266" s="33">
        <v>3.994017414</v>
      </c>
    </row>
    <row r="267" spans="1:2" x14ac:dyDescent="0.3">
      <c r="A267" s="63">
        <v>46154.083333333299</v>
      </c>
      <c r="B267" s="33">
        <v>5.8765143100000001</v>
      </c>
    </row>
    <row r="268" spans="1:2" x14ac:dyDescent="0.3">
      <c r="A268" s="63">
        <v>46154.125</v>
      </c>
      <c r="B268" s="33">
        <v>7.960394655</v>
      </c>
    </row>
    <row r="269" spans="1:2" x14ac:dyDescent="0.3">
      <c r="A269" s="63">
        <v>46154.166666666701</v>
      </c>
      <c r="B269" s="33">
        <v>6.8605162069999999</v>
      </c>
    </row>
    <row r="270" spans="1:2" x14ac:dyDescent="0.3">
      <c r="A270" s="63">
        <v>46154.208333333299</v>
      </c>
      <c r="B270" s="33">
        <v>5.0691712070000001</v>
      </c>
    </row>
    <row r="271" spans="1:2" x14ac:dyDescent="0.3">
      <c r="A271" s="63">
        <v>46154.25</v>
      </c>
      <c r="B271" s="33">
        <v>5.4141724140000003</v>
      </c>
    </row>
    <row r="272" spans="1:2" x14ac:dyDescent="0.3">
      <c r="A272" s="63">
        <v>46154.291666666701</v>
      </c>
      <c r="B272" s="33">
        <v>4.2276506899999999</v>
      </c>
    </row>
    <row r="273" spans="1:2" x14ac:dyDescent="0.3">
      <c r="A273" s="63">
        <v>46154.333333333299</v>
      </c>
      <c r="B273" s="33">
        <v>2.4436234479999999</v>
      </c>
    </row>
    <row r="274" spans="1:2" x14ac:dyDescent="0.3">
      <c r="A274" s="63">
        <v>46154.375</v>
      </c>
      <c r="B274" s="33">
        <v>1.757958793</v>
      </c>
    </row>
    <row r="275" spans="1:2" x14ac:dyDescent="0.3">
      <c r="A275" s="63">
        <v>46154.416666666701</v>
      </c>
      <c r="B275" s="33">
        <v>1.977478276</v>
      </c>
    </row>
    <row r="276" spans="1:2" x14ac:dyDescent="0.3">
      <c r="A276" s="63">
        <v>46154.458333333299</v>
      </c>
      <c r="B276" s="33">
        <v>2.1222053449999998</v>
      </c>
    </row>
    <row r="277" spans="1:2" x14ac:dyDescent="0.3">
      <c r="A277" s="63">
        <v>46154.5</v>
      </c>
      <c r="B277" s="33">
        <v>2.0566817240000002</v>
      </c>
    </row>
    <row r="278" spans="1:2" x14ac:dyDescent="0.3">
      <c r="A278" s="63">
        <v>46154.541666666701</v>
      </c>
      <c r="B278" s="33">
        <v>2.0399750000000001</v>
      </c>
    </row>
    <row r="279" spans="1:2" x14ac:dyDescent="0.3">
      <c r="A279" s="63">
        <v>46154.583333333299</v>
      </c>
      <c r="B279" s="33">
        <v>1.5622212069999999</v>
      </c>
    </row>
    <row r="280" spans="1:2" x14ac:dyDescent="0.3">
      <c r="A280" s="63">
        <v>46154.625</v>
      </c>
      <c r="B280" s="33">
        <v>1.325832414</v>
      </c>
    </row>
    <row r="281" spans="1:2" x14ac:dyDescent="0.3">
      <c r="A281" s="63">
        <v>46154.666666666701</v>
      </c>
      <c r="B281" s="33">
        <v>1.188830517</v>
      </c>
    </row>
    <row r="282" spans="1:2" x14ac:dyDescent="0.3">
      <c r="A282" s="63">
        <v>46154.708333333299</v>
      </c>
      <c r="B282" s="33">
        <v>1.8177534479999999</v>
      </c>
    </row>
    <row r="283" spans="1:2" x14ac:dyDescent="0.3">
      <c r="A283" s="63">
        <v>46154.75</v>
      </c>
      <c r="B283" s="33">
        <v>1.260023103</v>
      </c>
    </row>
    <row r="284" spans="1:2" x14ac:dyDescent="0.3">
      <c r="A284" s="63">
        <v>46154.791666666701</v>
      </c>
      <c r="B284" s="33">
        <v>1.1813305169999999</v>
      </c>
    </row>
    <row r="285" spans="1:2" x14ac:dyDescent="0.3">
      <c r="A285" s="63">
        <v>46154.833333333299</v>
      </c>
      <c r="B285" s="33">
        <v>1.0752475859999999</v>
      </c>
    </row>
    <row r="286" spans="1:2" x14ac:dyDescent="0.3">
      <c r="A286" s="63">
        <v>46154.875</v>
      </c>
      <c r="B286" s="33">
        <v>1.1983027589999999</v>
      </c>
    </row>
    <row r="287" spans="1:2" x14ac:dyDescent="0.3">
      <c r="A287" s="63">
        <v>46154.916666666701</v>
      </c>
      <c r="B287" s="33">
        <v>3.023825172</v>
      </c>
    </row>
    <row r="288" spans="1:2" x14ac:dyDescent="0.3">
      <c r="A288" s="63">
        <v>46154.958333333299</v>
      </c>
      <c r="B288" s="33">
        <v>3.343139828</v>
      </c>
    </row>
    <row r="289" spans="1:2" x14ac:dyDescent="0.3">
      <c r="A289" s="63">
        <v>46155</v>
      </c>
      <c r="B289" s="33">
        <v>2.4684482760000002</v>
      </c>
    </row>
    <row r="290" spans="1:2" x14ac:dyDescent="0.3">
      <c r="A290" s="63">
        <v>46155.041666666701</v>
      </c>
      <c r="B290" s="33">
        <v>2.1314463789999998</v>
      </c>
    </row>
    <row r="291" spans="1:2" x14ac:dyDescent="0.3">
      <c r="A291" s="63">
        <v>46155.083333333299</v>
      </c>
      <c r="B291" s="33">
        <v>2.0179151719999999</v>
      </c>
    </row>
    <row r="292" spans="1:2" x14ac:dyDescent="0.3">
      <c r="A292" s="63">
        <v>46155.125</v>
      </c>
      <c r="B292" s="33">
        <v>2.0169908620000001</v>
      </c>
    </row>
    <row r="293" spans="1:2" x14ac:dyDescent="0.3">
      <c r="A293" s="63">
        <v>46155.166666666701</v>
      </c>
      <c r="B293" s="33">
        <v>2.0368227590000001</v>
      </c>
    </row>
    <row r="294" spans="1:2" x14ac:dyDescent="0.3">
      <c r="A294" s="63">
        <v>46155.208333333299</v>
      </c>
      <c r="B294" s="33">
        <v>2.2726258619999999</v>
      </c>
    </row>
    <row r="295" spans="1:2" x14ac:dyDescent="0.3">
      <c r="A295" s="63">
        <v>46155.25</v>
      </c>
      <c r="B295" s="33">
        <v>1.9932610340000001</v>
      </c>
    </row>
    <row r="296" spans="1:2" x14ac:dyDescent="0.3">
      <c r="A296" s="63">
        <v>46155.291666666701</v>
      </c>
      <c r="B296" s="33">
        <v>1.062905966</v>
      </c>
    </row>
    <row r="297" spans="1:2" x14ac:dyDescent="0.3">
      <c r="A297" s="63">
        <v>46155.333333333299</v>
      </c>
      <c r="B297" s="33">
        <v>1.1670417239999999</v>
      </c>
    </row>
    <row r="298" spans="1:2" x14ac:dyDescent="0.3">
      <c r="A298" s="63">
        <v>46155.375</v>
      </c>
      <c r="B298" s="33">
        <v>1.181719655</v>
      </c>
    </row>
    <row r="299" spans="1:2" x14ac:dyDescent="0.3">
      <c r="A299" s="63">
        <v>46155.416666666701</v>
      </c>
      <c r="B299" s="33">
        <v>0.96853236200000004</v>
      </c>
    </row>
    <row r="300" spans="1:2" x14ac:dyDescent="0.3">
      <c r="A300" s="63">
        <v>46155.458333333299</v>
      </c>
      <c r="B300" s="33">
        <v>0.86780846599999995</v>
      </c>
    </row>
    <row r="301" spans="1:2" x14ac:dyDescent="0.3">
      <c r="A301" s="63">
        <v>46155.5</v>
      </c>
      <c r="B301" s="33">
        <v>0.49999850499999998</v>
      </c>
    </row>
    <row r="302" spans="1:2" x14ac:dyDescent="0.3">
      <c r="A302" s="63">
        <v>46155.541666666701</v>
      </c>
      <c r="B302" s="33">
        <v>0.55085187899999999</v>
      </c>
    </row>
    <row r="303" spans="1:2" x14ac:dyDescent="0.3">
      <c r="A303" s="63">
        <v>46155.583333333299</v>
      </c>
      <c r="B303" s="33">
        <v>0.51273137099999999</v>
      </c>
    </row>
    <row r="304" spans="1:2" x14ac:dyDescent="0.3">
      <c r="A304" s="63">
        <v>46155.625</v>
      </c>
      <c r="B304" s="33">
        <v>0.90470019000000002</v>
      </c>
    </row>
    <row r="305" spans="1:2" x14ac:dyDescent="0.3">
      <c r="A305" s="63">
        <v>46155.666666666701</v>
      </c>
      <c r="B305" s="33">
        <v>0.548929581</v>
      </c>
    </row>
    <row r="306" spans="1:2" x14ac:dyDescent="0.3">
      <c r="A306" s="63">
        <v>46155.708333333299</v>
      </c>
      <c r="B306" s="33">
        <v>0.85478212099999995</v>
      </c>
    </row>
    <row r="307" spans="1:2" x14ac:dyDescent="0.3">
      <c r="A307" s="63">
        <v>46155.75</v>
      </c>
      <c r="B307" s="33">
        <v>0.37806490999999998</v>
      </c>
    </row>
    <row r="308" spans="1:2" x14ac:dyDescent="0.3">
      <c r="A308" s="63">
        <v>46155.791666666701</v>
      </c>
      <c r="B308" s="33">
        <v>0.74627681000000001</v>
      </c>
    </row>
    <row r="309" spans="1:2" x14ac:dyDescent="0.3">
      <c r="A309" s="63">
        <v>46155.833333333299</v>
      </c>
      <c r="B309" s="33">
        <v>1.0358727409999999</v>
      </c>
    </row>
    <row r="310" spans="1:2" x14ac:dyDescent="0.3">
      <c r="A310" s="63">
        <v>46155.875</v>
      </c>
      <c r="B310" s="33">
        <v>0.94098153399999995</v>
      </c>
    </row>
    <row r="311" spans="1:2" x14ac:dyDescent="0.3">
      <c r="A311" s="63">
        <v>46155.916666666701</v>
      </c>
      <c r="B311" s="33">
        <v>1.9347565520000001</v>
      </c>
    </row>
    <row r="312" spans="1:2" x14ac:dyDescent="0.3">
      <c r="A312" s="63">
        <v>46155.958333333299</v>
      </c>
      <c r="B312" s="33">
        <v>2.5121487930000002</v>
      </c>
    </row>
    <row r="313" spans="1:2" x14ac:dyDescent="0.3">
      <c r="A313" s="63">
        <v>46156</v>
      </c>
      <c r="B313" s="33">
        <v>2.0639731029999999</v>
      </c>
    </row>
    <row r="314" spans="1:2" x14ac:dyDescent="0.3">
      <c r="A314" s="63">
        <v>46156.041666666701</v>
      </c>
      <c r="B314" s="33">
        <v>2.0694651720000001</v>
      </c>
    </row>
    <row r="315" spans="1:2" x14ac:dyDescent="0.3">
      <c r="A315" s="63">
        <v>46156.083333333299</v>
      </c>
      <c r="B315" s="33">
        <v>1.26075431</v>
      </c>
    </row>
    <row r="316" spans="1:2" x14ac:dyDescent="0.3">
      <c r="A316" s="63">
        <v>46156.125</v>
      </c>
      <c r="B316" s="33">
        <v>1.6631465519999999</v>
      </c>
    </row>
    <row r="317" spans="1:2" x14ac:dyDescent="0.3">
      <c r="A317" s="63">
        <v>46156.166666666701</v>
      </c>
      <c r="B317" s="33">
        <v>2.0099532760000001</v>
      </c>
    </row>
    <row r="318" spans="1:2" x14ac:dyDescent="0.3">
      <c r="A318" s="63">
        <v>46156.208333333299</v>
      </c>
      <c r="B318" s="33">
        <v>2.734376379</v>
      </c>
    </row>
    <row r="319" spans="1:2" x14ac:dyDescent="0.3">
      <c r="A319" s="63">
        <v>46156.25</v>
      </c>
      <c r="B319" s="33">
        <v>3.6026118970000001</v>
      </c>
    </row>
    <row r="320" spans="1:2" x14ac:dyDescent="0.3">
      <c r="A320" s="63">
        <v>46156.291666666701</v>
      </c>
      <c r="B320" s="33">
        <v>4.6443972410000001</v>
      </c>
    </row>
    <row r="321" spans="1:2" x14ac:dyDescent="0.3">
      <c r="A321" s="63">
        <v>46156.333333333299</v>
      </c>
      <c r="B321" s="33">
        <v>2.6771965519999998</v>
      </c>
    </row>
    <row r="322" spans="1:2" x14ac:dyDescent="0.3">
      <c r="A322" s="63">
        <v>46156.375</v>
      </c>
      <c r="B322" s="33">
        <v>1.982057586</v>
      </c>
    </row>
    <row r="323" spans="1:2" x14ac:dyDescent="0.3">
      <c r="A323" s="63">
        <v>46156.416666666701</v>
      </c>
      <c r="B323" s="33">
        <v>2.1998436209999999</v>
      </c>
    </row>
    <row r="324" spans="1:2" x14ac:dyDescent="0.3">
      <c r="A324" s="63">
        <v>46156.458333333299</v>
      </c>
      <c r="B324" s="33">
        <v>1.380076724</v>
      </c>
    </row>
    <row r="325" spans="1:2" x14ac:dyDescent="0.3">
      <c r="A325" s="63">
        <v>46156.5</v>
      </c>
      <c r="B325" s="33">
        <v>1.3576906900000001</v>
      </c>
    </row>
    <row r="326" spans="1:2" x14ac:dyDescent="0.3">
      <c r="A326" s="63">
        <v>46156.541666666701</v>
      </c>
      <c r="B326" s="33">
        <v>1.2735603790000001</v>
      </c>
    </row>
    <row r="327" spans="1:2" x14ac:dyDescent="0.3">
      <c r="A327" s="63">
        <v>46156.583333333299</v>
      </c>
      <c r="B327" s="33">
        <v>1.2663717240000001</v>
      </c>
    </row>
    <row r="328" spans="1:2" x14ac:dyDescent="0.3">
      <c r="A328" s="63">
        <v>46156.625</v>
      </c>
      <c r="B328" s="33">
        <v>1.8688212070000001</v>
      </c>
    </row>
    <row r="329" spans="1:2" x14ac:dyDescent="0.3">
      <c r="A329" s="63">
        <v>46156.666666666701</v>
      </c>
      <c r="B329" s="33">
        <v>1.896406034</v>
      </c>
    </row>
    <row r="330" spans="1:2" x14ac:dyDescent="0.3">
      <c r="A330" s="63">
        <v>46156.708333333299</v>
      </c>
      <c r="B330" s="33">
        <v>1.9271727590000001</v>
      </c>
    </row>
    <row r="331" spans="1:2" x14ac:dyDescent="0.3">
      <c r="A331" s="63">
        <v>46156.75</v>
      </c>
      <c r="B331" s="33">
        <v>1.1579286209999999</v>
      </c>
    </row>
    <row r="332" spans="1:2" x14ac:dyDescent="0.3">
      <c r="A332" s="63">
        <v>46156.791666666701</v>
      </c>
      <c r="B332" s="33">
        <v>1.0328826209999999</v>
      </c>
    </row>
    <row r="333" spans="1:2" x14ac:dyDescent="0.3">
      <c r="A333" s="63">
        <v>46156.833333333299</v>
      </c>
      <c r="B333" s="33">
        <v>1.019910603</v>
      </c>
    </row>
    <row r="334" spans="1:2" x14ac:dyDescent="0.3">
      <c r="A334" s="63">
        <v>46156.875</v>
      </c>
      <c r="B334" s="33">
        <v>0.88036312100000003</v>
      </c>
    </row>
    <row r="335" spans="1:2" x14ac:dyDescent="0.3">
      <c r="A335" s="63">
        <v>46156.916666666701</v>
      </c>
      <c r="B335" s="33">
        <v>0.995229845</v>
      </c>
    </row>
    <row r="336" spans="1:2" x14ac:dyDescent="0.3">
      <c r="A336" s="63">
        <v>46156.958333333299</v>
      </c>
      <c r="B336" s="33">
        <v>1.185245517</v>
      </c>
    </row>
    <row r="337" spans="1:2" x14ac:dyDescent="0.3">
      <c r="A337" s="63">
        <v>46157</v>
      </c>
      <c r="B337" s="33">
        <v>1.0160744829999999</v>
      </c>
    </row>
    <row r="338" spans="1:2" x14ac:dyDescent="0.3">
      <c r="A338" s="63">
        <v>46157.041666666701</v>
      </c>
      <c r="B338" s="33">
        <v>1.440229655</v>
      </c>
    </row>
    <row r="339" spans="1:2" x14ac:dyDescent="0.3">
      <c r="A339" s="63">
        <v>46157.083333333299</v>
      </c>
      <c r="B339" s="33">
        <v>2.250178966</v>
      </c>
    </row>
    <row r="340" spans="1:2" x14ac:dyDescent="0.3">
      <c r="A340" s="63">
        <v>46157.125</v>
      </c>
      <c r="B340" s="33">
        <v>2.2382258620000002</v>
      </c>
    </row>
    <row r="341" spans="1:2" x14ac:dyDescent="0.3">
      <c r="A341" s="63">
        <v>46157.166666666701</v>
      </c>
      <c r="B341" s="33">
        <v>3.7647894829999999</v>
      </c>
    </row>
    <row r="342" spans="1:2" x14ac:dyDescent="0.3">
      <c r="A342" s="63">
        <v>46157.208333333299</v>
      </c>
      <c r="B342" s="33">
        <v>5.7627927589999999</v>
      </c>
    </row>
    <row r="343" spans="1:2" x14ac:dyDescent="0.3">
      <c r="A343" s="63">
        <v>46157.25</v>
      </c>
      <c r="B343" s="33">
        <v>5.926961897</v>
      </c>
    </row>
    <row r="344" spans="1:2" x14ac:dyDescent="0.3">
      <c r="A344" s="63">
        <v>46157.291666666701</v>
      </c>
      <c r="B344" s="33">
        <v>6.284820517</v>
      </c>
    </row>
    <row r="345" spans="1:2" x14ac:dyDescent="0.3">
      <c r="A345" s="63">
        <v>46157.333333333299</v>
      </c>
      <c r="B345" s="33">
        <v>3.3677772410000002</v>
      </c>
    </row>
    <row r="346" spans="1:2" x14ac:dyDescent="0.3">
      <c r="A346" s="63">
        <v>46157.375</v>
      </c>
      <c r="B346" s="33">
        <v>1.664937069</v>
      </c>
    </row>
    <row r="347" spans="1:2" x14ac:dyDescent="0.3">
      <c r="A347" s="63">
        <v>46157.416666666701</v>
      </c>
      <c r="B347" s="33">
        <v>1.090364914</v>
      </c>
    </row>
    <row r="348" spans="1:2" x14ac:dyDescent="0.3">
      <c r="A348" s="63">
        <v>46157.458333333299</v>
      </c>
      <c r="B348" s="33">
        <v>1.084984017</v>
      </c>
    </row>
    <row r="349" spans="1:2" x14ac:dyDescent="0.3">
      <c r="A349" s="63">
        <v>46157.5</v>
      </c>
      <c r="B349" s="33">
        <v>1.1086035000000001</v>
      </c>
    </row>
    <row r="350" spans="1:2" x14ac:dyDescent="0.3">
      <c r="A350" s="63">
        <v>46157.541666666701</v>
      </c>
      <c r="B350" s="33">
        <v>1.278204138</v>
      </c>
    </row>
    <row r="351" spans="1:2" x14ac:dyDescent="0.3">
      <c r="A351" s="63">
        <v>46157.583333333299</v>
      </c>
      <c r="B351" s="33">
        <v>1.776111379</v>
      </c>
    </row>
    <row r="352" spans="1:2" x14ac:dyDescent="0.3">
      <c r="A352" s="63">
        <v>46157.625</v>
      </c>
      <c r="B352" s="33">
        <v>1.8986772409999999</v>
      </c>
    </row>
    <row r="353" spans="1:2" x14ac:dyDescent="0.3">
      <c r="A353" s="63">
        <v>46157.666666666701</v>
      </c>
      <c r="B353" s="33">
        <v>2.3947687929999999</v>
      </c>
    </row>
    <row r="354" spans="1:2" x14ac:dyDescent="0.3">
      <c r="A354" s="63">
        <v>46157.708333333299</v>
      </c>
      <c r="B354" s="33">
        <v>1.7992782759999999</v>
      </c>
    </row>
    <row r="355" spans="1:2" x14ac:dyDescent="0.3">
      <c r="A355" s="63">
        <v>46157.75</v>
      </c>
      <c r="B355" s="33">
        <v>1.019332983</v>
      </c>
    </row>
    <row r="356" spans="1:2" x14ac:dyDescent="0.3">
      <c r="A356" s="63">
        <v>46157.791666666701</v>
      </c>
      <c r="B356" s="33">
        <v>1.0899760860000001</v>
      </c>
    </row>
    <row r="357" spans="1:2" x14ac:dyDescent="0.3">
      <c r="A357" s="63">
        <v>46157.833333333299</v>
      </c>
      <c r="B357" s="33">
        <v>1.0265376900000001</v>
      </c>
    </row>
    <row r="358" spans="1:2" x14ac:dyDescent="0.3">
      <c r="A358" s="63">
        <v>46157.875</v>
      </c>
      <c r="B358" s="33">
        <v>1.0613875340000001</v>
      </c>
    </row>
    <row r="359" spans="1:2" x14ac:dyDescent="0.3">
      <c r="A359" s="63">
        <v>46157.916666666701</v>
      </c>
      <c r="B359" s="33">
        <v>1.3601191379999999</v>
      </c>
    </row>
    <row r="360" spans="1:2" x14ac:dyDescent="0.3">
      <c r="A360" s="63">
        <v>46157.958333333299</v>
      </c>
      <c r="B360" s="33">
        <v>2.4295591380000001</v>
      </c>
    </row>
    <row r="361" spans="1:2" x14ac:dyDescent="0.3">
      <c r="A361" s="63">
        <v>46158</v>
      </c>
      <c r="B361" s="33">
        <v>3.4973996550000002</v>
      </c>
    </row>
    <row r="362" spans="1:2" x14ac:dyDescent="0.3">
      <c r="A362" s="63">
        <v>46158.041666666701</v>
      </c>
      <c r="B362" s="33">
        <v>3.5479586209999998</v>
      </c>
    </row>
    <row r="363" spans="1:2" x14ac:dyDescent="0.3">
      <c r="A363" s="63">
        <v>46158.083333333299</v>
      </c>
      <c r="B363" s="33">
        <v>2.3113155170000002</v>
      </c>
    </row>
    <row r="364" spans="1:2" x14ac:dyDescent="0.3">
      <c r="A364" s="63">
        <v>46158.125</v>
      </c>
      <c r="B364" s="33">
        <v>1.859552069</v>
      </c>
    </row>
    <row r="365" spans="1:2" x14ac:dyDescent="0.3">
      <c r="A365" s="63">
        <v>46158.166666666701</v>
      </c>
      <c r="B365" s="33">
        <v>2.0943170690000001</v>
      </c>
    </row>
    <row r="366" spans="1:2" x14ac:dyDescent="0.3">
      <c r="A366" s="63">
        <v>46158.208333333299</v>
      </c>
      <c r="B366" s="33">
        <v>2.9878975859999999</v>
      </c>
    </row>
    <row r="367" spans="1:2" x14ac:dyDescent="0.3">
      <c r="A367" s="63">
        <v>46158.25</v>
      </c>
      <c r="B367" s="33">
        <v>1.8267268969999999</v>
      </c>
    </row>
    <row r="368" spans="1:2" x14ac:dyDescent="0.3">
      <c r="A368" s="63">
        <v>46158.291666666701</v>
      </c>
      <c r="B368" s="33">
        <v>1.959758103</v>
      </c>
    </row>
    <row r="369" spans="1:2" x14ac:dyDescent="0.3">
      <c r="A369" s="63">
        <v>46158.333333333299</v>
      </c>
      <c r="B369" s="33">
        <v>2.6029455170000002</v>
      </c>
    </row>
    <row r="370" spans="1:2" x14ac:dyDescent="0.3">
      <c r="A370" s="63">
        <v>46158.375</v>
      </c>
      <c r="B370" s="33">
        <v>1.2430327590000001</v>
      </c>
    </row>
    <row r="371" spans="1:2" x14ac:dyDescent="0.3">
      <c r="A371" s="63">
        <v>46158.416666666701</v>
      </c>
      <c r="B371" s="33">
        <v>1.7447196549999999</v>
      </c>
    </row>
    <row r="372" spans="1:2" x14ac:dyDescent="0.3">
      <c r="A372" s="63">
        <v>46158.458333333299</v>
      </c>
      <c r="B372" s="33">
        <v>1.756541379</v>
      </c>
    </row>
    <row r="373" spans="1:2" x14ac:dyDescent="0.3">
      <c r="A373" s="63">
        <v>46158.5</v>
      </c>
      <c r="B373" s="33">
        <v>2.660648621</v>
      </c>
    </row>
    <row r="374" spans="1:2" x14ac:dyDescent="0.3">
      <c r="A374" s="63">
        <v>46158.541666666701</v>
      </c>
      <c r="B374" s="33">
        <v>2.40795431</v>
      </c>
    </row>
    <row r="375" spans="1:2" x14ac:dyDescent="0.3">
      <c r="A375" s="63">
        <v>46158.583333333299</v>
      </c>
      <c r="B375" s="33">
        <v>3.0206060340000001</v>
      </c>
    </row>
    <row r="376" spans="1:2" x14ac:dyDescent="0.3">
      <c r="A376" s="63">
        <v>46158.625</v>
      </c>
      <c r="B376" s="33">
        <v>3.0388591379999998</v>
      </c>
    </row>
    <row r="377" spans="1:2" x14ac:dyDescent="0.3">
      <c r="A377" s="63">
        <v>46158.666666666701</v>
      </c>
      <c r="B377" s="33">
        <v>2.1574696549999999</v>
      </c>
    </row>
    <row r="378" spans="1:2" x14ac:dyDescent="0.3">
      <c r="A378" s="63">
        <v>46158.708333333299</v>
      </c>
      <c r="B378" s="33">
        <v>1.7627220690000001</v>
      </c>
    </row>
    <row r="379" spans="1:2" x14ac:dyDescent="0.3">
      <c r="A379" s="63">
        <v>46158.75</v>
      </c>
      <c r="B379" s="33">
        <v>1.091135172</v>
      </c>
    </row>
    <row r="380" spans="1:2" x14ac:dyDescent="0.3">
      <c r="A380" s="63">
        <v>46158.791666666701</v>
      </c>
      <c r="B380" s="33">
        <v>1.5931343099999999</v>
      </c>
    </row>
    <row r="381" spans="1:2" x14ac:dyDescent="0.3">
      <c r="A381" s="63">
        <v>46158.833333333299</v>
      </c>
      <c r="B381" s="33">
        <v>2.7528703449999998</v>
      </c>
    </row>
    <row r="382" spans="1:2" x14ac:dyDescent="0.3">
      <c r="A382" s="63">
        <v>46158.875</v>
      </c>
      <c r="B382" s="33">
        <v>2.2734398279999999</v>
      </c>
    </row>
    <row r="383" spans="1:2" x14ac:dyDescent="0.3">
      <c r="A383" s="63">
        <v>46158.916666666701</v>
      </c>
      <c r="B383" s="33">
        <v>2.3637463790000002</v>
      </c>
    </row>
    <row r="384" spans="1:2" x14ac:dyDescent="0.3">
      <c r="A384" s="63">
        <v>46158.958333333299</v>
      </c>
      <c r="B384" s="33">
        <v>2.2657358620000001</v>
      </c>
    </row>
    <row r="385" spans="1:2" x14ac:dyDescent="0.3">
      <c r="A385" s="63">
        <v>46159</v>
      </c>
      <c r="B385" s="33">
        <v>2.0687965519999998</v>
      </c>
    </row>
    <row r="386" spans="1:2" x14ac:dyDescent="0.3">
      <c r="A386" s="63">
        <v>46159.041666666701</v>
      </c>
      <c r="B386" s="33">
        <v>2.1849636210000001</v>
      </c>
    </row>
    <row r="387" spans="1:2" x14ac:dyDescent="0.3">
      <c r="A387" s="63">
        <v>46159.083333333299</v>
      </c>
      <c r="B387" s="33">
        <v>2.4403617240000002</v>
      </c>
    </row>
    <row r="388" spans="1:2" x14ac:dyDescent="0.3">
      <c r="A388" s="63">
        <v>46159.125</v>
      </c>
      <c r="B388" s="33">
        <v>2.5945174139999998</v>
      </c>
    </row>
    <row r="389" spans="1:2" x14ac:dyDescent="0.3">
      <c r="A389" s="63">
        <v>46159.166666666701</v>
      </c>
      <c r="B389" s="33">
        <v>2.8902729310000002</v>
      </c>
    </row>
    <row r="390" spans="1:2" x14ac:dyDescent="0.3">
      <c r="A390" s="63">
        <v>46159.208333333299</v>
      </c>
      <c r="B390" s="33">
        <v>3.5767539660000001</v>
      </c>
    </row>
    <row r="391" spans="1:2" x14ac:dyDescent="0.3">
      <c r="A391" s="63">
        <v>46159.25</v>
      </c>
      <c r="B391" s="33">
        <v>4.5587005170000001</v>
      </c>
    </row>
    <row r="392" spans="1:2" x14ac:dyDescent="0.3">
      <c r="A392" s="63">
        <v>46159.291666666701</v>
      </c>
      <c r="B392" s="33">
        <v>3.7150668969999998</v>
      </c>
    </row>
    <row r="393" spans="1:2" x14ac:dyDescent="0.3">
      <c r="A393" s="63">
        <v>46159.333333333299</v>
      </c>
      <c r="B393" s="33">
        <v>1.766091724</v>
      </c>
    </row>
    <row r="394" spans="1:2" x14ac:dyDescent="0.3">
      <c r="A394" s="63">
        <v>46159.375</v>
      </c>
      <c r="B394" s="33">
        <v>1.498874483</v>
      </c>
    </row>
    <row r="395" spans="1:2" x14ac:dyDescent="0.3">
      <c r="A395" s="63">
        <v>46159.416666666701</v>
      </c>
      <c r="B395" s="33">
        <v>1.0905358620000001</v>
      </c>
    </row>
    <row r="396" spans="1:2" x14ac:dyDescent="0.3">
      <c r="A396" s="63">
        <v>46159.458333333299</v>
      </c>
      <c r="B396" s="33">
        <v>1.0382137760000001</v>
      </c>
    </row>
    <row r="397" spans="1:2" x14ac:dyDescent="0.3">
      <c r="A397" s="63">
        <v>46159.5</v>
      </c>
      <c r="B397" s="33">
        <v>1.0522989659999999</v>
      </c>
    </row>
    <row r="398" spans="1:2" x14ac:dyDescent="0.3">
      <c r="A398" s="63">
        <v>46159.541666666701</v>
      </c>
      <c r="B398" s="33">
        <v>1.080460569</v>
      </c>
    </row>
    <row r="399" spans="1:2" x14ac:dyDescent="0.3">
      <c r="A399" s="63">
        <v>46159.583333333299</v>
      </c>
      <c r="B399" s="33">
        <v>1.0902297590000001</v>
      </c>
    </row>
    <row r="400" spans="1:2" x14ac:dyDescent="0.3">
      <c r="A400" s="63">
        <v>46159.625</v>
      </c>
      <c r="B400" s="33">
        <v>1.0568969479999999</v>
      </c>
    </row>
    <row r="401" spans="1:2" x14ac:dyDescent="0.3">
      <c r="A401" s="63">
        <v>46159.666666666701</v>
      </c>
      <c r="B401" s="33">
        <v>1.0442484999999999</v>
      </c>
    </row>
    <row r="402" spans="1:2" x14ac:dyDescent="0.3">
      <c r="A402" s="63">
        <v>46159.708333333299</v>
      </c>
      <c r="B402" s="33">
        <v>1.0574495340000001</v>
      </c>
    </row>
    <row r="403" spans="1:2" x14ac:dyDescent="0.3">
      <c r="A403" s="63">
        <v>46159.75</v>
      </c>
      <c r="B403" s="33">
        <v>1.111662586</v>
      </c>
    </row>
    <row r="404" spans="1:2" x14ac:dyDescent="0.3">
      <c r="A404" s="63">
        <v>46159.791666666701</v>
      </c>
      <c r="B404" s="33">
        <v>1.029810586</v>
      </c>
    </row>
    <row r="405" spans="1:2" x14ac:dyDescent="0.3">
      <c r="A405" s="63">
        <v>46159.833333333299</v>
      </c>
      <c r="B405" s="33">
        <v>1.3955086210000001</v>
      </c>
    </row>
    <row r="406" spans="1:2" x14ac:dyDescent="0.3">
      <c r="A406" s="63">
        <v>46159.875</v>
      </c>
      <c r="B406" s="33">
        <v>1.1122168969999999</v>
      </c>
    </row>
    <row r="407" spans="1:2" x14ac:dyDescent="0.3">
      <c r="A407" s="63">
        <v>46159.916666666701</v>
      </c>
      <c r="B407" s="33">
        <v>1.479427241</v>
      </c>
    </row>
    <row r="408" spans="1:2" x14ac:dyDescent="0.3">
      <c r="A408" s="63">
        <v>46159.958333333299</v>
      </c>
      <c r="B408" s="33">
        <v>1.987677586</v>
      </c>
    </row>
    <row r="409" spans="1:2" x14ac:dyDescent="0.3">
      <c r="A409" s="63">
        <v>46160</v>
      </c>
      <c r="B409" s="33">
        <v>1.9387581030000001</v>
      </c>
    </row>
    <row r="410" spans="1:2" x14ac:dyDescent="0.3">
      <c r="A410" s="63">
        <v>46160.041666666701</v>
      </c>
      <c r="B410" s="33">
        <v>2.1163791380000001</v>
      </c>
    </row>
    <row r="411" spans="1:2" x14ac:dyDescent="0.3">
      <c r="A411" s="63">
        <v>46160.083333333299</v>
      </c>
      <c r="B411" s="33">
        <v>2.1028737930000001</v>
      </c>
    </row>
    <row r="412" spans="1:2" x14ac:dyDescent="0.3">
      <c r="A412" s="63">
        <v>46160.125</v>
      </c>
      <c r="B412" s="33">
        <v>2.0172372410000001</v>
      </c>
    </row>
    <row r="413" spans="1:2" x14ac:dyDescent="0.3">
      <c r="A413" s="63">
        <v>46160.166666666701</v>
      </c>
      <c r="B413" s="33">
        <v>2.2105827589999998</v>
      </c>
    </row>
    <row r="414" spans="1:2" x14ac:dyDescent="0.3">
      <c r="A414" s="63">
        <v>46160.208333333299</v>
      </c>
      <c r="B414" s="33">
        <v>2.9246294829999999</v>
      </c>
    </row>
    <row r="415" spans="1:2" x14ac:dyDescent="0.3">
      <c r="A415" s="63">
        <v>46160.25</v>
      </c>
      <c r="B415" s="33">
        <v>3.1805434479999999</v>
      </c>
    </row>
    <row r="416" spans="1:2" x14ac:dyDescent="0.3">
      <c r="A416" s="63">
        <v>46160.291666666701</v>
      </c>
      <c r="B416" s="33">
        <v>2.6032732759999999</v>
      </c>
    </row>
    <row r="417" spans="1:2" x14ac:dyDescent="0.3">
      <c r="A417" s="63">
        <v>46160.333333333299</v>
      </c>
      <c r="B417" s="33">
        <v>1.1670225860000001</v>
      </c>
    </row>
    <row r="418" spans="1:2" x14ac:dyDescent="0.3">
      <c r="A418" s="63">
        <v>46160.375</v>
      </c>
      <c r="B418" s="33">
        <v>1.0586206899999999</v>
      </c>
    </row>
    <row r="419" spans="1:2" x14ac:dyDescent="0.3">
      <c r="A419" s="63">
        <v>46160.416666666701</v>
      </c>
      <c r="B419" s="33">
        <v>1.0675281029999999</v>
      </c>
    </row>
    <row r="420" spans="1:2" x14ac:dyDescent="0.3">
      <c r="A420" s="63">
        <v>46160.458333333299</v>
      </c>
      <c r="B420" s="33">
        <v>1.5755181030000001</v>
      </c>
    </row>
    <row r="421" spans="1:2" x14ac:dyDescent="0.3">
      <c r="A421" s="63">
        <v>46160.5</v>
      </c>
      <c r="B421" s="33">
        <v>1.235265241</v>
      </c>
    </row>
    <row r="422" spans="1:2" x14ac:dyDescent="0.3">
      <c r="A422" s="63">
        <v>46160.541666666701</v>
      </c>
      <c r="B422" s="33">
        <v>1.376673569</v>
      </c>
    </row>
    <row r="423" spans="1:2" x14ac:dyDescent="0.3">
      <c r="A423" s="63">
        <v>46160.583333333299</v>
      </c>
      <c r="B423" s="33">
        <v>0.89499393100000002</v>
      </c>
    </row>
    <row r="424" spans="1:2" x14ac:dyDescent="0.3">
      <c r="A424" s="63">
        <v>46160.625</v>
      </c>
      <c r="B424" s="33">
        <v>0.82839750000000001</v>
      </c>
    </row>
    <row r="425" spans="1:2" x14ac:dyDescent="0.3">
      <c r="A425" s="63">
        <v>46160.666666666701</v>
      </c>
      <c r="B425" s="33">
        <v>1.2228009660000001</v>
      </c>
    </row>
    <row r="426" spans="1:2" x14ac:dyDescent="0.3">
      <c r="A426" s="63">
        <v>46160.708333333299</v>
      </c>
      <c r="B426" s="33">
        <v>1.014811879</v>
      </c>
    </row>
    <row r="427" spans="1:2" x14ac:dyDescent="0.3">
      <c r="A427" s="63">
        <v>46160.75</v>
      </c>
      <c r="B427" s="33">
        <v>1.05690631</v>
      </c>
    </row>
    <row r="428" spans="1:2" x14ac:dyDescent="0.3">
      <c r="A428" s="63">
        <v>46160.791666666701</v>
      </c>
      <c r="B428" s="33">
        <v>1.01752431</v>
      </c>
    </row>
    <row r="429" spans="1:2" x14ac:dyDescent="0.3">
      <c r="A429" s="63">
        <v>46160.833333333299</v>
      </c>
      <c r="B429" s="33">
        <v>1.173553793</v>
      </c>
    </row>
    <row r="430" spans="1:2" x14ac:dyDescent="0.3">
      <c r="A430" s="63">
        <v>46160.875</v>
      </c>
      <c r="B430" s="33">
        <v>1.9107239659999999</v>
      </c>
    </row>
    <row r="431" spans="1:2" x14ac:dyDescent="0.3">
      <c r="A431" s="63">
        <v>46160.916666666701</v>
      </c>
      <c r="B431" s="33">
        <v>2.2916524140000001</v>
      </c>
    </row>
    <row r="432" spans="1:2" x14ac:dyDescent="0.3">
      <c r="A432" s="63">
        <v>46160.958333333299</v>
      </c>
      <c r="B432" s="33">
        <v>2.6131618969999999</v>
      </c>
    </row>
    <row r="433" spans="1:2" x14ac:dyDescent="0.3">
      <c r="A433" s="63">
        <v>46161</v>
      </c>
      <c r="B433" s="33">
        <v>2.5546298279999999</v>
      </c>
    </row>
    <row r="434" spans="1:2" x14ac:dyDescent="0.3">
      <c r="A434" s="63">
        <v>46161.041666666701</v>
      </c>
      <c r="B434" s="33">
        <v>2.31571069</v>
      </c>
    </row>
    <row r="435" spans="1:2" x14ac:dyDescent="0.3">
      <c r="A435" s="63">
        <v>46161.083333333299</v>
      </c>
      <c r="B435" s="33">
        <v>2.5257093099999999</v>
      </c>
    </row>
    <row r="436" spans="1:2" x14ac:dyDescent="0.3">
      <c r="A436" s="63">
        <v>46161.125</v>
      </c>
      <c r="B436" s="33">
        <v>3.6009918970000001</v>
      </c>
    </row>
    <row r="437" spans="1:2" x14ac:dyDescent="0.3">
      <c r="A437" s="63">
        <v>46161.166666666701</v>
      </c>
      <c r="B437" s="33">
        <v>4.2109391379999996</v>
      </c>
    </row>
    <row r="438" spans="1:2" x14ac:dyDescent="0.3">
      <c r="A438" s="63">
        <v>46161.208333333299</v>
      </c>
      <c r="B438" s="33">
        <v>2.4442765519999998</v>
      </c>
    </row>
    <row r="439" spans="1:2" x14ac:dyDescent="0.3">
      <c r="A439" s="63">
        <v>46161.25</v>
      </c>
      <c r="B439" s="33">
        <v>2.155652586</v>
      </c>
    </row>
    <row r="440" spans="1:2" x14ac:dyDescent="0.3">
      <c r="A440" s="63">
        <v>46161.291666666701</v>
      </c>
      <c r="B440" s="33">
        <v>1.6844565520000001</v>
      </c>
    </row>
    <row r="441" spans="1:2" x14ac:dyDescent="0.3">
      <c r="A441" s="63">
        <v>46161.333333333299</v>
      </c>
      <c r="B441" s="33">
        <v>1.110458621</v>
      </c>
    </row>
    <row r="442" spans="1:2" x14ac:dyDescent="0.3">
      <c r="A442" s="63">
        <v>46161.375</v>
      </c>
      <c r="B442" s="33">
        <v>1.135914879</v>
      </c>
    </row>
    <row r="443" spans="1:2" x14ac:dyDescent="0.3">
      <c r="A443" s="63">
        <v>46161.416666666701</v>
      </c>
      <c r="B443" s="33">
        <v>2.3366201719999999</v>
      </c>
    </row>
    <row r="444" spans="1:2" x14ac:dyDescent="0.3">
      <c r="A444" s="63">
        <v>46161.458333333299</v>
      </c>
      <c r="B444" s="33">
        <v>2.054296897</v>
      </c>
    </row>
    <row r="445" spans="1:2" x14ac:dyDescent="0.3">
      <c r="A445" s="63">
        <v>46161.5</v>
      </c>
      <c r="B445" s="33">
        <v>2.8780451720000002</v>
      </c>
    </row>
    <row r="446" spans="1:2" x14ac:dyDescent="0.3">
      <c r="A446" s="63">
        <v>46161.541666666701</v>
      </c>
      <c r="B446" s="33">
        <v>3.1196289660000001</v>
      </c>
    </row>
    <row r="447" spans="1:2" x14ac:dyDescent="0.3">
      <c r="A447" s="63">
        <v>46161.583333333299</v>
      </c>
      <c r="B447" s="33">
        <v>2.8052958619999999</v>
      </c>
    </row>
    <row r="448" spans="1:2" x14ac:dyDescent="0.3">
      <c r="A448" s="63">
        <v>46161.625</v>
      </c>
      <c r="B448" s="33">
        <v>2.6403056899999999</v>
      </c>
    </row>
    <row r="449" spans="1:2" x14ac:dyDescent="0.3">
      <c r="A449" s="63">
        <v>46161.666666666701</v>
      </c>
      <c r="B449" s="33">
        <v>3.073007241</v>
      </c>
    </row>
    <row r="450" spans="1:2" x14ac:dyDescent="0.3">
      <c r="A450" s="63">
        <v>46161.708333333299</v>
      </c>
      <c r="B450" s="33">
        <v>2.7949137930000001</v>
      </c>
    </row>
    <row r="451" spans="1:2" x14ac:dyDescent="0.3">
      <c r="A451" s="63">
        <v>46161.75</v>
      </c>
      <c r="B451" s="33">
        <v>2.3957936210000002</v>
      </c>
    </row>
    <row r="452" spans="1:2" x14ac:dyDescent="0.3">
      <c r="A452" s="63">
        <v>46161.791666666701</v>
      </c>
      <c r="B452" s="33">
        <v>1.8229670689999999</v>
      </c>
    </row>
    <row r="453" spans="1:2" x14ac:dyDescent="0.3">
      <c r="A453" s="63">
        <v>46161.833333333299</v>
      </c>
      <c r="B453" s="33">
        <v>1.9892606900000001</v>
      </c>
    </row>
    <row r="454" spans="1:2" x14ac:dyDescent="0.3">
      <c r="A454" s="63">
        <v>46161.875</v>
      </c>
      <c r="B454" s="33">
        <v>2.1194186209999999</v>
      </c>
    </row>
    <row r="455" spans="1:2" x14ac:dyDescent="0.3">
      <c r="A455" s="63">
        <v>46161.916666666701</v>
      </c>
      <c r="B455" s="33">
        <v>1.36589</v>
      </c>
    </row>
    <row r="456" spans="1:2" x14ac:dyDescent="0.3">
      <c r="A456" s="63">
        <v>46161.958333333299</v>
      </c>
      <c r="B456" s="33">
        <v>1.844807759</v>
      </c>
    </row>
    <row r="457" spans="1:2" x14ac:dyDescent="0.3">
      <c r="A457" s="63">
        <v>46162</v>
      </c>
      <c r="B457" s="33">
        <v>2.128316034</v>
      </c>
    </row>
    <row r="458" spans="1:2" x14ac:dyDescent="0.3">
      <c r="A458" s="63">
        <v>46162.041666666701</v>
      </c>
      <c r="B458" s="33">
        <v>2.3232753449999999</v>
      </c>
    </row>
    <row r="459" spans="1:2" x14ac:dyDescent="0.3">
      <c r="A459" s="63">
        <v>46162.083333333299</v>
      </c>
      <c r="B459" s="33">
        <v>2.8886263790000002</v>
      </c>
    </row>
    <row r="460" spans="1:2" x14ac:dyDescent="0.3">
      <c r="A460" s="63">
        <v>46162.125</v>
      </c>
      <c r="B460" s="33">
        <v>2.7258372409999998</v>
      </c>
    </row>
    <row r="461" spans="1:2" x14ac:dyDescent="0.3">
      <c r="A461" s="63">
        <v>46162.166666666701</v>
      </c>
      <c r="B461" s="33">
        <v>2.2478522409999999</v>
      </c>
    </row>
    <row r="462" spans="1:2" x14ac:dyDescent="0.3">
      <c r="A462" s="63">
        <v>46162.208333333299</v>
      </c>
      <c r="B462" s="33">
        <v>2.1867365520000002</v>
      </c>
    </row>
    <row r="463" spans="1:2" x14ac:dyDescent="0.3">
      <c r="A463" s="63">
        <v>46162.25</v>
      </c>
      <c r="B463" s="33">
        <v>2.114853793</v>
      </c>
    </row>
    <row r="464" spans="1:2" x14ac:dyDescent="0.3">
      <c r="A464" s="63">
        <v>46162.291666666701</v>
      </c>
      <c r="B464" s="33">
        <v>2.1317082759999999</v>
      </c>
    </row>
    <row r="465" spans="1:2" x14ac:dyDescent="0.3">
      <c r="A465" s="63">
        <v>46162.333333333299</v>
      </c>
      <c r="B465" s="33">
        <v>1.9299767240000001</v>
      </c>
    </row>
    <row r="466" spans="1:2" x14ac:dyDescent="0.3">
      <c r="A466" s="63">
        <v>46162.375</v>
      </c>
      <c r="B466" s="33">
        <v>1.9804872410000001</v>
      </c>
    </row>
    <row r="467" spans="1:2" x14ac:dyDescent="0.3">
      <c r="A467" s="63">
        <v>46162.416666666701</v>
      </c>
      <c r="B467" s="33">
        <v>1.6981851720000001</v>
      </c>
    </row>
    <row r="468" spans="1:2" x14ac:dyDescent="0.3">
      <c r="A468" s="63">
        <v>46162.458333333299</v>
      </c>
      <c r="B468" s="33">
        <v>1.7773049999999999</v>
      </c>
    </row>
    <row r="469" spans="1:2" x14ac:dyDescent="0.3">
      <c r="A469" s="63">
        <v>46162.5</v>
      </c>
      <c r="B469" s="33">
        <v>1.464838621</v>
      </c>
    </row>
    <row r="470" spans="1:2" x14ac:dyDescent="0.3">
      <c r="A470" s="63">
        <v>46162.541666666701</v>
      </c>
      <c r="B470" s="33">
        <v>1.218493276</v>
      </c>
    </row>
    <row r="471" spans="1:2" x14ac:dyDescent="0.3">
      <c r="A471" s="63">
        <v>46162.583333333299</v>
      </c>
      <c r="B471" s="33">
        <v>1.8338875859999999</v>
      </c>
    </row>
    <row r="472" spans="1:2" x14ac:dyDescent="0.3">
      <c r="A472" s="63">
        <v>46162.625</v>
      </c>
      <c r="B472" s="33">
        <v>2.146460517</v>
      </c>
    </row>
    <row r="473" spans="1:2" x14ac:dyDescent="0.3">
      <c r="A473" s="63">
        <v>46162.666666666701</v>
      </c>
      <c r="B473" s="33">
        <v>2.2903148280000001</v>
      </c>
    </row>
    <row r="474" spans="1:2" x14ac:dyDescent="0.3">
      <c r="A474" s="63">
        <v>46162.708333333299</v>
      </c>
      <c r="B474" s="33">
        <v>2.0378977589999998</v>
      </c>
    </row>
    <row r="475" spans="1:2" x14ac:dyDescent="0.3">
      <c r="A475" s="63">
        <v>46162.75</v>
      </c>
      <c r="B475" s="33">
        <v>2.0808646550000001</v>
      </c>
    </row>
    <row r="476" spans="1:2" x14ac:dyDescent="0.3">
      <c r="A476" s="63">
        <v>46162.791666666701</v>
      </c>
      <c r="B476" s="33">
        <v>2.0063863789999998</v>
      </c>
    </row>
    <row r="477" spans="1:2" x14ac:dyDescent="0.3">
      <c r="A477" s="63">
        <v>46162.833333333299</v>
      </c>
      <c r="B477" s="33">
        <v>2.1183368969999998</v>
      </c>
    </row>
    <row r="478" spans="1:2" x14ac:dyDescent="0.3">
      <c r="A478" s="63">
        <v>46162.875</v>
      </c>
      <c r="B478" s="33">
        <v>2.9899982760000001</v>
      </c>
    </row>
    <row r="479" spans="1:2" x14ac:dyDescent="0.3">
      <c r="A479" s="63">
        <v>46162.916666666701</v>
      </c>
      <c r="B479" s="33">
        <v>2.841564483</v>
      </c>
    </row>
    <row r="480" spans="1:2" x14ac:dyDescent="0.3">
      <c r="A480" s="63">
        <v>46162.958333333299</v>
      </c>
      <c r="B480" s="33">
        <v>3.8115925860000002</v>
      </c>
    </row>
    <row r="481" spans="1:2" x14ac:dyDescent="0.3">
      <c r="A481" s="63">
        <v>46163</v>
      </c>
      <c r="B481" s="33">
        <v>3.8272041379999999</v>
      </c>
    </row>
    <row r="482" spans="1:2" x14ac:dyDescent="0.3">
      <c r="A482" s="63">
        <v>46163.041666666701</v>
      </c>
      <c r="B482" s="33">
        <v>3.5098877590000002</v>
      </c>
    </row>
    <row r="483" spans="1:2" x14ac:dyDescent="0.3">
      <c r="A483" s="63">
        <v>46163.083333333299</v>
      </c>
      <c r="B483" s="33">
        <v>3.3701731029999999</v>
      </c>
    </row>
    <row r="484" spans="1:2" x14ac:dyDescent="0.3">
      <c r="A484" s="63">
        <v>46163.125</v>
      </c>
      <c r="B484" s="33">
        <v>3.0865186210000002</v>
      </c>
    </row>
    <row r="485" spans="1:2" x14ac:dyDescent="0.3">
      <c r="A485" s="63">
        <v>46163.166666666701</v>
      </c>
      <c r="B485" s="33">
        <v>3.8720375859999998</v>
      </c>
    </row>
    <row r="486" spans="1:2" x14ac:dyDescent="0.3">
      <c r="A486" s="63">
        <v>46163.208333333299</v>
      </c>
      <c r="B486" s="33">
        <v>4.1823856900000003</v>
      </c>
    </row>
    <row r="487" spans="1:2" x14ac:dyDescent="0.3">
      <c r="A487" s="63">
        <v>46163.25</v>
      </c>
      <c r="B487" s="33">
        <v>3.9428436210000002</v>
      </c>
    </row>
    <row r="488" spans="1:2" x14ac:dyDescent="0.3">
      <c r="A488" s="63">
        <v>46163.291666666701</v>
      </c>
      <c r="B488" s="33">
        <v>4.028435172</v>
      </c>
    </row>
    <row r="489" spans="1:2" x14ac:dyDescent="0.3">
      <c r="A489" s="63">
        <v>46163.333333333299</v>
      </c>
      <c r="B489" s="33">
        <v>3.077155517</v>
      </c>
    </row>
    <row r="490" spans="1:2" x14ac:dyDescent="0.3">
      <c r="A490" s="63">
        <v>46163.375</v>
      </c>
      <c r="B490" s="33">
        <v>3.070718448</v>
      </c>
    </row>
    <row r="491" spans="1:2" x14ac:dyDescent="0.3">
      <c r="A491" s="63">
        <v>46163.416666666701</v>
      </c>
      <c r="B491" s="33">
        <v>2.9528963789999998</v>
      </c>
    </row>
    <row r="492" spans="1:2" x14ac:dyDescent="0.3">
      <c r="A492" s="63">
        <v>46163.458333333299</v>
      </c>
      <c r="B492" s="33">
        <v>2.9094072409999998</v>
      </c>
    </row>
    <row r="493" spans="1:2" x14ac:dyDescent="0.3">
      <c r="A493" s="63">
        <v>46163.5</v>
      </c>
      <c r="B493" s="33">
        <v>2.7810762069999999</v>
      </c>
    </row>
    <row r="494" spans="1:2" x14ac:dyDescent="0.3">
      <c r="A494" s="63">
        <v>46163.541666666701</v>
      </c>
      <c r="B494" s="33">
        <v>2.5191537930000001</v>
      </c>
    </row>
    <row r="495" spans="1:2" x14ac:dyDescent="0.3">
      <c r="A495" s="63">
        <v>46163.583333333299</v>
      </c>
      <c r="B495" s="33">
        <v>2.2258244829999998</v>
      </c>
    </row>
    <row r="496" spans="1:2" x14ac:dyDescent="0.3">
      <c r="A496" s="63">
        <v>46163.625</v>
      </c>
      <c r="B496" s="33">
        <v>2.5290134480000002</v>
      </c>
    </row>
    <row r="497" spans="1:2" x14ac:dyDescent="0.3">
      <c r="A497" s="63">
        <v>46163.666666666701</v>
      </c>
      <c r="B497" s="33">
        <v>2.714547069</v>
      </c>
    </row>
    <row r="498" spans="1:2" x14ac:dyDescent="0.3">
      <c r="A498" s="63">
        <v>46163.708333333299</v>
      </c>
      <c r="B498" s="33">
        <v>2.7489931030000001</v>
      </c>
    </row>
    <row r="499" spans="1:2" x14ac:dyDescent="0.3">
      <c r="A499" s="63">
        <v>46163.75</v>
      </c>
      <c r="B499" s="33">
        <v>2.582506897</v>
      </c>
    </row>
    <row r="500" spans="1:2" x14ac:dyDescent="0.3">
      <c r="A500" s="63">
        <v>46163.791666666701</v>
      </c>
      <c r="B500" s="33">
        <v>2.7749267240000002</v>
      </c>
    </row>
    <row r="501" spans="1:2" x14ac:dyDescent="0.3">
      <c r="A501" s="63">
        <v>46163.833333333299</v>
      </c>
      <c r="B501" s="33">
        <v>2.119365862</v>
      </c>
    </row>
    <row r="502" spans="1:2" x14ac:dyDescent="0.3">
      <c r="A502" s="63">
        <v>46163.875</v>
      </c>
      <c r="B502" s="33">
        <v>2.9937634480000002</v>
      </c>
    </row>
    <row r="503" spans="1:2" x14ac:dyDescent="0.3">
      <c r="A503" s="63">
        <v>46163.916666666701</v>
      </c>
      <c r="B503" s="33">
        <v>3.9898363790000002</v>
      </c>
    </row>
    <row r="504" spans="1:2" x14ac:dyDescent="0.3">
      <c r="A504" s="63">
        <v>46163.958333333299</v>
      </c>
      <c r="B504" s="33">
        <v>4.9420924140000002</v>
      </c>
    </row>
    <row r="505" spans="1:2" x14ac:dyDescent="0.3">
      <c r="A505" s="63">
        <v>46164</v>
      </c>
      <c r="B505" s="33">
        <v>5.087722759</v>
      </c>
    </row>
    <row r="506" spans="1:2" x14ac:dyDescent="0.3">
      <c r="A506" s="63">
        <v>46164.041666666701</v>
      </c>
      <c r="B506" s="33">
        <v>6.536359655</v>
      </c>
    </row>
    <row r="507" spans="1:2" x14ac:dyDescent="0.3">
      <c r="A507" s="63">
        <v>46164.083333333299</v>
      </c>
      <c r="B507" s="33">
        <v>5.6401546549999999</v>
      </c>
    </row>
    <row r="508" spans="1:2" x14ac:dyDescent="0.3">
      <c r="A508" s="63">
        <v>46164.125</v>
      </c>
      <c r="B508" s="33">
        <v>5.7416746549999997</v>
      </c>
    </row>
    <row r="509" spans="1:2" x14ac:dyDescent="0.3">
      <c r="A509" s="63">
        <v>46164.166666666701</v>
      </c>
      <c r="B509" s="33">
        <v>5.0418881029999998</v>
      </c>
    </row>
    <row r="510" spans="1:2" x14ac:dyDescent="0.3">
      <c r="A510" s="63">
        <v>46164.208333333299</v>
      </c>
      <c r="B510" s="33">
        <v>5.0096143099999999</v>
      </c>
    </row>
    <row r="511" spans="1:2" x14ac:dyDescent="0.3">
      <c r="A511" s="63">
        <v>46164.25</v>
      </c>
      <c r="B511" s="33">
        <v>6.345454138</v>
      </c>
    </row>
    <row r="512" spans="1:2" x14ac:dyDescent="0.3">
      <c r="A512" s="63">
        <v>46164.291666666701</v>
      </c>
      <c r="B512" s="33">
        <v>6.0666746549999999</v>
      </c>
    </row>
    <row r="513" spans="1:2" x14ac:dyDescent="0.3">
      <c r="A513" s="63">
        <v>46164.333333333299</v>
      </c>
      <c r="B513" s="33">
        <v>5.5367144829999999</v>
      </c>
    </row>
    <row r="514" spans="1:2" x14ac:dyDescent="0.3">
      <c r="A514" s="63">
        <v>46164.375</v>
      </c>
      <c r="B514" s="33">
        <v>6.4720941380000001</v>
      </c>
    </row>
    <row r="515" spans="1:2" x14ac:dyDescent="0.3">
      <c r="A515" s="63">
        <v>46164.416666666701</v>
      </c>
      <c r="B515" s="33">
        <v>6.07599</v>
      </c>
    </row>
    <row r="516" spans="1:2" x14ac:dyDescent="0.3">
      <c r="A516" s="63">
        <v>46164.458333333299</v>
      </c>
      <c r="B516" s="33">
        <v>6.8213325859999996</v>
      </c>
    </row>
    <row r="517" spans="1:2" x14ac:dyDescent="0.3">
      <c r="A517" s="63">
        <v>46164.5</v>
      </c>
      <c r="B517" s="33">
        <v>7.4985637929999998</v>
      </c>
    </row>
    <row r="518" spans="1:2" x14ac:dyDescent="0.3">
      <c r="A518" s="63">
        <v>46164.541666666701</v>
      </c>
      <c r="B518" s="33">
        <v>8.9704727589999997</v>
      </c>
    </row>
    <row r="519" spans="1:2" x14ac:dyDescent="0.3">
      <c r="A519" s="63">
        <v>46164.583333333299</v>
      </c>
      <c r="B519" s="33">
        <v>8.5562312069999997</v>
      </c>
    </row>
    <row r="520" spans="1:2" x14ac:dyDescent="0.3">
      <c r="A520" s="63">
        <v>46164.625</v>
      </c>
      <c r="B520" s="33">
        <v>6.3004472409999996</v>
      </c>
    </row>
    <row r="521" spans="1:2" x14ac:dyDescent="0.3">
      <c r="A521" s="63">
        <v>46164.666666666701</v>
      </c>
      <c r="B521" s="33">
        <v>6.9385036209999997</v>
      </c>
    </row>
    <row r="522" spans="1:2" x14ac:dyDescent="0.3">
      <c r="A522" s="63">
        <v>46164.708333333299</v>
      </c>
      <c r="B522" s="33">
        <v>5.4686950000000003</v>
      </c>
    </row>
    <row r="523" spans="1:2" x14ac:dyDescent="0.3">
      <c r="A523" s="63">
        <v>46164.75</v>
      </c>
      <c r="B523" s="33">
        <v>3.4755468970000001</v>
      </c>
    </row>
    <row r="524" spans="1:2" x14ac:dyDescent="0.3">
      <c r="A524" s="63">
        <v>46164.791666666701</v>
      </c>
      <c r="B524" s="33">
        <v>3.386485</v>
      </c>
    </row>
    <row r="525" spans="1:2" x14ac:dyDescent="0.3">
      <c r="A525" s="63">
        <v>46164.833333333299</v>
      </c>
      <c r="B525" s="33">
        <v>2.6157153449999999</v>
      </c>
    </row>
    <row r="526" spans="1:2" x14ac:dyDescent="0.3">
      <c r="A526" s="63">
        <v>46164.875</v>
      </c>
      <c r="B526" s="33">
        <v>2.0012570690000002</v>
      </c>
    </row>
    <row r="527" spans="1:2" x14ac:dyDescent="0.3">
      <c r="A527" s="63">
        <v>46164.916666666701</v>
      </c>
      <c r="B527" s="33">
        <v>2.2103353449999998</v>
      </c>
    </row>
    <row r="528" spans="1:2" x14ac:dyDescent="0.3">
      <c r="A528" s="63">
        <v>46164.958333333299</v>
      </c>
      <c r="B528" s="33">
        <v>2.8127518970000001</v>
      </c>
    </row>
    <row r="529" spans="1:2" x14ac:dyDescent="0.3">
      <c r="A529" s="63">
        <v>46165</v>
      </c>
      <c r="B529" s="33">
        <v>3.676887931</v>
      </c>
    </row>
    <row r="530" spans="1:2" x14ac:dyDescent="0.3">
      <c r="A530" s="63">
        <v>46165.041666666701</v>
      </c>
      <c r="B530" s="33">
        <v>4.7639251720000004</v>
      </c>
    </row>
    <row r="531" spans="1:2" x14ac:dyDescent="0.3">
      <c r="A531" s="63">
        <v>46165.083333333299</v>
      </c>
      <c r="B531" s="33">
        <v>6.3359189660000004</v>
      </c>
    </row>
    <row r="532" spans="1:2" x14ac:dyDescent="0.3">
      <c r="A532" s="63">
        <v>46165.125</v>
      </c>
      <c r="B532" s="33">
        <v>5.576057069</v>
      </c>
    </row>
    <row r="533" spans="1:2" x14ac:dyDescent="0.3">
      <c r="A533" s="63">
        <v>46165.166666666701</v>
      </c>
      <c r="B533" s="33">
        <v>5.9285582760000004</v>
      </c>
    </row>
    <row r="534" spans="1:2" x14ac:dyDescent="0.3">
      <c r="A534" s="63">
        <v>46165.208333333299</v>
      </c>
      <c r="B534" s="33">
        <v>6.0757700000000003</v>
      </c>
    </row>
    <row r="535" spans="1:2" x14ac:dyDescent="0.3">
      <c r="A535" s="63">
        <v>46165.25</v>
      </c>
      <c r="B535" s="33">
        <v>4.261276552</v>
      </c>
    </row>
    <row r="536" spans="1:2" x14ac:dyDescent="0.3">
      <c r="A536" s="63">
        <v>46165.291666666701</v>
      </c>
      <c r="B536" s="33">
        <v>4.1075401720000002</v>
      </c>
    </row>
    <row r="537" spans="1:2" x14ac:dyDescent="0.3">
      <c r="A537" s="63">
        <v>46165.333333333299</v>
      </c>
      <c r="B537" s="33">
        <v>7.33334931</v>
      </c>
    </row>
    <row r="538" spans="1:2" x14ac:dyDescent="0.3">
      <c r="A538" s="63">
        <v>46165.375</v>
      </c>
      <c r="B538" s="33">
        <v>5.538503103</v>
      </c>
    </row>
    <row r="539" spans="1:2" x14ac:dyDescent="0.3">
      <c r="A539" s="63">
        <v>46165.416666666701</v>
      </c>
      <c r="B539" s="33">
        <v>3.0678710339999999</v>
      </c>
    </row>
    <row r="540" spans="1:2" x14ac:dyDescent="0.3">
      <c r="A540" s="63">
        <v>46165.458333333299</v>
      </c>
      <c r="B540" s="33">
        <v>6.5238331030000003</v>
      </c>
    </row>
    <row r="541" spans="1:2" x14ac:dyDescent="0.3">
      <c r="A541" s="63">
        <v>46165.5</v>
      </c>
      <c r="B541" s="33">
        <v>3.680285</v>
      </c>
    </row>
    <row r="542" spans="1:2" x14ac:dyDescent="0.3">
      <c r="A542" s="63">
        <v>46165.541666666701</v>
      </c>
      <c r="B542" s="33">
        <v>1.8919743099999999</v>
      </c>
    </row>
    <row r="543" spans="1:2" x14ac:dyDescent="0.3">
      <c r="A543" s="63">
        <v>46165.583333333299</v>
      </c>
      <c r="B543" s="33">
        <v>1.409287586</v>
      </c>
    </row>
    <row r="544" spans="1:2" x14ac:dyDescent="0.3">
      <c r="A544" s="63">
        <v>46165.625</v>
      </c>
      <c r="B544" s="33">
        <v>1.660481552</v>
      </c>
    </row>
    <row r="545" spans="1:2" x14ac:dyDescent="0.3">
      <c r="A545" s="63">
        <v>46165.666666666701</v>
      </c>
      <c r="B545" s="33">
        <v>1.6094543100000001</v>
      </c>
    </row>
    <row r="546" spans="1:2" x14ac:dyDescent="0.3">
      <c r="A546" s="63">
        <v>46165.708333333299</v>
      </c>
      <c r="B546" s="33">
        <v>2.1025520690000001</v>
      </c>
    </row>
    <row r="547" spans="1:2" x14ac:dyDescent="0.3">
      <c r="A547" s="63">
        <v>46165.75</v>
      </c>
      <c r="B547" s="33">
        <v>1.4473934479999999</v>
      </c>
    </row>
    <row r="548" spans="1:2" x14ac:dyDescent="0.3">
      <c r="A548" s="63">
        <v>46165.791666666701</v>
      </c>
      <c r="B548" s="33">
        <v>1.7606936209999999</v>
      </c>
    </row>
    <row r="549" spans="1:2" x14ac:dyDescent="0.3">
      <c r="A549" s="63">
        <v>46165.833333333299</v>
      </c>
      <c r="B549" s="33">
        <v>1.416070862</v>
      </c>
    </row>
    <row r="550" spans="1:2" x14ac:dyDescent="0.3">
      <c r="A550" s="63">
        <v>46165.875</v>
      </c>
      <c r="B550" s="33">
        <v>1.6394053449999999</v>
      </c>
    </row>
    <row r="551" spans="1:2" x14ac:dyDescent="0.3">
      <c r="A551" s="63">
        <v>46165.916666666701</v>
      </c>
      <c r="B551" s="33">
        <v>3.1465624139999999</v>
      </c>
    </row>
    <row r="552" spans="1:2" x14ac:dyDescent="0.3">
      <c r="A552" s="63">
        <v>46165.958333333299</v>
      </c>
      <c r="B552" s="33">
        <v>3.2809305169999998</v>
      </c>
    </row>
    <row r="553" spans="1:2" x14ac:dyDescent="0.3">
      <c r="A553" s="63">
        <v>46166</v>
      </c>
      <c r="B553" s="33">
        <v>4.1686584480000004</v>
      </c>
    </row>
    <row r="554" spans="1:2" x14ac:dyDescent="0.3">
      <c r="A554" s="63">
        <v>46166.041666666701</v>
      </c>
      <c r="B554" s="33">
        <v>4.2752836209999998</v>
      </c>
    </row>
    <row r="555" spans="1:2" x14ac:dyDescent="0.3">
      <c r="A555" s="63">
        <v>46166.083333333299</v>
      </c>
      <c r="B555" s="33">
        <v>3.8683984480000002</v>
      </c>
    </row>
    <row r="556" spans="1:2" x14ac:dyDescent="0.3">
      <c r="A556" s="63">
        <v>46166.125</v>
      </c>
      <c r="B556" s="33">
        <v>3.3088936210000002</v>
      </c>
    </row>
    <row r="557" spans="1:2" x14ac:dyDescent="0.3">
      <c r="A557" s="63">
        <v>46166.166666666701</v>
      </c>
      <c r="B557" s="33">
        <v>1.9888424140000001</v>
      </c>
    </row>
    <row r="558" spans="1:2" x14ac:dyDescent="0.3">
      <c r="A558" s="63">
        <v>46166.208333333299</v>
      </c>
      <c r="B558" s="33">
        <v>2.6098820690000002</v>
      </c>
    </row>
    <row r="559" spans="1:2" x14ac:dyDescent="0.3">
      <c r="A559" s="63">
        <v>46166.25</v>
      </c>
      <c r="B559" s="33">
        <v>3.9502053450000001</v>
      </c>
    </row>
    <row r="560" spans="1:2" x14ac:dyDescent="0.3">
      <c r="A560" s="63">
        <v>46166.291666666701</v>
      </c>
      <c r="B560" s="33">
        <v>3.5439070689999999</v>
      </c>
    </row>
    <row r="561" spans="1:2" x14ac:dyDescent="0.3">
      <c r="A561" s="63">
        <v>46166.333333333299</v>
      </c>
      <c r="B561" s="33">
        <v>2.7970489660000002</v>
      </c>
    </row>
    <row r="562" spans="1:2" x14ac:dyDescent="0.3">
      <c r="A562" s="63">
        <v>46166.375</v>
      </c>
      <c r="B562" s="33">
        <v>2.5423706899999998</v>
      </c>
    </row>
    <row r="563" spans="1:2" x14ac:dyDescent="0.3">
      <c r="A563" s="63">
        <v>46166.416666666701</v>
      </c>
      <c r="B563" s="33">
        <v>1.900845345</v>
      </c>
    </row>
    <row r="564" spans="1:2" x14ac:dyDescent="0.3">
      <c r="A564" s="63">
        <v>46166.458333333299</v>
      </c>
      <c r="B564" s="33">
        <v>2.1827546550000001</v>
      </c>
    </row>
    <row r="565" spans="1:2" x14ac:dyDescent="0.3">
      <c r="A565" s="63">
        <v>46166.5</v>
      </c>
      <c r="B565" s="33">
        <v>2.1360068970000001</v>
      </c>
    </row>
    <row r="566" spans="1:2" x14ac:dyDescent="0.3">
      <c r="A566" s="63">
        <v>46166.541666666701</v>
      </c>
      <c r="B566" s="33">
        <v>1.6728020690000001</v>
      </c>
    </row>
    <row r="567" spans="1:2" x14ac:dyDescent="0.3">
      <c r="A567" s="63">
        <v>46166.583333333299</v>
      </c>
      <c r="B567" s="33">
        <v>1.2534135</v>
      </c>
    </row>
    <row r="568" spans="1:2" x14ac:dyDescent="0.3">
      <c r="A568" s="63">
        <v>46166.625</v>
      </c>
      <c r="B568" s="33">
        <v>1.22328419</v>
      </c>
    </row>
    <row r="569" spans="1:2" x14ac:dyDescent="0.3">
      <c r="A569" s="63">
        <v>46166.666666666701</v>
      </c>
      <c r="B569" s="33">
        <v>1.136298448</v>
      </c>
    </row>
    <row r="570" spans="1:2" x14ac:dyDescent="0.3">
      <c r="A570" s="63">
        <v>46166.708333333299</v>
      </c>
      <c r="B570" s="33">
        <v>1.069530879</v>
      </c>
    </row>
    <row r="571" spans="1:2" x14ac:dyDescent="0.3">
      <c r="A571" s="63">
        <v>46166.75</v>
      </c>
      <c r="B571" s="33">
        <v>1.1596662069999999</v>
      </c>
    </row>
    <row r="572" spans="1:2" x14ac:dyDescent="0.3">
      <c r="A572" s="63">
        <v>46166.791666666701</v>
      </c>
      <c r="B572" s="33">
        <v>1.4114543100000001</v>
      </c>
    </row>
    <row r="573" spans="1:2" x14ac:dyDescent="0.3">
      <c r="A573" s="63">
        <v>46166.833333333299</v>
      </c>
      <c r="B573" s="33">
        <v>1.418138103</v>
      </c>
    </row>
    <row r="574" spans="1:2" x14ac:dyDescent="0.3">
      <c r="A574" s="63">
        <v>46166.875</v>
      </c>
      <c r="B574" s="33">
        <v>3.679676379</v>
      </c>
    </row>
    <row r="575" spans="1:2" x14ac:dyDescent="0.3">
      <c r="A575" s="63">
        <v>46166.916666666701</v>
      </c>
      <c r="B575" s="33">
        <v>3.121531552</v>
      </c>
    </row>
    <row r="576" spans="1:2" x14ac:dyDescent="0.3">
      <c r="A576" s="63">
        <v>46166.958333333299</v>
      </c>
      <c r="B576" s="33">
        <v>4.4698979310000002</v>
      </c>
    </row>
    <row r="577" spans="1:2" x14ac:dyDescent="0.3">
      <c r="A577" s="63">
        <v>46167</v>
      </c>
      <c r="B577" s="33">
        <v>3.7417210339999998</v>
      </c>
    </row>
    <row r="578" spans="1:2" x14ac:dyDescent="0.3">
      <c r="A578" s="63">
        <v>46167.041666666701</v>
      </c>
      <c r="B578" s="33">
        <v>5.2348581029999997</v>
      </c>
    </row>
    <row r="579" spans="1:2" x14ac:dyDescent="0.3">
      <c r="A579" s="63">
        <v>46167.083333333299</v>
      </c>
      <c r="B579" s="33">
        <v>7.434195345</v>
      </c>
    </row>
    <row r="580" spans="1:2" x14ac:dyDescent="0.3">
      <c r="A580" s="63">
        <v>46167.125</v>
      </c>
      <c r="B580" s="33">
        <v>7.0167015519999998</v>
      </c>
    </row>
    <row r="581" spans="1:2" x14ac:dyDescent="0.3">
      <c r="A581" s="63">
        <v>46167.166666666701</v>
      </c>
      <c r="B581" s="33">
        <v>7.8337755170000003</v>
      </c>
    </row>
    <row r="582" spans="1:2" x14ac:dyDescent="0.3">
      <c r="A582" s="63">
        <v>46167.208333333299</v>
      </c>
      <c r="B582" s="33">
        <v>8.6130120689999998</v>
      </c>
    </row>
    <row r="583" spans="1:2" x14ac:dyDescent="0.3">
      <c r="A583" s="63">
        <v>46167.25</v>
      </c>
      <c r="B583" s="33">
        <v>10.36490483</v>
      </c>
    </row>
    <row r="584" spans="1:2" x14ac:dyDescent="0.3">
      <c r="A584" s="63">
        <v>46167.291666666701</v>
      </c>
      <c r="B584" s="33">
        <v>9.6732432759999991</v>
      </c>
    </row>
    <row r="585" spans="1:2" x14ac:dyDescent="0.3">
      <c r="A585" s="63">
        <v>46167.333333333299</v>
      </c>
      <c r="B585" s="33">
        <v>9.4802850000000003</v>
      </c>
    </row>
    <row r="586" spans="1:2" x14ac:dyDescent="0.3">
      <c r="A586" s="63">
        <v>46167.375</v>
      </c>
      <c r="B586" s="33">
        <v>9.6062705170000005</v>
      </c>
    </row>
    <row r="587" spans="1:2" x14ac:dyDescent="0.3">
      <c r="A587" s="63">
        <v>46167.416666666701</v>
      </c>
      <c r="B587" s="33">
        <v>7.8348405169999999</v>
      </c>
    </row>
    <row r="588" spans="1:2" x14ac:dyDescent="0.3">
      <c r="A588" s="63">
        <v>46167.458333333299</v>
      </c>
      <c r="B588" s="33">
        <v>7.5803098279999999</v>
      </c>
    </row>
    <row r="589" spans="1:2" x14ac:dyDescent="0.3">
      <c r="A589" s="63">
        <v>46167.5</v>
      </c>
      <c r="B589" s="33">
        <v>8.5496956900000001</v>
      </c>
    </row>
    <row r="590" spans="1:2" x14ac:dyDescent="0.3">
      <c r="A590" s="63">
        <v>46167.541666666701</v>
      </c>
      <c r="B590" s="33">
        <v>10.915896030000001</v>
      </c>
    </row>
    <row r="591" spans="1:2" x14ac:dyDescent="0.3">
      <c r="A591" s="63">
        <v>46167.583333333299</v>
      </c>
      <c r="B591" s="33">
        <v>12.033743100000001</v>
      </c>
    </row>
    <row r="592" spans="1:2" x14ac:dyDescent="0.3">
      <c r="A592" s="63">
        <v>46167.625</v>
      </c>
      <c r="B592" s="33">
        <v>12.14523103</v>
      </c>
    </row>
    <row r="593" spans="1:2" x14ac:dyDescent="0.3">
      <c r="A593" s="63">
        <v>46167.666666666701</v>
      </c>
      <c r="B593" s="33">
        <v>12.086991380000001</v>
      </c>
    </row>
    <row r="594" spans="1:2" x14ac:dyDescent="0.3">
      <c r="A594" s="63">
        <v>46167.708333333299</v>
      </c>
      <c r="B594" s="33">
        <v>12.50262586</v>
      </c>
    </row>
    <row r="595" spans="1:2" x14ac:dyDescent="0.3">
      <c r="A595" s="63">
        <v>46167.75</v>
      </c>
      <c r="B595" s="33">
        <v>13.44995862</v>
      </c>
    </row>
    <row r="596" spans="1:2" x14ac:dyDescent="0.3">
      <c r="A596" s="63">
        <v>46167.791666666701</v>
      </c>
      <c r="B596" s="33">
        <v>14.364839659999999</v>
      </c>
    </row>
    <row r="597" spans="1:2" x14ac:dyDescent="0.3">
      <c r="A597" s="63">
        <v>46167.833333333299</v>
      </c>
      <c r="B597" s="33">
        <v>14.06737414</v>
      </c>
    </row>
    <row r="598" spans="1:2" x14ac:dyDescent="0.3">
      <c r="A598" s="63">
        <v>46167.875</v>
      </c>
      <c r="B598" s="33">
        <v>13.910124140000001</v>
      </c>
    </row>
    <row r="599" spans="1:2" x14ac:dyDescent="0.3">
      <c r="A599" s="63">
        <v>46167.916666666701</v>
      </c>
      <c r="B599" s="33">
        <v>15.30669655</v>
      </c>
    </row>
    <row r="600" spans="1:2" x14ac:dyDescent="0.3">
      <c r="A600" s="63">
        <v>46167.958333333299</v>
      </c>
      <c r="B600" s="33">
        <v>15.44158966</v>
      </c>
    </row>
    <row r="601" spans="1:2" x14ac:dyDescent="0.3">
      <c r="A601" s="63">
        <v>46168</v>
      </c>
      <c r="B601" s="33">
        <v>16.19363276</v>
      </c>
    </row>
    <row r="602" spans="1:2" x14ac:dyDescent="0.3">
      <c r="A602" s="63">
        <v>46168.041666666701</v>
      </c>
      <c r="B602" s="33">
        <v>17.192237930000001</v>
      </c>
    </row>
    <row r="603" spans="1:2" x14ac:dyDescent="0.3">
      <c r="A603" s="63">
        <v>46168.083333333299</v>
      </c>
      <c r="B603" s="33">
        <v>16.238446549999999</v>
      </c>
    </row>
    <row r="604" spans="1:2" x14ac:dyDescent="0.3">
      <c r="A604" s="63">
        <v>46168.125</v>
      </c>
      <c r="B604" s="33">
        <v>19.145887930000001</v>
      </c>
    </row>
    <row r="605" spans="1:2" x14ac:dyDescent="0.3">
      <c r="A605" s="63">
        <v>46168.166666666701</v>
      </c>
      <c r="B605" s="33">
        <v>22.20237414</v>
      </c>
    </row>
    <row r="606" spans="1:2" x14ac:dyDescent="0.3">
      <c r="A606" s="63">
        <v>46168.208333333299</v>
      </c>
      <c r="B606" s="33">
        <v>17.658736210000001</v>
      </c>
    </row>
    <row r="607" spans="1:2" x14ac:dyDescent="0.3">
      <c r="A607" s="63">
        <v>46168.25</v>
      </c>
      <c r="B607" s="33">
        <v>20.270870689999999</v>
      </c>
    </row>
    <row r="608" spans="1:2" x14ac:dyDescent="0.3">
      <c r="A608" s="63">
        <v>46168.291666666701</v>
      </c>
      <c r="B608" s="33">
        <v>19.619398279999999</v>
      </c>
    </row>
    <row r="609" spans="1:2" x14ac:dyDescent="0.3">
      <c r="A609" s="63">
        <v>46168.333333333299</v>
      </c>
      <c r="B609" s="33">
        <v>19.516656900000001</v>
      </c>
    </row>
    <row r="610" spans="1:2" x14ac:dyDescent="0.3">
      <c r="A610" s="63">
        <v>46168.375</v>
      </c>
      <c r="B610" s="33">
        <v>36.246693100000002</v>
      </c>
    </row>
    <row r="611" spans="1:2" x14ac:dyDescent="0.3">
      <c r="A611" s="63">
        <v>46168.416666666701</v>
      </c>
      <c r="B611" s="33">
        <v>18.984148279999999</v>
      </c>
    </row>
    <row r="612" spans="1:2" x14ac:dyDescent="0.3">
      <c r="A612" s="63">
        <v>46168.458333333299</v>
      </c>
      <c r="B612" s="33">
        <v>14.788006899999999</v>
      </c>
    </row>
    <row r="613" spans="1:2" x14ac:dyDescent="0.3">
      <c r="A613" s="63">
        <v>46168.5</v>
      </c>
      <c r="B613" s="33">
        <v>20.440765519999999</v>
      </c>
    </row>
    <row r="614" spans="1:2" x14ac:dyDescent="0.3">
      <c r="A614" s="63">
        <v>46168.541666666701</v>
      </c>
      <c r="B614" s="33">
        <v>15.680060340000001</v>
      </c>
    </row>
    <row r="615" spans="1:2" x14ac:dyDescent="0.3">
      <c r="A615" s="63">
        <v>46168.583333333299</v>
      </c>
      <c r="B615" s="33">
        <v>21.940851720000001</v>
      </c>
    </row>
    <row r="616" spans="1:2" x14ac:dyDescent="0.3">
      <c r="A616" s="63">
        <v>46168.625</v>
      </c>
      <c r="B616" s="33">
        <v>29.08633103</v>
      </c>
    </row>
    <row r="617" spans="1:2" x14ac:dyDescent="0.3">
      <c r="A617" s="63">
        <v>46168.666666666701</v>
      </c>
      <c r="B617" s="33">
        <v>22.555355169999999</v>
      </c>
    </row>
    <row r="618" spans="1:2" x14ac:dyDescent="0.3">
      <c r="A618" s="63">
        <v>46168.708333333299</v>
      </c>
      <c r="B618" s="33">
        <v>14.789558619999999</v>
      </c>
    </row>
    <row r="619" spans="1:2" x14ac:dyDescent="0.3">
      <c r="A619" s="63">
        <v>46168.75</v>
      </c>
      <c r="B619" s="33">
        <v>10.647921029999999</v>
      </c>
    </row>
    <row r="620" spans="1:2" x14ac:dyDescent="0.3">
      <c r="A620" s="63">
        <v>46168.791666666701</v>
      </c>
      <c r="B620" s="33">
        <v>14.98707879</v>
      </c>
    </row>
    <row r="621" spans="1:2" x14ac:dyDescent="0.3">
      <c r="A621" s="63">
        <v>46168.833333333299</v>
      </c>
      <c r="B621" s="33">
        <v>10.50618845</v>
      </c>
    </row>
    <row r="622" spans="1:2" x14ac:dyDescent="0.3">
      <c r="A622" s="63">
        <v>46168.875</v>
      </c>
      <c r="B622" s="33">
        <v>12.29786034</v>
      </c>
    </row>
    <row r="623" spans="1:2" x14ac:dyDescent="0.3">
      <c r="A623" s="63">
        <v>46168.916666666701</v>
      </c>
      <c r="B623" s="33">
        <v>11.70879483</v>
      </c>
    </row>
    <row r="624" spans="1:2" x14ac:dyDescent="0.3">
      <c r="A624" s="63">
        <v>46168.958333333299</v>
      </c>
      <c r="B624" s="33">
        <v>12.52485862</v>
      </c>
    </row>
    <row r="625" spans="1:2" x14ac:dyDescent="0.3">
      <c r="A625" s="63">
        <v>46169</v>
      </c>
      <c r="B625" s="33">
        <v>10.664630000000001</v>
      </c>
    </row>
    <row r="626" spans="1:2" x14ac:dyDescent="0.3">
      <c r="A626" s="63">
        <v>46169.041666666701</v>
      </c>
      <c r="B626" s="33">
        <v>6.6767948280000002</v>
      </c>
    </row>
    <row r="627" spans="1:2" x14ac:dyDescent="0.3">
      <c r="A627" s="63">
        <v>46169.083333333299</v>
      </c>
      <c r="B627" s="33">
        <v>6.5766205170000003</v>
      </c>
    </row>
    <row r="628" spans="1:2" x14ac:dyDescent="0.3">
      <c r="A628" s="63">
        <v>46169.125</v>
      </c>
      <c r="B628" s="33">
        <v>6.9738056899999998</v>
      </c>
    </row>
    <row r="629" spans="1:2" x14ac:dyDescent="0.3">
      <c r="A629" s="63">
        <v>46169.166666666701</v>
      </c>
      <c r="B629" s="33">
        <v>8.5722251719999996</v>
      </c>
    </row>
    <row r="630" spans="1:2" x14ac:dyDescent="0.3">
      <c r="A630" s="63">
        <v>46169.208333333299</v>
      </c>
      <c r="B630" s="33">
        <v>9.6298146550000006</v>
      </c>
    </row>
    <row r="631" spans="1:2" x14ac:dyDescent="0.3">
      <c r="A631" s="63">
        <v>46169.25</v>
      </c>
      <c r="B631" s="33">
        <v>10.668374310000001</v>
      </c>
    </row>
    <row r="632" spans="1:2" x14ac:dyDescent="0.3">
      <c r="A632" s="63">
        <v>46169.291666666701</v>
      </c>
      <c r="B632" s="33">
        <v>10.371991899999999</v>
      </c>
    </row>
    <row r="633" spans="1:2" x14ac:dyDescent="0.3">
      <c r="A633" s="63">
        <v>46169.333333333299</v>
      </c>
      <c r="B633" s="33">
        <v>9.2192472409999997</v>
      </c>
    </row>
    <row r="634" spans="1:2" x14ac:dyDescent="0.3">
      <c r="A634" s="63">
        <v>46169.375</v>
      </c>
      <c r="B634" s="33">
        <v>9.6999122409999998</v>
      </c>
    </row>
    <row r="635" spans="1:2" x14ac:dyDescent="0.3">
      <c r="A635" s="63">
        <v>46169.416666666701</v>
      </c>
      <c r="B635" s="33">
        <v>8.9117562069999998</v>
      </c>
    </row>
    <row r="636" spans="1:2" x14ac:dyDescent="0.3">
      <c r="A636" s="63">
        <v>46169.458333333299</v>
      </c>
      <c r="B636" s="33">
        <v>8.3690270689999995</v>
      </c>
    </row>
    <row r="637" spans="1:2" x14ac:dyDescent="0.3">
      <c r="A637" s="63">
        <v>46169.5</v>
      </c>
      <c r="B637" s="33">
        <v>8.3853899999999992</v>
      </c>
    </row>
    <row r="638" spans="1:2" x14ac:dyDescent="0.3">
      <c r="A638" s="63">
        <v>46169.541666666701</v>
      </c>
      <c r="B638" s="33">
        <v>8.8954244829999993</v>
      </c>
    </row>
    <row r="639" spans="1:2" x14ac:dyDescent="0.3">
      <c r="A639" s="63">
        <v>46169.583333333299</v>
      </c>
      <c r="B639" s="33">
        <v>8.8499372409999992</v>
      </c>
    </row>
    <row r="640" spans="1:2" x14ac:dyDescent="0.3">
      <c r="A640" s="63">
        <v>46169.625</v>
      </c>
      <c r="B640" s="33">
        <v>7.601291207</v>
      </c>
    </row>
    <row r="641" spans="1:2" x14ac:dyDescent="0.3">
      <c r="A641" s="63">
        <v>46169.666666666701</v>
      </c>
      <c r="B641" s="33">
        <v>7.6820398279999997</v>
      </c>
    </row>
    <row r="642" spans="1:2" x14ac:dyDescent="0.3">
      <c r="A642" s="63">
        <v>46169.708333333299</v>
      </c>
      <c r="B642" s="33">
        <v>6.9972770689999999</v>
      </c>
    </row>
    <row r="643" spans="1:2" x14ac:dyDescent="0.3">
      <c r="A643" s="63">
        <v>46169.75</v>
      </c>
      <c r="B643" s="33">
        <v>6.6515689660000001</v>
      </c>
    </row>
    <row r="644" spans="1:2" x14ac:dyDescent="0.3">
      <c r="A644" s="63">
        <v>46169.791666666701</v>
      </c>
      <c r="B644" s="33">
        <v>6.6586299999999996</v>
      </c>
    </row>
    <row r="645" spans="1:2" x14ac:dyDescent="0.3">
      <c r="A645" s="63">
        <v>46169.833333333299</v>
      </c>
      <c r="B645" s="33">
        <v>6.5109020690000001</v>
      </c>
    </row>
    <row r="646" spans="1:2" x14ac:dyDescent="0.3">
      <c r="A646" s="63">
        <v>46169.875</v>
      </c>
      <c r="B646" s="33">
        <v>6.712344828</v>
      </c>
    </row>
    <row r="647" spans="1:2" x14ac:dyDescent="0.3">
      <c r="A647" s="63">
        <v>46169.916666666701</v>
      </c>
      <c r="B647" s="33">
        <v>6.3047031029999996</v>
      </c>
    </row>
    <row r="648" spans="1:2" x14ac:dyDescent="0.3">
      <c r="A648" s="63">
        <v>46169.958333333299</v>
      </c>
      <c r="B648" s="33">
        <v>4.7655667240000001</v>
      </c>
    </row>
    <row r="649" spans="1:2" x14ac:dyDescent="0.3">
      <c r="A649" s="63">
        <v>46170</v>
      </c>
      <c r="B649" s="33">
        <v>3.7949310340000002</v>
      </c>
    </row>
    <row r="650" spans="1:2" x14ac:dyDescent="0.3">
      <c r="A650" s="63">
        <v>46170.041666666701</v>
      </c>
      <c r="B650" s="33">
        <v>3.2681174140000002</v>
      </c>
    </row>
    <row r="651" spans="1:2" x14ac:dyDescent="0.3">
      <c r="A651" s="63">
        <v>46170.083333333299</v>
      </c>
      <c r="B651" s="33">
        <v>4.1601939659999996</v>
      </c>
    </row>
    <row r="652" spans="1:2" x14ac:dyDescent="0.3">
      <c r="A652" s="63">
        <v>46170.125</v>
      </c>
      <c r="B652" s="33">
        <v>10.69945966</v>
      </c>
    </row>
    <row r="653" spans="1:2" x14ac:dyDescent="0.3">
      <c r="A653" s="63">
        <v>46170.166666666701</v>
      </c>
      <c r="B653" s="33">
        <v>18.156243100000001</v>
      </c>
    </row>
    <row r="654" spans="1:2" x14ac:dyDescent="0.3">
      <c r="A654" s="63">
        <v>46170.208333333299</v>
      </c>
      <c r="B654" s="33">
        <v>22.609651719999999</v>
      </c>
    </row>
    <row r="655" spans="1:2" x14ac:dyDescent="0.3">
      <c r="A655" s="63">
        <v>46170.25</v>
      </c>
      <c r="B655" s="33">
        <v>21.405927590000001</v>
      </c>
    </row>
    <row r="656" spans="1:2" x14ac:dyDescent="0.3">
      <c r="A656" s="63">
        <v>46170.291666666701</v>
      </c>
      <c r="B656" s="33">
        <v>13.9813069</v>
      </c>
    </row>
    <row r="657" spans="1:2" x14ac:dyDescent="0.3">
      <c r="A657" s="63">
        <v>46170.333333333299</v>
      </c>
      <c r="B657" s="33">
        <v>11.34442224</v>
      </c>
    </row>
    <row r="658" spans="1:2" x14ac:dyDescent="0.3">
      <c r="A658" s="63">
        <v>46170.375</v>
      </c>
      <c r="B658" s="33">
        <v>10.925734479999999</v>
      </c>
    </row>
    <row r="659" spans="1:2" x14ac:dyDescent="0.3">
      <c r="A659" s="63">
        <v>46170.416666666701</v>
      </c>
      <c r="B659" s="33">
        <v>9.5103886210000006</v>
      </c>
    </row>
    <row r="660" spans="1:2" x14ac:dyDescent="0.3">
      <c r="A660" s="63">
        <v>46170.458333333299</v>
      </c>
      <c r="B660" s="33">
        <v>11.466379310000001</v>
      </c>
    </row>
    <row r="661" spans="1:2" x14ac:dyDescent="0.3">
      <c r="A661" s="63">
        <v>46170.5</v>
      </c>
      <c r="B661" s="33">
        <v>13.17184483</v>
      </c>
    </row>
    <row r="662" spans="1:2" x14ac:dyDescent="0.3">
      <c r="A662" s="63">
        <v>46170.541666666701</v>
      </c>
      <c r="B662" s="33">
        <v>12.893194830000001</v>
      </c>
    </row>
    <row r="663" spans="1:2" x14ac:dyDescent="0.3">
      <c r="A663" s="63">
        <v>46170.583333333299</v>
      </c>
      <c r="B663" s="33">
        <v>17.380098279999999</v>
      </c>
    </row>
    <row r="664" spans="1:2" x14ac:dyDescent="0.3">
      <c r="A664" s="63">
        <v>46170.625</v>
      </c>
      <c r="B664" s="33">
        <v>14.956865519999999</v>
      </c>
    </row>
    <row r="665" spans="1:2" x14ac:dyDescent="0.3">
      <c r="A665" s="63">
        <v>46170.666666666701</v>
      </c>
      <c r="B665" s="33">
        <v>15.01415862</v>
      </c>
    </row>
    <row r="666" spans="1:2" x14ac:dyDescent="0.3">
      <c r="A666" s="63">
        <v>46170.708333333299</v>
      </c>
      <c r="B666" s="33">
        <v>12.10715862</v>
      </c>
    </row>
    <row r="667" spans="1:2" x14ac:dyDescent="0.3">
      <c r="A667" s="63">
        <v>46170.75</v>
      </c>
      <c r="B667" s="33">
        <v>9.8125827589999997</v>
      </c>
    </row>
    <row r="668" spans="1:2" x14ac:dyDescent="0.3">
      <c r="A668" s="63">
        <v>46170.791666666701</v>
      </c>
      <c r="B668" s="33">
        <v>9.6791817239999993</v>
      </c>
    </row>
    <row r="669" spans="1:2" x14ac:dyDescent="0.3">
      <c r="A669" s="63">
        <v>46170.833333333299</v>
      </c>
      <c r="B669" s="33">
        <v>9.4737539660000003</v>
      </c>
    </row>
    <row r="670" spans="1:2" x14ac:dyDescent="0.3">
      <c r="A670" s="63">
        <v>46170.875</v>
      </c>
      <c r="B670" s="33">
        <v>8.6695565519999995</v>
      </c>
    </row>
    <row r="671" spans="1:2" x14ac:dyDescent="0.3">
      <c r="A671" s="63">
        <v>46170.916666666701</v>
      </c>
      <c r="B671" s="33">
        <v>9.7861667239999992</v>
      </c>
    </row>
    <row r="672" spans="1:2" x14ac:dyDescent="0.3">
      <c r="A672" s="63">
        <v>46170.958333333299</v>
      </c>
      <c r="B672" s="33">
        <v>10.577485169999999</v>
      </c>
    </row>
    <row r="673" spans="1:2" x14ac:dyDescent="0.3">
      <c r="A673" s="63">
        <v>46171</v>
      </c>
      <c r="B673" s="33">
        <v>11.779600520000001</v>
      </c>
    </row>
    <row r="674" spans="1:2" x14ac:dyDescent="0.3">
      <c r="A674" s="63">
        <v>46171.041666666701</v>
      </c>
      <c r="B674" s="33">
        <v>9.2019970690000008</v>
      </c>
    </row>
    <row r="675" spans="1:2" x14ac:dyDescent="0.3">
      <c r="A675" s="63">
        <v>46171.083333333299</v>
      </c>
      <c r="B675" s="33">
        <v>9.1897768969999998</v>
      </c>
    </row>
    <row r="676" spans="1:2" x14ac:dyDescent="0.3">
      <c r="A676" s="63">
        <v>46171.125</v>
      </c>
      <c r="B676" s="33">
        <v>8.159675172</v>
      </c>
    </row>
    <row r="677" spans="1:2" x14ac:dyDescent="0.3">
      <c r="A677" s="63">
        <v>46171.166666666701</v>
      </c>
      <c r="B677" s="33">
        <v>8.3433377590000006</v>
      </c>
    </row>
    <row r="678" spans="1:2" x14ac:dyDescent="0.3">
      <c r="A678" s="63">
        <v>46171.208333333299</v>
      </c>
      <c r="B678" s="33">
        <v>8.1258101719999996</v>
      </c>
    </row>
    <row r="679" spans="1:2" x14ac:dyDescent="0.3">
      <c r="A679" s="63">
        <v>46171.25</v>
      </c>
      <c r="B679" s="33">
        <v>7.2784505169999996</v>
      </c>
    </row>
    <row r="680" spans="1:2" x14ac:dyDescent="0.3">
      <c r="A680" s="63">
        <v>46171.291666666701</v>
      </c>
      <c r="B680" s="33">
        <v>8.040830862</v>
      </c>
    </row>
    <row r="681" spans="1:2" x14ac:dyDescent="0.3">
      <c r="A681" s="63">
        <v>46171.333333333299</v>
      </c>
      <c r="B681" s="33">
        <v>7.0150839659999997</v>
      </c>
    </row>
    <row r="682" spans="1:2" x14ac:dyDescent="0.3">
      <c r="A682" s="63">
        <v>46171.375</v>
      </c>
      <c r="B682" s="33">
        <v>6.2204717240000003</v>
      </c>
    </row>
    <row r="683" spans="1:2" x14ac:dyDescent="0.3">
      <c r="A683" s="63">
        <v>46171.416666666701</v>
      </c>
      <c r="B683" s="33">
        <v>4.7311513789999999</v>
      </c>
    </row>
    <row r="684" spans="1:2" x14ac:dyDescent="0.3">
      <c r="A684" s="63">
        <v>46171.458333333299</v>
      </c>
      <c r="B684" s="33">
        <v>4.0150448279999997</v>
      </c>
    </row>
    <row r="685" spans="1:2" x14ac:dyDescent="0.3">
      <c r="A685" s="63">
        <v>46171.5</v>
      </c>
      <c r="B685" s="33">
        <v>3.9725496549999999</v>
      </c>
    </row>
    <row r="686" spans="1:2" x14ac:dyDescent="0.3">
      <c r="A686" s="63">
        <v>46171.541666666701</v>
      </c>
      <c r="B686" s="33">
        <v>3.5672672410000001</v>
      </c>
    </row>
    <row r="687" spans="1:2" x14ac:dyDescent="0.3">
      <c r="A687" s="63">
        <v>46171.583333333299</v>
      </c>
      <c r="B687" s="33">
        <v>3.2465901719999999</v>
      </c>
    </row>
    <row r="688" spans="1:2" x14ac:dyDescent="0.3">
      <c r="A688" s="63">
        <v>46171.625</v>
      </c>
      <c r="B688" s="33">
        <v>3.0590829309999998</v>
      </c>
    </row>
    <row r="689" spans="1:2" x14ac:dyDescent="0.3">
      <c r="A689" s="63">
        <v>46171.666666666701</v>
      </c>
      <c r="B689" s="33">
        <v>2.6257343099999999</v>
      </c>
    </row>
    <row r="690" spans="1:2" x14ac:dyDescent="0.3">
      <c r="A690" s="63">
        <v>46171.708333333299</v>
      </c>
      <c r="B690" s="33">
        <v>2.5380475859999998</v>
      </c>
    </row>
    <row r="691" spans="1:2" x14ac:dyDescent="0.3">
      <c r="A691" s="63">
        <v>46171.75</v>
      </c>
      <c r="B691" s="33">
        <v>2.56432569</v>
      </c>
    </row>
    <row r="692" spans="1:2" x14ac:dyDescent="0.3">
      <c r="A692" s="63">
        <v>46171.791666666701</v>
      </c>
      <c r="B692" s="33">
        <v>2.3779808619999998</v>
      </c>
    </row>
    <row r="693" spans="1:2" x14ac:dyDescent="0.3">
      <c r="A693" s="63">
        <v>46171.833333333299</v>
      </c>
      <c r="B693" s="33">
        <v>2.2857748280000001</v>
      </c>
    </row>
    <row r="694" spans="1:2" x14ac:dyDescent="0.3">
      <c r="A694" s="63">
        <v>46171.875</v>
      </c>
      <c r="B694" s="33">
        <v>2.5910339659999999</v>
      </c>
    </row>
    <row r="695" spans="1:2" x14ac:dyDescent="0.3">
      <c r="A695" s="63">
        <v>46171.916666666701</v>
      </c>
      <c r="B695" s="33">
        <v>2.6771305170000002</v>
      </c>
    </row>
    <row r="696" spans="1:2" x14ac:dyDescent="0.3">
      <c r="A696" s="63">
        <v>46171.958333333299</v>
      </c>
      <c r="B696" s="33">
        <v>3.3743565520000001</v>
      </c>
    </row>
    <row r="697" spans="1:2" x14ac:dyDescent="0.3">
      <c r="A697" s="63">
        <v>46172</v>
      </c>
      <c r="B697" s="33">
        <v>2.8192025859999998</v>
      </c>
    </row>
    <row r="698" spans="1:2" x14ac:dyDescent="0.3">
      <c r="A698" s="63">
        <v>46172.041666666701</v>
      </c>
      <c r="B698" s="33">
        <v>3.701083621</v>
      </c>
    </row>
    <row r="699" spans="1:2" x14ac:dyDescent="0.3">
      <c r="A699" s="63">
        <v>46172.083333333299</v>
      </c>
      <c r="B699" s="33">
        <v>3.1123520689999999</v>
      </c>
    </row>
    <row r="700" spans="1:2" x14ac:dyDescent="0.3">
      <c r="A700" s="63">
        <v>46172.125</v>
      </c>
      <c r="B700" s="33">
        <v>3.0047684480000001</v>
      </c>
    </row>
    <row r="701" spans="1:2" x14ac:dyDescent="0.3">
      <c r="A701" s="63">
        <v>46172.166666666701</v>
      </c>
      <c r="B701" s="33">
        <v>4.4438806900000003</v>
      </c>
    </row>
    <row r="702" spans="1:2" x14ac:dyDescent="0.3">
      <c r="A702" s="63">
        <v>46172.208333333299</v>
      </c>
      <c r="B702" s="33">
        <v>4.4109079309999997</v>
      </c>
    </row>
    <row r="703" spans="1:2" x14ac:dyDescent="0.3">
      <c r="A703" s="63">
        <v>46172.25</v>
      </c>
      <c r="B703" s="33">
        <v>4.9497593100000001</v>
      </c>
    </row>
    <row r="704" spans="1:2" x14ac:dyDescent="0.3">
      <c r="A704" s="63">
        <v>46172.291666666701</v>
      </c>
      <c r="B704" s="33">
        <v>4.4521794830000001</v>
      </c>
    </row>
    <row r="705" spans="1:2" x14ac:dyDescent="0.3">
      <c r="A705" s="63">
        <v>46172.333333333299</v>
      </c>
      <c r="B705" s="33">
        <v>3.4051310340000001</v>
      </c>
    </row>
    <row r="706" spans="1:2" x14ac:dyDescent="0.3">
      <c r="A706" s="63">
        <v>46172.375</v>
      </c>
      <c r="B706" s="33">
        <v>3.5209853450000002</v>
      </c>
    </row>
    <row r="707" spans="1:2" x14ac:dyDescent="0.3">
      <c r="A707" s="63">
        <v>46172.416666666701</v>
      </c>
      <c r="B707" s="33">
        <v>3.3902143100000002</v>
      </c>
    </row>
    <row r="708" spans="1:2" x14ac:dyDescent="0.3">
      <c r="A708" s="63">
        <v>46172.458333333299</v>
      </c>
      <c r="B708" s="33">
        <v>3.31877931</v>
      </c>
    </row>
    <row r="709" spans="1:2" x14ac:dyDescent="0.3">
      <c r="A709" s="63">
        <v>46172.5</v>
      </c>
      <c r="B709" s="33">
        <v>3.339965517</v>
      </c>
    </row>
    <row r="710" spans="1:2" x14ac:dyDescent="0.3">
      <c r="A710" s="63">
        <v>46172.541666666701</v>
      </c>
      <c r="B710" s="33">
        <v>3.0936103450000001</v>
      </c>
    </row>
    <row r="711" spans="1:2" x14ac:dyDescent="0.3">
      <c r="A711" s="63">
        <v>46172.583333333299</v>
      </c>
      <c r="B711" s="33">
        <v>2.7457829309999999</v>
      </c>
    </row>
    <row r="712" spans="1:2" x14ac:dyDescent="0.3">
      <c r="A712" s="63">
        <v>46172.625</v>
      </c>
      <c r="B712" s="33">
        <v>2.2410389660000001</v>
      </c>
    </row>
    <row r="713" spans="1:2" x14ac:dyDescent="0.3">
      <c r="A713" s="63">
        <v>46172.666666666701</v>
      </c>
      <c r="B713" s="33">
        <v>2.3419029309999999</v>
      </c>
    </row>
    <row r="714" spans="1:2" x14ac:dyDescent="0.3">
      <c r="A714" s="63">
        <v>46172.708333333299</v>
      </c>
      <c r="B714" s="33">
        <v>1.7457727590000001</v>
      </c>
    </row>
    <row r="715" spans="1:2" x14ac:dyDescent="0.3">
      <c r="A715" s="63">
        <v>46172.75</v>
      </c>
      <c r="B715" s="33">
        <v>1.667837931</v>
      </c>
    </row>
    <row r="716" spans="1:2" x14ac:dyDescent="0.3">
      <c r="A716" s="63">
        <v>46172.791666666701</v>
      </c>
      <c r="B716" s="33">
        <v>1.875838621</v>
      </c>
    </row>
    <row r="717" spans="1:2" x14ac:dyDescent="0.3">
      <c r="A717" s="63">
        <v>46172.833333333299</v>
      </c>
      <c r="B717" s="33">
        <v>2.2193534480000001</v>
      </c>
    </row>
    <row r="718" spans="1:2" x14ac:dyDescent="0.3">
      <c r="A718" s="63">
        <v>46172.875</v>
      </c>
      <c r="B718" s="33">
        <v>2.8099417240000002</v>
      </c>
    </row>
    <row r="719" spans="1:2" x14ac:dyDescent="0.3">
      <c r="A719" s="63">
        <v>46172.916666666701</v>
      </c>
      <c r="B719" s="33">
        <v>4.4922144829999997</v>
      </c>
    </row>
    <row r="720" spans="1:2" x14ac:dyDescent="0.3">
      <c r="A720" s="63">
        <v>46172.958333333299</v>
      </c>
      <c r="B720" s="33">
        <v>4.1269781029999999</v>
      </c>
    </row>
    <row r="721" spans="1:2" x14ac:dyDescent="0.3">
      <c r="A721" s="63">
        <v>46173</v>
      </c>
      <c r="B721" s="33">
        <v>5.5096568970000002</v>
      </c>
    </row>
    <row r="722" spans="1:2" x14ac:dyDescent="0.3">
      <c r="A722" s="63">
        <v>46173.041666666701</v>
      </c>
      <c r="B722" s="33">
        <v>5.5788825859999998</v>
      </c>
    </row>
    <row r="723" spans="1:2" x14ac:dyDescent="0.3">
      <c r="A723" s="63">
        <v>46173.083333333299</v>
      </c>
      <c r="B723" s="33">
        <v>4.9635413560000003</v>
      </c>
    </row>
    <row r="724" spans="1:2" x14ac:dyDescent="0.3">
      <c r="A724" s="63">
        <v>46173.125</v>
      </c>
      <c r="B724" s="33">
        <v>5.5243886209999999</v>
      </c>
    </row>
    <row r="725" spans="1:2" x14ac:dyDescent="0.3">
      <c r="A725" s="63">
        <v>46173.166666666701</v>
      </c>
      <c r="B725" s="33">
        <v>5.3260706899999999</v>
      </c>
    </row>
    <row r="726" spans="1:2" x14ac:dyDescent="0.3">
      <c r="A726" s="63">
        <v>46173.208333333299</v>
      </c>
      <c r="B726" s="33">
        <v>4.1583600000000001</v>
      </c>
    </row>
    <row r="727" spans="1:2" x14ac:dyDescent="0.3">
      <c r="A727" s="63">
        <v>46173.25</v>
      </c>
      <c r="B727" s="33">
        <v>3.1267751719999999</v>
      </c>
    </row>
    <row r="728" spans="1:2" x14ac:dyDescent="0.3">
      <c r="A728" s="63">
        <v>46173.291666666701</v>
      </c>
      <c r="B728" s="33">
        <v>2.4719322410000002</v>
      </c>
    </row>
    <row r="729" spans="1:2" x14ac:dyDescent="0.3">
      <c r="A729" s="63">
        <v>46173.333333333299</v>
      </c>
      <c r="B729" s="33">
        <v>1.9386205169999999</v>
      </c>
    </row>
    <row r="730" spans="1:2" x14ac:dyDescent="0.3">
      <c r="A730" s="63">
        <v>46173.375</v>
      </c>
      <c r="B730" s="33">
        <v>1.5307705170000001</v>
      </c>
    </row>
    <row r="731" spans="1:2" x14ac:dyDescent="0.3">
      <c r="A731" s="63">
        <v>46173.416666666701</v>
      </c>
      <c r="B731" s="33">
        <v>1.8561574139999999</v>
      </c>
    </row>
    <row r="732" spans="1:2" x14ac:dyDescent="0.3">
      <c r="A732" s="63">
        <v>46173.458333333299</v>
      </c>
      <c r="B732" s="33">
        <v>2.4793729309999999</v>
      </c>
    </row>
    <row r="733" spans="1:2" x14ac:dyDescent="0.3">
      <c r="A733" s="63">
        <v>46173.5</v>
      </c>
      <c r="B733" s="33">
        <v>2.5166732760000001</v>
      </c>
    </row>
    <row r="734" spans="1:2" x14ac:dyDescent="0.3">
      <c r="A734" s="63">
        <v>46173.541666666701</v>
      </c>
      <c r="B734" s="33">
        <v>2.4386953450000002</v>
      </c>
    </row>
    <row r="735" spans="1:2" x14ac:dyDescent="0.3">
      <c r="A735" s="63">
        <v>46173.583333333299</v>
      </c>
      <c r="B735" s="33">
        <v>2.2816162069999999</v>
      </c>
    </row>
    <row r="736" spans="1:2" x14ac:dyDescent="0.3">
      <c r="A736" s="63">
        <v>46173.625</v>
      </c>
      <c r="B736" s="33">
        <v>3.2642615519999998</v>
      </c>
    </row>
    <row r="737" spans="1:2" x14ac:dyDescent="0.3">
      <c r="A737" s="63">
        <v>46173.666666666701</v>
      </c>
      <c r="B737" s="33">
        <v>2.237590172</v>
      </c>
    </row>
    <row r="738" spans="1:2" x14ac:dyDescent="0.3">
      <c r="A738" s="63">
        <v>46173.708333333299</v>
      </c>
      <c r="B738" s="33">
        <v>2.4263412070000001</v>
      </c>
    </row>
    <row r="739" spans="1:2" x14ac:dyDescent="0.3">
      <c r="A739" s="63">
        <v>46173.75</v>
      </c>
      <c r="B739" s="33">
        <v>2.6115918969999998</v>
      </c>
    </row>
    <row r="740" spans="1:2" x14ac:dyDescent="0.3">
      <c r="A740" s="63">
        <v>46173.791666666701</v>
      </c>
      <c r="B740" s="33">
        <v>2.3859413790000001</v>
      </c>
    </row>
    <row r="741" spans="1:2" x14ac:dyDescent="0.3">
      <c r="A741" s="63">
        <v>46173.833333333299</v>
      </c>
      <c r="B741" s="33">
        <v>2.584069655</v>
      </c>
    </row>
    <row r="742" spans="1:2" x14ac:dyDescent="0.3">
      <c r="A742" s="63">
        <v>46173.875</v>
      </c>
      <c r="B742" s="33">
        <v>2.4628999999999999</v>
      </c>
    </row>
    <row r="743" spans="1:2" x14ac:dyDescent="0.3">
      <c r="A743" s="63">
        <v>46173.916666666701</v>
      </c>
      <c r="B743" s="33">
        <v>3.2448915519999999</v>
      </c>
    </row>
    <row r="744" spans="1:2" x14ac:dyDescent="0.3">
      <c r="A744" s="63">
        <v>46173.958333333299</v>
      </c>
      <c r="B744" s="33">
        <v>4.5076944829999999</v>
      </c>
    </row>
    <row r="745" spans="1:2" x14ac:dyDescent="0.3">
      <c r="A745" s="63">
        <v>46174</v>
      </c>
      <c r="B745" s="33">
        <v>4.0568018969999997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813FF-A2E9-461A-8E79-AD8069DEE0C1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D2" s="33" t="s">
        <v>26</v>
      </c>
      <c r="E2" s="33" t="s">
        <v>244</v>
      </c>
      <c r="F2" s="63">
        <v>46143.041666666701</v>
      </c>
      <c r="G2" s="63">
        <v>46174</v>
      </c>
      <c r="H2" s="33">
        <v>6.22</v>
      </c>
      <c r="I2" s="33">
        <v>0.1</v>
      </c>
      <c r="J2" s="33">
        <v>38</v>
      </c>
      <c r="K2" s="33">
        <v>0</v>
      </c>
      <c r="L2" s="33">
        <v>79.3</v>
      </c>
    </row>
    <row r="3" spans="1:12" x14ac:dyDescent="0.3">
      <c r="A3" s="63">
        <v>46143.083333333299</v>
      </c>
    </row>
    <row r="4" spans="1:12" x14ac:dyDescent="0.3">
      <c r="A4" s="63">
        <v>46143.125</v>
      </c>
    </row>
    <row r="5" spans="1:12" x14ac:dyDescent="0.3">
      <c r="A5" s="63">
        <v>46143.166666666701</v>
      </c>
    </row>
    <row r="6" spans="1:12" x14ac:dyDescent="0.3">
      <c r="A6" s="63">
        <v>46143.208333333299</v>
      </c>
    </row>
    <row r="7" spans="1:12" x14ac:dyDescent="0.3">
      <c r="A7" s="63">
        <v>46143.25</v>
      </c>
    </row>
    <row r="8" spans="1:12" x14ac:dyDescent="0.3">
      <c r="A8" s="63">
        <v>46143.291666666701</v>
      </c>
    </row>
    <row r="9" spans="1:12" x14ac:dyDescent="0.3">
      <c r="A9" s="63">
        <v>46143.333333333299</v>
      </c>
    </row>
    <row r="10" spans="1:12" x14ac:dyDescent="0.3">
      <c r="A10" s="63">
        <v>46143.375</v>
      </c>
    </row>
    <row r="11" spans="1:12" x14ac:dyDescent="0.3">
      <c r="A11" s="63">
        <v>46143.416666666701</v>
      </c>
    </row>
    <row r="12" spans="1:12" x14ac:dyDescent="0.3">
      <c r="A12" s="63">
        <v>46143.458333333299</v>
      </c>
    </row>
    <row r="13" spans="1:12" x14ac:dyDescent="0.3">
      <c r="A13" s="63">
        <v>46143.5</v>
      </c>
    </row>
    <row r="14" spans="1:12" x14ac:dyDescent="0.3">
      <c r="A14" s="63">
        <v>46143.541666666701</v>
      </c>
    </row>
    <row r="15" spans="1:12" x14ac:dyDescent="0.3">
      <c r="A15" s="63">
        <v>46143.583333333299</v>
      </c>
    </row>
    <row r="16" spans="1:12" x14ac:dyDescent="0.3">
      <c r="A16" s="63">
        <v>46143.625</v>
      </c>
    </row>
    <row r="17" spans="1:2" x14ac:dyDescent="0.3">
      <c r="A17" s="63">
        <v>46143.666666666701</v>
      </c>
    </row>
    <row r="18" spans="1:2" x14ac:dyDescent="0.3">
      <c r="A18" s="63">
        <v>46143.708333333299</v>
      </c>
    </row>
    <row r="19" spans="1:2" x14ac:dyDescent="0.3">
      <c r="A19" s="63">
        <v>46143.75</v>
      </c>
    </row>
    <row r="20" spans="1:2" x14ac:dyDescent="0.3">
      <c r="A20" s="63">
        <v>46143.791666666701</v>
      </c>
      <c r="B20" s="33">
        <v>9.8367686999999995E-2</v>
      </c>
    </row>
    <row r="21" spans="1:2" x14ac:dyDescent="0.3">
      <c r="A21" s="63">
        <v>46143.833333333299</v>
      </c>
    </row>
    <row r="22" spans="1:2" x14ac:dyDescent="0.3">
      <c r="A22" s="63">
        <v>46143.875</v>
      </c>
    </row>
    <row r="23" spans="1:2" x14ac:dyDescent="0.3">
      <c r="A23" s="63">
        <v>46143.916666666701</v>
      </c>
    </row>
    <row r="24" spans="1:2" x14ac:dyDescent="0.3">
      <c r="A24" s="63">
        <v>46143.958333333299</v>
      </c>
    </row>
    <row r="25" spans="1:2" x14ac:dyDescent="0.3">
      <c r="A25" s="63">
        <v>46144</v>
      </c>
    </row>
    <row r="26" spans="1:2" x14ac:dyDescent="0.3">
      <c r="A26" s="63">
        <v>46144.041666666701</v>
      </c>
    </row>
    <row r="27" spans="1:2" x14ac:dyDescent="0.3">
      <c r="A27" s="63">
        <v>46144.083333333299</v>
      </c>
    </row>
    <row r="28" spans="1:2" x14ac:dyDescent="0.3">
      <c r="A28" s="63">
        <v>46144.125</v>
      </c>
    </row>
    <row r="29" spans="1:2" x14ac:dyDescent="0.3">
      <c r="A29" s="63">
        <v>46144.166666666701</v>
      </c>
    </row>
    <row r="30" spans="1:2" x14ac:dyDescent="0.3">
      <c r="A30" s="63">
        <v>46144.208333333299</v>
      </c>
    </row>
    <row r="31" spans="1:2" x14ac:dyDescent="0.3">
      <c r="A31" s="63">
        <v>46144.25</v>
      </c>
    </row>
    <row r="32" spans="1:2" x14ac:dyDescent="0.3">
      <c r="A32" s="63">
        <v>46144.291666666701</v>
      </c>
    </row>
    <row r="33" spans="1:1" x14ac:dyDescent="0.3">
      <c r="A33" s="63">
        <v>46144.333333333299</v>
      </c>
    </row>
    <row r="34" spans="1:1" x14ac:dyDescent="0.3">
      <c r="A34" s="63">
        <v>46144.375</v>
      </c>
    </row>
    <row r="35" spans="1:1" x14ac:dyDescent="0.3">
      <c r="A35" s="63">
        <v>46144.416666666701</v>
      </c>
    </row>
    <row r="36" spans="1:1" x14ac:dyDescent="0.3">
      <c r="A36" s="63">
        <v>46144.458333333299</v>
      </c>
    </row>
    <row r="37" spans="1:1" x14ac:dyDescent="0.3">
      <c r="A37" s="63">
        <v>46144.5</v>
      </c>
    </row>
    <row r="38" spans="1:1" x14ac:dyDescent="0.3">
      <c r="A38" s="63">
        <v>46144.541666666701</v>
      </c>
    </row>
    <row r="39" spans="1:1" x14ac:dyDescent="0.3">
      <c r="A39" s="63">
        <v>46144.583333333299</v>
      </c>
    </row>
    <row r="40" spans="1:1" x14ac:dyDescent="0.3">
      <c r="A40" s="63">
        <v>46144.625</v>
      </c>
    </row>
    <row r="41" spans="1:1" x14ac:dyDescent="0.3">
      <c r="A41" s="63">
        <v>46144.666666666701</v>
      </c>
    </row>
    <row r="42" spans="1:1" x14ac:dyDescent="0.3">
      <c r="A42" s="63">
        <v>46144.708333333299</v>
      </c>
    </row>
    <row r="43" spans="1:1" x14ac:dyDescent="0.3">
      <c r="A43" s="63">
        <v>46144.75</v>
      </c>
    </row>
    <row r="44" spans="1:1" x14ac:dyDescent="0.3">
      <c r="A44" s="63">
        <v>46144.791666666701</v>
      </c>
    </row>
    <row r="45" spans="1:1" x14ac:dyDescent="0.3">
      <c r="A45" s="63">
        <v>46144.833333333299</v>
      </c>
    </row>
    <row r="46" spans="1:1" x14ac:dyDescent="0.3">
      <c r="A46" s="63">
        <v>46144.875</v>
      </c>
    </row>
    <row r="47" spans="1:1" x14ac:dyDescent="0.3">
      <c r="A47" s="63">
        <v>46144.916666666701</v>
      </c>
    </row>
    <row r="48" spans="1:1" x14ac:dyDescent="0.3">
      <c r="A48" s="63">
        <v>46144.958333333299</v>
      </c>
    </row>
    <row r="49" spans="1:1" x14ac:dyDescent="0.3">
      <c r="A49" s="63">
        <v>46145</v>
      </c>
    </row>
    <row r="50" spans="1:1" x14ac:dyDescent="0.3">
      <c r="A50" s="63">
        <v>46145.041666666701</v>
      </c>
    </row>
    <row r="51" spans="1:1" x14ac:dyDescent="0.3">
      <c r="A51" s="63">
        <v>46145.083333333299</v>
      </c>
    </row>
    <row r="52" spans="1:1" x14ac:dyDescent="0.3">
      <c r="A52" s="63">
        <v>46145.125</v>
      </c>
    </row>
    <row r="53" spans="1:1" x14ac:dyDescent="0.3">
      <c r="A53" s="63">
        <v>46145.166666666701</v>
      </c>
    </row>
    <row r="54" spans="1:1" x14ac:dyDescent="0.3">
      <c r="A54" s="63">
        <v>46145.208333333299</v>
      </c>
    </row>
    <row r="55" spans="1:1" x14ac:dyDescent="0.3">
      <c r="A55" s="63">
        <v>46145.25</v>
      </c>
    </row>
    <row r="56" spans="1:1" x14ac:dyDescent="0.3">
      <c r="A56" s="63">
        <v>46145.291666666701</v>
      </c>
    </row>
    <row r="57" spans="1:1" x14ac:dyDescent="0.3">
      <c r="A57" s="63">
        <v>46145.333333333299</v>
      </c>
    </row>
    <row r="58" spans="1:1" x14ac:dyDescent="0.3">
      <c r="A58" s="63">
        <v>46145.375</v>
      </c>
    </row>
    <row r="59" spans="1:1" x14ac:dyDescent="0.3">
      <c r="A59" s="63">
        <v>46145.416666666701</v>
      </c>
    </row>
    <row r="60" spans="1:1" x14ac:dyDescent="0.3">
      <c r="A60" s="63">
        <v>46145.458333333299</v>
      </c>
    </row>
    <row r="61" spans="1:1" x14ac:dyDescent="0.3">
      <c r="A61" s="63">
        <v>46145.5</v>
      </c>
    </row>
    <row r="62" spans="1:1" x14ac:dyDescent="0.3">
      <c r="A62" s="63">
        <v>46145.541666666701</v>
      </c>
    </row>
    <row r="63" spans="1:1" x14ac:dyDescent="0.3">
      <c r="A63" s="63">
        <v>46145.583333333299</v>
      </c>
    </row>
    <row r="64" spans="1:1" x14ac:dyDescent="0.3">
      <c r="A64" s="63">
        <v>46145.625</v>
      </c>
    </row>
    <row r="65" spans="1:1" x14ac:dyDescent="0.3">
      <c r="A65" s="63">
        <v>46145.666666666701</v>
      </c>
    </row>
    <row r="66" spans="1:1" x14ac:dyDescent="0.3">
      <c r="A66" s="63">
        <v>46145.708333333299</v>
      </c>
    </row>
    <row r="67" spans="1:1" x14ac:dyDescent="0.3">
      <c r="A67" s="63">
        <v>46145.75</v>
      </c>
    </row>
    <row r="68" spans="1:1" x14ac:dyDescent="0.3">
      <c r="A68" s="63">
        <v>46145.791666666701</v>
      </c>
    </row>
    <row r="69" spans="1:1" x14ac:dyDescent="0.3">
      <c r="A69" s="63">
        <v>46145.833333333299</v>
      </c>
    </row>
    <row r="70" spans="1:1" x14ac:dyDescent="0.3">
      <c r="A70" s="63">
        <v>46145.875</v>
      </c>
    </row>
    <row r="71" spans="1:1" x14ac:dyDescent="0.3">
      <c r="A71" s="63">
        <v>46145.916666666701</v>
      </c>
    </row>
    <row r="72" spans="1:1" x14ac:dyDescent="0.3">
      <c r="A72" s="63">
        <v>46145.958333333299</v>
      </c>
    </row>
    <row r="73" spans="1:1" x14ac:dyDescent="0.3">
      <c r="A73" s="63">
        <v>46146</v>
      </c>
    </row>
    <row r="74" spans="1:1" x14ac:dyDescent="0.3">
      <c r="A74" s="63">
        <v>46146.041666666701</v>
      </c>
    </row>
    <row r="75" spans="1:1" x14ac:dyDescent="0.3">
      <c r="A75" s="63">
        <v>46146.083333333299</v>
      </c>
    </row>
    <row r="76" spans="1:1" x14ac:dyDescent="0.3">
      <c r="A76" s="63">
        <v>46146.125</v>
      </c>
    </row>
    <row r="77" spans="1:1" x14ac:dyDescent="0.3">
      <c r="A77" s="63">
        <v>46146.166666666701</v>
      </c>
    </row>
    <row r="78" spans="1:1" x14ac:dyDescent="0.3">
      <c r="A78" s="63">
        <v>46146.208333333299</v>
      </c>
    </row>
    <row r="79" spans="1:1" x14ac:dyDescent="0.3">
      <c r="A79" s="63">
        <v>46146.25</v>
      </c>
    </row>
    <row r="80" spans="1:1" x14ac:dyDescent="0.3">
      <c r="A80" s="63">
        <v>46146.291666666701</v>
      </c>
    </row>
    <row r="81" spans="1:1" x14ac:dyDescent="0.3">
      <c r="A81" s="63">
        <v>46146.333333333299</v>
      </c>
    </row>
    <row r="82" spans="1:1" x14ac:dyDescent="0.3">
      <c r="A82" s="63">
        <v>46146.375</v>
      </c>
    </row>
    <row r="83" spans="1:1" x14ac:dyDescent="0.3">
      <c r="A83" s="63">
        <v>46146.416666666701</v>
      </c>
    </row>
    <row r="84" spans="1:1" x14ac:dyDescent="0.3">
      <c r="A84" s="63">
        <v>46146.458333333299</v>
      </c>
    </row>
    <row r="85" spans="1:1" x14ac:dyDescent="0.3">
      <c r="A85" s="63">
        <v>46146.5</v>
      </c>
    </row>
    <row r="86" spans="1:1" x14ac:dyDescent="0.3">
      <c r="A86" s="63">
        <v>46146.541666666701</v>
      </c>
    </row>
    <row r="87" spans="1:1" x14ac:dyDescent="0.3">
      <c r="A87" s="63">
        <v>46146.583333333299</v>
      </c>
    </row>
    <row r="88" spans="1:1" x14ac:dyDescent="0.3">
      <c r="A88" s="63">
        <v>46146.625</v>
      </c>
    </row>
    <row r="89" spans="1:1" x14ac:dyDescent="0.3">
      <c r="A89" s="63">
        <v>46146.666666666701</v>
      </c>
    </row>
    <row r="90" spans="1:1" x14ac:dyDescent="0.3">
      <c r="A90" s="63">
        <v>46146.708333333299</v>
      </c>
    </row>
    <row r="91" spans="1:1" x14ac:dyDescent="0.3">
      <c r="A91" s="63">
        <v>46146.75</v>
      </c>
    </row>
    <row r="92" spans="1:1" x14ac:dyDescent="0.3">
      <c r="A92" s="63">
        <v>46146.791666666701</v>
      </c>
    </row>
    <row r="93" spans="1:1" x14ac:dyDescent="0.3">
      <c r="A93" s="63">
        <v>46146.833333333299</v>
      </c>
    </row>
    <row r="94" spans="1:1" x14ac:dyDescent="0.3">
      <c r="A94" s="63">
        <v>46146.875</v>
      </c>
    </row>
    <row r="95" spans="1:1" x14ac:dyDescent="0.3">
      <c r="A95" s="63">
        <v>46146.916666666701</v>
      </c>
    </row>
    <row r="96" spans="1:1" x14ac:dyDescent="0.3">
      <c r="A96" s="63">
        <v>46146.958333333299</v>
      </c>
    </row>
    <row r="97" spans="1:1" x14ac:dyDescent="0.3">
      <c r="A97" s="63">
        <v>46147</v>
      </c>
    </row>
    <row r="98" spans="1:1" x14ac:dyDescent="0.3">
      <c r="A98" s="63">
        <v>46147.041666666701</v>
      </c>
    </row>
    <row r="99" spans="1:1" x14ac:dyDescent="0.3">
      <c r="A99" s="63">
        <v>46147.083333333299</v>
      </c>
    </row>
    <row r="100" spans="1:1" x14ac:dyDescent="0.3">
      <c r="A100" s="63">
        <v>46147.125</v>
      </c>
    </row>
    <row r="101" spans="1:1" x14ac:dyDescent="0.3">
      <c r="A101" s="63">
        <v>46147.166666666701</v>
      </c>
    </row>
    <row r="102" spans="1:1" x14ac:dyDescent="0.3">
      <c r="A102" s="63">
        <v>46147.208333333299</v>
      </c>
    </row>
    <row r="103" spans="1:1" x14ac:dyDescent="0.3">
      <c r="A103" s="63">
        <v>46147.25</v>
      </c>
    </row>
    <row r="104" spans="1:1" x14ac:dyDescent="0.3">
      <c r="A104" s="63">
        <v>46147.291666666701</v>
      </c>
    </row>
    <row r="105" spans="1:1" x14ac:dyDescent="0.3">
      <c r="A105" s="63">
        <v>46147.333333333299</v>
      </c>
    </row>
    <row r="106" spans="1:1" x14ac:dyDescent="0.3">
      <c r="A106" s="63">
        <v>46147.375</v>
      </c>
    </row>
    <row r="107" spans="1:1" x14ac:dyDescent="0.3">
      <c r="A107" s="63">
        <v>46147.416666666701</v>
      </c>
    </row>
    <row r="108" spans="1:1" x14ac:dyDescent="0.3">
      <c r="A108" s="63">
        <v>46147.458333333299</v>
      </c>
    </row>
    <row r="109" spans="1:1" x14ac:dyDescent="0.3">
      <c r="A109" s="63">
        <v>46147.5</v>
      </c>
    </row>
    <row r="110" spans="1:1" x14ac:dyDescent="0.3">
      <c r="A110" s="63">
        <v>46147.541666666701</v>
      </c>
    </row>
    <row r="111" spans="1:1" x14ac:dyDescent="0.3">
      <c r="A111" s="63">
        <v>46147.583333333299</v>
      </c>
    </row>
    <row r="112" spans="1:1" x14ac:dyDescent="0.3">
      <c r="A112" s="63">
        <v>46147.625</v>
      </c>
    </row>
    <row r="113" spans="1:1" x14ac:dyDescent="0.3">
      <c r="A113" s="63">
        <v>46147.666666666701</v>
      </c>
    </row>
    <row r="114" spans="1:1" x14ac:dyDescent="0.3">
      <c r="A114" s="63">
        <v>46147.708333333299</v>
      </c>
    </row>
    <row r="115" spans="1:1" x14ac:dyDescent="0.3">
      <c r="A115" s="63">
        <v>46147.75</v>
      </c>
    </row>
    <row r="116" spans="1:1" x14ac:dyDescent="0.3">
      <c r="A116" s="63">
        <v>46147.791666666701</v>
      </c>
    </row>
    <row r="117" spans="1:1" x14ac:dyDescent="0.3">
      <c r="A117" s="63">
        <v>46147.833333333299</v>
      </c>
    </row>
    <row r="118" spans="1:1" x14ac:dyDescent="0.3">
      <c r="A118" s="63">
        <v>46147.875</v>
      </c>
    </row>
    <row r="119" spans="1:1" x14ac:dyDescent="0.3">
      <c r="A119" s="63">
        <v>46147.916666666701</v>
      </c>
    </row>
    <row r="120" spans="1:1" x14ac:dyDescent="0.3">
      <c r="A120" s="63">
        <v>46147.958333333299</v>
      </c>
    </row>
    <row r="121" spans="1:1" x14ac:dyDescent="0.3">
      <c r="A121" s="63">
        <v>46148</v>
      </c>
    </row>
    <row r="122" spans="1:1" x14ac:dyDescent="0.3">
      <c r="A122" s="63">
        <v>46148.041666666701</v>
      </c>
    </row>
    <row r="123" spans="1:1" x14ac:dyDescent="0.3">
      <c r="A123" s="63">
        <v>46148.083333333299</v>
      </c>
    </row>
    <row r="124" spans="1:1" x14ac:dyDescent="0.3">
      <c r="A124" s="63">
        <v>46148.125</v>
      </c>
    </row>
    <row r="125" spans="1:1" x14ac:dyDescent="0.3">
      <c r="A125" s="63">
        <v>46148.166666666701</v>
      </c>
    </row>
    <row r="126" spans="1:1" x14ac:dyDescent="0.3">
      <c r="A126" s="63">
        <v>46148.208333333299</v>
      </c>
    </row>
    <row r="127" spans="1:1" x14ac:dyDescent="0.3">
      <c r="A127" s="63">
        <v>46148.25</v>
      </c>
    </row>
    <row r="128" spans="1:1" x14ac:dyDescent="0.3">
      <c r="A128" s="63">
        <v>46148.291666666701</v>
      </c>
    </row>
    <row r="129" spans="1:1" x14ac:dyDescent="0.3">
      <c r="A129" s="63">
        <v>46148.333333333299</v>
      </c>
    </row>
    <row r="130" spans="1:1" x14ac:dyDescent="0.3">
      <c r="A130" s="63">
        <v>46148.375</v>
      </c>
    </row>
    <row r="131" spans="1:1" x14ac:dyDescent="0.3">
      <c r="A131" s="63">
        <v>46148.416666666701</v>
      </c>
    </row>
    <row r="132" spans="1:1" x14ac:dyDescent="0.3">
      <c r="A132" s="63">
        <v>46148.458333333299</v>
      </c>
    </row>
    <row r="133" spans="1:1" x14ac:dyDescent="0.3">
      <c r="A133" s="63">
        <v>46148.5</v>
      </c>
    </row>
    <row r="134" spans="1:1" x14ac:dyDescent="0.3">
      <c r="A134" s="63">
        <v>46148.541666666701</v>
      </c>
    </row>
    <row r="135" spans="1:1" x14ac:dyDescent="0.3">
      <c r="A135" s="63">
        <v>46148.583333333299</v>
      </c>
    </row>
    <row r="136" spans="1:1" x14ac:dyDescent="0.3">
      <c r="A136" s="63">
        <v>46148.625</v>
      </c>
    </row>
    <row r="137" spans="1:1" x14ac:dyDescent="0.3">
      <c r="A137" s="63">
        <v>46148.666666666701</v>
      </c>
    </row>
    <row r="138" spans="1:1" x14ac:dyDescent="0.3">
      <c r="A138" s="63">
        <v>46148.708333333299</v>
      </c>
    </row>
    <row r="139" spans="1:1" x14ac:dyDescent="0.3">
      <c r="A139" s="63">
        <v>46148.75</v>
      </c>
    </row>
    <row r="140" spans="1:1" x14ac:dyDescent="0.3">
      <c r="A140" s="63">
        <v>46148.791666666701</v>
      </c>
    </row>
    <row r="141" spans="1:1" x14ac:dyDescent="0.3">
      <c r="A141" s="63">
        <v>46148.833333333299</v>
      </c>
    </row>
    <row r="142" spans="1:1" x14ac:dyDescent="0.3">
      <c r="A142" s="63">
        <v>46148.875</v>
      </c>
    </row>
    <row r="143" spans="1:1" x14ac:dyDescent="0.3">
      <c r="A143" s="63">
        <v>46148.916666666701</v>
      </c>
    </row>
    <row r="144" spans="1:1" x14ac:dyDescent="0.3">
      <c r="A144" s="63">
        <v>46148.958333333299</v>
      </c>
    </row>
    <row r="145" spans="1:2" x14ac:dyDescent="0.3">
      <c r="A145" s="63">
        <v>46149</v>
      </c>
    </row>
    <row r="146" spans="1:2" x14ac:dyDescent="0.3">
      <c r="A146" s="63">
        <v>46149.041666666701</v>
      </c>
    </row>
    <row r="147" spans="1:2" x14ac:dyDescent="0.3">
      <c r="A147" s="63">
        <v>46149.083333333299</v>
      </c>
    </row>
    <row r="148" spans="1:2" x14ac:dyDescent="0.3">
      <c r="A148" s="63">
        <v>46149.125</v>
      </c>
    </row>
    <row r="149" spans="1:2" x14ac:dyDescent="0.3">
      <c r="A149" s="63">
        <v>46149.166666666701</v>
      </c>
    </row>
    <row r="150" spans="1:2" x14ac:dyDescent="0.3">
      <c r="A150" s="63">
        <v>46149.208333333299</v>
      </c>
    </row>
    <row r="151" spans="1:2" x14ac:dyDescent="0.3">
      <c r="A151" s="63">
        <v>46149.25</v>
      </c>
    </row>
    <row r="152" spans="1:2" x14ac:dyDescent="0.3">
      <c r="A152" s="63">
        <v>46149.291666666701</v>
      </c>
    </row>
    <row r="153" spans="1:2" x14ac:dyDescent="0.3">
      <c r="A153" s="63">
        <v>46149.333333333299</v>
      </c>
    </row>
    <row r="154" spans="1:2" x14ac:dyDescent="0.3">
      <c r="A154" s="63">
        <v>46149.375</v>
      </c>
    </row>
    <row r="155" spans="1:2" x14ac:dyDescent="0.3">
      <c r="A155" s="63">
        <v>46149.416666666701</v>
      </c>
    </row>
    <row r="156" spans="1:2" x14ac:dyDescent="0.3">
      <c r="A156" s="63">
        <v>46149.458333333299</v>
      </c>
    </row>
    <row r="157" spans="1:2" x14ac:dyDescent="0.3">
      <c r="A157" s="63">
        <v>46149.5</v>
      </c>
      <c r="B157" s="33">
        <v>6.2977335999999999</v>
      </c>
    </row>
    <row r="158" spans="1:2" x14ac:dyDescent="0.3">
      <c r="A158" s="63">
        <v>46149.541666666701</v>
      </c>
      <c r="B158" s="33">
        <v>7.0507330000000001</v>
      </c>
    </row>
    <row r="159" spans="1:2" x14ac:dyDescent="0.3">
      <c r="A159" s="63">
        <v>46149.583333333299</v>
      </c>
      <c r="B159" s="33">
        <v>5.6549248280000004</v>
      </c>
    </row>
    <row r="160" spans="1:2" x14ac:dyDescent="0.3">
      <c r="A160" s="63">
        <v>46149.625</v>
      </c>
      <c r="B160" s="33">
        <v>5.2432854999999998</v>
      </c>
    </row>
    <row r="161" spans="1:2" x14ac:dyDescent="0.3">
      <c r="A161" s="63">
        <v>46149.666666666701</v>
      </c>
      <c r="B161" s="33">
        <v>5.1319960340000002</v>
      </c>
    </row>
    <row r="162" spans="1:2" x14ac:dyDescent="0.3">
      <c r="A162" s="63">
        <v>46149.708333333299</v>
      </c>
      <c r="B162" s="33">
        <v>5.352645667</v>
      </c>
    </row>
    <row r="163" spans="1:2" x14ac:dyDescent="0.3">
      <c r="A163" s="63">
        <v>46149.75</v>
      </c>
      <c r="B163" s="33">
        <v>4.4411277589999996</v>
      </c>
    </row>
    <row r="164" spans="1:2" x14ac:dyDescent="0.3">
      <c r="A164" s="63">
        <v>46149.791666666701</v>
      </c>
      <c r="B164" s="33">
        <v>4.6069054999999999</v>
      </c>
    </row>
    <row r="165" spans="1:2" x14ac:dyDescent="0.3">
      <c r="A165" s="63">
        <v>46149.833333333299</v>
      </c>
      <c r="B165" s="33">
        <v>5.0279105169999996</v>
      </c>
    </row>
    <row r="166" spans="1:2" x14ac:dyDescent="0.3">
      <c r="A166" s="63">
        <v>46149.875</v>
      </c>
      <c r="B166" s="33">
        <v>6.1537686669999996</v>
      </c>
    </row>
    <row r="167" spans="1:2" x14ac:dyDescent="0.3">
      <c r="A167" s="63">
        <v>46149.916666666701</v>
      </c>
      <c r="B167" s="33">
        <v>6.4382203450000004</v>
      </c>
    </row>
    <row r="168" spans="1:2" x14ac:dyDescent="0.3">
      <c r="A168" s="63">
        <v>46149.958333333299</v>
      </c>
      <c r="B168" s="33">
        <v>6.5326814999999998</v>
      </c>
    </row>
    <row r="169" spans="1:2" x14ac:dyDescent="0.3">
      <c r="A169" s="63">
        <v>46150</v>
      </c>
      <c r="B169" s="33">
        <v>7.3154429309999998</v>
      </c>
    </row>
    <row r="170" spans="1:2" x14ac:dyDescent="0.3">
      <c r="A170" s="63">
        <v>46150.041666666701</v>
      </c>
      <c r="B170" s="33">
        <v>7.512950333</v>
      </c>
    </row>
    <row r="171" spans="1:2" x14ac:dyDescent="0.3">
      <c r="A171" s="63">
        <v>46150.083333333299</v>
      </c>
      <c r="B171" s="33">
        <v>8.8802277590000003</v>
      </c>
    </row>
    <row r="172" spans="1:2" x14ac:dyDescent="0.3">
      <c r="A172" s="63">
        <v>46150.125</v>
      </c>
      <c r="B172" s="33">
        <v>9.3445640000000001</v>
      </c>
    </row>
    <row r="173" spans="1:2" x14ac:dyDescent="0.3">
      <c r="A173" s="63">
        <v>46150.166666666701</v>
      </c>
      <c r="B173" s="33">
        <v>9.3597049999999999</v>
      </c>
    </row>
    <row r="174" spans="1:2" x14ac:dyDescent="0.3">
      <c r="A174" s="63">
        <v>46150.208333333299</v>
      </c>
      <c r="B174" s="33">
        <v>9.4160170000000001</v>
      </c>
    </row>
    <row r="175" spans="1:2" x14ac:dyDescent="0.3">
      <c r="A175" s="63">
        <v>46150.25</v>
      </c>
      <c r="B175" s="33">
        <v>10.125894479999999</v>
      </c>
    </row>
    <row r="176" spans="1:2" x14ac:dyDescent="0.3">
      <c r="A176" s="63">
        <v>46150.291666666701</v>
      </c>
      <c r="B176" s="33">
        <v>11.26862333</v>
      </c>
    </row>
    <row r="177" spans="1:2" x14ac:dyDescent="0.3">
      <c r="A177" s="63">
        <v>46150.333333333299</v>
      </c>
      <c r="B177" s="33">
        <v>14.24052586</v>
      </c>
    </row>
    <row r="178" spans="1:2" x14ac:dyDescent="0.3">
      <c r="A178" s="63">
        <v>46150.375</v>
      </c>
      <c r="B178" s="33">
        <v>16.097778330000001</v>
      </c>
    </row>
    <row r="179" spans="1:2" x14ac:dyDescent="0.3">
      <c r="A179" s="63">
        <v>46150.416666666701</v>
      </c>
      <c r="B179" s="33">
        <v>19.14325345</v>
      </c>
    </row>
    <row r="180" spans="1:2" x14ac:dyDescent="0.3">
      <c r="A180" s="63">
        <v>46150.458333333299</v>
      </c>
      <c r="B180" s="33">
        <v>17.563600000000001</v>
      </c>
    </row>
    <row r="181" spans="1:2" x14ac:dyDescent="0.3">
      <c r="A181" s="63">
        <v>46150.5</v>
      </c>
      <c r="B181" s="33">
        <v>12.89049483</v>
      </c>
    </row>
    <row r="182" spans="1:2" x14ac:dyDescent="0.3">
      <c r="A182" s="63">
        <v>46150.541666666701</v>
      </c>
      <c r="B182" s="33">
        <v>10.036726829999999</v>
      </c>
    </row>
    <row r="183" spans="1:2" x14ac:dyDescent="0.3">
      <c r="A183" s="63">
        <v>46150.583333333299</v>
      </c>
      <c r="B183" s="33">
        <v>8.9992081030000008</v>
      </c>
    </row>
    <row r="184" spans="1:2" x14ac:dyDescent="0.3">
      <c r="A184" s="63">
        <v>46150.625</v>
      </c>
      <c r="B184" s="33">
        <v>10.403768169999999</v>
      </c>
    </row>
    <row r="185" spans="1:2" x14ac:dyDescent="0.3">
      <c r="A185" s="63">
        <v>46150.666666666701</v>
      </c>
      <c r="B185" s="33">
        <v>10.70921397</v>
      </c>
    </row>
    <row r="186" spans="1:2" x14ac:dyDescent="0.3">
      <c r="A186" s="63">
        <v>46150.708333333299</v>
      </c>
      <c r="B186" s="33">
        <v>7.3552745000000002</v>
      </c>
    </row>
    <row r="187" spans="1:2" x14ac:dyDescent="0.3">
      <c r="A187" s="63">
        <v>46150.75</v>
      </c>
      <c r="B187" s="33">
        <v>7.5111177590000002</v>
      </c>
    </row>
    <row r="188" spans="1:2" x14ac:dyDescent="0.3">
      <c r="A188" s="63">
        <v>46150.791666666701</v>
      </c>
      <c r="B188" s="33">
        <v>11.150767829999999</v>
      </c>
    </row>
    <row r="189" spans="1:2" x14ac:dyDescent="0.3">
      <c r="A189" s="63">
        <v>46150.833333333299</v>
      </c>
      <c r="B189" s="33">
        <v>9.9614437930000008</v>
      </c>
    </row>
    <row r="190" spans="1:2" x14ac:dyDescent="0.3">
      <c r="A190" s="63">
        <v>46150.875</v>
      </c>
      <c r="B190" s="33">
        <v>8.5262636670000003</v>
      </c>
    </row>
    <row r="191" spans="1:2" x14ac:dyDescent="0.3">
      <c r="A191" s="63">
        <v>46150.916666666701</v>
      </c>
      <c r="B191" s="33">
        <v>9.7208667240000004</v>
      </c>
    </row>
    <row r="192" spans="1:2" x14ac:dyDescent="0.3">
      <c r="A192" s="63">
        <v>46150.958333333299</v>
      </c>
      <c r="B192" s="33">
        <v>9.4288833329999999</v>
      </c>
    </row>
    <row r="193" spans="1:2" x14ac:dyDescent="0.3">
      <c r="A193" s="63">
        <v>46151</v>
      </c>
      <c r="B193" s="33">
        <v>12.20881724</v>
      </c>
    </row>
    <row r="194" spans="1:2" x14ac:dyDescent="0.3">
      <c r="A194" s="63">
        <v>46151.041666666701</v>
      </c>
      <c r="B194" s="33">
        <v>11.09572333</v>
      </c>
    </row>
    <row r="195" spans="1:2" x14ac:dyDescent="0.3">
      <c r="A195" s="63">
        <v>46151.083333333299</v>
      </c>
      <c r="B195" s="33">
        <v>11.81796724</v>
      </c>
    </row>
    <row r="196" spans="1:2" x14ac:dyDescent="0.3">
      <c r="A196" s="63">
        <v>46151.125</v>
      </c>
      <c r="B196" s="33">
        <v>13.996275000000001</v>
      </c>
    </row>
    <row r="197" spans="1:2" x14ac:dyDescent="0.3">
      <c r="A197" s="63">
        <v>46151.166666666701</v>
      </c>
      <c r="B197" s="33">
        <v>17.73019828</v>
      </c>
    </row>
    <row r="198" spans="1:2" x14ac:dyDescent="0.3">
      <c r="A198" s="63">
        <v>46151.208333333299</v>
      </c>
      <c r="B198" s="33">
        <v>21.56747833</v>
      </c>
    </row>
    <row r="199" spans="1:2" x14ac:dyDescent="0.3">
      <c r="A199" s="63">
        <v>46151.25</v>
      </c>
      <c r="B199" s="33">
        <v>24.897246549999998</v>
      </c>
    </row>
    <row r="200" spans="1:2" x14ac:dyDescent="0.3">
      <c r="A200" s="63">
        <v>46151.291666666701</v>
      </c>
      <c r="B200" s="33">
        <v>27.708168329999999</v>
      </c>
    </row>
    <row r="201" spans="1:2" x14ac:dyDescent="0.3">
      <c r="A201" s="63">
        <v>46151.333333333299</v>
      </c>
      <c r="B201" s="33">
        <v>33.562112069999998</v>
      </c>
    </row>
    <row r="202" spans="1:2" x14ac:dyDescent="0.3">
      <c r="A202" s="63">
        <v>46151.375</v>
      </c>
      <c r="B202" s="33">
        <v>32.23221667</v>
      </c>
    </row>
    <row r="203" spans="1:2" x14ac:dyDescent="0.3">
      <c r="A203" s="63">
        <v>46151.416666666701</v>
      </c>
      <c r="B203" s="33">
        <v>23.723553450000001</v>
      </c>
    </row>
    <row r="204" spans="1:2" x14ac:dyDescent="0.3">
      <c r="A204" s="63">
        <v>46151.458333333299</v>
      </c>
      <c r="B204" s="33">
        <v>17.499265000000001</v>
      </c>
    </row>
    <row r="205" spans="1:2" x14ac:dyDescent="0.3">
      <c r="A205" s="63">
        <v>46151.5</v>
      </c>
      <c r="B205" s="33">
        <v>10.040872759999999</v>
      </c>
    </row>
    <row r="206" spans="1:2" x14ac:dyDescent="0.3">
      <c r="A206" s="63">
        <v>46151.541666666701</v>
      </c>
      <c r="B206" s="33">
        <v>9.0538718330000005</v>
      </c>
    </row>
    <row r="207" spans="1:2" x14ac:dyDescent="0.3">
      <c r="A207" s="63">
        <v>46151.583333333299</v>
      </c>
      <c r="B207" s="33">
        <v>7.7108081029999997</v>
      </c>
    </row>
    <row r="208" spans="1:2" x14ac:dyDescent="0.3">
      <c r="A208" s="63">
        <v>46151.625</v>
      </c>
      <c r="B208" s="33">
        <v>5.692742</v>
      </c>
    </row>
    <row r="209" spans="1:2" x14ac:dyDescent="0.3">
      <c r="A209" s="63">
        <v>46151.666666666701</v>
      </c>
      <c r="B209" s="33">
        <v>6.0881162069999997</v>
      </c>
    </row>
    <row r="210" spans="1:2" x14ac:dyDescent="0.3">
      <c r="A210" s="63">
        <v>46151.708333333299</v>
      </c>
      <c r="B210" s="33">
        <v>5.8248521670000004</v>
      </c>
    </row>
    <row r="211" spans="1:2" x14ac:dyDescent="0.3">
      <c r="A211" s="63">
        <v>46151.75</v>
      </c>
      <c r="B211" s="33">
        <v>5.6586605170000004</v>
      </c>
    </row>
    <row r="212" spans="1:2" x14ac:dyDescent="0.3">
      <c r="A212" s="63">
        <v>46151.791666666701</v>
      </c>
      <c r="B212" s="33">
        <v>30.002557329999998</v>
      </c>
    </row>
    <row r="213" spans="1:2" x14ac:dyDescent="0.3">
      <c r="A213" s="63">
        <v>46151.833333333299</v>
      </c>
      <c r="B213" s="33">
        <v>37.997039659999999</v>
      </c>
    </row>
    <row r="214" spans="1:2" x14ac:dyDescent="0.3">
      <c r="A214" s="63">
        <v>46151.875</v>
      </c>
      <c r="B214" s="33">
        <v>25.035263329999999</v>
      </c>
    </row>
    <row r="215" spans="1:2" x14ac:dyDescent="0.3">
      <c r="A215" s="63">
        <v>46151.916666666701</v>
      </c>
      <c r="B215" s="33">
        <v>22.148981030000002</v>
      </c>
    </row>
    <row r="216" spans="1:2" x14ac:dyDescent="0.3">
      <c r="A216" s="63">
        <v>46151.958333333299</v>
      </c>
      <c r="B216" s="33">
        <v>23.044875000000001</v>
      </c>
    </row>
    <row r="217" spans="1:2" x14ac:dyDescent="0.3">
      <c r="A217" s="63">
        <v>46152</v>
      </c>
      <c r="B217" s="33">
        <v>22.565610339999999</v>
      </c>
    </row>
    <row r="218" spans="1:2" x14ac:dyDescent="0.3">
      <c r="A218" s="63">
        <v>46152.041666666701</v>
      </c>
      <c r="B218" s="33">
        <v>23.767634999999999</v>
      </c>
    </row>
    <row r="219" spans="1:2" x14ac:dyDescent="0.3">
      <c r="A219" s="63">
        <v>46152.083333333299</v>
      </c>
      <c r="B219" s="33">
        <v>15.01798793</v>
      </c>
    </row>
    <row r="220" spans="1:2" x14ac:dyDescent="0.3">
      <c r="A220" s="63">
        <v>46152.125</v>
      </c>
      <c r="B220" s="33">
        <v>11.420742369999999</v>
      </c>
    </row>
    <row r="221" spans="1:2" x14ac:dyDescent="0.3">
      <c r="A221" s="63">
        <v>46152.166666666701</v>
      </c>
      <c r="B221" s="33">
        <v>10.414645330000001</v>
      </c>
    </row>
    <row r="222" spans="1:2" x14ac:dyDescent="0.3">
      <c r="A222" s="63">
        <v>46152.208333333299</v>
      </c>
      <c r="B222" s="33">
        <v>8.4054546549999998</v>
      </c>
    </row>
    <row r="223" spans="1:2" x14ac:dyDescent="0.3">
      <c r="A223" s="63">
        <v>46152.25</v>
      </c>
      <c r="B223" s="33">
        <v>6.2662478330000004</v>
      </c>
    </row>
    <row r="224" spans="1:2" x14ac:dyDescent="0.3">
      <c r="A224" s="63">
        <v>46152.291666666701</v>
      </c>
      <c r="B224" s="33">
        <v>4.5618991380000002</v>
      </c>
    </row>
    <row r="225" spans="1:2" x14ac:dyDescent="0.3">
      <c r="A225" s="63">
        <v>46152.333333333299</v>
      </c>
      <c r="B225" s="33">
        <v>3.7560126669999998</v>
      </c>
    </row>
    <row r="226" spans="1:2" x14ac:dyDescent="0.3">
      <c r="A226" s="63">
        <v>46152.375</v>
      </c>
      <c r="B226" s="33">
        <v>3.0753224139999999</v>
      </c>
    </row>
    <row r="227" spans="1:2" x14ac:dyDescent="0.3">
      <c r="A227" s="63">
        <v>46152.416666666701</v>
      </c>
      <c r="B227" s="33">
        <v>2.7780023329999999</v>
      </c>
    </row>
    <row r="228" spans="1:2" x14ac:dyDescent="0.3">
      <c r="A228" s="63">
        <v>46152.458333333299</v>
      </c>
      <c r="B228" s="33">
        <v>3.2232310339999999</v>
      </c>
    </row>
    <row r="229" spans="1:2" x14ac:dyDescent="0.3">
      <c r="A229" s="63">
        <v>46152.5</v>
      </c>
      <c r="B229" s="33">
        <v>2.858380167</v>
      </c>
    </row>
    <row r="230" spans="1:2" x14ac:dyDescent="0.3">
      <c r="A230" s="63">
        <v>46152.541666666701</v>
      </c>
      <c r="B230" s="33">
        <v>3.251035345</v>
      </c>
    </row>
    <row r="231" spans="1:2" x14ac:dyDescent="0.3">
      <c r="A231" s="63">
        <v>46152.583333333299</v>
      </c>
      <c r="B231" s="33">
        <v>2.546646333</v>
      </c>
    </row>
    <row r="232" spans="1:2" x14ac:dyDescent="0.3">
      <c r="A232" s="63">
        <v>46152.625</v>
      </c>
      <c r="B232" s="33">
        <v>2.7297920690000002</v>
      </c>
    </row>
    <row r="233" spans="1:2" x14ac:dyDescent="0.3">
      <c r="A233" s="63">
        <v>46152.666666666701</v>
      </c>
      <c r="B233" s="33">
        <v>2.5161006669999999</v>
      </c>
    </row>
    <row r="234" spans="1:2" x14ac:dyDescent="0.3">
      <c r="A234" s="63">
        <v>46152.708333333299</v>
      </c>
      <c r="B234" s="33">
        <v>3.248749138</v>
      </c>
    </row>
    <row r="235" spans="1:2" x14ac:dyDescent="0.3">
      <c r="A235" s="63">
        <v>46152.75</v>
      </c>
      <c r="B235" s="33">
        <v>3.5082879999999999</v>
      </c>
    </row>
    <row r="236" spans="1:2" x14ac:dyDescent="0.3">
      <c r="A236" s="63">
        <v>46152.791666666701</v>
      </c>
      <c r="B236" s="33">
        <v>3.1897237930000002</v>
      </c>
    </row>
    <row r="237" spans="1:2" x14ac:dyDescent="0.3">
      <c r="A237" s="63">
        <v>46152.833333333299</v>
      </c>
      <c r="B237" s="33">
        <v>3.701739667</v>
      </c>
    </row>
    <row r="238" spans="1:2" x14ac:dyDescent="0.3">
      <c r="A238" s="63">
        <v>46152.875</v>
      </c>
      <c r="B238" s="33">
        <v>3.7709231029999999</v>
      </c>
    </row>
    <row r="239" spans="1:2" x14ac:dyDescent="0.3">
      <c r="A239" s="63">
        <v>46152.916666666701</v>
      </c>
      <c r="B239" s="33">
        <v>4.3273454999999998</v>
      </c>
    </row>
    <row r="240" spans="1:2" x14ac:dyDescent="0.3">
      <c r="A240" s="63">
        <v>46152.958333333299</v>
      </c>
      <c r="B240" s="33">
        <v>3.3291487929999999</v>
      </c>
    </row>
    <row r="241" spans="1:2" x14ac:dyDescent="0.3">
      <c r="A241" s="63">
        <v>46153</v>
      </c>
      <c r="B241" s="33">
        <v>3.4473793330000002</v>
      </c>
    </row>
    <row r="242" spans="1:2" x14ac:dyDescent="0.3">
      <c r="A242" s="63">
        <v>46153.041666666701</v>
      </c>
      <c r="B242" s="33">
        <v>3.4410687929999999</v>
      </c>
    </row>
    <row r="243" spans="1:2" x14ac:dyDescent="0.3">
      <c r="A243" s="63">
        <v>46153.083333333299</v>
      </c>
      <c r="B243" s="33">
        <v>3.2620176669999998</v>
      </c>
    </row>
    <row r="244" spans="1:2" x14ac:dyDescent="0.3">
      <c r="A244" s="63">
        <v>46153.125</v>
      </c>
      <c r="B244" s="33">
        <v>3.9840398279999998</v>
      </c>
    </row>
    <row r="245" spans="1:2" x14ac:dyDescent="0.3">
      <c r="A245" s="63">
        <v>46153.166666666701</v>
      </c>
      <c r="B245" s="33">
        <v>3.903199667</v>
      </c>
    </row>
    <row r="246" spans="1:2" x14ac:dyDescent="0.3">
      <c r="A246" s="63">
        <v>46153.208333333299</v>
      </c>
      <c r="B246" s="33">
        <v>3.2951031030000002</v>
      </c>
    </row>
    <row r="247" spans="1:2" x14ac:dyDescent="0.3">
      <c r="A247" s="63">
        <v>46153.25</v>
      </c>
      <c r="B247" s="33">
        <v>2.2973965000000001</v>
      </c>
    </row>
    <row r="248" spans="1:2" x14ac:dyDescent="0.3">
      <c r="A248" s="63">
        <v>46153.291666666701</v>
      </c>
      <c r="B248" s="33">
        <v>2.455351034</v>
      </c>
    </row>
    <row r="249" spans="1:2" x14ac:dyDescent="0.3">
      <c r="A249" s="63">
        <v>46153.333333333299</v>
      </c>
      <c r="B249" s="33">
        <v>2.5971901669999999</v>
      </c>
    </row>
    <row r="250" spans="1:2" x14ac:dyDescent="0.3">
      <c r="A250" s="63">
        <v>46153.375</v>
      </c>
      <c r="B250" s="33">
        <v>4.7407810340000003</v>
      </c>
    </row>
    <row r="251" spans="1:2" x14ac:dyDescent="0.3">
      <c r="A251" s="63">
        <v>46153.416666666701</v>
      </c>
      <c r="B251" s="33">
        <v>2.3184455000000002</v>
      </c>
    </row>
    <row r="252" spans="1:2" x14ac:dyDescent="0.3">
      <c r="A252" s="63">
        <v>46153.458333333299</v>
      </c>
      <c r="B252" s="33">
        <v>1.3877738449999999</v>
      </c>
    </row>
    <row r="253" spans="1:2" x14ac:dyDescent="0.3">
      <c r="A253" s="63">
        <v>46153.5</v>
      </c>
      <c r="B253" s="33">
        <v>1.7903154999999999</v>
      </c>
    </row>
    <row r="254" spans="1:2" x14ac:dyDescent="0.3">
      <c r="A254" s="63">
        <v>46153.541666666701</v>
      </c>
      <c r="B254" s="33">
        <v>2.8057908619999998</v>
      </c>
    </row>
    <row r="255" spans="1:2" x14ac:dyDescent="0.3">
      <c r="A255" s="63">
        <v>46153.583333333299</v>
      </c>
      <c r="B255" s="33">
        <v>3.3192655000000002</v>
      </c>
    </row>
    <row r="256" spans="1:2" x14ac:dyDescent="0.3">
      <c r="A256" s="63">
        <v>46153.625</v>
      </c>
      <c r="B256" s="33">
        <v>8.1485960340000005</v>
      </c>
    </row>
    <row r="257" spans="1:2" x14ac:dyDescent="0.3">
      <c r="A257" s="63">
        <v>46153.666666666701</v>
      </c>
      <c r="B257" s="33">
        <v>10.165877</v>
      </c>
    </row>
    <row r="258" spans="1:2" x14ac:dyDescent="0.3">
      <c r="A258" s="63">
        <v>46153.708333333299</v>
      </c>
      <c r="B258" s="33">
        <v>7.3608612070000001</v>
      </c>
    </row>
    <row r="259" spans="1:2" x14ac:dyDescent="0.3">
      <c r="A259" s="63">
        <v>46153.75</v>
      </c>
      <c r="B259" s="33">
        <v>3.443298333</v>
      </c>
    </row>
    <row r="260" spans="1:2" x14ac:dyDescent="0.3">
      <c r="A260" s="63">
        <v>46153.791666666701</v>
      </c>
      <c r="B260" s="33">
        <v>2.626864828</v>
      </c>
    </row>
    <row r="261" spans="1:2" x14ac:dyDescent="0.3">
      <c r="A261" s="63">
        <v>46153.833333333299</v>
      </c>
      <c r="B261" s="33">
        <v>3.3795483329999998</v>
      </c>
    </row>
    <row r="262" spans="1:2" x14ac:dyDescent="0.3">
      <c r="A262" s="63">
        <v>46153.875</v>
      </c>
      <c r="B262" s="33">
        <v>3.6662658619999999</v>
      </c>
    </row>
    <row r="263" spans="1:2" x14ac:dyDescent="0.3">
      <c r="A263" s="63">
        <v>46153.916666666701</v>
      </c>
      <c r="B263" s="33">
        <v>5.1422613330000004</v>
      </c>
    </row>
    <row r="264" spans="1:2" x14ac:dyDescent="0.3">
      <c r="A264" s="63">
        <v>46153.958333333299</v>
      </c>
      <c r="B264" s="33">
        <v>4.2669094830000001</v>
      </c>
    </row>
    <row r="265" spans="1:2" x14ac:dyDescent="0.3">
      <c r="A265" s="63">
        <v>46154</v>
      </c>
      <c r="B265" s="33">
        <v>16.359431000000001</v>
      </c>
    </row>
    <row r="266" spans="1:2" x14ac:dyDescent="0.3">
      <c r="A266" s="63">
        <v>46154.041666666701</v>
      </c>
      <c r="B266" s="33">
        <v>5.3745610340000001</v>
      </c>
    </row>
    <row r="267" spans="1:2" x14ac:dyDescent="0.3">
      <c r="A267" s="63">
        <v>46154.083333333299</v>
      </c>
      <c r="B267" s="33">
        <v>6.6316223330000001</v>
      </c>
    </row>
    <row r="268" spans="1:2" x14ac:dyDescent="0.3">
      <c r="A268" s="63">
        <v>46154.125</v>
      </c>
      <c r="B268" s="33">
        <v>6.9450312070000004</v>
      </c>
    </row>
    <row r="269" spans="1:2" x14ac:dyDescent="0.3">
      <c r="A269" s="63">
        <v>46154.166666666701</v>
      </c>
      <c r="B269" s="33">
        <v>12.342986</v>
      </c>
    </row>
    <row r="270" spans="1:2" x14ac:dyDescent="0.3">
      <c r="A270" s="63">
        <v>46154.208333333299</v>
      </c>
      <c r="B270" s="33">
        <v>6.4625951720000003</v>
      </c>
    </row>
    <row r="271" spans="1:2" x14ac:dyDescent="0.3">
      <c r="A271" s="63">
        <v>46154.25</v>
      </c>
      <c r="B271" s="33">
        <v>4.9209486670000002</v>
      </c>
    </row>
    <row r="272" spans="1:2" x14ac:dyDescent="0.3">
      <c r="A272" s="63">
        <v>46154.291666666701</v>
      </c>
      <c r="B272" s="33">
        <v>3.0646715520000001</v>
      </c>
    </row>
    <row r="273" spans="1:2" x14ac:dyDescent="0.3">
      <c r="A273" s="63">
        <v>46154.333333333299</v>
      </c>
      <c r="B273" s="33">
        <v>2.36503</v>
      </c>
    </row>
    <row r="274" spans="1:2" x14ac:dyDescent="0.3">
      <c r="A274" s="63">
        <v>46154.375</v>
      </c>
      <c r="B274" s="33">
        <v>3.6782903450000002</v>
      </c>
    </row>
    <row r="275" spans="1:2" x14ac:dyDescent="0.3">
      <c r="A275" s="63">
        <v>46154.416666666701</v>
      </c>
      <c r="B275" s="33">
        <v>5.49742</v>
      </c>
    </row>
    <row r="276" spans="1:2" x14ac:dyDescent="0.3">
      <c r="A276" s="63">
        <v>46154.458333333299</v>
      </c>
      <c r="B276" s="33">
        <v>3.598849483</v>
      </c>
    </row>
    <row r="277" spans="1:2" x14ac:dyDescent="0.3">
      <c r="A277" s="63">
        <v>46154.5</v>
      </c>
      <c r="B277" s="33">
        <v>2.9310535</v>
      </c>
    </row>
    <row r="278" spans="1:2" x14ac:dyDescent="0.3">
      <c r="A278" s="63">
        <v>46154.541666666701</v>
      </c>
      <c r="B278" s="33">
        <v>3.6173096550000001</v>
      </c>
    </row>
    <row r="279" spans="1:2" x14ac:dyDescent="0.3">
      <c r="A279" s="63">
        <v>46154.583333333299</v>
      </c>
      <c r="B279" s="33">
        <v>3.9354713330000002</v>
      </c>
    </row>
    <row r="280" spans="1:2" x14ac:dyDescent="0.3">
      <c r="A280" s="63">
        <v>46154.625</v>
      </c>
      <c r="B280" s="33">
        <v>3.3625236209999998</v>
      </c>
    </row>
    <row r="281" spans="1:2" x14ac:dyDescent="0.3">
      <c r="A281" s="63">
        <v>46154.666666666701</v>
      </c>
      <c r="B281" s="33">
        <v>4.2544385</v>
      </c>
    </row>
    <row r="282" spans="1:2" x14ac:dyDescent="0.3">
      <c r="A282" s="63">
        <v>46154.708333333299</v>
      </c>
      <c r="B282" s="33">
        <v>6.0095453450000003</v>
      </c>
    </row>
    <row r="283" spans="1:2" x14ac:dyDescent="0.3">
      <c r="A283" s="63">
        <v>46154.75</v>
      </c>
      <c r="B283" s="33">
        <v>4.2145320000000002</v>
      </c>
    </row>
    <row r="284" spans="1:2" x14ac:dyDescent="0.3">
      <c r="A284" s="63">
        <v>46154.791666666701</v>
      </c>
      <c r="B284" s="33">
        <v>3.933049655</v>
      </c>
    </row>
    <row r="285" spans="1:2" x14ac:dyDescent="0.3">
      <c r="A285" s="63">
        <v>46154.833333333299</v>
      </c>
      <c r="B285" s="33">
        <v>4.504962667</v>
      </c>
    </row>
    <row r="286" spans="1:2" x14ac:dyDescent="0.3">
      <c r="A286" s="63">
        <v>46154.875</v>
      </c>
      <c r="B286" s="33">
        <v>4.4199967239999998</v>
      </c>
    </row>
    <row r="287" spans="1:2" x14ac:dyDescent="0.3">
      <c r="A287" s="63">
        <v>46154.916666666701</v>
      </c>
      <c r="B287" s="33">
        <v>7.2810509999999997</v>
      </c>
    </row>
    <row r="288" spans="1:2" x14ac:dyDescent="0.3">
      <c r="A288" s="63">
        <v>46154.958333333299</v>
      </c>
      <c r="B288" s="33">
        <v>5.683560172</v>
      </c>
    </row>
    <row r="289" spans="1:2" x14ac:dyDescent="0.3">
      <c r="A289" s="63">
        <v>46155</v>
      </c>
      <c r="B289" s="33">
        <v>8.0231161669999995</v>
      </c>
    </row>
    <row r="290" spans="1:2" x14ac:dyDescent="0.3">
      <c r="A290" s="63">
        <v>46155.041666666701</v>
      </c>
      <c r="B290" s="33">
        <v>5.5420946549999996</v>
      </c>
    </row>
    <row r="291" spans="1:2" x14ac:dyDescent="0.3">
      <c r="A291" s="63">
        <v>46155.083333333299</v>
      </c>
      <c r="B291" s="33">
        <v>5.2844385000000003</v>
      </c>
    </row>
    <row r="292" spans="1:2" x14ac:dyDescent="0.3">
      <c r="A292" s="63">
        <v>46155.125</v>
      </c>
      <c r="B292" s="33">
        <v>5.7048379310000001</v>
      </c>
    </row>
    <row r="293" spans="1:2" x14ac:dyDescent="0.3">
      <c r="A293" s="63">
        <v>46155.166666666701</v>
      </c>
      <c r="B293" s="33">
        <v>5.8593683329999999</v>
      </c>
    </row>
    <row r="294" spans="1:2" x14ac:dyDescent="0.3">
      <c r="A294" s="63">
        <v>46155.208333333299</v>
      </c>
      <c r="B294" s="33">
        <v>6.5587934480000003</v>
      </c>
    </row>
    <row r="295" spans="1:2" x14ac:dyDescent="0.3">
      <c r="A295" s="63">
        <v>46155.25</v>
      </c>
      <c r="B295" s="33">
        <v>6.3858236670000004</v>
      </c>
    </row>
    <row r="296" spans="1:2" x14ac:dyDescent="0.3">
      <c r="A296" s="63">
        <v>46155.291666666701</v>
      </c>
      <c r="B296" s="33">
        <v>2.348183621</v>
      </c>
    </row>
    <row r="297" spans="1:2" x14ac:dyDescent="0.3">
      <c r="A297" s="63">
        <v>46155.333333333299</v>
      </c>
      <c r="B297" s="33">
        <v>2.8073551669999999</v>
      </c>
    </row>
    <row r="298" spans="1:2" x14ac:dyDescent="0.3">
      <c r="A298" s="63">
        <v>46155.375</v>
      </c>
      <c r="B298" s="33">
        <v>3.2885843100000001</v>
      </c>
    </row>
    <row r="299" spans="1:2" x14ac:dyDescent="0.3">
      <c r="A299" s="63">
        <v>46155.416666666701</v>
      </c>
      <c r="B299" s="33">
        <v>2.2698303329999998</v>
      </c>
    </row>
    <row r="300" spans="1:2" x14ac:dyDescent="0.3">
      <c r="A300" s="63">
        <v>46155.458333333299</v>
      </c>
      <c r="B300" s="33">
        <v>2.5777075859999998</v>
      </c>
    </row>
    <row r="301" spans="1:2" x14ac:dyDescent="0.3">
      <c r="A301" s="63">
        <v>46155.5</v>
      </c>
      <c r="B301" s="33">
        <v>1.5166175</v>
      </c>
    </row>
    <row r="302" spans="1:2" x14ac:dyDescent="0.3">
      <c r="A302" s="63">
        <v>46155.541666666701</v>
      </c>
      <c r="B302" s="33">
        <v>1.6709250520000001</v>
      </c>
    </row>
    <row r="303" spans="1:2" x14ac:dyDescent="0.3">
      <c r="A303" s="63">
        <v>46155.583333333299</v>
      </c>
      <c r="B303" s="33">
        <v>2.1958285000000002</v>
      </c>
    </row>
    <row r="304" spans="1:2" x14ac:dyDescent="0.3">
      <c r="A304" s="63">
        <v>46155.625</v>
      </c>
      <c r="B304" s="33">
        <v>2.2005741379999999</v>
      </c>
    </row>
    <row r="305" spans="1:2" x14ac:dyDescent="0.3">
      <c r="A305" s="63">
        <v>46155.666666666701</v>
      </c>
      <c r="B305" s="33">
        <v>1.7116345500000001</v>
      </c>
    </row>
    <row r="306" spans="1:2" x14ac:dyDescent="0.3">
      <c r="A306" s="63">
        <v>46155.708333333299</v>
      </c>
      <c r="B306" s="33">
        <v>2.9886991379999999</v>
      </c>
    </row>
    <row r="307" spans="1:2" x14ac:dyDescent="0.3">
      <c r="A307" s="63">
        <v>46155.75</v>
      </c>
      <c r="B307" s="33">
        <v>2.270600833</v>
      </c>
    </row>
    <row r="308" spans="1:2" x14ac:dyDescent="0.3">
      <c r="A308" s="63">
        <v>46155.791666666701</v>
      </c>
      <c r="B308" s="33">
        <v>2.6465972409999998</v>
      </c>
    </row>
    <row r="309" spans="1:2" x14ac:dyDescent="0.3">
      <c r="A309" s="63">
        <v>46155.833333333299</v>
      </c>
      <c r="B309" s="33">
        <v>2.7235345</v>
      </c>
    </row>
    <row r="310" spans="1:2" x14ac:dyDescent="0.3">
      <c r="A310" s="63">
        <v>46155.875</v>
      </c>
      <c r="B310" s="33">
        <v>1.552467069</v>
      </c>
    </row>
    <row r="311" spans="1:2" x14ac:dyDescent="0.3">
      <c r="A311" s="63">
        <v>46155.916666666701</v>
      </c>
      <c r="B311" s="33">
        <v>2.868845833</v>
      </c>
    </row>
    <row r="312" spans="1:2" x14ac:dyDescent="0.3">
      <c r="A312" s="63">
        <v>46155.958333333299</v>
      </c>
      <c r="B312" s="33">
        <v>4.1890237929999996</v>
      </c>
    </row>
    <row r="313" spans="1:2" x14ac:dyDescent="0.3">
      <c r="A313" s="63">
        <v>46156</v>
      </c>
      <c r="B313" s="33">
        <v>3.8777056669999999</v>
      </c>
    </row>
    <row r="314" spans="1:2" x14ac:dyDescent="0.3">
      <c r="A314" s="63">
        <v>46156.041666666701</v>
      </c>
      <c r="B314" s="33">
        <v>3.7243650000000001</v>
      </c>
    </row>
    <row r="315" spans="1:2" x14ac:dyDescent="0.3">
      <c r="A315" s="63">
        <v>46156.083333333299</v>
      </c>
      <c r="B315" s="33">
        <v>3.0178663330000002</v>
      </c>
    </row>
    <row r="316" spans="1:2" x14ac:dyDescent="0.3">
      <c r="A316" s="63">
        <v>46156.125</v>
      </c>
      <c r="B316" s="33">
        <v>2.1540074140000001</v>
      </c>
    </row>
    <row r="317" spans="1:2" x14ac:dyDescent="0.3">
      <c r="A317" s="63">
        <v>46156.166666666701</v>
      </c>
      <c r="B317" s="33">
        <v>2.2585543330000002</v>
      </c>
    </row>
    <row r="318" spans="1:2" x14ac:dyDescent="0.3">
      <c r="A318" s="63">
        <v>46156.208333333299</v>
      </c>
      <c r="B318" s="33">
        <v>3.0082100000000001</v>
      </c>
    </row>
    <row r="319" spans="1:2" x14ac:dyDescent="0.3">
      <c r="A319" s="63">
        <v>46156.25</v>
      </c>
      <c r="B319" s="33">
        <v>3.7829951670000002</v>
      </c>
    </row>
    <row r="320" spans="1:2" x14ac:dyDescent="0.3">
      <c r="A320" s="63">
        <v>46156.291666666701</v>
      </c>
      <c r="B320" s="33">
        <v>4.9764136209999998</v>
      </c>
    </row>
    <row r="321" spans="1:2" x14ac:dyDescent="0.3">
      <c r="A321" s="63">
        <v>46156.333333333299</v>
      </c>
      <c r="B321" s="33">
        <v>5.4065824999999998</v>
      </c>
    </row>
    <row r="322" spans="1:2" x14ac:dyDescent="0.3">
      <c r="A322" s="63">
        <v>46156.375</v>
      </c>
      <c r="B322" s="33">
        <v>4.505321897</v>
      </c>
    </row>
    <row r="323" spans="1:2" x14ac:dyDescent="0.3">
      <c r="A323" s="63">
        <v>46156.416666666701</v>
      </c>
      <c r="B323" s="33">
        <v>3.3072743330000001</v>
      </c>
    </row>
    <row r="324" spans="1:2" x14ac:dyDescent="0.3">
      <c r="A324" s="63">
        <v>46156.458333333299</v>
      </c>
      <c r="B324" s="33">
        <v>3.312505517</v>
      </c>
    </row>
    <row r="325" spans="1:2" x14ac:dyDescent="0.3">
      <c r="A325" s="63">
        <v>46156.5</v>
      </c>
      <c r="B325" s="33">
        <v>2.9465106670000001</v>
      </c>
    </row>
    <row r="326" spans="1:2" x14ac:dyDescent="0.3">
      <c r="A326" s="63">
        <v>46156.541666666701</v>
      </c>
      <c r="B326" s="33">
        <v>3.8935513789999998</v>
      </c>
    </row>
    <row r="327" spans="1:2" x14ac:dyDescent="0.3">
      <c r="A327" s="63">
        <v>46156.583333333299</v>
      </c>
      <c r="B327" s="33">
        <v>3.0623876669999999</v>
      </c>
    </row>
    <row r="328" spans="1:2" x14ac:dyDescent="0.3">
      <c r="A328" s="63">
        <v>46156.625</v>
      </c>
      <c r="B328" s="33">
        <v>3.9285575860000002</v>
      </c>
    </row>
    <row r="329" spans="1:2" x14ac:dyDescent="0.3">
      <c r="A329" s="63">
        <v>46156.666666666701</v>
      </c>
      <c r="B329" s="33">
        <v>3.5449986670000002</v>
      </c>
    </row>
    <row r="330" spans="1:2" x14ac:dyDescent="0.3">
      <c r="A330" s="63">
        <v>46156.708333333299</v>
      </c>
      <c r="B330" s="33">
        <v>3.2908229310000001</v>
      </c>
    </row>
    <row r="331" spans="1:2" x14ac:dyDescent="0.3">
      <c r="A331" s="63">
        <v>46156.75</v>
      </c>
      <c r="B331" s="33">
        <v>2.9974243330000001</v>
      </c>
    </row>
    <row r="332" spans="1:2" x14ac:dyDescent="0.3">
      <c r="A332" s="63">
        <v>46156.791666666701</v>
      </c>
      <c r="B332" s="33">
        <v>2.0960489660000001</v>
      </c>
    </row>
    <row r="333" spans="1:2" x14ac:dyDescent="0.3">
      <c r="A333" s="63">
        <v>46156.833333333299</v>
      </c>
      <c r="B333" s="33">
        <v>1.7269111669999999</v>
      </c>
    </row>
    <row r="334" spans="1:2" x14ac:dyDescent="0.3">
      <c r="A334" s="63">
        <v>46156.875</v>
      </c>
      <c r="B334" s="33">
        <v>1.9570132760000001</v>
      </c>
    </row>
    <row r="335" spans="1:2" x14ac:dyDescent="0.3">
      <c r="A335" s="63">
        <v>46156.916666666701</v>
      </c>
      <c r="B335" s="33">
        <v>1.9469335000000001</v>
      </c>
    </row>
    <row r="336" spans="1:2" x14ac:dyDescent="0.3">
      <c r="A336" s="63">
        <v>46156.958333333299</v>
      </c>
      <c r="B336" s="33">
        <v>1.4873429309999999</v>
      </c>
    </row>
    <row r="337" spans="1:2" x14ac:dyDescent="0.3">
      <c r="A337" s="63">
        <v>46157</v>
      </c>
      <c r="B337" s="33">
        <v>1.5584738330000001</v>
      </c>
    </row>
    <row r="338" spans="1:2" x14ac:dyDescent="0.3">
      <c r="A338" s="63">
        <v>46157.041666666701</v>
      </c>
      <c r="B338" s="33">
        <v>1.9272287930000001</v>
      </c>
    </row>
    <row r="339" spans="1:2" x14ac:dyDescent="0.3">
      <c r="A339" s="63">
        <v>46157.083333333299</v>
      </c>
      <c r="B339" s="33">
        <v>2.1453026670000002</v>
      </c>
    </row>
    <row r="340" spans="1:2" x14ac:dyDescent="0.3">
      <c r="A340" s="63">
        <v>46157.125</v>
      </c>
      <c r="B340" s="33">
        <v>2.8524303450000001</v>
      </c>
    </row>
    <row r="341" spans="1:2" x14ac:dyDescent="0.3">
      <c r="A341" s="63">
        <v>46157.166666666701</v>
      </c>
      <c r="B341" s="33">
        <v>3.3502921670000001</v>
      </c>
    </row>
    <row r="342" spans="1:2" x14ac:dyDescent="0.3">
      <c r="A342" s="63">
        <v>46157.208333333299</v>
      </c>
      <c r="B342" s="33">
        <v>4.77719</v>
      </c>
    </row>
    <row r="343" spans="1:2" x14ac:dyDescent="0.3">
      <c r="A343" s="63">
        <v>46157.25</v>
      </c>
      <c r="B343" s="33">
        <v>6.2989366670000004</v>
      </c>
    </row>
    <row r="344" spans="1:2" x14ac:dyDescent="0.3">
      <c r="A344" s="63">
        <v>46157.291666666701</v>
      </c>
      <c r="B344" s="33">
        <v>6.9778053450000002</v>
      </c>
    </row>
    <row r="345" spans="1:2" x14ac:dyDescent="0.3">
      <c r="A345" s="63">
        <v>46157.333333333299</v>
      </c>
      <c r="B345" s="33">
        <v>5.5808483329999996</v>
      </c>
    </row>
    <row r="346" spans="1:2" x14ac:dyDescent="0.3">
      <c r="A346" s="63">
        <v>46157.375</v>
      </c>
      <c r="B346" s="33">
        <v>2.0785720689999998</v>
      </c>
    </row>
    <row r="347" spans="1:2" x14ac:dyDescent="0.3">
      <c r="A347" s="63">
        <v>46157.416666666701</v>
      </c>
      <c r="B347" s="33">
        <v>1.8428628499999999</v>
      </c>
    </row>
    <row r="348" spans="1:2" x14ac:dyDescent="0.3">
      <c r="A348" s="63">
        <v>46157.458333333299</v>
      </c>
      <c r="B348" s="33">
        <v>1.987350707</v>
      </c>
    </row>
    <row r="349" spans="1:2" x14ac:dyDescent="0.3">
      <c r="A349" s="63">
        <v>46157.5</v>
      </c>
      <c r="B349" s="33">
        <v>2.2221998329999999</v>
      </c>
    </row>
    <row r="350" spans="1:2" x14ac:dyDescent="0.3">
      <c r="A350" s="63">
        <v>46157.541666666701</v>
      </c>
      <c r="B350" s="33">
        <v>2.5057146549999998</v>
      </c>
    </row>
    <row r="351" spans="1:2" x14ac:dyDescent="0.3">
      <c r="A351" s="63">
        <v>46157.583333333299</v>
      </c>
      <c r="B351" s="33">
        <v>2.928260667</v>
      </c>
    </row>
    <row r="352" spans="1:2" x14ac:dyDescent="0.3">
      <c r="A352" s="63">
        <v>46157.625</v>
      </c>
      <c r="B352" s="33">
        <v>3.0019367240000001</v>
      </c>
    </row>
    <row r="353" spans="1:2" x14ac:dyDescent="0.3">
      <c r="A353" s="63">
        <v>46157.666666666701</v>
      </c>
      <c r="B353" s="33">
        <v>4.1708606670000004</v>
      </c>
    </row>
    <row r="354" spans="1:2" x14ac:dyDescent="0.3">
      <c r="A354" s="63">
        <v>46157.708333333299</v>
      </c>
      <c r="B354" s="33">
        <v>3.4370586209999998</v>
      </c>
    </row>
    <row r="355" spans="1:2" x14ac:dyDescent="0.3">
      <c r="A355" s="63">
        <v>46157.75</v>
      </c>
      <c r="B355" s="33">
        <v>2.5811478330000002</v>
      </c>
    </row>
    <row r="356" spans="1:2" x14ac:dyDescent="0.3">
      <c r="A356" s="63">
        <v>46157.791666666701</v>
      </c>
      <c r="B356" s="33">
        <v>2.197556724</v>
      </c>
    </row>
    <row r="357" spans="1:2" x14ac:dyDescent="0.3">
      <c r="A357" s="63">
        <v>46157.833333333299</v>
      </c>
      <c r="B357" s="33">
        <v>2.816192</v>
      </c>
    </row>
    <row r="358" spans="1:2" x14ac:dyDescent="0.3">
      <c r="A358" s="63">
        <v>46157.875</v>
      </c>
      <c r="B358" s="33">
        <v>2.7388910339999999</v>
      </c>
    </row>
    <row r="359" spans="1:2" x14ac:dyDescent="0.3">
      <c r="A359" s="63">
        <v>46157.916666666701</v>
      </c>
      <c r="B359" s="33">
        <v>4.1406433329999999</v>
      </c>
    </row>
    <row r="360" spans="1:2" x14ac:dyDescent="0.3">
      <c r="A360" s="63">
        <v>46157.958333333299</v>
      </c>
      <c r="B360" s="33">
        <v>5.1328977589999996</v>
      </c>
    </row>
    <row r="361" spans="1:2" x14ac:dyDescent="0.3">
      <c r="A361" s="63">
        <v>46158</v>
      </c>
      <c r="B361" s="33">
        <v>5.4637773330000003</v>
      </c>
    </row>
    <row r="362" spans="1:2" x14ac:dyDescent="0.3">
      <c r="A362" s="63">
        <v>46158.041666666701</v>
      </c>
      <c r="B362" s="33">
        <v>4.8818134479999999</v>
      </c>
    </row>
    <row r="363" spans="1:2" x14ac:dyDescent="0.3">
      <c r="A363" s="63">
        <v>46158.083333333299</v>
      </c>
      <c r="B363" s="33">
        <v>4.6485163329999999</v>
      </c>
    </row>
    <row r="364" spans="1:2" x14ac:dyDescent="0.3">
      <c r="A364" s="63">
        <v>46158.125</v>
      </c>
      <c r="B364" s="33">
        <v>3.6146332760000002</v>
      </c>
    </row>
    <row r="365" spans="1:2" x14ac:dyDescent="0.3">
      <c r="A365" s="63">
        <v>46158.166666666701</v>
      </c>
      <c r="B365" s="33">
        <v>3.572539167</v>
      </c>
    </row>
    <row r="366" spans="1:2" x14ac:dyDescent="0.3">
      <c r="A366" s="63">
        <v>46158.208333333299</v>
      </c>
      <c r="B366" s="33">
        <v>3.8944329309999999</v>
      </c>
    </row>
    <row r="367" spans="1:2" x14ac:dyDescent="0.3">
      <c r="A367" s="63">
        <v>46158.25</v>
      </c>
      <c r="B367" s="33">
        <v>3.1916875</v>
      </c>
    </row>
    <row r="368" spans="1:2" x14ac:dyDescent="0.3">
      <c r="A368" s="63">
        <v>46158.291666666701</v>
      </c>
      <c r="B368" s="33">
        <v>2.3981751720000002</v>
      </c>
    </row>
    <row r="369" spans="1:2" x14ac:dyDescent="0.3">
      <c r="A369" s="63">
        <v>46158.333333333299</v>
      </c>
      <c r="B369" s="33">
        <v>2.0785269999999998</v>
      </c>
    </row>
    <row r="370" spans="1:2" x14ac:dyDescent="0.3">
      <c r="A370" s="63">
        <v>46158.375</v>
      </c>
      <c r="B370" s="33">
        <v>2.6617174139999999</v>
      </c>
    </row>
    <row r="371" spans="1:2" x14ac:dyDescent="0.3">
      <c r="A371" s="63">
        <v>46158.416666666701</v>
      </c>
      <c r="B371" s="33">
        <v>2.1031151669999999</v>
      </c>
    </row>
    <row r="372" spans="1:2" x14ac:dyDescent="0.3">
      <c r="A372" s="63">
        <v>46158.458333333299</v>
      </c>
      <c r="B372" s="33">
        <v>3.5674562070000002</v>
      </c>
    </row>
    <row r="373" spans="1:2" x14ac:dyDescent="0.3">
      <c r="A373" s="63">
        <v>46158.5</v>
      </c>
      <c r="B373" s="33">
        <v>4.152618167</v>
      </c>
    </row>
    <row r="374" spans="1:2" x14ac:dyDescent="0.3">
      <c r="A374" s="63">
        <v>46158.541666666701</v>
      </c>
      <c r="B374" s="33">
        <v>3.8187243099999999</v>
      </c>
    </row>
    <row r="375" spans="1:2" x14ac:dyDescent="0.3">
      <c r="A375" s="63">
        <v>46158.583333333299</v>
      </c>
      <c r="B375" s="33">
        <v>4.4445750000000004</v>
      </c>
    </row>
    <row r="376" spans="1:2" x14ac:dyDescent="0.3">
      <c r="A376" s="63">
        <v>46158.625</v>
      </c>
      <c r="B376" s="33">
        <v>4.4177799999999996</v>
      </c>
    </row>
    <row r="377" spans="1:2" x14ac:dyDescent="0.3">
      <c r="A377" s="63">
        <v>46158.666666666701</v>
      </c>
      <c r="B377" s="33">
        <v>4.5502823330000002</v>
      </c>
    </row>
    <row r="378" spans="1:2" x14ac:dyDescent="0.3">
      <c r="A378" s="63">
        <v>46158.708333333299</v>
      </c>
      <c r="B378" s="33">
        <v>4.0408356899999998</v>
      </c>
    </row>
    <row r="379" spans="1:2" x14ac:dyDescent="0.3">
      <c r="A379" s="63">
        <v>46158.75</v>
      </c>
      <c r="B379" s="33">
        <v>3.3388073330000001</v>
      </c>
    </row>
    <row r="380" spans="1:2" x14ac:dyDescent="0.3">
      <c r="A380" s="63">
        <v>46158.791666666701</v>
      </c>
      <c r="B380" s="33">
        <v>3.885270862</v>
      </c>
    </row>
    <row r="381" spans="1:2" x14ac:dyDescent="0.3">
      <c r="A381" s="63">
        <v>46158.833333333299</v>
      </c>
      <c r="B381" s="33">
        <v>2.8177751670000002</v>
      </c>
    </row>
    <row r="382" spans="1:2" x14ac:dyDescent="0.3">
      <c r="A382" s="63">
        <v>46158.875</v>
      </c>
      <c r="B382" s="33">
        <v>2.4309136210000002</v>
      </c>
    </row>
    <row r="383" spans="1:2" x14ac:dyDescent="0.3">
      <c r="A383" s="63">
        <v>46158.916666666701</v>
      </c>
      <c r="B383" s="33">
        <v>3.5697410000000001</v>
      </c>
    </row>
    <row r="384" spans="1:2" x14ac:dyDescent="0.3">
      <c r="A384" s="63">
        <v>46158.958333333299</v>
      </c>
      <c r="B384" s="33">
        <v>3.5148872409999998</v>
      </c>
    </row>
    <row r="385" spans="1:2" x14ac:dyDescent="0.3">
      <c r="A385" s="63">
        <v>46159</v>
      </c>
      <c r="B385" s="33">
        <v>3.1184018330000001</v>
      </c>
    </row>
    <row r="386" spans="1:2" x14ac:dyDescent="0.3">
      <c r="A386" s="63">
        <v>46159.041666666701</v>
      </c>
      <c r="B386" s="33">
        <v>2.3651212070000001</v>
      </c>
    </row>
    <row r="387" spans="1:2" x14ac:dyDescent="0.3">
      <c r="A387" s="63">
        <v>46159.083333333299</v>
      </c>
      <c r="B387" s="33">
        <v>2.452629661</v>
      </c>
    </row>
    <row r="388" spans="1:2" x14ac:dyDescent="0.3">
      <c r="A388" s="63">
        <v>46159.125</v>
      </c>
      <c r="B388" s="33">
        <v>3.5299585000000002</v>
      </c>
    </row>
    <row r="389" spans="1:2" x14ac:dyDescent="0.3">
      <c r="A389" s="63">
        <v>46159.166666666701</v>
      </c>
      <c r="B389" s="33">
        <v>4.0378574140000003</v>
      </c>
    </row>
    <row r="390" spans="1:2" x14ac:dyDescent="0.3">
      <c r="A390" s="63">
        <v>46159.208333333299</v>
      </c>
      <c r="B390" s="33">
        <v>4.7158216670000002</v>
      </c>
    </row>
    <row r="391" spans="1:2" x14ac:dyDescent="0.3">
      <c r="A391" s="63">
        <v>46159.25</v>
      </c>
      <c r="B391" s="33">
        <v>4.2730203449999999</v>
      </c>
    </row>
    <row r="392" spans="1:2" x14ac:dyDescent="0.3">
      <c r="A392" s="63">
        <v>46159.291666666701</v>
      </c>
      <c r="B392" s="33">
        <v>3.6501111669999999</v>
      </c>
    </row>
    <row r="393" spans="1:2" x14ac:dyDescent="0.3">
      <c r="A393" s="63">
        <v>46159.333333333299</v>
      </c>
      <c r="B393" s="33">
        <v>3.5046277589999999</v>
      </c>
    </row>
    <row r="394" spans="1:2" x14ac:dyDescent="0.3">
      <c r="A394" s="63">
        <v>46159.375</v>
      </c>
      <c r="B394" s="33">
        <v>3.0396508330000001</v>
      </c>
    </row>
    <row r="395" spans="1:2" x14ac:dyDescent="0.3">
      <c r="A395" s="63">
        <v>46159.416666666701</v>
      </c>
      <c r="B395" s="33">
        <v>3.2737391379999998</v>
      </c>
    </row>
    <row r="396" spans="1:2" x14ac:dyDescent="0.3">
      <c r="A396" s="63">
        <v>46159.458333333299</v>
      </c>
      <c r="B396" s="33">
        <v>2.9853014999999998</v>
      </c>
    </row>
    <row r="397" spans="1:2" x14ac:dyDescent="0.3">
      <c r="A397" s="63">
        <v>46159.5</v>
      </c>
      <c r="B397" s="33">
        <v>2.6812920689999999</v>
      </c>
    </row>
    <row r="398" spans="1:2" x14ac:dyDescent="0.3">
      <c r="A398" s="63">
        <v>46159.541666666701</v>
      </c>
      <c r="B398" s="33">
        <v>2.2068279999999998</v>
      </c>
    </row>
    <row r="399" spans="1:2" x14ac:dyDescent="0.3">
      <c r="A399" s="63">
        <v>46159.583333333299</v>
      </c>
      <c r="B399" s="33">
        <v>2.076456034</v>
      </c>
    </row>
    <row r="400" spans="1:2" x14ac:dyDescent="0.3">
      <c r="A400" s="63">
        <v>46159.625</v>
      </c>
      <c r="B400" s="33">
        <v>1.4822711669999999</v>
      </c>
    </row>
    <row r="401" spans="1:2" x14ac:dyDescent="0.3">
      <c r="A401" s="63">
        <v>46159.666666666701</v>
      </c>
      <c r="B401" s="33">
        <v>1.704226552</v>
      </c>
    </row>
    <row r="402" spans="1:2" x14ac:dyDescent="0.3">
      <c r="A402" s="63">
        <v>46159.708333333299</v>
      </c>
      <c r="B402" s="33">
        <v>1.760017333</v>
      </c>
    </row>
    <row r="403" spans="1:2" x14ac:dyDescent="0.3">
      <c r="A403" s="63">
        <v>46159.75</v>
      </c>
      <c r="B403" s="33">
        <v>2.0034812070000001</v>
      </c>
    </row>
    <row r="404" spans="1:2" x14ac:dyDescent="0.3">
      <c r="A404" s="63">
        <v>46159.791666666701</v>
      </c>
      <c r="B404" s="33">
        <v>1.671613</v>
      </c>
    </row>
    <row r="405" spans="1:2" x14ac:dyDescent="0.3">
      <c r="A405" s="63">
        <v>46159.833333333299</v>
      </c>
      <c r="B405" s="33">
        <v>2.5843263790000002</v>
      </c>
    </row>
    <row r="406" spans="1:2" x14ac:dyDescent="0.3">
      <c r="A406" s="63">
        <v>46159.875</v>
      </c>
      <c r="B406" s="33">
        <v>3.5710061670000002</v>
      </c>
    </row>
    <row r="407" spans="1:2" x14ac:dyDescent="0.3">
      <c r="A407" s="63">
        <v>46159.916666666701</v>
      </c>
      <c r="B407" s="33">
        <v>2.7914056899999999</v>
      </c>
    </row>
    <row r="408" spans="1:2" x14ac:dyDescent="0.3">
      <c r="A408" s="63">
        <v>46159.958333333299</v>
      </c>
      <c r="B408" s="33">
        <v>2.104733167</v>
      </c>
    </row>
    <row r="409" spans="1:2" x14ac:dyDescent="0.3">
      <c r="A409" s="63">
        <v>46160</v>
      </c>
      <c r="B409" s="33">
        <v>2.2863043099999998</v>
      </c>
    </row>
    <row r="410" spans="1:2" x14ac:dyDescent="0.3">
      <c r="A410" s="63">
        <v>46160.041666666701</v>
      </c>
      <c r="B410" s="33">
        <v>3.1932564999999999</v>
      </c>
    </row>
    <row r="411" spans="1:2" x14ac:dyDescent="0.3">
      <c r="A411" s="63">
        <v>46160.083333333299</v>
      </c>
      <c r="B411" s="33">
        <v>3.271894138</v>
      </c>
    </row>
    <row r="412" spans="1:2" x14ac:dyDescent="0.3">
      <c r="A412" s="63">
        <v>46160.125</v>
      </c>
      <c r="B412" s="33">
        <v>3.062007667</v>
      </c>
    </row>
    <row r="413" spans="1:2" x14ac:dyDescent="0.3">
      <c r="A413" s="63">
        <v>46160.166666666701</v>
      </c>
      <c r="B413" s="33">
        <v>2.9731412069999998</v>
      </c>
    </row>
    <row r="414" spans="1:2" x14ac:dyDescent="0.3">
      <c r="A414" s="63">
        <v>46160.208333333299</v>
      </c>
      <c r="B414" s="33">
        <v>3.1502751670000002</v>
      </c>
    </row>
    <row r="415" spans="1:2" x14ac:dyDescent="0.3">
      <c r="A415" s="63">
        <v>46160.25</v>
      </c>
      <c r="B415" s="33">
        <v>3.2988601719999999</v>
      </c>
    </row>
    <row r="416" spans="1:2" x14ac:dyDescent="0.3">
      <c r="A416" s="63">
        <v>46160.291666666701</v>
      </c>
      <c r="B416" s="33">
        <v>2.3836251669999999</v>
      </c>
    </row>
    <row r="417" spans="1:2" x14ac:dyDescent="0.3">
      <c r="A417" s="63">
        <v>46160.333333333299</v>
      </c>
      <c r="B417" s="33">
        <v>1.370196897</v>
      </c>
    </row>
    <row r="418" spans="1:2" x14ac:dyDescent="0.3">
      <c r="A418" s="63">
        <v>46160.375</v>
      </c>
      <c r="B418" s="33">
        <v>1.457685967</v>
      </c>
    </row>
    <row r="419" spans="1:2" x14ac:dyDescent="0.3">
      <c r="A419" s="63">
        <v>46160.416666666701</v>
      </c>
      <c r="B419" s="33">
        <v>2.0343886210000002</v>
      </c>
    </row>
    <row r="420" spans="1:2" x14ac:dyDescent="0.3">
      <c r="A420" s="63">
        <v>46160.458333333299</v>
      </c>
      <c r="B420" s="33">
        <v>1.7342580000000001</v>
      </c>
    </row>
    <row r="421" spans="1:2" x14ac:dyDescent="0.3">
      <c r="A421" s="63">
        <v>46160.5</v>
      </c>
      <c r="B421" s="33">
        <v>2.1095520689999998</v>
      </c>
    </row>
    <row r="422" spans="1:2" x14ac:dyDescent="0.3">
      <c r="A422" s="63">
        <v>46160.541666666701</v>
      </c>
      <c r="B422" s="33">
        <v>1.846664233</v>
      </c>
    </row>
    <row r="423" spans="1:2" x14ac:dyDescent="0.3">
      <c r="A423" s="63">
        <v>46160.583333333299</v>
      </c>
      <c r="B423" s="33">
        <v>1.1163647759999999</v>
      </c>
    </row>
    <row r="424" spans="1:2" x14ac:dyDescent="0.3">
      <c r="A424" s="63">
        <v>46160.625</v>
      </c>
      <c r="B424" s="33">
        <v>0.88988508300000002</v>
      </c>
    </row>
    <row r="425" spans="1:2" x14ac:dyDescent="0.3">
      <c r="A425" s="63">
        <v>46160.666666666701</v>
      </c>
      <c r="B425" s="33">
        <v>1.7013499999999999</v>
      </c>
    </row>
    <row r="426" spans="1:2" x14ac:dyDescent="0.3">
      <c r="A426" s="63">
        <v>46160.708333333299</v>
      </c>
      <c r="B426" s="33">
        <v>2.3161011669999998</v>
      </c>
    </row>
    <row r="427" spans="1:2" x14ac:dyDescent="0.3">
      <c r="A427" s="63">
        <v>46160.75</v>
      </c>
      <c r="B427" s="33">
        <v>2.3459820690000002</v>
      </c>
    </row>
    <row r="428" spans="1:2" x14ac:dyDescent="0.3">
      <c r="A428" s="63">
        <v>46160.791666666701</v>
      </c>
      <c r="B428" s="33">
        <v>2.0194358330000002</v>
      </c>
    </row>
    <row r="429" spans="1:2" x14ac:dyDescent="0.3">
      <c r="A429" s="63">
        <v>46160.833333333299</v>
      </c>
      <c r="B429" s="33">
        <v>2.1988646549999999</v>
      </c>
    </row>
    <row r="430" spans="1:2" x14ac:dyDescent="0.3">
      <c r="A430" s="63">
        <v>46160.875</v>
      </c>
      <c r="B430" s="33">
        <v>2.8465981669999998</v>
      </c>
    </row>
    <row r="431" spans="1:2" x14ac:dyDescent="0.3">
      <c r="A431" s="63">
        <v>46160.916666666701</v>
      </c>
      <c r="B431" s="33">
        <v>2.8782898280000002</v>
      </c>
    </row>
    <row r="432" spans="1:2" x14ac:dyDescent="0.3">
      <c r="A432" s="63">
        <v>46160.958333333299</v>
      </c>
      <c r="B432" s="33">
        <v>3.1611488329999999</v>
      </c>
    </row>
    <row r="433" spans="1:2" x14ac:dyDescent="0.3">
      <c r="A433" s="63">
        <v>46161</v>
      </c>
      <c r="B433" s="33">
        <v>3.3416832759999999</v>
      </c>
    </row>
    <row r="434" spans="1:2" x14ac:dyDescent="0.3">
      <c r="A434" s="63">
        <v>46161.041666666701</v>
      </c>
      <c r="B434" s="33">
        <v>3.0257843329999998</v>
      </c>
    </row>
    <row r="435" spans="1:2" x14ac:dyDescent="0.3">
      <c r="A435" s="63">
        <v>46161.083333333299</v>
      </c>
      <c r="B435" s="33">
        <v>3.1444936210000001</v>
      </c>
    </row>
    <row r="436" spans="1:2" x14ac:dyDescent="0.3">
      <c r="A436" s="63">
        <v>46161.125</v>
      </c>
      <c r="B436" s="33">
        <v>4.3949811670000001</v>
      </c>
    </row>
    <row r="437" spans="1:2" x14ac:dyDescent="0.3">
      <c r="A437" s="63">
        <v>46161.166666666701</v>
      </c>
      <c r="B437" s="33">
        <v>3.0767777590000001</v>
      </c>
    </row>
    <row r="438" spans="1:2" x14ac:dyDescent="0.3">
      <c r="A438" s="63">
        <v>46161.208333333299</v>
      </c>
      <c r="B438" s="33">
        <v>2.2101413330000002</v>
      </c>
    </row>
    <row r="439" spans="1:2" x14ac:dyDescent="0.3">
      <c r="A439" s="63">
        <v>46161.25</v>
      </c>
      <c r="B439" s="33">
        <v>1.408203103</v>
      </c>
    </row>
    <row r="440" spans="1:2" x14ac:dyDescent="0.3">
      <c r="A440" s="63">
        <v>46161.291666666701</v>
      </c>
      <c r="B440" s="33">
        <v>1.0320408670000001</v>
      </c>
    </row>
    <row r="441" spans="1:2" x14ac:dyDescent="0.3">
      <c r="A441" s="63">
        <v>46161.333333333299</v>
      </c>
      <c r="B441" s="33">
        <v>0.59467691899999997</v>
      </c>
    </row>
    <row r="442" spans="1:2" x14ac:dyDescent="0.3">
      <c r="A442" s="63">
        <v>46161.375</v>
      </c>
      <c r="B442" s="33">
        <v>0.11905924800000001</v>
      </c>
    </row>
    <row r="443" spans="1:2" x14ac:dyDescent="0.3">
      <c r="A443" s="63">
        <v>46161.416666666701</v>
      </c>
      <c r="B443" s="33">
        <v>0.67238586</v>
      </c>
    </row>
    <row r="444" spans="1:2" x14ac:dyDescent="0.3">
      <c r="A444" s="63">
        <v>46161.458333333299</v>
      </c>
      <c r="B444" s="33">
        <v>2.8815404999999998</v>
      </c>
    </row>
    <row r="445" spans="1:2" x14ac:dyDescent="0.3">
      <c r="A445" s="63">
        <v>46161.5</v>
      </c>
      <c r="B445" s="33">
        <v>5.7527432760000003</v>
      </c>
    </row>
    <row r="446" spans="1:2" x14ac:dyDescent="0.3">
      <c r="A446" s="63">
        <v>46161.541666666701</v>
      </c>
      <c r="B446" s="33">
        <v>6.2591066670000002</v>
      </c>
    </row>
    <row r="447" spans="1:2" x14ac:dyDescent="0.3">
      <c r="A447" s="63">
        <v>46161.583333333299</v>
      </c>
      <c r="B447" s="33">
        <v>6.4703462070000004</v>
      </c>
    </row>
    <row r="448" spans="1:2" x14ac:dyDescent="0.3">
      <c r="A448" s="63">
        <v>46161.625</v>
      </c>
      <c r="B448" s="33">
        <v>5.8276533329999998</v>
      </c>
    </row>
    <row r="449" spans="1:2" x14ac:dyDescent="0.3">
      <c r="A449" s="63">
        <v>46161.666666666701</v>
      </c>
      <c r="B449" s="33">
        <v>4.6788212070000004</v>
      </c>
    </row>
    <row r="450" spans="1:2" x14ac:dyDescent="0.3">
      <c r="A450" s="63">
        <v>46161.708333333299</v>
      </c>
      <c r="B450" s="33">
        <v>5.8344185</v>
      </c>
    </row>
    <row r="451" spans="1:2" x14ac:dyDescent="0.3">
      <c r="A451" s="63">
        <v>46161.75</v>
      </c>
      <c r="B451" s="33">
        <v>5.0886581030000002</v>
      </c>
    </row>
    <row r="452" spans="1:2" x14ac:dyDescent="0.3">
      <c r="A452" s="63">
        <v>46161.791666666701</v>
      </c>
      <c r="B452" s="33">
        <v>6.1782075000000001</v>
      </c>
    </row>
    <row r="453" spans="1:2" x14ac:dyDescent="0.3">
      <c r="A453" s="63">
        <v>46161.833333333299</v>
      </c>
      <c r="B453" s="33">
        <v>5.0533398280000004</v>
      </c>
    </row>
    <row r="454" spans="1:2" x14ac:dyDescent="0.3">
      <c r="A454" s="63">
        <v>46161.875</v>
      </c>
      <c r="B454" s="33">
        <v>4.0288058329999998</v>
      </c>
    </row>
    <row r="455" spans="1:2" x14ac:dyDescent="0.3">
      <c r="A455" s="63">
        <v>46161.916666666701</v>
      </c>
      <c r="B455" s="33">
        <v>3.628958103</v>
      </c>
    </row>
    <row r="456" spans="1:2" x14ac:dyDescent="0.3">
      <c r="A456" s="63">
        <v>46161.958333333299</v>
      </c>
      <c r="B456" s="33">
        <v>4.9765638330000002</v>
      </c>
    </row>
    <row r="457" spans="1:2" x14ac:dyDescent="0.3">
      <c r="A457" s="63">
        <v>46162</v>
      </c>
      <c r="B457" s="33">
        <v>5.9367574139999997</v>
      </c>
    </row>
    <row r="458" spans="1:2" x14ac:dyDescent="0.3">
      <c r="A458" s="63">
        <v>46162.041666666701</v>
      </c>
      <c r="B458" s="33">
        <v>5.8341044999999996</v>
      </c>
    </row>
    <row r="459" spans="1:2" x14ac:dyDescent="0.3">
      <c r="A459" s="63">
        <v>46162.083333333299</v>
      </c>
      <c r="B459" s="33">
        <v>6.0449532760000002</v>
      </c>
    </row>
    <row r="460" spans="1:2" x14ac:dyDescent="0.3">
      <c r="A460" s="63">
        <v>46162.125</v>
      </c>
      <c r="B460" s="33">
        <v>6.2807734999999996</v>
      </c>
    </row>
    <row r="461" spans="1:2" x14ac:dyDescent="0.3">
      <c r="A461" s="63">
        <v>46162.166666666701</v>
      </c>
      <c r="B461" s="33">
        <v>5.4379262070000003</v>
      </c>
    </row>
    <row r="462" spans="1:2" x14ac:dyDescent="0.3">
      <c r="A462" s="63">
        <v>46162.208333333299</v>
      </c>
      <c r="B462" s="33">
        <v>5.0232841669999999</v>
      </c>
    </row>
    <row r="463" spans="1:2" x14ac:dyDescent="0.3">
      <c r="A463" s="63">
        <v>46162.25</v>
      </c>
      <c r="B463" s="33">
        <v>4.6462713789999999</v>
      </c>
    </row>
    <row r="464" spans="1:2" x14ac:dyDescent="0.3">
      <c r="A464" s="63">
        <v>46162.291666666701</v>
      </c>
      <c r="B464" s="33">
        <v>3.8410428329999999</v>
      </c>
    </row>
    <row r="465" spans="1:2" x14ac:dyDescent="0.3">
      <c r="A465" s="63">
        <v>46162.333333333299</v>
      </c>
      <c r="B465" s="33">
        <v>4.0406224140000004</v>
      </c>
    </row>
    <row r="466" spans="1:2" x14ac:dyDescent="0.3">
      <c r="A466" s="63">
        <v>46162.375</v>
      </c>
      <c r="B466" s="33">
        <v>4.0389675</v>
      </c>
    </row>
    <row r="467" spans="1:2" x14ac:dyDescent="0.3">
      <c r="A467" s="63">
        <v>46162.416666666701</v>
      </c>
      <c r="B467" s="33">
        <v>4.1265494829999998</v>
      </c>
    </row>
    <row r="468" spans="1:2" x14ac:dyDescent="0.3">
      <c r="A468" s="63">
        <v>46162.458333333299</v>
      </c>
      <c r="B468" s="33">
        <v>3.6718903329999999</v>
      </c>
    </row>
    <row r="469" spans="1:2" x14ac:dyDescent="0.3">
      <c r="A469" s="63">
        <v>46162.5</v>
      </c>
      <c r="B469" s="33">
        <v>4.0693920690000001</v>
      </c>
    </row>
    <row r="470" spans="1:2" x14ac:dyDescent="0.3">
      <c r="A470" s="63">
        <v>46162.541666666701</v>
      </c>
      <c r="B470" s="33">
        <v>4.7344660000000003</v>
      </c>
    </row>
    <row r="471" spans="1:2" x14ac:dyDescent="0.3">
      <c r="A471" s="63">
        <v>46162.583333333299</v>
      </c>
      <c r="B471" s="33">
        <v>6.1698425859999997</v>
      </c>
    </row>
    <row r="472" spans="1:2" x14ac:dyDescent="0.3">
      <c r="A472" s="63">
        <v>46162.625</v>
      </c>
      <c r="B472" s="33">
        <v>5.7763834999999997</v>
      </c>
    </row>
    <row r="473" spans="1:2" x14ac:dyDescent="0.3">
      <c r="A473" s="63">
        <v>46162.666666666701</v>
      </c>
      <c r="B473" s="33">
        <v>5.9835498280000001</v>
      </c>
    </row>
    <row r="474" spans="1:2" x14ac:dyDescent="0.3">
      <c r="A474" s="63">
        <v>46162.708333333299</v>
      </c>
      <c r="B474" s="33">
        <v>5.161412833</v>
      </c>
    </row>
    <row r="475" spans="1:2" x14ac:dyDescent="0.3">
      <c r="A475" s="63">
        <v>46162.75</v>
      </c>
      <c r="B475" s="33">
        <v>3.9419175860000002</v>
      </c>
    </row>
    <row r="476" spans="1:2" x14ac:dyDescent="0.3">
      <c r="A476" s="63">
        <v>46162.791666666701</v>
      </c>
      <c r="B476" s="33">
        <v>3.174349667</v>
      </c>
    </row>
    <row r="477" spans="1:2" x14ac:dyDescent="0.3">
      <c r="A477" s="63">
        <v>46162.833333333299</v>
      </c>
      <c r="B477" s="33">
        <v>4.438179828</v>
      </c>
    </row>
    <row r="478" spans="1:2" x14ac:dyDescent="0.3">
      <c r="A478" s="63">
        <v>46162.875</v>
      </c>
      <c r="B478" s="33">
        <v>6.594839833</v>
      </c>
    </row>
    <row r="479" spans="1:2" x14ac:dyDescent="0.3">
      <c r="A479" s="63">
        <v>46162.916666666701</v>
      </c>
      <c r="B479" s="33">
        <v>6.3551334480000001</v>
      </c>
    </row>
    <row r="480" spans="1:2" x14ac:dyDescent="0.3">
      <c r="A480" s="63">
        <v>46162.958333333299</v>
      </c>
      <c r="B480" s="33">
        <v>6.4811278330000004</v>
      </c>
    </row>
    <row r="481" spans="1:2" x14ac:dyDescent="0.3">
      <c r="A481" s="63">
        <v>46163</v>
      </c>
      <c r="B481" s="33">
        <v>6.2580536210000002</v>
      </c>
    </row>
    <row r="482" spans="1:2" x14ac:dyDescent="0.3">
      <c r="A482" s="63">
        <v>46163.041666666701</v>
      </c>
      <c r="B482" s="33">
        <v>6.0565128330000002</v>
      </c>
    </row>
    <row r="483" spans="1:2" x14ac:dyDescent="0.3">
      <c r="A483" s="63">
        <v>46163.083333333299</v>
      </c>
      <c r="B483" s="33">
        <v>5.8057886209999996</v>
      </c>
    </row>
    <row r="484" spans="1:2" x14ac:dyDescent="0.3">
      <c r="A484" s="63">
        <v>46163.125</v>
      </c>
      <c r="B484" s="33">
        <v>6.2550660000000002</v>
      </c>
    </row>
    <row r="485" spans="1:2" x14ac:dyDescent="0.3">
      <c r="A485" s="63">
        <v>46163.166666666701</v>
      </c>
      <c r="B485" s="33">
        <v>6.8248443099999996</v>
      </c>
    </row>
    <row r="486" spans="1:2" x14ac:dyDescent="0.3">
      <c r="A486" s="63">
        <v>46163.208333333299</v>
      </c>
      <c r="B486" s="33">
        <v>7.9459445000000004</v>
      </c>
    </row>
    <row r="487" spans="1:2" x14ac:dyDescent="0.3">
      <c r="A487" s="63">
        <v>46163.25</v>
      </c>
      <c r="B487" s="33">
        <v>7.7290375859999996</v>
      </c>
    </row>
    <row r="488" spans="1:2" x14ac:dyDescent="0.3">
      <c r="A488" s="63">
        <v>46163.291666666701</v>
      </c>
      <c r="B488" s="33">
        <v>7.2017603330000002</v>
      </c>
    </row>
    <row r="489" spans="1:2" x14ac:dyDescent="0.3">
      <c r="A489" s="63">
        <v>46163.333333333299</v>
      </c>
      <c r="B489" s="33">
        <v>6.314881379</v>
      </c>
    </row>
    <row r="490" spans="1:2" x14ac:dyDescent="0.3">
      <c r="A490" s="63">
        <v>46163.375</v>
      </c>
      <c r="B490" s="33">
        <v>5.3248191670000002</v>
      </c>
    </row>
    <row r="491" spans="1:2" x14ac:dyDescent="0.3">
      <c r="A491" s="63">
        <v>46163.416666666701</v>
      </c>
      <c r="B491" s="33">
        <v>4.2528103450000003</v>
      </c>
    </row>
    <row r="492" spans="1:2" x14ac:dyDescent="0.3">
      <c r="A492" s="63">
        <v>46163.458333333299</v>
      </c>
      <c r="B492" s="33">
        <v>3.8334766669999998</v>
      </c>
    </row>
    <row r="493" spans="1:2" x14ac:dyDescent="0.3">
      <c r="A493" s="63">
        <v>46163.5</v>
      </c>
      <c r="B493" s="33">
        <v>3.9993567240000001</v>
      </c>
    </row>
    <row r="494" spans="1:2" x14ac:dyDescent="0.3">
      <c r="A494" s="63">
        <v>46163.541666666701</v>
      </c>
      <c r="B494" s="33">
        <v>4.2933706669999996</v>
      </c>
    </row>
    <row r="495" spans="1:2" x14ac:dyDescent="0.3">
      <c r="A495" s="63">
        <v>46163.583333333299</v>
      </c>
      <c r="B495" s="33">
        <v>4.1427429309999999</v>
      </c>
    </row>
    <row r="496" spans="1:2" x14ac:dyDescent="0.3">
      <c r="A496" s="63">
        <v>46163.625</v>
      </c>
      <c r="B496" s="33">
        <v>3.3648180000000001</v>
      </c>
    </row>
    <row r="497" spans="1:2" x14ac:dyDescent="0.3">
      <c r="A497" s="63">
        <v>46163.666666666701</v>
      </c>
      <c r="B497" s="33">
        <v>2.8607296550000001</v>
      </c>
    </row>
    <row r="498" spans="1:2" x14ac:dyDescent="0.3">
      <c r="A498" s="63">
        <v>46163.708333333299</v>
      </c>
      <c r="B498" s="33">
        <v>3.3036403330000002</v>
      </c>
    </row>
    <row r="499" spans="1:2" x14ac:dyDescent="0.3">
      <c r="A499" s="63">
        <v>46163.75</v>
      </c>
      <c r="B499" s="33">
        <v>4.16878569</v>
      </c>
    </row>
    <row r="500" spans="1:2" x14ac:dyDescent="0.3">
      <c r="A500" s="63">
        <v>46163.791666666701</v>
      </c>
      <c r="B500" s="33">
        <v>3.7623570000000002</v>
      </c>
    </row>
    <row r="501" spans="1:2" x14ac:dyDescent="0.3">
      <c r="A501" s="63">
        <v>46163.833333333299</v>
      </c>
      <c r="B501" s="33">
        <v>4.1220160339999996</v>
      </c>
    </row>
    <row r="502" spans="1:2" x14ac:dyDescent="0.3">
      <c r="A502" s="63">
        <v>46163.875</v>
      </c>
      <c r="B502" s="33">
        <v>5.2474164999999999</v>
      </c>
    </row>
    <row r="503" spans="1:2" x14ac:dyDescent="0.3">
      <c r="A503" s="63">
        <v>46163.916666666701</v>
      </c>
      <c r="B503" s="33">
        <v>4.5673020690000001</v>
      </c>
    </row>
    <row r="504" spans="1:2" x14ac:dyDescent="0.3">
      <c r="A504" s="63">
        <v>46163.958333333299</v>
      </c>
      <c r="B504" s="33">
        <v>5.7587859999999997</v>
      </c>
    </row>
    <row r="505" spans="1:2" x14ac:dyDescent="0.3">
      <c r="A505" s="63">
        <v>46164</v>
      </c>
      <c r="B505" s="33">
        <v>5.6572156900000001</v>
      </c>
    </row>
    <row r="506" spans="1:2" x14ac:dyDescent="0.3">
      <c r="A506" s="63">
        <v>46164.041666666701</v>
      </c>
      <c r="B506" s="33">
        <v>6.4918996670000002</v>
      </c>
    </row>
    <row r="507" spans="1:2" x14ac:dyDescent="0.3">
      <c r="A507" s="63">
        <v>46164.083333333299</v>
      </c>
      <c r="B507" s="33">
        <v>6.2306636209999997</v>
      </c>
    </row>
    <row r="508" spans="1:2" x14ac:dyDescent="0.3">
      <c r="A508" s="63">
        <v>46164.125</v>
      </c>
      <c r="B508" s="33">
        <v>5.5877601669999999</v>
      </c>
    </row>
    <row r="509" spans="1:2" x14ac:dyDescent="0.3">
      <c r="A509" s="63">
        <v>46164.166666666701</v>
      </c>
      <c r="B509" s="33">
        <v>5.0322239660000001</v>
      </c>
    </row>
    <row r="510" spans="1:2" x14ac:dyDescent="0.3">
      <c r="A510" s="63">
        <v>46164.208333333299</v>
      </c>
      <c r="B510" s="33">
        <v>5.1927011670000001</v>
      </c>
    </row>
    <row r="511" spans="1:2" x14ac:dyDescent="0.3">
      <c r="A511" s="63">
        <v>46164.25</v>
      </c>
      <c r="B511" s="33">
        <v>5.9644215520000001</v>
      </c>
    </row>
    <row r="512" spans="1:2" x14ac:dyDescent="0.3">
      <c r="A512" s="63">
        <v>46164.291666666701</v>
      </c>
      <c r="B512" s="33">
        <v>6.4461468330000002</v>
      </c>
    </row>
    <row r="513" spans="1:2" x14ac:dyDescent="0.3">
      <c r="A513" s="63">
        <v>46164.333333333299</v>
      </c>
      <c r="B513" s="33">
        <v>7.741487931</v>
      </c>
    </row>
    <row r="514" spans="1:2" x14ac:dyDescent="0.3">
      <c r="A514" s="63">
        <v>46164.375</v>
      </c>
      <c r="B514" s="33">
        <v>8.2524408329999996</v>
      </c>
    </row>
    <row r="515" spans="1:2" x14ac:dyDescent="0.3">
      <c r="A515" s="63">
        <v>46164.416666666701</v>
      </c>
      <c r="B515" s="33">
        <v>8.884720862</v>
      </c>
    </row>
    <row r="516" spans="1:2" x14ac:dyDescent="0.3">
      <c r="A516" s="63">
        <v>46164.458333333299</v>
      </c>
      <c r="B516" s="33">
        <v>8.3226478329999996</v>
      </c>
    </row>
    <row r="517" spans="1:2" x14ac:dyDescent="0.3">
      <c r="A517" s="63">
        <v>46164.5</v>
      </c>
      <c r="B517" s="33">
        <v>8.0584348279999993</v>
      </c>
    </row>
    <row r="518" spans="1:2" x14ac:dyDescent="0.3">
      <c r="A518" s="63">
        <v>46164.541666666701</v>
      </c>
      <c r="B518" s="33">
        <v>7.7437296670000002</v>
      </c>
    </row>
    <row r="519" spans="1:2" x14ac:dyDescent="0.3">
      <c r="A519" s="63">
        <v>46164.583333333299</v>
      </c>
      <c r="B519" s="33">
        <v>7.7787129310000003</v>
      </c>
    </row>
    <row r="520" spans="1:2" x14ac:dyDescent="0.3">
      <c r="A520" s="63">
        <v>46164.625</v>
      </c>
      <c r="B520" s="33">
        <v>6.3629508330000002</v>
      </c>
    </row>
    <row r="521" spans="1:2" x14ac:dyDescent="0.3">
      <c r="A521" s="63">
        <v>46164.666666666701</v>
      </c>
      <c r="B521" s="33">
        <v>5.7119865519999999</v>
      </c>
    </row>
    <row r="522" spans="1:2" x14ac:dyDescent="0.3">
      <c r="A522" s="63">
        <v>46164.708333333299</v>
      </c>
      <c r="B522" s="33">
        <v>4.9181018329999997</v>
      </c>
    </row>
    <row r="523" spans="1:2" x14ac:dyDescent="0.3">
      <c r="A523" s="63">
        <v>46164.75</v>
      </c>
      <c r="B523" s="33">
        <v>4.608115862</v>
      </c>
    </row>
    <row r="524" spans="1:2" x14ac:dyDescent="0.3">
      <c r="A524" s="63">
        <v>46164.791666666701</v>
      </c>
      <c r="B524" s="33">
        <v>4.3686976670000002</v>
      </c>
    </row>
    <row r="525" spans="1:2" x14ac:dyDescent="0.3">
      <c r="A525" s="63">
        <v>46164.833333333299</v>
      </c>
      <c r="B525" s="33">
        <v>4.4990305169999996</v>
      </c>
    </row>
    <row r="526" spans="1:2" x14ac:dyDescent="0.3">
      <c r="A526" s="63">
        <v>46164.875</v>
      </c>
      <c r="B526" s="33">
        <v>5.0696399999999997</v>
      </c>
    </row>
    <row r="527" spans="1:2" x14ac:dyDescent="0.3">
      <c r="A527" s="63">
        <v>46164.916666666701</v>
      </c>
      <c r="B527" s="33">
        <v>4.9027618970000004</v>
      </c>
    </row>
    <row r="528" spans="1:2" x14ac:dyDescent="0.3">
      <c r="A528" s="63">
        <v>46164.958333333299</v>
      </c>
      <c r="B528" s="33">
        <v>5.8755738329999998</v>
      </c>
    </row>
    <row r="529" spans="1:2" x14ac:dyDescent="0.3">
      <c r="A529" s="63">
        <v>46165</v>
      </c>
      <c r="B529" s="33">
        <v>6.9179555170000002</v>
      </c>
    </row>
    <row r="530" spans="1:2" x14ac:dyDescent="0.3">
      <c r="A530" s="63">
        <v>46165.041666666701</v>
      </c>
      <c r="B530" s="33">
        <v>8.4821530000000003</v>
      </c>
    </row>
    <row r="531" spans="1:2" x14ac:dyDescent="0.3">
      <c r="A531" s="63">
        <v>46165.083333333299</v>
      </c>
      <c r="B531" s="33">
        <v>8.9034499999999994</v>
      </c>
    </row>
    <row r="532" spans="1:2" x14ac:dyDescent="0.3">
      <c r="A532" s="63">
        <v>46165.125</v>
      </c>
      <c r="B532" s="33">
        <v>8.3119178330000008</v>
      </c>
    </row>
    <row r="533" spans="1:2" x14ac:dyDescent="0.3">
      <c r="A533" s="63">
        <v>46165.166666666701</v>
      </c>
      <c r="B533" s="33">
        <v>7.4810018969999996</v>
      </c>
    </row>
    <row r="534" spans="1:2" x14ac:dyDescent="0.3">
      <c r="A534" s="63">
        <v>46165.208333333299</v>
      </c>
      <c r="B534" s="33">
        <v>8.5450226669999996</v>
      </c>
    </row>
    <row r="535" spans="1:2" x14ac:dyDescent="0.3">
      <c r="A535" s="63">
        <v>46165.25</v>
      </c>
      <c r="B535" s="33">
        <v>8.1905915520000008</v>
      </c>
    </row>
    <row r="536" spans="1:2" x14ac:dyDescent="0.3">
      <c r="A536" s="63">
        <v>46165.291666666701</v>
      </c>
      <c r="B536" s="33">
        <v>5.0781464999999999</v>
      </c>
    </row>
    <row r="537" spans="1:2" x14ac:dyDescent="0.3">
      <c r="A537" s="63">
        <v>46165.333333333299</v>
      </c>
      <c r="B537" s="33">
        <v>7.4430903449999999</v>
      </c>
    </row>
    <row r="538" spans="1:2" x14ac:dyDescent="0.3">
      <c r="A538" s="63">
        <v>46165.375</v>
      </c>
      <c r="B538" s="33">
        <v>10.19859617</v>
      </c>
    </row>
    <row r="539" spans="1:2" x14ac:dyDescent="0.3">
      <c r="A539" s="63">
        <v>46165.416666666701</v>
      </c>
      <c r="B539" s="33">
        <v>6.6070937929999998</v>
      </c>
    </row>
    <row r="540" spans="1:2" x14ac:dyDescent="0.3">
      <c r="A540" s="63">
        <v>46165.458333333299</v>
      </c>
      <c r="B540" s="33">
        <v>9.5769621669999996</v>
      </c>
    </row>
    <row r="541" spans="1:2" x14ac:dyDescent="0.3">
      <c r="A541" s="63">
        <v>46165.5</v>
      </c>
      <c r="B541" s="33">
        <v>7.0305641379999999</v>
      </c>
    </row>
    <row r="542" spans="1:2" x14ac:dyDescent="0.3">
      <c r="A542" s="63">
        <v>46165.541666666701</v>
      </c>
      <c r="B542" s="33">
        <v>1.11163835</v>
      </c>
    </row>
    <row r="543" spans="1:2" x14ac:dyDescent="0.3">
      <c r="A543" s="63">
        <v>46165.583333333299</v>
      </c>
      <c r="B543" s="33">
        <v>1.879344828</v>
      </c>
    </row>
    <row r="544" spans="1:2" x14ac:dyDescent="0.3">
      <c r="A544" s="63">
        <v>46165.625</v>
      </c>
      <c r="B544" s="33">
        <v>1.822136033</v>
      </c>
    </row>
    <row r="545" spans="1:2" x14ac:dyDescent="0.3">
      <c r="A545" s="63">
        <v>46165.666666666701</v>
      </c>
      <c r="B545" s="33">
        <v>1.1103096379999999</v>
      </c>
    </row>
    <row r="546" spans="1:2" x14ac:dyDescent="0.3">
      <c r="A546" s="63">
        <v>46165.708333333299</v>
      </c>
      <c r="B546" s="33">
        <v>1.1400939670000001</v>
      </c>
    </row>
    <row r="547" spans="1:2" x14ac:dyDescent="0.3">
      <c r="A547" s="63">
        <v>46165.75</v>
      </c>
      <c r="B547" s="33">
        <v>1.15197219</v>
      </c>
    </row>
    <row r="548" spans="1:2" x14ac:dyDescent="0.3">
      <c r="A548" s="63">
        <v>46165.791666666701</v>
      </c>
      <c r="B548" s="33">
        <v>1.12161095</v>
      </c>
    </row>
    <row r="549" spans="1:2" x14ac:dyDescent="0.3">
      <c r="A549" s="63">
        <v>46165.833333333299</v>
      </c>
      <c r="B549" s="33">
        <v>1.979331207</v>
      </c>
    </row>
    <row r="550" spans="1:2" x14ac:dyDescent="0.3">
      <c r="A550" s="63">
        <v>46165.875</v>
      </c>
      <c r="B550" s="33">
        <v>2.7571116670000002</v>
      </c>
    </row>
    <row r="551" spans="1:2" x14ac:dyDescent="0.3">
      <c r="A551" s="63">
        <v>46165.916666666701</v>
      </c>
      <c r="B551" s="33">
        <v>2.482467931</v>
      </c>
    </row>
    <row r="552" spans="1:2" x14ac:dyDescent="0.3">
      <c r="A552" s="63">
        <v>46165.958333333299</v>
      </c>
      <c r="B552" s="33">
        <v>3.901516</v>
      </c>
    </row>
    <row r="553" spans="1:2" x14ac:dyDescent="0.3">
      <c r="A553" s="63">
        <v>46166</v>
      </c>
      <c r="B553" s="33">
        <v>4.5675724139999998</v>
      </c>
    </row>
    <row r="554" spans="1:2" x14ac:dyDescent="0.3">
      <c r="A554" s="63">
        <v>46166.041666666701</v>
      </c>
      <c r="B554" s="33">
        <v>3.7872618330000001</v>
      </c>
    </row>
    <row r="555" spans="1:2" x14ac:dyDescent="0.3">
      <c r="A555" s="63">
        <v>46166.083333333299</v>
      </c>
      <c r="B555" s="33">
        <v>4.642718983</v>
      </c>
    </row>
    <row r="556" spans="1:2" x14ac:dyDescent="0.3">
      <c r="A556" s="63">
        <v>46166.125</v>
      </c>
      <c r="B556" s="33">
        <v>3.4056234999999999</v>
      </c>
    </row>
    <row r="557" spans="1:2" x14ac:dyDescent="0.3">
      <c r="A557" s="63">
        <v>46166.166666666701</v>
      </c>
      <c r="B557" s="33">
        <v>2.1628150000000002</v>
      </c>
    </row>
    <row r="558" spans="1:2" x14ac:dyDescent="0.3">
      <c r="A558" s="63">
        <v>46166.208333333299</v>
      </c>
      <c r="B558" s="33">
        <v>2.532565333</v>
      </c>
    </row>
    <row r="559" spans="1:2" x14ac:dyDescent="0.3">
      <c r="A559" s="63">
        <v>46166.25</v>
      </c>
      <c r="B559" s="33">
        <v>3.1011113789999998</v>
      </c>
    </row>
    <row r="560" spans="1:2" x14ac:dyDescent="0.3">
      <c r="A560" s="63">
        <v>46166.291666666701</v>
      </c>
      <c r="B560" s="33">
        <v>3.0174509999999999</v>
      </c>
    </row>
    <row r="561" spans="1:2" x14ac:dyDescent="0.3">
      <c r="A561" s="63">
        <v>46166.333333333299</v>
      </c>
      <c r="B561" s="33">
        <v>1.72135569</v>
      </c>
    </row>
    <row r="562" spans="1:2" x14ac:dyDescent="0.3">
      <c r="A562" s="63">
        <v>46166.375</v>
      </c>
      <c r="B562" s="33">
        <v>1.042346633</v>
      </c>
    </row>
    <row r="563" spans="1:2" x14ac:dyDescent="0.3">
      <c r="A563" s="63">
        <v>46166.416666666701</v>
      </c>
      <c r="B563" s="33">
        <v>1.8078177929999999</v>
      </c>
    </row>
    <row r="564" spans="1:2" x14ac:dyDescent="0.3">
      <c r="A564" s="63">
        <v>46166.458333333299</v>
      </c>
      <c r="B564" s="33">
        <v>1.619883333</v>
      </c>
    </row>
    <row r="565" spans="1:2" x14ac:dyDescent="0.3">
      <c r="A565" s="63">
        <v>46166.5</v>
      </c>
      <c r="B565" s="33">
        <v>2.269771897</v>
      </c>
    </row>
    <row r="566" spans="1:2" x14ac:dyDescent="0.3">
      <c r="A566" s="63">
        <v>46166.541666666701</v>
      </c>
      <c r="B566" s="33">
        <v>1.504342667</v>
      </c>
    </row>
    <row r="567" spans="1:2" x14ac:dyDescent="0.3">
      <c r="A567" s="63">
        <v>46166.583333333299</v>
      </c>
      <c r="B567" s="33">
        <v>1.477041397</v>
      </c>
    </row>
    <row r="568" spans="1:2" x14ac:dyDescent="0.3">
      <c r="A568" s="63">
        <v>46166.625</v>
      </c>
      <c r="B568" s="33">
        <v>0.52403168200000005</v>
      </c>
    </row>
    <row r="569" spans="1:2" x14ac:dyDescent="0.3">
      <c r="A569" s="63">
        <v>46166.666666666701</v>
      </c>
      <c r="B569" s="33">
        <v>0.87016691700000004</v>
      </c>
    </row>
    <row r="570" spans="1:2" x14ac:dyDescent="0.3">
      <c r="A570" s="63">
        <v>46166.708333333299</v>
      </c>
      <c r="B570" s="33">
        <v>0.31657674499999999</v>
      </c>
    </row>
    <row r="571" spans="1:2" x14ac:dyDescent="0.3">
      <c r="A571" s="63">
        <v>46166.75</v>
      </c>
      <c r="B571" s="33">
        <v>1.1345086550000001</v>
      </c>
    </row>
    <row r="572" spans="1:2" x14ac:dyDescent="0.3">
      <c r="A572" s="63">
        <v>46166.791666666701</v>
      </c>
      <c r="B572" s="33">
        <v>1.5064664999999999</v>
      </c>
    </row>
    <row r="573" spans="1:2" x14ac:dyDescent="0.3">
      <c r="A573" s="63">
        <v>46166.833333333299</v>
      </c>
      <c r="B573" s="33">
        <v>1.988633621</v>
      </c>
    </row>
    <row r="574" spans="1:2" x14ac:dyDescent="0.3">
      <c r="A574" s="63">
        <v>46166.875</v>
      </c>
      <c r="B574" s="33">
        <v>3.795804</v>
      </c>
    </row>
    <row r="575" spans="1:2" x14ac:dyDescent="0.3">
      <c r="A575" s="63">
        <v>46166.916666666701</v>
      </c>
      <c r="B575" s="33">
        <v>3.0206481030000001</v>
      </c>
    </row>
    <row r="576" spans="1:2" x14ac:dyDescent="0.3">
      <c r="A576" s="63">
        <v>46166.958333333299</v>
      </c>
      <c r="B576" s="33">
        <v>2.8858821670000001</v>
      </c>
    </row>
    <row r="577" spans="1:2" x14ac:dyDescent="0.3">
      <c r="A577" s="63">
        <v>46167</v>
      </c>
      <c r="B577" s="33">
        <v>2.3783306899999999</v>
      </c>
    </row>
    <row r="578" spans="1:2" x14ac:dyDescent="0.3">
      <c r="A578" s="63">
        <v>46167.041666666701</v>
      </c>
      <c r="B578" s="33">
        <v>10.848898500000001</v>
      </c>
    </row>
    <row r="579" spans="1:2" x14ac:dyDescent="0.3">
      <c r="A579" s="63">
        <v>46167.083333333299</v>
      </c>
      <c r="B579" s="33">
        <v>9.1334622410000001</v>
      </c>
    </row>
    <row r="580" spans="1:2" x14ac:dyDescent="0.3">
      <c r="A580" s="63">
        <v>46167.125</v>
      </c>
      <c r="B580" s="33">
        <v>8.6074466669999996</v>
      </c>
    </row>
    <row r="581" spans="1:2" x14ac:dyDescent="0.3">
      <c r="A581" s="63">
        <v>46167.166666666701</v>
      </c>
      <c r="B581" s="33">
        <v>6.8146053450000004</v>
      </c>
    </row>
    <row r="582" spans="1:2" x14ac:dyDescent="0.3">
      <c r="A582" s="63">
        <v>46167.208333333299</v>
      </c>
      <c r="B582" s="33">
        <v>6.8998499999999998</v>
      </c>
    </row>
    <row r="583" spans="1:2" x14ac:dyDescent="0.3">
      <c r="A583" s="63">
        <v>46167.25</v>
      </c>
      <c r="B583" s="33">
        <v>10.11326103</v>
      </c>
    </row>
    <row r="584" spans="1:2" x14ac:dyDescent="0.3">
      <c r="A584" s="63">
        <v>46167.291666666701</v>
      </c>
      <c r="B584" s="33">
        <v>11.65912333</v>
      </c>
    </row>
    <row r="585" spans="1:2" x14ac:dyDescent="0.3">
      <c r="A585" s="63">
        <v>46167.333333333299</v>
      </c>
      <c r="B585" s="33">
        <v>13.965282759999999</v>
      </c>
    </row>
    <row r="586" spans="1:2" x14ac:dyDescent="0.3">
      <c r="A586" s="63">
        <v>46167.375</v>
      </c>
      <c r="B586" s="33">
        <v>13.78436833</v>
      </c>
    </row>
    <row r="587" spans="1:2" x14ac:dyDescent="0.3">
      <c r="A587" s="63">
        <v>46167.416666666701</v>
      </c>
      <c r="B587" s="33">
        <v>11.948663789999999</v>
      </c>
    </row>
    <row r="588" spans="1:2" x14ac:dyDescent="0.3">
      <c r="A588" s="63">
        <v>46167.458333333299</v>
      </c>
      <c r="B588" s="33">
        <v>10.274786669999999</v>
      </c>
    </row>
    <row r="589" spans="1:2" x14ac:dyDescent="0.3">
      <c r="A589" s="63">
        <v>46167.5</v>
      </c>
      <c r="B589" s="33">
        <v>11.2058619</v>
      </c>
    </row>
    <row r="590" spans="1:2" x14ac:dyDescent="0.3">
      <c r="A590" s="63">
        <v>46167.541666666701</v>
      </c>
      <c r="B590" s="33">
        <v>13.38672</v>
      </c>
    </row>
    <row r="591" spans="1:2" x14ac:dyDescent="0.3">
      <c r="A591" s="63">
        <v>46167.583333333299</v>
      </c>
      <c r="B591" s="33">
        <v>14.425944830000001</v>
      </c>
    </row>
    <row r="592" spans="1:2" x14ac:dyDescent="0.3">
      <c r="A592" s="63">
        <v>46167.625</v>
      </c>
      <c r="B592" s="33">
        <v>13.77988667</v>
      </c>
    </row>
    <row r="593" spans="1:2" x14ac:dyDescent="0.3">
      <c r="A593" s="63">
        <v>46167.666666666701</v>
      </c>
      <c r="B593" s="33">
        <v>14.45707241</v>
      </c>
    </row>
    <row r="594" spans="1:2" x14ac:dyDescent="0.3">
      <c r="A594" s="63">
        <v>46167.708333333299</v>
      </c>
      <c r="B594" s="33">
        <v>14.719506669999999</v>
      </c>
    </row>
    <row r="595" spans="1:2" x14ac:dyDescent="0.3">
      <c r="A595" s="63">
        <v>46167.75</v>
      </c>
      <c r="B595" s="33">
        <v>16.272839659999999</v>
      </c>
    </row>
    <row r="596" spans="1:2" x14ac:dyDescent="0.3">
      <c r="A596" s="63">
        <v>46167.791666666701</v>
      </c>
      <c r="B596" s="33">
        <v>16.81429833</v>
      </c>
    </row>
    <row r="597" spans="1:2" x14ac:dyDescent="0.3">
      <c r="A597" s="63">
        <v>46167.833333333299</v>
      </c>
      <c r="B597" s="33">
        <v>16.804401720000001</v>
      </c>
    </row>
    <row r="598" spans="1:2" x14ac:dyDescent="0.3">
      <c r="A598" s="63">
        <v>46167.875</v>
      </c>
      <c r="B598" s="33">
        <v>18.694261669999999</v>
      </c>
    </row>
    <row r="599" spans="1:2" x14ac:dyDescent="0.3">
      <c r="A599" s="63">
        <v>46167.916666666701</v>
      </c>
      <c r="B599" s="33">
        <v>17.304122410000002</v>
      </c>
    </row>
    <row r="600" spans="1:2" x14ac:dyDescent="0.3">
      <c r="A600" s="63">
        <v>46167.958333333299</v>
      </c>
      <c r="B600" s="33">
        <v>17.739261670000001</v>
      </c>
    </row>
    <row r="601" spans="1:2" x14ac:dyDescent="0.3">
      <c r="A601" s="63">
        <v>46168</v>
      </c>
      <c r="B601" s="33">
        <v>17.129998279999999</v>
      </c>
    </row>
    <row r="602" spans="1:2" x14ac:dyDescent="0.3">
      <c r="A602" s="63">
        <v>46168.041666666701</v>
      </c>
      <c r="B602" s="33">
        <v>15.630983329999999</v>
      </c>
    </row>
    <row r="603" spans="1:2" x14ac:dyDescent="0.3">
      <c r="A603" s="63">
        <v>46168.083333333299</v>
      </c>
      <c r="B603" s="33">
        <v>14.95167414</v>
      </c>
    </row>
    <row r="604" spans="1:2" x14ac:dyDescent="0.3">
      <c r="A604" s="63">
        <v>46168.125</v>
      </c>
      <c r="B604" s="33">
        <v>15.175233329999999</v>
      </c>
    </row>
    <row r="605" spans="1:2" x14ac:dyDescent="0.3">
      <c r="A605" s="63">
        <v>46168.166666666701</v>
      </c>
      <c r="B605" s="33">
        <v>15.16879655</v>
      </c>
    </row>
    <row r="606" spans="1:2" x14ac:dyDescent="0.3">
      <c r="A606" s="63">
        <v>46168.208333333299</v>
      </c>
      <c r="B606" s="33">
        <v>14.88683833</v>
      </c>
    </row>
    <row r="607" spans="1:2" x14ac:dyDescent="0.3">
      <c r="A607" s="63">
        <v>46168.25</v>
      </c>
      <c r="B607" s="33">
        <v>14.51929655</v>
      </c>
    </row>
    <row r="608" spans="1:2" x14ac:dyDescent="0.3">
      <c r="A608" s="63">
        <v>46168.291666666701</v>
      </c>
      <c r="B608" s="33">
        <v>15.271076669999999</v>
      </c>
    </row>
    <row r="609" spans="1:2" x14ac:dyDescent="0.3">
      <c r="A609" s="63">
        <v>46168.333333333299</v>
      </c>
      <c r="B609" s="33">
        <v>22.695353449999999</v>
      </c>
    </row>
    <row r="610" spans="1:2" x14ac:dyDescent="0.3">
      <c r="A610" s="63">
        <v>46168.375</v>
      </c>
      <c r="B610" s="33">
        <v>20.481210000000001</v>
      </c>
    </row>
    <row r="611" spans="1:2" x14ac:dyDescent="0.3">
      <c r="A611" s="63">
        <v>46168.416666666701</v>
      </c>
      <c r="B611" s="33">
        <v>17.415206900000001</v>
      </c>
    </row>
    <row r="612" spans="1:2" x14ac:dyDescent="0.3">
      <c r="A612" s="63">
        <v>46168.458333333299</v>
      </c>
      <c r="B612" s="33">
        <v>13.91037167</v>
      </c>
    </row>
    <row r="613" spans="1:2" x14ac:dyDescent="0.3">
      <c r="A613" s="63">
        <v>46168.5</v>
      </c>
      <c r="B613" s="33">
        <v>14.992844829999999</v>
      </c>
    </row>
    <row r="614" spans="1:2" x14ac:dyDescent="0.3">
      <c r="A614" s="63">
        <v>46168.541666666701</v>
      </c>
      <c r="B614" s="33">
        <v>14.620718330000001</v>
      </c>
    </row>
    <row r="615" spans="1:2" x14ac:dyDescent="0.3">
      <c r="A615" s="63">
        <v>46168.583333333299</v>
      </c>
      <c r="B615" s="33">
        <v>15.07466552</v>
      </c>
    </row>
    <row r="616" spans="1:2" x14ac:dyDescent="0.3">
      <c r="A616" s="63">
        <v>46168.625</v>
      </c>
      <c r="B616" s="33">
        <v>14.57399</v>
      </c>
    </row>
    <row r="617" spans="1:2" x14ac:dyDescent="0.3">
      <c r="A617" s="63">
        <v>46168.666666666701</v>
      </c>
      <c r="B617" s="33">
        <v>14.58673621</v>
      </c>
    </row>
    <row r="618" spans="1:2" x14ac:dyDescent="0.3">
      <c r="A618" s="63">
        <v>46168.708333333299</v>
      </c>
      <c r="B618" s="33">
        <v>14.5632</v>
      </c>
    </row>
    <row r="619" spans="1:2" x14ac:dyDescent="0.3">
      <c r="A619" s="63">
        <v>46168.75</v>
      </c>
      <c r="B619" s="33">
        <v>11.938662069999999</v>
      </c>
    </row>
    <row r="620" spans="1:2" x14ac:dyDescent="0.3">
      <c r="A620" s="63">
        <v>46168.791666666701</v>
      </c>
      <c r="B620" s="33">
        <v>10.608478330000001</v>
      </c>
    </row>
    <row r="621" spans="1:2" x14ac:dyDescent="0.3">
      <c r="A621" s="63">
        <v>46168.833333333299</v>
      </c>
      <c r="B621" s="33">
        <v>11.6558431</v>
      </c>
    </row>
    <row r="622" spans="1:2" x14ac:dyDescent="0.3">
      <c r="A622" s="63">
        <v>46168.875</v>
      </c>
      <c r="B622" s="33">
        <v>16.320266669999999</v>
      </c>
    </row>
    <row r="623" spans="1:2" x14ac:dyDescent="0.3">
      <c r="A623" s="63">
        <v>46168.916666666701</v>
      </c>
      <c r="B623" s="33">
        <v>13.509270689999999</v>
      </c>
    </row>
    <row r="624" spans="1:2" x14ac:dyDescent="0.3">
      <c r="A624" s="63">
        <v>46168.958333333299</v>
      </c>
      <c r="B624" s="33">
        <v>13.30355</v>
      </c>
    </row>
    <row r="625" spans="1:2" x14ac:dyDescent="0.3">
      <c r="A625" s="63">
        <v>46169</v>
      </c>
      <c r="B625" s="33">
        <v>12.300408620000001</v>
      </c>
    </row>
    <row r="626" spans="1:2" x14ac:dyDescent="0.3">
      <c r="A626" s="63">
        <v>46169.041666666701</v>
      </c>
      <c r="B626" s="33">
        <v>8.8300838329999998</v>
      </c>
    </row>
    <row r="627" spans="1:2" x14ac:dyDescent="0.3">
      <c r="A627" s="63">
        <v>46169.083333333299</v>
      </c>
      <c r="B627" s="33">
        <v>7.7054367240000001</v>
      </c>
    </row>
    <row r="628" spans="1:2" x14ac:dyDescent="0.3">
      <c r="A628" s="63">
        <v>46169.125</v>
      </c>
      <c r="B628" s="33">
        <v>8.4847221669999993</v>
      </c>
    </row>
    <row r="629" spans="1:2" x14ac:dyDescent="0.3">
      <c r="A629" s="63">
        <v>46169.166666666701</v>
      </c>
      <c r="B629" s="33">
        <v>10.130229310000001</v>
      </c>
    </row>
    <row r="630" spans="1:2" x14ac:dyDescent="0.3">
      <c r="A630" s="63">
        <v>46169.208333333299</v>
      </c>
      <c r="B630" s="33">
        <v>10.325681830000001</v>
      </c>
    </row>
    <row r="631" spans="1:2" x14ac:dyDescent="0.3">
      <c r="A631" s="63">
        <v>46169.25</v>
      </c>
      <c r="B631" s="33">
        <v>9.5308013789999997</v>
      </c>
    </row>
    <row r="632" spans="1:2" x14ac:dyDescent="0.3">
      <c r="A632" s="63">
        <v>46169.291666666701</v>
      </c>
      <c r="B632" s="33">
        <v>9.5958279999999991</v>
      </c>
    </row>
    <row r="633" spans="1:2" x14ac:dyDescent="0.3">
      <c r="A633" s="63">
        <v>46169.333333333299</v>
      </c>
      <c r="B633" s="33">
        <v>9.9564131029999992</v>
      </c>
    </row>
    <row r="634" spans="1:2" x14ac:dyDescent="0.3">
      <c r="A634" s="63">
        <v>46169.375</v>
      </c>
      <c r="B634" s="33">
        <v>10.341666999999999</v>
      </c>
    </row>
    <row r="635" spans="1:2" x14ac:dyDescent="0.3">
      <c r="A635" s="63">
        <v>46169.416666666701</v>
      </c>
      <c r="B635" s="33">
        <v>13.0575931</v>
      </c>
    </row>
    <row r="636" spans="1:2" x14ac:dyDescent="0.3">
      <c r="A636" s="63">
        <v>46169.458333333299</v>
      </c>
      <c r="B636" s="33">
        <v>13.967173000000001</v>
      </c>
    </row>
    <row r="637" spans="1:2" x14ac:dyDescent="0.3">
      <c r="A637" s="63">
        <v>46169.5</v>
      </c>
      <c r="B637" s="33">
        <v>11.851554480000001</v>
      </c>
    </row>
    <row r="638" spans="1:2" x14ac:dyDescent="0.3">
      <c r="A638" s="63">
        <v>46169.541666666701</v>
      </c>
      <c r="B638" s="33">
        <v>11.541594829999999</v>
      </c>
    </row>
    <row r="639" spans="1:2" x14ac:dyDescent="0.3">
      <c r="A639" s="63">
        <v>46169.583333333299</v>
      </c>
      <c r="B639" s="33">
        <v>11.148859659999999</v>
      </c>
    </row>
    <row r="640" spans="1:2" x14ac:dyDescent="0.3">
      <c r="A640" s="63">
        <v>46169.625</v>
      </c>
      <c r="B640" s="33">
        <v>12.34253917</v>
      </c>
    </row>
    <row r="641" spans="1:2" x14ac:dyDescent="0.3">
      <c r="A641" s="63">
        <v>46169.666666666701</v>
      </c>
      <c r="B641" s="33">
        <v>11.59332276</v>
      </c>
    </row>
    <row r="642" spans="1:2" x14ac:dyDescent="0.3">
      <c r="A642" s="63">
        <v>46169.708333333299</v>
      </c>
      <c r="B642" s="33">
        <v>11.237393669999999</v>
      </c>
    </row>
    <row r="643" spans="1:2" x14ac:dyDescent="0.3">
      <c r="A643" s="63">
        <v>46169.75</v>
      </c>
      <c r="B643" s="33">
        <v>8.3354377589999995</v>
      </c>
    </row>
    <row r="644" spans="1:2" x14ac:dyDescent="0.3">
      <c r="A644" s="63">
        <v>46169.791666666701</v>
      </c>
      <c r="B644" s="33">
        <v>8.3173438330000007</v>
      </c>
    </row>
    <row r="645" spans="1:2" x14ac:dyDescent="0.3">
      <c r="A645" s="63">
        <v>46169.833333333299</v>
      </c>
      <c r="B645" s="33">
        <v>7.6119770689999999</v>
      </c>
    </row>
    <row r="646" spans="1:2" x14ac:dyDescent="0.3">
      <c r="A646" s="63">
        <v>46169.875</v>
      </c>
      <c r="B646" s="33">
        <v>10.079987170000001</v>
      </c>
    </row>
    <row r="647" spans="1:2" x14ac:dyDescent="0.3">
      <c r="A647" s="63">
        <v>46169.916666666701</v>
      </c>
      <c r="B647" s="33">
        <v>7.4361729309999998</v>
      </c>
    </row>
    <row r="648" spans="1:2" x14ac:dyDescent="0.3">
      <c r="A648" s="63">
        <v>46169.958333333299</v>
      </c>
      <c r="B648" s="33">
        <v>6.0733903329999999</v>
      </c>
    </row>
    <row r="649" spans="1:2" x14ac:dyDescent="0.3">
      <c r="A649" s="63">
        <v>46170</v>
      </c>
      <c r="B649" s="33">
        <v>5.0010132760000001</v>
      </c>
    </row>
    <row r="650" spans="1:2" x14ac:dyDescent="0.3">
      <c r="A650" s="63">
        <v>46170.041666666701</v>
      </c>
      <c r="B650" s="33">
        <v>4.1725126670000003</v>
      </c>
    </row>
    <row r="651" spans="1:2" x14ac:dyDescent="0.3">
      <c r="A651" s="63">
        <v>46170.083333333299</v>
      </c>
      <c r="B651" s="33">
        <v>4.5224260340000004</v>
      </c>
    </row>
    <row r="652" spans="1:2" x14ac:dyDescent="0.3">
      <c r="A652" s="63">
        <v>46170.125</v>
      </c>
      <c r="B652" s="33">
        <v>7.9672340000000004</v>
      </c>
    </row>
    <row r="653" spans="1:2" x14ac:dyDescent="0.3">
      <c r="A653" s="63">
        <v>46170.166666666701</v>
      </c>
      <c r="B653" s="33">
        <v>6.5366175860000002</v>
      </c>
    </row>
    <row r="654" spans="1:2" x14ac:dyDescent="0.3">
      <c r="A654" s="63">
        <v>46170.208333333299</v>
      </c>
      <c r="B654" s="33">
        <v>6.1621536670000001</v>
      </c>
    </row>
    <row r="655" spans="1:2" x14ac:dyDescent="0.3">
      <c r="A655" s="63">
        <v>46170.25</v>
      </c>
      <c r="B655" s="33">
        <v>7.700458276</v>
      </c>
    </row>
    <row r="656" spans="1:2" x14ac:dyDescent="0.3">
      <c r="A656" s="63">
        <v>46170.291666666701</v>
      </c>
      <c r="B656" s="33">
        <v>7.2999179999999999</v>
      </c>
    </row>
    <row r="657" spans="1:2" x14ac:dyDescent="0.3">
      <c r="A657" s="63">
        <v>46170.333333333299</v>
      </c>
      <c r="B657" s="33">
        <v>6.8799748279999999</v>
      </c>
    </row>
    <row r="658" spans="1:2" x14ac:dyDescent="0.3">
      <c r="A658" s="63">
        <v>46170.375</v>
      </c>
      <c r="B658" s="33">
        <v>8.0968128329999995</v>
      </c>
    </row>
    <row r="659" spans="1:2" x14ac:dyDescent="0.3">
      <c r="A659" s="63">
        <v>46170.416666666701</v>
      </c>
      <c r="B659" s="33">
        <v>10.31192948</v>
      </c>
    </row>
    <row r="660" spans="1:2" x14ac:dyDescent="0.3">
      <c r="A660" s="63">
        <v>46170.458333333299</v>
      </c>
      <c r="B660" s="33">
        <v>10.7356395</v>
      </c>
    </row>
    <row r="661" spans="1:2" x14ac:dyDescent="0.3">
      <c r="A661" s="63">
        <v>46170.5</v>
      </c>
      <c r="B661" s="33">
        <v>12.20318793</v>
      </c>
    </row>
    <row r="662" spans="1:2" x14ac:dyDescent="0.3">
      <c r="A662" s="63">
        <v>46170.541666666701</v>
      </c>
      <c r="B662" s="33">
        <v>11.708071670000001</v>
      </c>
    </row>
    <row r="663" spans="1:2" x14ac:dyDescent="0.3">
      <c r="A663" s="63">
        <v>46170.583333333299</v>
      </c>
      <c r="B663" s="33">
        <v>12.58292069</v>
      </c>
    </row>
    <row r="664" spans="1:2" x14ac:dyDescent="0.3">
      <c r="A664" s="63">
        <v>46170.625</v>
      </c>
      <c r="B664" s="33">
        <v>12.96233333</v>
      </c>
    </row>
    <row r="665" spans="1:2" x14ac:dyDescent="0.3">
      <c r="A665" s="63">
        <v>46170.666666666701</v>
      </c>
      <c r="B665" s="33">
        <v>11.76596552</v>
      </c>
    </row>
    <row r="666" spans="1:2" x14ac:dyDescent="0.3">
      <c r="A666" s="63">
        <v>46170.708333333299</v>
      </c>
      <c r="B666" s="33">
        <v>10.883264499999999</v>
      </c>
    </row>
    <row r="667" spans="1:2" x14ac:dyDescent="0.3">
      <c r="A667" s="63">
        <v>46170.75</v>
      </c>
      <c r="B667" s="33">
        <v>10.095041549999999</v>
      </c>
    </row>
    <row r="668" spans="1:2" x14ac:dyDescent="0.3">
      <c r="A668" s="63">
        <v>46170.791666666701</v>
      </c>
      <c r="B668" s="33">
        <v>10.83343333</v>
      </c>
    </row>
    <row r="669" spans="1:2" x14ac:dyDescent="0.3">
      <c r="A669" s="63">
        <v>46170.833333333299</v>
      </c>
      <c r="B669" s="33">
        <v>10.484121030000001</v>
      </c>
    </row>
    <row r="670" spans="1:2" x14ac:dyDescent="0.3">
      <c r="A670" s="63">
        <v>46170.875</v>
      </c>
      <c r="B670" s="33">
        <v>10.72947383</v>
      </c>
    </row>
    <row r="671" spans="1:2" x14ac:dyDescent="0.3">
      <c r="A671" s="63">
        <v>46170.916666666701</v>
      </c>
      <c r="B671" s="33">
        <v>11.685931030000001</v>
      </c>
    </row>
    <row r="672" spans="1:2" x14ac:dyDescent="0.3">
      <c r="A672" s="63">
        <v>46170.958333333299</v>
      </c>
      <c r="B672" s="33">
        <v>12.632123330000001</v>
      </c>
    </row>
    <row r="673" spans="1:2" x14ac:dyDescent="0.3">
      <c r="A673" s="63">
        <v>46171</v>
      </c>
      <c r="B673" s="33">
        <v>11.61357759</v>
      </c>
    </row>
    <row r="674" spans="1:2" x14ac:dyDescent="0.3">
      <c r="A674" s="63">
        <v>46171.041666666701</v>
      </c>
      <c r="B674" s="33">
        <v>10.54900233</v>
      </c>
    </row>
    <row r="675" spans="1:2" x14ac:dyDescent="0.3">
      <c r="A675" s="63">
        <v>46171.083333333299</v>
      </c>
      <c r="B675" s="33">
        <v>8.1475927590000001</v>
      </c>
    </row>
    <row r="676" spans="1:2" x14ac:dyDescent="0.3">
      <c r="A676" s="63">
        <v>46171.125</v>
      </c>
      <c r="B676" s="33">
        <v>7.9242489999999997</v>
      </c>
    </row>
    <row r="677" spans="1:2" x14ac:dyDescent="0.3">
      <c r="A677" s="63">
        <v>46171.166666666701</v>
      </c>
      <c r="B677" s="33">
        <v>7.7597641380000004</v>
      </c>
    </row>
    <row r="678" spans="1:2" x14ac:dyDescent="0.3">
      <c r="A678" s="63">
        <v>46171.208333333299</v>
      </c>
      <c r="B678" s="33">
        <v>7.5636570000000001</v>
      </c>
    </row>
    <row r="679" spans="1:2" x14ac:dyDescent="0.3">
      <c r="A679" s="63">
        <v>46171.25</v>
      </c>
      <c r="B679" s="33">
        <v>6.4311684480000002</v>
      </c>
    </row>
    <row r="680" spans="1:2" x14ac:dyDescent="0.3">
      <c r="A680" s="63">
        <v>46171.291666666701</v>
      </c>
      <c r="B680" s="33">
        <v>6.3574546669999998</v>
      </c>
    </row>
    <row r="681" spans="1:2" x14ac:dyDescent="0.3">
      <c r="A681" s="63">
        <v>46171.333333333299</v>
      </c>
      <c r="B681" s="33">
        <v>6.2861700000000003</v>
      </c>
    </row>
    <row r="682" spans="1:2" x14ac:dyDescent="0.3">
      <c r="A682" s="63">
        <v>46171.375</v>
      </c>
      <c r="B682" s="33">
        <v>5.8191505000000001</v>
      </c>
    </row>
    <row r="683" spans="1:2" x14ac:dyDescent="0.3">
      <c r="A683" s="63">
        <v>46171.416666666701</v>
      </c>
      <c r="B683" s="33">
        <v>5.9940886210000004</v>
      </c>
    </row>
    <row r="684" spans="1:2" x14ac:dyDescent="0.3">
      <c r="A684" s="63">
        <v>46171.458333333299</v>
      </c>
      <c r="B684" s="33">
        <v>5.6983588330000003</v>
      </c>
    </row>
    <row r="685" spans="1:2" x14ac:dyDescent="0.3">
      <c r="A685" s="63">
        <v>46171.5</v>
      </c>
      <c r="B685" s="33">
        <v>5.8520018970000001</v>
      </c>
    </row>
    <row r="686" spans="1:2" x14ac:dyDescent="0.3">
      <c r="A686" s="63">
        <v>46171.541666666701</v>
      </c>
      <c r="B686" s="33">
        <v>4.3242570000000002</v>
      </c>
    </row>
    <row r="687" spans="1:2" x14ac:dyDescent="0.3">
      <c r="A687" s="63">
        <v>46171.583333333299</v>
      </c>
      <c r="B687" s="33">
        <v>3.4337736209999998</v>
      </c>
    </row>
    <row r="688" spans="1:2" x14ac:dyDescent="0.3">
      <c r="A688" s="63">
        <v>46171.625</v>
      </c>
      <c r="B688" s="33">
        <v>1.7664085</v>
      </c>
    </row>
    <row r="689" spans="1:2" x14ac:dyDescent="0.3">
      <c r="A689" s="63">
        <v>46171.666666666701</v>
      </c>
      <c r="B689" s="33">
        <v>2.554698621</v>
      </c>
    </row>
    <row r="690" spans="1:2" x14ac:dyDescent="0.3">
      <c r="A690" s="63">
        <v>46171.708333333299</v>
      </c>
      <c r="B690" s="33">
        <v>2.164873</v>
      </c>
    </row>
    <row r="691" spans="1:2" x14ac:dyDescent="0.3">
      <c r="A691" s="63">
        <v>46171.75</v>
      </c>
      <c r="B691" s="33">
        <v>2.3610225859999998</v>
      </c>
    </row>
    <row r="692" spans="1:2" x14ac:dyDescent="0.3">
      <c r="A692" s="63">
        <v>46171.791666666701</v>
      </c>
      <c r="B692" s="33">
        <v>2.9453328330000002</v>
      </c>
    </row>
    <row r="693" spans="1:2" x14ac:dyDescent="0.3">
      <c r="A693" s="63">
        <v>46171.833333333299</v>
      </c>
      <c r="B693" s="33">
        <v>3.6886565519999999</v>
      </c>
    </row>
    <row r="694" spans="1:2" x14ac:dyDescent="0.3">
      <c r="A694" s="63">
        <v>46171.875</v>
      </c>
      <c r="B694" s="33">
        <v>5.1576618329999997</v>
      </c>
    </row>
    <row r="695" spans="1:2" x14ac:dyDescent="0.3">
      <c r="A695" s="63">
        <v>46171.916666666701</v>
      </c>
      <c r="B695" s="33">
        <v>4.5183882759999996</v>
      </c>
    </row>
    <row r="696" spans="1:2" x14ac:dyDescent="0.3">
      <c r="A696" s="63">
        <v>46171.958333333299</v>
      </c>
      <c r="B696" s="33">
        <v>3.7823153330000001</v>
      </c>
    </row>
    <row r="697" spans="1:2" x14ac:dyDescent="0.3">
      <c r="A697" s="63">
        <v>46172</v>
      </c>
      <c r="B697" s="33">
        <v>2.976436724</v>
      </c>
    </row>
    <row r="698" spans="1:2" x14ac:dyDescent="0.3">
      <c r="A698" s="63">
        <v>46172.041666666701</v>
      </c>
      <c r="B698" s="33">
        <v>3.6198260000000002</v>
      </c>
    </row>
    <row r="699" spans="1:2" x14ac:dyDescent="0.3">
      <c r="A699" s="63">
        <v>46172.083333333299</v>
      </c>
      <c r="B699" s="33">
        <v>3.838812586</v>
      </c>
    </row>
    <row r="700" spans="1:2" x14ac:dyDescent="0.3">
      <c r="A700" s="63">
        <v>46172.125</v>
      </c>
      <c r="B700" s="33">
        <v>3.3865598330000002</v>
      </c>
    </row>
    <row r="701" spans="1:2" x14ac:dyDescent="0.3">
      <c r="A701" s="63">
        <v>46172.166666666701</v>
      </c>
      <c r="B701" s="33">
        <v>3.3060201720000002</v>
      </c>
    </row>
    <row r="702" spans="1:2" x14ac:dyDescent="0.3">
      <c r="A702" s="63">
        <v>46172.208333333299</v>
      </c>
      <c r="B702" s="33">
        <v>2.9082411669999999</v>
      </c>
    </row>
    <row r="703" spans="1:2" x14ac:dyDescent="0.3">
      <c r="A703" s="63">
        <v>46172.25</v>
      </c>
      <c r="B703" s="33">
        <v>2.5504401720000001</v>
      </c>
    </row>
    <row r="704" spans="1:2" x14ac:dyDescent="0.3">
      <c r="A704" s="63">
        <v>46172.291666666701</v>
      </c>
      <c r="B704" s="33">
        <v>2.966684667</v>
      </c>
    </row>
    <row r="705" spans="1:2" x14ac:dyDescent="0.3">
      <c r="A705" s="63">
        <v>46172.333333333299</v>
      </c>
      <c r="B705" s="33">
        <v>2.950939483</v>
      </c>
    </row>
    <row r="706" spans="1:2" x14ac:dyDescent="0.3">
      <c r="A706" s="63">
        <v>46172.375</v>
      </c>
      <c r="B706" s="33">
        <v>2.763283167</v>
      </c>
    </row>
    <row r="707" spans="1:2" x14ac:dyDescent="0.3">
      <c r="A707" s="63">
        <v>46172.416666666701</v>
      </c>
      <c r="B707" s="33">
        <v>3.5993679310000002</v>
      </c>
    </row>
    <row r="708" spans="1:2" x14ac:dyDescent="0.3">
      <c r="A708" s="63">
        <v>46172.458333333299</v>
      </c>
      <c r="B708" s="33">
        <v>3.081530833</v>
      </c>
    </row>
    <row r="709" spans="1:2" x14ac:dyDescent="0.3">
      <c r="A709" s="63">
        <v>46172.5</v>
      </c>
      <c r="B709" s="33">
        <v>3.5814475859999999</v>
      </c>
    </row>
    <row r="710" spans="1:2" x14ac:dyDescent="0.3">
      <c r="A710" s="63">
        <v>46172.541666666701</v>
      </c>
      <c r="B710" s="33">
        <v>3.0793213330000002</v>
      </c>
    </row>
    <row r="711" spans="1:2" x14ac:dyDescent="0.3">
      <c r="A711" s="63">
        <v>46172.583333333299</v>
      </c>
      <c r="B711" s="33">
        <v>3.040498103</v>
      </c>
    </row>
    <row r="712" spans="1:2" x14ac:dyDescent="0.3">
      <c r="A712" s="63">
        <v>46172.625</v>
      </c>
      <c r="B712" s="33">
        <v>2.2414011669999998</v>
      </c>
    </row>
    <row r="713" spans="1:2" x14ac:dyDescent="0.3">
      <c r="A713" s="63">
        <v>46172.666666666701</v>
      </c>
      <c r="B713" s="33">
        <v>1.774533793</v>
      </c>
    </row>
    <row r="714" spans="1:2" x14ac:dyDescent="0.3">
      <c r="A714" s="63">
        <v>46172.708333333299</v>
      </c>
      <c r="B714" s="33">
        <v>1.489237667</v>
      </c>
    </row>
    <row r="715" spans="1:2" x14ac:dyDescent="0.3">
      <c r="A715" s="63">
        <v>46172.75</v>
      </c>
      <c r="B715" s="33">
        <v>2.1186349999999998</v>
      </c>
    </row>
    <row r="716" spans="1:2" x14ac:dyDescent="0.3">
      <c r="A716" s="63">
        <v>46172.791666666701</v>
      </c>
      <c r="B716" s="33">
        <v>2.9458363329999999</v>
      </c>
    </row>
    <row r="717" spans="1:2" x14ac:dyDescent="0.3">
      <c r="A717" s="63">
        <v>46172.833333333299</v>
      </c>
      <c r="B717" s="33">
        <v>2.3170967240000002</v>
      </c>
    </row>
    <row r="718" spans="1:2" x14ac:dyDescent="0.3">
      <c r="A718" s="63">
        <v>46172.875</v>
      </c>
      <c r="B718" s="33">
        <v>3.5104299999999999</v>
      </c>
    </row>
    <row r="719" spans="1:2" x14ac:dyDescent="0.3">
      <c r="A719" s="63">
        <v>46172.916666666701</v>
      </c>
      <c r="B719" s="33">
        <v>2.403497931</v>
      </c>
    </row>
    <row r="720" spans="1:2" x14ac:dyDescent="0.3">
      <c r="A720" s="63">
        <v>46172.958333333299</v>
      </c>
      <c r="B720" s="33">
        <v>3.1157378329999998</v>
      </c>
    </row>
    <row r="721" spans="1:2" x14ac:dyDescent="0.3">
      <c r="A721" s="63">
        <v>46173</v>
      </c>
      <c r="B721" s="33">
        <v>4.0358036210000003</v>
      </c>
    </row>
    <row r="722" spans="1:2" x14ac:dyDescent="0.3">
      <c r="A722" s="63">
        <v>46173.041666666701</v>
      </c>
      <c r="B722" s="33">
        <v>7.388451667</v>
      </c>
    </row>
    <row r="723" spans="1:2" x14ac:dyDescent="0.3">
      <c r="A723" s="63">
        <v>46173.083333333299</v>
      </c>
      <c r="B723" s="33">
        <v>5.9639369489999998</v>
      </c>
    </row>
    <row r="724" spans="1:2" x14ac:dyDescent="0.3">
      <c r="A724" s="63">
        <v>46173.125</v>
      </c>
      <c r="B724" s="33">
        <v>5.9210931670000004</v>
      </c>
    </row>
    <row r="725" spans="1:2" x14ac:dyDescent="0.3">
      <c r="A725" s="63">
        <v>46173.166666666701</v>
      </c>
      <c r="B725" s="33">
        <v>5.2808820689999996</v>
      </c>
    </row>
    <row r="726" spans="1:2" x14ac:dyDescent="0.3">
      <c r="A726" s="63">
        <v>46173.208333333299</v>
      </c>
      <c r="B726" s="33">
        <v>4.1575398330000004</v>
      </c>
    </row>
    <row r="727" spans="1:2" x14ac:dyDescent="0.3">
      <c r="A727" s="63">
        <v>46173.25</v>
      </c>
      <c r="B727" s="33">
        <v>2.487313103</v>
      </c>
    </row>
    <row r="728" spans="1:2" x14ac:dyDescent="0.3">
      <c r="A728" s="63">
        <v>46173.291666666701</v>
      </c>
      <c r="B728" s="33">
        <v>1.6246465000000001</v>
      </c>
    </row>
    <row r="729" spans="1:2" x14ac:dyDescent="0.3">
      <c r="A729" s="63">
        <v>46173.333333333299</v>
      </c>
      <c r="B729" s="33">
        <v>2.4895462070000001</v>
      </c>
    </row>
    <row r="730" spans="1:2" x14ac:dyDescent="0.3">
      <c r="A730" s="63">
        <v>46173.375</v>
      </c>
      <c r="B730" s="33">
        <v>1.824423167</v>
      </c>
    </row>
    <row r="731" spans="1:2" x14ac:dyDescent="0.3">
      <c r="A731" s="63">
        <v>46173.416666666701</v>
      </c>
      <c r="B731" s="33">
        <v>1.823621897</v>
      </c>
    </row>
    <row r="732" spans="1:2" x14ac:dyDescent="0.3">
      <c r="A732" s="63">
        <v>46173.458333333299</v>
      </c>
      <c r="B732" s="33">
        <v>2.4501436669999999</v>
      </c>
    </row>
    <row r="733" spans="1:2" x14ac:dyDescent="0.3">
      <c r="A733" s="63">
        <v>46173.5</v>
      </c>
      <c r="B733" s="33">
        <v>3.0232968969999998</v>
      </c>
    </row>
    <row r="734" spans="1:2" x14ac:dyDescent="0.3">
      <c r="A734" s="63">
        <v>46173.541666666701</v>
      </c>
      <c r="B734" s="33">
        <v>2.4265349999999999</v>
      </c>
    </row>
    <row r="735" spans="1:2" x14ac:dyDescent="0.3">
      <c r="A735" s="63">
        <v>46173.583333333299</v>
      </c>
      <c r="B735" s="33">
        <v>2.1399817240000001</v>
      </c>
    </row>
    <row r="736" spans="1:2" x14ac:dyDescent="0.3">
      <c r="A736" s="63">
        <v>46173.625</v>
      </c>
      <c r="B736" s="33">
        <v>1.987064833</v>
      </c>
    </row>
    <row r="737" spans="1:2" x14ac:dyDescent="0.3">
      <c r="A737" s="63">
        <v>46173.666666666701</v>
      </c>
      <c r="B737" s="33">
        <v>2.1812355170000002</v>
      </c>
    </row>
    <row r="738" spans="1:2" x14ac:dyDescent="0.3">
      <c r="A738" s="63">
        <v>46173.708333333299</v>
      </c>
      <c r="B738" s="33">
        <v>3.149644667</v>
      </c>
    </row>
    <row r="739" spans="1:2" x14ac:dyDescent="0.3">
      <c r="A739" s="63">
        <v>46173.75</v>
      </c>
      <c r="B739" s="33">
        <v>2.835320517</v>
      </c>
    </row>
    <row r="740" spans="1:2" x14ac:dyDescent="0.3">
      <c r="A740" s="63">
        <v>46173.791666666701</v>
      </c>
      <c r="B740" s="33">
        <v>2.971024667</v>
      </c>
    </row>
    <row r="741" spans="1:2" x14ac:dyDescent="0.3">
      <c r="A741" s="63">
        <v>46173.833333333299</v>
      </c>
      <c r="B741" s="33">
        <v>3.5708425859999999</v>
      </c>
    </row>
    <row r="742" spans="1:2" x14ac:dyDescent="0.3">
      <c r="A742" s="63">
        <v>46173.875</v>
      </c>
      <c r="B742" s="33">
        <v>3.7448728330000001</v>
      </c>
    </row>
    <row r="743" spans="1:2" x14ac:dyDescent="0.3">
      <c r="A743" s="63">
        <v>46173.916666666701</v>
      </c>
      <c r="B743" s="33">
        <v>2.8944268970000002</v>
      </c>
    </row>
    <row r="744" spans="1:2" x14ac:dyDescent="0.3">
      <c r="A744" s="63">
        <v>46173.958333333299</v>
      </c>
      <c r="B744" s="33">
        <v>3.4901568329999999</v>
      </c>
    </row>
    <row r="745" spans="1:2" x14ac:dyDescent="0.3">
      <c r="A745" s="63">
        <v>46174</v>
      </c>
      <c r="B745" s="33">
        <v>2.6224101719999999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328FE-4A49-4E90-86CD-4A5627A53909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6.7028543330000003</v>
      </c>
      <c r="D2" s="33" t="s">
        <v>187</v>
      </c>
      <c r="E2" s="33" t="s">
        <v>245</v>
      </c>
      <c r="F2" s="63">
        <v>46143.041666666701</v>
      </c>
      <c r="G2" s="63">
        <v>46174</v>
      </c>
      <c r="H2" s="33">
        <v>8.4600000000000009</v>
      </c>
      <c r="I2" s="33">
        <v>0.13</v>
      </c>
      <c r="J2" s="33">
        <v>36.21</v>
      </c>
      <c r="K2" s="33">
        <v>0</v>
      </c>
      <c r="L2" s="33">
        <v>100</v>
      </c>
    </row>
    <row r="3" spans="1:12" x14ac:dyDescent="0.3">
      <c r="A3" s="63">
        <v>46143.083333333299</v>
      </c>
      <c r="B3" s="33">
        <v>8.2476925859999994</v>
      </c>
    </row>
    <row r="4" spans="1:12" x14ac:dyDescent="0.3">
      <c r="A4" s="63">
        <v>46143.125</v>
      </c>
      <c r="B4" s="33">
        <v>7.1703953330000001</v>
      </c>
    </row>
    <row r="5" spans="1:12" x14ac:dyDescent="0.3">
      <c r="A5" s="63">
        <v>46143.166666666701</v>
      </c>
      <c r="B5" s="33">
        <v>7.0889577590000004</v>
      </c>
    </row>
    <row r="6" spans="1:12" x14ac:dyDescent="0.3">
      <c r="A6" s="63">
        <v>46143.208333333299</v>
      </c>
      <c r="B6" s="33">
        <v>7.5157464999999997</v>
      </c>
    </row>
    <row r="7" spans="1:12" x14ac:dyDescent="0.3">
      <c r="A7" s="63">
        <v>46143.25</v>
      </c>
      <c r="B7" s="33">
        <v>7.6262962070000002</v>
      </c>
    </row>
    <row r="8" spans="1:12" x14ac:dyDescent="0.3">
      <c r="A8" s="63">
        <v>46143.291666666701</v>
      </c>
      <c r="B8" s="33">
        <v>8.7781698329999998</v>
      </c>
    </row>
    <row r="9" spans="1:12" x14ac:dyDescent="0.3">
      <c r="A9" s="63">
        <v>46143.333333333299</v>
      </c>
      <c r="B9" s="33">
        <v>10.63257845</v>
      </c>
    </row>
    <row r="10" spans="1:12" x14ac:dyDescent="0.3">
      <c r="A10" s="63">
        <v>46143.375</v>
      </c>
      <c r="B10" s="33">
        <v>13.272574669999999</v>
      </c>
    </row>
    <row r="11" spans="1:12" x14ac:dyDescent="0.3">
      <c r="A11" s="63">
        <v>46143.416666666701</v>
      </c>
      <c r="B11" s="33">
        <v>10.31681586</v>
      </c>
    </row>
    <row r="12" spans="1:12" x14ac:dyDescent="0.3">
      <c r="A12" s="63">
        <v>46143.458333333299</v>
      </c>
      <c r="B12" s="33">
        <v>8.9492809999999992</v>
      </c>
    </row>
    <row r="13" spans="1:12" x14ac:dyDescent="0.3">
      <c r="A13" s="63">
        <v>46143.5</v>
      </c>
      <c r="B13" s="33">
        <v>9.3092527589999996</v>
      </c>
    </row>
    <row r="14" spans="1:12" x14ac:dyDescent="0.3">
      <c r="A14" s="63">
        <v>46143.541666666701</v>
      </c>
      <c r="B14" s="33">
        <v>11.5161695</v>
      </c>
    </row>
    <row r="15" spans="1:12" x14ac:dyDescent="0.3">
      <c r="A15" s="63">
        <v>46143.583333333299</v>
      </c>
      <c r="B15" s="33">
        <v>10.11870862</v>
      </c>
    </row>
    <row r="16" spans="1:12" x14ac:dyDescent="0.3">
      <c r="A16" s="63">
        <v>46143.625</v>
      </c>
      <c r="B16" s="33">
        <v>10.164709999999999</v>
      </c>
    </row>
    <row r="17" spans="1:2" x14ac:dyDescent="0.3">
      <c r="A17" s="63">
        <v>46143.666666666701</v>
      </c>
      <c r="B17" s="33">
        <v>12.70033638</v>
      </c>
    </row>
    <row r="18" spans="1:2" x14ac:dyDescent="0.3">
      <c r="A18" s="63">
        <v>46143.708333333299</v>
      </c>
      <c r="B18" s="33">
        <v>12.890365170000001</v>
      </c>
    </row>
    <row r="19" spans="1:2" x14ac:dyDescent="0.3">
      <c r="A19" s="63">
        <v>46143.75</v>
      </c>
      <c r="B19" s="33">
        <v>13.43932414</v>
      </c>
    </row>
    <row r="20" spans="1:2" x14ac:dyDescent="0.3">
      <c r="A20" s="63">
        <v>46143.791666666701</v>
      </c>
      <c r="B20" s="33">
        <v>12.36814217</v>
      </c>
    </row>
    <row r="21" spans="1:2" x14ac:dyDescent="0.3">
      <c r="A21" s="63">
        <v>46143.833333333299</v>
      </c>
      <c r="B21" s="33">
        <v>14.18475379</v>
      </c>
    </row>
    <row r="22" spans="1:2" x14ac:dyDescent="0.3">
      <c r="A22" s="63">
        <v>46143.875</v>
      </c>
      <c r="B22" s="33">
        <v>12.464212829999999</v>
      </c>
    </row>
    <row r="23" spans="1:2" x14ac:dyDescent="0.3">
      <c r="A23" s="63">
        <v>46143.916666666701</v>
      </c>
      <c r="B23" s="33">
        <v>12.93447759</v>
      </c>
    </row>
    <row r="24" spans="1:2" x14ac:dyDescent="0.3">
      <c r="A24" s="63">
        <v>46143.958333333299</v>
      </c>
      <c r="B24" s="33">
        <v>11.84864333</v>
      </c>
    </row>
    <row r="25" spans="1:2" x14ac:dyDescent="0.3">
      <c r="A25" s="63">
        <v>46144</v>
      </c>
      <c r="B25" s="33">
        <v>12.34923103</v>
      </c>
    </row>
    <row r="26" spans="1:2" x14ac:dyDescent="0.3">
      <c r="A26" s="63">
        <v>46144.041666666701</v>
      </c>
      <c r="B26" s="33">
        <v>13.941523330000001</v>
      </c>
    </row>
    <row r="27" spans="1:2" x14ac:dyDescent="0.3">
      <c r="A27" s="63">
        <v>46144.083333333299</v>
      </c>
      <c r="B27" s="33">
        <v>15.723525860000001</v>
      </c>
    </row>
    <row r="28" spans="1:2" x14ac:dyDescent="0.3">
      <c r="A28" s="63">
        <v>46144.125</v>
      </c>
      <c r="B28" s="33">
        <v>16.559873329999999</v>
      </c>
    </row>
    <row r="29" spans="1:2" x14ac:dyDescent="0.3">
      <c r="A29" s="63">
        <v>46144.166666666701</v>
      </c>
      <c r="B29" s="33">
        <v>19.717094830000001</v>
      </c>
    </row>
    <row r="30" spans="1:2" x14ac:dyDescent="0.3">
      <c r="A30" s="63">
        <v>46144.208333333299</v>
      </c>
      <c r="B30" s="33">
        <v>22.323273329999999</v>
      </c>
    </row>
    <row r="31" spans="1:2" x14ac:dyDescent="0.3">
      <c r="A31" s="63">
        <v>46144.25</v>
      </c>
      <c r="B31" s="33">
        <v>24.30809138</v>
      </c>
    </row>
    <row r="32" spans="1:2" x14ac:dyDescent="0.3">
      <c r="A32" s="63">
        <v>46144.291666666701</v>
      </c>
      <c r="B32" s="33">
        <v>22.30871333</v>
      </c>
    </row>
    <row r="33" spans="1:2" x14ac:dyDescent="0.3">
      <c r="A33" s="63">
        <v>46144.333333333299</v>
      </c>
      <c r="B33" s="33">
        <v>19.276275859999998</v>
      </c>
    </row>
    <row r="34" spans="1:2" x14ac:dyDescent="0.3">
      <c r="A34" s="63">
        <v>46144.375</v>
      </c>
      <c r="B34" s="33">
        <v>17.875863330000001</v>
      </c>
    </row>
    <row r="35" spans="1:2" x14ac:dyDescent="0.3">
      <c r="A35" s="63">
        <v>46144.416666666701</v>
      </c>
      <c r="B35" s="33">
        <v>17.38387586</v>
      </c>
    </row>
    <row r="36" spans="1:2" x14ac:dyDescent="0.3">
      <c r="A36" s="63">
        <v>46144.458333333299</v>
      </c>
      <c r="B36" s="33">
        <v>13.42361333</v>
      </c>
    </row>
    <row r="37" spans="1:2" x14ac:dyDescent="0.3">
      <c r="A37" s="63">
        <v>46144.5</v>
      </c>
      <c r="B37" s="33">
        <v>13.14376914</v>
      </c>
    </row>
    <row r="38" spans="1:2" x14ac:dyDescent="0.3">
      <c r="A38" s="63">
        <v>46144.541666666701</v>
      </c>
      <c r="B38" s="33">
        <v>11.39105183</v>
      </c>
    </row>
    <row r="39" spans="1:2" x14ac:dyDescent="0.3">
      <c r="A39" s="63">
        <v>46144.583333333299</v>
      </c>
      <c r="B39" s="33">
        <v>10.08035069</v>
      </c>
    </row>
    <row r="40" spans="1:2" x14ac:dyDescent="0.3">
      <c r="A40" s="63">
        <v>46144.625</v>
      </c>
      <c r="B40" s="33">
        <v>9.1031884999999999</v>
      </c>
    </row>
    <row r="41" spans="1:2" x14ac:dyDescent="0.3">
      <c r="A41" s="63">
        <v>46144.666666666701</v>
      </c>
      <c r="B41" s="33">
        <v>9.6959139660000009</v>
      </c>
    </row>
    <row r="42" spans="1:2" x14ac:dyDescent="0.3">
      <c r="A42" s="63">
        <v>46144.708333333299</v>
      </c>
      <c r="B42" s="33">
        <v>9.2037641669999992</v>
      </c>
    </row>
    <row r="43" spans="1:2" x14ac:dyDescent="0.3">
      <c r="A43" s="63">
        <v>46144.75</v>
      </c>
      <c r="B43" s="33">
        <v>9.1206710340000008</v>
      </c>
    </row>
    <row r="44" spans="1:2" x14ac:dyDescent="0.3">
      <c r="A44" s="63">
        <v>46144.791666666701</v>
      </c>
      <c r="B44" s="33">
        <v>8.8313260000000007</v>
      </c>
    </row>
    <row r="45" spans="1:2" x14ac:dyDescent="0.3">
      <c r="A45" s="63">
        <v>46144.833333333299</v>
      </c>
      <c r="B45" s="33">
        <v>9.5218925859999999</v>
      </c>
    </row>
    <row r="46" spans="1:2" x14ac:dyDescent="0.3">
      <c r="A46" s="63">
        <v>46144.875</v>
      </c>
      <c r="B46" s="33">
        <v>10.054158169999999</v>
      </c>
    </row>
    <row r="47" spans="1:2" x14ac:dyDescent="0.3">
      <c r="A47" s="63">
        <v>46144.916666666701</v>
      </c>
      <c r="B47" s="33">
        <v>14.333683969999999</v>
      </c>
    </row>
    <row r="48" spans="1:2" x14ac:dyDescent="0.3">
      <c r="A48" s="63">
        <v>46144.958333333299</v>
      </c>
      <c r="B48" s="33">
        <v>14.677528329999999</v>
      </c>
    </row>
    <row r="49" spans="1:2" x14ac:dyDescent="0.3">
      <c r="A49" s="63">
        <v>46145</v>
      </c>
      <c r="B49" s="33">
        <v>15.34796034</v>
      </c>
    </row>
    <row r="50" spans="1:2" x14ac:dyDescent="0.3">
      <c r="A50" s="63">
        <v>46145.041666666701</v>
      </c>
      <c r="B50" s="33">
        <v>11.52897576</v>
      </c>
    </row>
    <row r="51" spans="1:2" x14ac:dyDescent="0.3">
      <c r="A51" s="63">
        <v>46145.083333333299</v>
      </c>
      <c r="B51" s="33">
        <v>9.4782506669999993</v>
      </c>
    </row>
    <row r="52" spans="1:2" x14ac:dyDescent="0.3">
      <c r="A52" s="63">
        <v>46145.125</v>
      </c>
      <c r="B52" s="33">
        <v>15.93923</v>
      </c>
    </row>
    <row r="53" spans="1:2" x14ac:dyDescent="0.3">
      <c r="A53" s="63">
        <v>46145.166666666701</v>
      </c>
      <c r="B53" s="33">
        <v>15.03046483</v>
      </c>
    </row>
    <row r="54" spans="1:2" x14ac:dyDescent="0.3">
      <c r="A54" s="63">
        <v>46145.208333333299</v>
      </c>
      <c r="B54" s="33">
        <v>25.23019</v>
      </c>
    </row>
    <row r="55" spans="1:2" x14ac:dyDescent="0.3">
      <c r="A55" s="63">
        <v>46145.25</v>
      </c>
      <c r="B55" s="33">
        <v>18.424151720000001</v>
      </c>
    </row>
    <row r="56" spans="1:2" x14ac:dyDescent="0.3">
      <c r="A56" s="63">
        <v>46145.291666666701</v>
      </c>
      <c r="B56" s="33">
        <v>21.692781669999999</v>
      </c>
    </row>
    <row r="57" spans="1:2" x14ac:dyDescent="0.3">
      <c r="A57" s="63">
        <v>46145.333333333299</v>
      </c>
      <c r="B57" s="33">
        <v>26.651891379999999</v>
      </c>
    </row>
    <row r="58" spans="1:2" x14ac:dyDescent="0.3">
      <c r="A58" s="63">
        <v>46145.375</v>
      </c>
      <c r="B58" s="33">
        <v>26.084626669999999</v>
      </c>
    </row>
    <row r="59" spans="1:2" x14ac:dyDescent="0.3">
      <c r="A59" s="63">
        <v>46145.416666666701</v>
      </c>
      <c r="B59" s="33">
        <v>12.05535845</v>
      </c>
    </row>
    <row r="60" spans="1:2" x14ac:dyDescent="0.3">
      <c r="A60" s="63">
        <v>46145.458333333299</v>
      </c>
      <c r="B60" s="33">
        <v>9.436270167</v>
      </c>
    </row>
    <row r="61" spans="1:2" x14ac:dyDescent="0.3">
      <c r="A61" s="63">
        <v>46145.5</v>
      </c>
      <c r="B61" s="33">
        <v>9.5816053449999998</v>
      </c>
    </row>
    <row r="62" spans="1:2" x14ac:dyDescent="0.3">
      <c r="A62" s="63">
        <v>46145.541666666701</v>
      </c>
      <c r="B62" s="33">
        <v>4.7748543330000004</v>
      </c>
    </row>
    <row r="63" spans="1:2" x14ac:dyDescent="0.3">
      <c r="A63" s="63">
        <v>46145.583333333299</v>
      </c>
      <c r="B63" s="33">
        <v>3.7965375859999999</v>
      </c>
    </row>
    <row r="64" spans="1:2" x14ac:dyDescent="0.3">
      <c r="A64" s="63">
        <v>46145.625</v>
      </c>
      <c r="B64" s="33">
        <v>4.2230328330000004</v>
      </c>
    </row>
    <row r="65" spans="1:2" x14ac:dyDescent="0.3">
      <c r="A65" s="63">
        <v>46145.666666666701</v>
      </c>
      <c r="B65" s="33">
        <v>6.7657125860000003</v>
      </c>
    </row>
    <row r="66" spans="1:2" x14ac:dyDescent="0.3">
      <c r="A66" s="63">
        <v>46145.708333333299</v>
      </c>
      <c r="B66" s="33">
        <v>6.4377486670000001</v>
      </c>
    </row>
    <row r="67" spans="1:2" x14ac:dyDescent="0.3">
      <c r="A67" s="63">
        <v>46145.75</v>
      </c>
      <c r="B67" s="33">
        <v>7.3951772409999998</v>
      </c>
    </row>
    <row r="68" spans="1:2" x14ac:dyDescent="0.3">
      <c r="A68" s="63">
        <v>46145.791666666701</v>
      </c>
      <c r="B68" s="33">
        <v>7.4318958329999996</v>
      </c>
    </row>
    <row r="69" spans="1:2" x14ac:dyDescent="0.3">
      <c r="A69" s="63">
        <v>46145.833333333299</v>
      </c>
      <c r="B69" s="33">
        <v>10.808294829999999</v>
      </c>
    </row>
    <row r="70" spans="1:2" x14ac:dyDescent="0.3">
      <c r="A70" s="63">
        <v>46145.875</v>
      </c>
      <c r="B70" s="33">
        <v>8.6115981670000004</v>
      </c>
    </row>
    <row r="71" spans="1:2" x14ac:dyDescent="0.3">
      <c r="A71" s="63">
        <v>46145.916666666701</v>
      </c>
      <c r="B71" s="33">
        <v>10.93526672</v>
      </c>
    </row>
    <row r="72" spans="1:2" x14ac:dyDescent="0.3">
      <c r="A72" s="63">
        <v>46145.958333333299</v>
      </c>
      <c r="B72" s="33">
        <v>13.55557567</v>
      </c>
    </row>
    <row r="73" spans="1:2" x14ac:dyDescent="0.3">
      <c r="A73" s="63">
        <v>46146</v>
      </c>
      <c r="B73" s="33">
        <v>13.84999655</v>
      </c>
    </row>
    <row r="74" spans="1:2" x14ac:dyDescent="0.3">
      <c r="A74" s="63">
        <v>46146.041666666701</v>
      </c>
      <c r="B74" s="33">
        <v>12.962245169999999</v>
      </c>
    </row>
    <row r="75" spans="1:2" x14ac:dyDescent="0.3">
      <c r="A75" s="63">
        <v>46146.083333333299</v>
      </c>
      <c r="B75" s="33">
        <v>17.92864879</v>
      </c>
    </row>
    <row r="76" spans="1:2" x14ac:dyDescent="0.3">
      <c r="A76" s="63">
        <v>46146.125</v>
      </c>
      <c r="B76" s="33">
        <v>19.985448330000001</v>
      </c>
    </row>
    <row r="77" spans="1:2" x14ac:dyDescent="0.3">
      <c r="A77" s="63">
        <v>46146.166666666701</v>
      </c>
      <c r="B77" s="33">
        <v>20.069131030000001</v>
      </c>
    </row>
    <row r="78" spans="1:2" x14ac:dyDescent="0.3">
      <c r="A78" s="63">
        <v>46146.208333333299</v>
      </c>
      <c r="B78" s="33">
        <v>20.11824833</v>
      </c>
    </row>
    <row r="79" spans="1:2" x14ac:dyDescent="0.3">
      <c r="A79" s="63">
        <v>46146.25</v>
      </c>
      <c r="B79" s="33">
        <v>16.198317240000002</v>
      </c>
    </row>
    <row r="80" spans="1:2" x14ac:dyDescent="0.3">
      <c r="A80" s="63">
        <v>46146.291666666701</v>
      </c>
      <c r="B80" s="33">
        <v>15.114115</v>
      </c>
    </row>
    <row r="81" spans="1:2" x14ac:dyDescent="0.3">
      <c r="A81" s="63">
        <v>46146.333333333299</v>
      </c>
      <c r="B81" s="33">
        <v>12.70728862</v>
      </c>
    </row>
    <row r="82" spans="1:2" x14ac:dyDescent="0.3">
      <c r="A82" s="63">
        <v>46146.375</v>
      </c>
      <c r="B82" s="33">
        <v>10.880321670000001</v>
      </c>
    </row>
    <row r="83" spans="1:2" x14ac:dyDescent="0.3">
      <c r="A83" s="63">
        <v>46146.416666666701</v>
      </c>
      <c r="B83" s="33">
        <v>7.1806984480000002</v>
      </c>
    </row>
    <row r="84" spans="1:2" x14ac:dyDescent="0.3">
      <c r="A84" s="63">
        <v>46146.458333333299</v>
      </c>
      <c r="B84" s="33">
        <v>7.8718715000000001</v>
      </c>
    </row>
    <row r="85" spans="1:2" x14ac:dyDescent="0.3">
      <c r="A85" s="63">
        <v>46146.5</v>
      </c>
      <c r="B85" s="33">
        <v>7.7472334480000002</v>
      </c>
    </row>
    <row r="86" spans="1:2" x14ac:dyDescent="0.3">
      <c r="A86" s="63">
        <v>46146.541666666701</v>
      </c>
      <c r="B86" s="33">
        <v>8.6068911670000006</v>
      </c>
    </row>
    <row r="87" spans="1:2" x14ac:dyDescent="0.3">
      <c r="A87" s="63">
        <v>46146.583333333299</v>
      </c>
      <c r="B87" s="33">
        <v>7.1456036210000002</v>
      </c>
    </row>
    <row r="88" spans="1:2" x14ac:dyDescent="0.3">
      <c r="A88" s="63">
        <v>46146.625</v>
      </c>
      <c r="B88" s="33">
        <v>7.001127833</v>
      </c>
    </row>
    <row r="89" spans="1:2" x14ac:dyDescent="0.3">
      <c r="A89" s="63">
        <v>46146.666666666701</v>
      </c>
      <c r="B89" s="33">
        <v>7.5116053450000004</v>
      </c>
    </row>
    <row r="90" spans="1:2" x14ac:dyDescent="0.3">
      <c r="A90" s="63">
        <v>46146.708333333299</v>
      </c>
      <c r="B90" s="33">
        <v>8.7754469999999998</v>
      </c>
    </row>
    <row r="91" spans="1:2" x14ac:dyDescent="0.3">
      <c r="A91" s="63">
        <v>46146.75</v>
      </c>
      <c r="B91" s="33">
        <v>7.7484574139999998</v>
      </c>
    </row>
    <row r="92" spans="1:2" x14ac:dyDescent="0.3">
      <c r="A92" s="63">
        <v>46146.791666666701</v>
      </c>
      <c r="B92" s="33">
        <v>7.9959433329999996</v>
      </c>
    </row>
    <row r="93" spans="1:2" x14ac:dyDescent="0.3">
      <c r="A93" s="63">
        <v>46146.833333333299</v>
      </c>
      <c r="B93" s="33">
        <v>8.3650336210000003</v>
      </c>
    </row>
    <row r="94" spans="1:2" x14ac:dyDescent="0.3">
      <c r="A94" s="63">
        <v>46146.875</v>
      </c>
      <c r="B94" s="33">
        <v>4.7861609999999999</v>
      </c>
    </row>
    <row r="95" spans="1:2" x14ac:dyDescent="0.3">
      <c r="A95" s="63">
        <v>46146.916666666701</v>
      </c>
      <c r="B95" s="33">
        <v>5.4435243099999999</v>
      </c>
    </row>
    <row r="96" spans="1:2" x14ac:dyDescent="0.3">
      <c r="A96" s="63">
        <v>46146.958333333299</v>
      </c>
      <c r="B96" s="33">
        <v>7.0973011670000004</v>
      </c>
    </row>
    <row r="97" spans="1:2" x14ac:dyDescent="0.3">
      <c r="A97" s="63">
        <v>46147</v>
      </c>
      <c r="B97" s="33">
        <v>7.6258624140000002</v>
      </c>
    </row>
    <row r="98" spans="1:2" x14ac:dyDescent="0.3">
      <c r="A98" s="63">
        <v>46147.041666666701</v>
      </c>
      <c r="B98" s="33">
        <v>7.5684101669999997</v>
      </c>
    </row>
    <row r="99" spans="1:2" x14ac:dyDescent="0.3">
      <c r="A99" s="63">
        <v>46147.083333333299</v>
      </c>
      <c r="B99" s="33">
        <v>7.1616855169999996</v>
      </c>
    </row>
    <row r="100" spans="1:2" x14ac:dyDescent="0.3">
      <c r="A100" s="63">
        <v>46147.125</v>
      </c>
      <c r="B100" s="33">
        <v>9.3937410000000003</v>
      </c>
    </row>
    <row r="101" spans="1:2" x14ac:dyDescent="0.3">
      <c r="A101" s="63">
        <v>46147.166666666701</v>
      </c>
      <c r="B101" s="33">
        <v>9.8394162069999993</v>
      </c>
    </row>
    <row r="102" spans="1:2" x14ac:dyDescent="0.3">
      <c r="A102" s="63">
        <v>46147.208333333299</v>
      </c>
      <c r="B102" s="33">
        <v>10.653419830000001</v>
      </c>
    </row>
    <row r="103" spans="1:2" x14ac:dyDescent="0.3">
      <c r="A103" s="63">
        <v>46147.25</v>
      </c>
      <c r="B103" s="33">
        <v>9.5627546550000009</v>
      </c>
    </row>
    <row r="104" spans="1:2" x14ac:dyDescent="0.3">
      <c r="A104" s="63">
        <v>46147.291666666701</v>
      </c>
      <c r="B104" s="33">
        <v>4.9225286669999999</v>
      </c>
    </row>
    <row r="105" spans="1:2" x14ac:dyDescent="0.3">
      <c r="A105" s="63">
        <v>46147.333333333299</v>
      </c>
      <c r="B105" s="33">
        <v>5.0124244830000002</v>
      </c>
    </row>
    <row r="106" spans="1:2" x14ac:dyDescent="0.3">
      <c r="A106" s="63">
        <v>46147.375</v>
      </c>
      <c r="B106" s="33">
        <v>6.2460453329999996</v>
      </c>
    </row>
    <row r="107" spans="1:2" x14ac:dyDescent="0.3">
      <c r="A107" s="63">
        <v>46147.416666666701</v>
      </c>
      <c r="B107" s="33">
        <v>4.4486362069999998</v>
      </c>
    </row>
    <row r="108" spans="1:2" x14ac:dyDescent="0.3">
      <c r="A108" s="63">
        <v>46147.458333333299</v>
      </c>
      <c r="B108" s="33">
        <v>7.1101470000000004</v>
      </c>
    </row>
    <row r="109" spans="1:2" x14ac:dyDescent="0.3">
      <c r="A109" s="63">
        <v>46147.5</v>
      </c>
      <c r="B109" s="33">
        <v>7.1093489659999998</v>
      </c>
    </row>
    <row r="110" spans="1:2" x14ac:dyDescent="0.3">
      <c r="A110" s="63">
        <v>46147.541666666701</v>
      </c>
      <c r="B110" s="33">
        <v>5.812083833</v>
      </c>
    </row>
    <row r="111" spans="1:2" x14ac:dyDescent="0.3">
      <c r="A111" s="63">
        <v>46147.583333333299</v>
      </c>
      <c r="B111" s="33">
        <v>5.2810901719999999</v>
      </c>
    </row>
    <row r="112" spans="1:2" x14ac:dyDescent="0.3">
      <c r="A112" s="63">
        <v>46147.625</v>
      </c>
      <c r="B112" s="33">
        <v>3.746712</v>
      </c>
    </row>
    <row r="113" spans="1:2" x14ac:dyDescent="0.3">
      <c r="A113" s="63">
        <v>46147.666666666701</v>
      </c>
      <c r="B113" s="33">
        <v>4.28484</v>
      </c>
    </row>
    <row r="114" spans="1:2" x14ac:dyDescent="0.3">
      <c r="A114" s="63">
        <v>46147.708333333299</v>
      </c>
      <c r="B114" s="33">
        <v>4.1320016669999999</v>
      </c>
    </row>
    <row r="115" spans="1:2" x14ac:dyDescent="0.3">
      <c r="A115" s="63">
        <v>46147.75</v>
      </c>
      <c r="B115" s="33">
        <v>4.4567955169999998</v>
      </c>
    </row>
    <row r="116" spans="1:2" x14ac:dyDescent="0.3">
      <c r="A116" s="63">
        <v>46147.791666666701</v>
      </c>
      <c r="B116" s="33">
        <v>3.5786006669999999</v>
      </c>
    </row>
    <row r="117" spans="1:2" x14ac:dyDescent="0.3">
      <c r="A117" s="63">
        <v>46147.833333333299</v>
      </c>
      <c r="B117" s="33">
        <v>4.0297210339999996</v>
      </c>
    </row>
    <row r="118" spans="1:2" x14ac:dyDescent="0.3">
      <c r="A118" s="63">
        <v>46147.875</v>
      </c>
      <c r="B118" s="33">
        <v>6.4060183329999996</v>
      </c>
    </row>
    <row r="119" spans="1:2" x14ac:dyDescent="0.3">
      <c r="A119" s="63">
        <v>46147.916666666701</v>
      </c>
      <c r="B119" s="33">
        <v>5.4761158620000003</v>
      </c>
    </row>
    <row r="120" spans="1:2" x14ac:dyDescent="0.3">
      <c r="A120" s="63">
        <v>46147.958333333299</v>
      </c>
      <c r="B120" s="33">
        <v>8.2768090000000001</v>
      </c>
    </row>
    <row r="121" spans="1:2" x14ac:dyDescent="0.3">
      <c r="A121" s="63">
        <v>46148</v>
      </c>
      <c r="B121" s="33">
        <v>8.734464655</v>
      </c>
    </row>
    <row r="122" spans="1:2" x14ac:dyDescent="0.3">
      <c r="A122" s="63">
        <v>46148.041666666701</v>
      </c>
      <c r="B122" s="33">
        <v>8.1160921669999997</v>
      </c>
    </row>
    <row r="123" spans="1:2" x14ac:dyDescent="0.3">
      <c r="A123" s="63">
        <v>46148.083333333299</v>
      </c>
      <c r="B123" s="33">
        <v>7.3300434479999996</v>
      </c>
    </row>
    <row r="124" spans="1:2" x14ac:dyDescent="0.3">
      <c r="A124" s="63">
        <v>46148.125</v>
      </c>
      <c r="B124" s="33">
        <v>7.4498183329999996</v>
      </c>
    </row>
    <row r="125" spans="1:2" x14ac:dyDescent="0.3">
      <c r="A125" s="63">
        <v>46148.166666666701</v>
      </c>
      <c r="B125" s="33">
        <v>7.9110500000000004</v>
      </c>
    </row>
    <row r="126" spans="1:2" x14ac:dyDescent="0.3">
      <c r="A126" s="63">
        <v>46148.208333333299</v>
      </c>
      <c r="B126" s="33">
        <v>5.6631356669999997</v>
      </c>
    </row>
    <row r="127" spans="1:2" x14ac:dyDescent="0.3">
      <c r="A127" s="63">
        <v>46148.25</v>
      </c>
      <c r="B127" s="33">
        <v>4.9415215520000002</v>
      </c>
    </row>
    <row r="128" spans="1:2" x14ac:dyDescent="0.3">
      <c r="A128" s="63">
        <v>46148.291666666701</v>
      </c>
      <c r="B128" s="33">
        <v>5.1639193329999999</v>
      </c>
    </row>
    <row r="129" spans="1:2" x14ac:dyDescent="0.3">
      <c r="A129" s="63">
        <v>46148.333333333299</v>
      </c>
      <c r="B129" s="33">
        <v>5.052678276</v>
      </c>
    </row>
    <row r="130" spans="1:2" x14ac:dyDescent="0.3">
      <c r="A130" s="63">
        <v>46148.375</v>
      </c>
      <c r="B130" s="33">
        <v>6.2790970000000002</v>
      </c>
    </row>
    <row r="131" spans="1:2" x14ac:dyDescent="0.3">
      <c r="A131" s="63">
        <v>46148.416666666701</v>
      </c>
      <c r="B131" s="33">
        <v>5.2905472409999996</v>
      </c>
    </row>
    <row r="132" spans="1:2" x14ac:dyDescent="0.3">
      <c r="A132" s="63">
        <v>46148.458333333299</v>
      </c>
      <c r="B132" s="33">
        <v>7.4728316670000003</v>
      </c>
    </row>
    <row r="133" spans="1:2" x14ac:dyDescent="0.3">
      <c r="A133" s="63">
        <v>46148.5</v>
      </c>
      <c r="B133" s="33">
        <v>5.7846568969999996</v>
      </c>
    </row>
    <row r="134" spans="1:2" x14ac:dyDescent="0.3">
      <c r="A134" s="63">
        <v>46148.541666666701</v>
      </c>
      <c r="B134" s="33">
        <v>6.2322638330000002</v>
      </c>
    </row>
    <row r="135" spans="1:2" x14ac:dyDescent="0.3">
      <c r="A135" s="63">
        <v>46148.583333333299</v>
      </c>
      <c r="B135" s="33">
        <v>6.1799798279999996</v>
      </c>
    </row>
    <row r="136" spans="1:2" x14ac:dyDescent="0.3">
      <c r="A136" s="63">
        <v>46148.625</v>
      </c>
      <c r="B136" s="33">
        <v>6.5156520000000002</v>
      </c>
    </row>
    <row r="137" spans="1:2" x14ac:dyDescent="0.3">
      <c r="A137" s="63">
        <v>46148.666666666701</v>
      </c>
      <c r="B137" s="33">
        <v>6.5410063789999997</v>
      </c>
    </row>
    <row r="138" spans="1:2" x14ac:dyDescent="0.3">
      <c r="A138" s="63">
        <v>46148.708333333299</v>
      </c>
      <c r="B138" s="33">
        <v>6.0862723330000001</v>
      </c>
    </row>
    <row r="139" spans="1:2" x14ac:dyDescent="0.3">
      <c r="A139" s="63">
        <v>46148.75</v>
      </c>
      <c r="B139" s="33">
        <v>6.8411070690000004</v>
      </c>
    </row>
    <row r="140" spans="1:2" x14ac:dyDescent="0.3">
      <c r="A140" s="63">
        <v>46148.791666666701</v>
      </c>
      <c r="B140" s="33">
        <v>4.3477903329999998</v>
      </c>
    </row>
    <row r="141" spans="1:2" x14ac:dyDescent="0.3">
      <c r="A141" s="63">
        <v>46148.833333333299</v>
      </c>
      <c r="B141" s="33">
        <v>3.579276379</v>
      </c>
    </row>
    <row r="142" spans="1:2" x14ac:dyDescent="0.3">
      <c r="A142" s="63">
        <v>46148.875</v>
      </c>
      <c r="B142" s="33">
        <v>3.5814781</v>
      </c>
    </row>
    <row r="143" spans="1:2" x14ac:dyDescent="0.3">
      <c r="A143" s="63">
        <v>46148.916666666701</v>
      </c>
      <c r="B143" s="33">
        <v>6.8020548329999997</v>
      </c>
    </row>
    <row r="144" spans="1:2" x14ac:dyDescent="0.3">
      <c r="A144" s="63">
        <v>46148.958333333299</v>
      </c>
      <c r="B144" s="33">
        <v>3.1863050500000001</v>
      </c>
    </row>
    <row r="145" spans="1:2" x14ac:dyDescent="0.3">
      <c r="A145" s="63">
        <v>46149</v>
      </c>
      <c r="B145" s="33">
        <v>3.7543634479999999</v>
      </c>
    </row>
    <row r="146" spans="1:2" x14ac:dyDescent="0.3">
      <c r="A146" s="63">
        <v>46149.041666666701</v>
      </c>
      <c r="B146" s="33">
        <v>4.5866556669999996</v>
      </c>
    </row>
    <row r="147" spans="1:2" x14ac:dyDescent="0.3">
      <c r="A147" s="63">
        <v>46149.083333333299</v>
      </c>
      <c r="B147" s="33">
        <v>4.5616848279999997</v>
      </c>
    </row>
    <row r="148" spans="1:2" x14ac:dyDescent="0.3">
      <c r="A148" s="63">
        <v>46149.125</v>
      </c>
      <c r="B148" s="33">
        <v>5.251022667</v>
      </c>
    </row>
    <row r="149" spans="1:2" x14ac:dyDescent="0.3">
      <c r="A149" s="63">
        <v>46149.166666666701</v>
      </c>
      <c r="B149" s="33">
        <v>5.1188737929999997</v>
      </c>
    </row>
    <row r="150" spans="1:2" x14ac:dyDescent="0.3">
      <c r="A150" s="63">
        <v>46149.208333333299</v>
      </c>
      <c r="B150" s="33">
        <v>5.4122250000000003</v>
      </c>
    </row>
    <row r="151" spans="1:2" x14ac:dyDescent="0.3">
      <c r="A151" s="63">
        <v>46149.25</v>
      </c>
      <c r="B151" s="33">
        <v>5.1498536210000001</v>
      </c>
    </row>
    <row r="152" spans="1:2" x14ac:dyDescent="0.3">
      <c r="A152" s="63">
        <v>46149.291666666701</v>
      </c>
      <c r="B152" s="33">
        <v>5.1511944999999999</v>
      </c>
    </row>
    <row r="153" spans="1:2" x14ac:dyDescent="0.3">
      <c r="A153" s="63">
        <v>46149.333333333299</v>
      </c>
      <c r="B153" s="33">
        <v>8.2059577590000004</v>
      </c>
    </row>
    <row r="154" spans="1:2" x14ac:dyDescent="0.3">
      <c r="A154" s="63">
        <v>46149.375</v>
      </c>
      <c r="B154" s="33">
        <v>11.03992667</v>
      </c>
    </row>
    <row r="155" spans="1:2" x14ac:dyDescent="0.3">
      <c r="A155" s="63">
        <v>46149.416666666701</v>
      </c>
      <c r="B155" s="33">
        <v>10.545087929999999</v>
      </c>
    </row>
    <row r="156" spans="1:2" x14ac:dyDescent="0.3">
      <c r="A156" s="63">
        <v>46149.458333333299</v>
      </c>
      <c r="B156" s="33">
        <v>9.784252833</v>
      </c>
    </row>
    <row r="157" spans="1:2" x14ac:dyDescent="0.3">
      <c r="A157" s="63">
        <v>46149.5</v>
      </c>
      <c r="B157" s="33">
        <v>9.6424937929999999</v>
      </c>
    </row>
    <row r="158" spans="1:2" x14ac:dyDescent="0.3">
      <c r="A158" s="63">
        <v>46149.541666666701</v>
      </c>
      <c r="B158" s="33">
        <v>11.822039500000001</v>
      </c>
    </row>
    <row r="159" spans="1:2" x14ac:dyDescent="0.3">
      <c r="A159" s="63">
        <v>46149.583333333299</v>
      </c>
      <c r="B159" s="33">
        <v>21.890295170000002</v>
      </c>
    </row>
    <row r="160" spans="1:2" x14ac:dyDescent="0.3">
      <c r="A160" s="63">
        <v>46149.625</v>
      </c>
      <c r="B160" s="33">
        <v>10.804671000000001</v>
      </c>
    </row>
    <row r="161" spans="1:2" x14ac:dyDescent="0.3">
      <c r="A161" s="63">
        <v>46149.666666666701</v>
      </c>
      <c r="B161" s="33">
        <v>12.95423862</v>
      </c>
    </row>
    <row r="162" spans="1:2" x14ac:dyDescent="0.3">
      <c r="A162" s="63">
        <v>46149.708333333299</v>
      </c>
      <c r="B162" s="33">
        <v>6.6787063330000001</v>
      </c>
    </row>
    <row r="163" spans="1:2" x14ac:dyDescent="0.3">
      <c r="A163" s="63">
        <v>46149.75</v>
      </c>
      <c r="B163" s="33">
        <v>8.6348932759999997</v>
      </c>
    </row>
    <row r="164" spans="1:2" x14ac:dyDescent="0.3">
      <c r="A164" s="63">
        <v>46149.791666666701</v>
      </c>
      <c r="B164" s="33">
        <v>4.1940246669999999</v>
      </c>
    </row>
    <row r="165" spans="1:2" x14ac:dyDescent="0.3">
      <c r="A165" s="63">
        <v>46149.833333333299</v>
      </c>
      <c r="B165" s="33">
        <v>6.974410862</v>
      </c>
    </row>
    <row r="166" spans="1:2" x14ac:dyDescent="0.3">
      <c r="A166" s="63">
        <v>46149.875</v>
      </c>
      <c r="B166" s="33">
        <v>7.6129313329999997</v>
      </c>
    </row>
    <row r="167" spans="1:2" x14ac:dyDescent="0.3">
      <c r="A167" s="63">
        <v>46149.916666666701</v>
      </c>
      <c r="B167" s="33">
        <v>7.132999828</v>
      </c>
    </row>
    <row r="168" spans="1:2" x14ac:dyDescent="0.3">
      <c r="A168" s="63">
        <v>46149.958333333299</v>
      </c>
      <c r="B168" s="33">
        <v>7.0505279999999999</v>
      </c>
    </row>
    <row r="169" spans="1:2" x14ac:dyDescent="0.3">
      <c r="A169" s="63">
        <v>46150</v>
      </c>
      <c r="B169" s="33">
        <v>7.6863425860000003</v>
      </c>
    </row>
    <row r="170" spans="1:2" x14ac:dyDescent="0.3">
      <c r="A170" s="63">
        <v>46150.041666666701</v>
      </c>
      <c r="B170" s="33">
        <v>8.3190496669999998</v>
      </c>
    </row>
    <row r="171" spans="1:2" x14ac:dyDescent="0.3">
      <c r="A171" s="63">
        <v>46150.083333333299</v>
      </c>
      <c r="B171" s="33">
        <v>9.0851043100000002</v>
      </c>
    </row>
    <row r="172" spans="1:2" x14ac:dyDescent="0.3">
      <c r="A172" s="63">
        <v>46150.125</v>
      </c>
      <c r="B172" s="33">
        <v>9.1345810000000007</v>
      </c>
    </row>
    <row r="173" spans="1:2" x14ac:dyDescent="0.3">
      <c r="A173" s="63">
        <v>46150.166666666701</v>
      </c>
      <c r="B173" s="33">
        <v>9.434153448</v>
      </c>
    </row>
    <row r="174" spans="1:2" x14ac:dyDescent="0.3">
      <c r="A174" s="63">
        <v>46150.208333333299</v>
      </c>
      <c r="B174" s="33">
        <v>9.1781771669999994</v>
      </c>
    </row>
    <row r="175" spans="1:2" x14ac:dyDescent="0.3">
      <c r="A175" s="63">
        <v>46150.25</v>
      </c>
      <c r="B175" s="33">
        <v>9.1024729309999994</v>
      </c>
    </row>
    <row r="176" spans="1:2" x14ac:dyDescent="0.3">
      <c r="A176" s="63">
        <v>46150.291666666701</v>
      </c>
      <c r="B176" s="33">
        <v>10.269354330000001</v>
      </c>
    </row>
    <row r="177" spans="1:2" x14ac:dyDescent="0.3">
      <c r="A177" s="63">
        <v>46150.333333333299</v>
      </c>
      <c r="B177" s="33">
        <v>12.89009828</v>
      </c>
    </row>
    <row r="178" spans="1:2" x14ac:dyDescent="0.3">
      <c r="A178" s="63">
        <v>46150.375</v>
      </c>
      <c r="B178" s="33">
        <v>19.691073329999998</v>
      </c>
    </row>
    <row r="179" spans="1:2" x14ac:dyDescent="0.3">
      <c r="A179" s="63">
        <v>46150.416666666701</v>
      </c>
      <c r="B179" s="33">
        <v>21.478725860000001</v>
      </c>
    </row>
    <row r="180" spans="1:2" x14ac:dyDescent="0.3">
      <c r="A180" s="63">
        <v>46150.458333333299</v>
      </c>
      <c r="B180" s="33">
        <v>18.558201669999999</v>
      </c>
    </row>
    <row r="181" spans="1:2" x14ac:dyDescent="0.3">
      <c r="A181" s="63">
        <v>46150.5</v>
      </c>
      <c r="B181" s="33">
        <v>17.107196550000001</v>
      </c>
    </row>
    <row r="182" spans="1:2" x14ac:dyDescent="0.3">
      <c r="A182" s="63">
        <v>46150.541666666701</v>
      </c>
      <c r="B182" s="33">
        <v>13.590735499999999</v>
      </c>
    </row>
    <row r="183" spans="1:2" x14ac:dyDescent="0.3">
      <c r="A183" s="63">
        <v>46150.583333333299</v>
      </c>
      <c r="B183" s="33">
        <v>13.707296210000001</v>
      </c>
    </row>
    <row r="184" spans="1:2" x14ac:dyDescent="0.3">
      <c r="A184" s="63">
        <v>46150.625</v>
      </c>
      <c r="B184" s="33">
        <v>14.083123499999999</v>
      </c>
    </row>
    <row r="185" spans="1:2" x14ac:dyDescent="0.3">
      <c r="A185" s="63">
        <v>46150.666666666701</v>
      </c>
      <c r="B185" s="33">
        <v>11.675990860000001</v>
      </c>
    </row>
    <row r="186" spans="1:2" x14ac:dyDescent="0.3">
      <c r="A186" s="63">
        <v>46150.708333333299</v>
      </c>
      <c r="B186" s="33">
        <v>10.487727830000001</v>
      </c>
    </row>
    <row r="187" spans="1:2" x14ac:dyDescent="0.3">
      <c r="A187" s="63">
        <v>46150.75</v>
      </c>
      <c r="B187" s="33">
        <v>8.1813177590000006</v>
      </c>
    </row>
    <row r="188" spans="1:2" x14ac:dyDescent="0.3">
      <c r="A188" s="63">
        <v>46150.791666666701</v>
      </c>
      <c r="B188" s="33">
        <v>8.8408826670000007</v>
      </c>
    </row>
    <row r="189" spans="1:2" x14ac:dyDescent="0.3">
      <c r="A189" s="63">
        <v>46150.833333333299</v>
      </c>
      <c r="B189" s="33">
        <v>9.4778787930000004</v>
      </c>
    </row>
    <row r="190" spans="1:2" x14ac:dyDescent="0.3">
      <c r="A190" s="63">
        <v>46150.875</v>
      </c>
      <c r="B190" s="33">
        <v>8.2465723329999996</v>
      </c>
    </row>
    <row r="191" spans="1:2" x14ac:dyDescent="0.3">
      <c r="A191" s="63">
        <v>46150.916666666701</v>
      </c>
      <c r="B191" s="33">
        <v>7.2292739660000001</v>
      </c>
    </row>
    <row r="192" spans="1:2" x14ac:dyDescent="0.3">
      <c r="A192" s="63">
        <v>46150.958333333299</v>
      </c>
      <c r="B192" s="33">
        <v>6.5670218330000001</v>
      </c>
    </row>
    <row r="193" spans="1:2" x14ac:dyDescent="0.3">
      <c r="A193" s="63">
        <v>46151</v>
      </c>
      <c r="B193" s="33">
        <v>10.82051034</v>
      </c>
    </row>
    <row r="194" spans="1:2" x14ac:dyDescent="0.3">
      <c r="A194" s="63">
        <v>46151.041666666701</v>
      </c>
      <c r="B194" s="33">
        <v>9.4492503330000002</v>
      </c>
    </row>
    <row r="195" spans="1:2" x14ac:dyDescent="0.3">
      <c r="A195" s="63">
        <v>46151.083333333299</v>
      </c>
      <c r="B195" s="33">
        <v>9.4282617240000004</v>
      </c>
    </row>
    <row r="196" spans="1:2" x14ac:dyDescent="0.3">
      <c r="A196" s="63">
        <v>46151.125</v>
      </c>
      <c r="B196" s="33">
        <v>10.92277067</v>
      </c>
    </row>
    <row r="197" spans="1:2" x14ac:dyDescent="0.3">
      <c r="A197" s="63">
        <v>46151.166666666701</v>
      </c>
      <c r="B197" s="33">
        <v>13.13645</v>
      </c>
    </row>
    <row r="198" spans="1:2" x14ac:dyDescent="0.3">
      <c r="A198" s="63">
        <v>46151.208333333299</v>
      </c>
      <c r="B198" s="33">
        <v>15.822509999999999</v>
      </c>
    </row>
    <row r="199" spans="1:2" x14ac:dyDescent="0.3">
      <c r="A199" s="63">
        <v>46151.25</v>
      </c>
      <c r="B199" s="33">
        <v>19.709</v>
      </c>
    </row>
    <row r="200" spans="1:2" x14ac:dyDescent="0.3">
      <c r="A200" s="63">
        <v>46151.291666666701</v>
      </c>
      <c r="B200" s="33">
        <v>22.925936669999999</v>
      </c>
    </row>
    <row r="201" spans="1:2" x14ac:dyDescent="0.3">
      <c r="A201" s="63">
        <v>46151.333333333299</v>
      </c>
      <c r="B201" s="33">
        <v>33.738129309999998</v>
      </c>
    </row>
    <row r="202" spans="1:2" x14ac:dyDescent="0.3">
      <c r="A202" s="63">
        <v>46151.375</v>
      </c>
      <c r="B202" s="33">
        <v>36.205260000000003</v>
      </c>
    </row>
    <row r="203" spans="1:2" x14ac:dyDescent="0.3">
      <c r="A203" s="63">
        <v>46151.416666666701</v>
      </c>
      <c r="B203" s="33">
        <v>21.914551719999999</v>
      </c>
    </row>
    <row r="204" spans="1:2" x14ac:dyDescent="0.3">
      <c r="A204" s="63">
        <v>46151.458333333299</v>
      </c>
      <c r="B204" s="33">
        <v>13.833356670000001</v>
      </c>
    </row>
    <row r="205" spans="1:2" x14ac:dyDescent="0.3">
      <c r="A205" s="63">
        <v>46151.5</v>
      </c>
      <c r="B205" s="33">
        <v>11.103788099999999</v>
      </c>
    </row>
    <row r="206" spans="1:2" x14ac:dyDescent="0.3">
      <c r="A206" s="63">
        <v>46151.541666666701</v>
      </c>
      <c r="B206" s="33">
        <v>9.7987526670000005</v>
      </c>
    </row>
    <row r="207" spans="1:2" x14ac:dyDescent="0.3">
      <c r="A207" s="63">
        <v>46151.583333333299</v>
      </c>
      <c r="B207" s="33">
        <v>7.4146860339999998</v>
      </c>
    </row>
    <row r="208" spans="1:2" x14ac:dyDescent="0.3">
      <c r="A208" s="63">
        <v>46151.625</v>
      </c>
      <c r="B208" s="33">
        <v>9.2942748329999993</v>
      </c>
    </row>
    <row r="209" spans="1:2" x14ac:dyDescent="0.3">
      <c r="A209" s="63">
        <v>46151.666666666701</v>
      </c>
      <c r="B209" s="33">
        <v>8.3895606899999997</v>
      </c>
    </row>
    <row r="210" spans="1:2" x14ac:dyDescent="0.3">
      <c r="A210" s="63">
        <v>46151.708333333299</v>
      </c>
      <c r="B210" s="33">
        <v>10.16174533</v>
      </c>
    </row>
    <row r="211" spans="1:2" x14ac:dyDescent="0.3">
      <c r="A211" s="63">
        <v>46151.75</v>
      </c>
      <c r="B211" s="33">
        <v>7.0940106900000002</v>
      </c>
    </row>
    <row r="212" spans="1:2" x14ac:dyDescent="0.3">
      <c r="A212" s="63">
        <v>46151.791666666701</v>
      </c>
      <c r="B212" s="33">
        <v>13.87684567</v>
      </c>
    </row>
    <row r="213" spans="1:2" x14ac:dyDescent="0.3">
      <c r="A213" s="63">
        <v>46151.833333333299</v>
      </c>
      <c r="B213" s="33">
        <v>35.964077590000002</v>
      </c>
    </row>
    <row r="214" spans="1:2" x14ac:dyDescent="0.3">
      <c r="A214" s="63">
        <v>46151.875</v>
      </c>
      <c r="B214" s="33">
        <v>25.313410000000001</v>
      </c>
    </row>
    <row r="215" spans="1:2" x14ac:dyDescent="0.3">
      <c r="A215" s="63">
        <v>46151.916666666701</v>
      </c>
      <c r="B215" s="33">
        <v>21.253115520000001</v>
      </c>
    </row>
    <row r="216" spans="1:2" x14ac:dyDescent="0.3">
      <c r="A216" s="63">
        <v>46151.958333333299</v>
      </c>
      <c r="B216" s="33">
        <v>24.66048</v>
      </c>
    </row>
    <row r="217" spans="1:2" x14ac:dyDescent="0.3">
      <c r="A217" s="63">
        <v>46152</v>
      </c>
      <c r="B217" s="33">
        <v>22.739699999999999</v>
      </c>
    </row>
    <row r="218" spans="1:2" x14ac:dyDescent="0.3">
      <c r="A218" s="63">
        <v>46152.041666666701</v>
      </c>
      <c r="B218" s="33">
        <v>21.11573559</v>
      </c>
    </row>
    <row r="219" spans="1:2" x14ac:dyDescent="0.3">
      <c r="A219" s="63">
        <v>46152.083333333299</v>
      </c>
      <c r="B219" s="33">
        <v>16.846914999999999</v>
      </c>
    </row>
    <row r="220" spans="1:2" x14ac:dyDescent="0.3">
      <c r="A220" s="63">
        <v>46152.125</v>
      </c>
      <c r="B220" s="33">
        <v>14.787369999999999</v>
      </c>
    </row>
    <row r="221" spans="1:2" x14ac:dyDescent="0.3">
      <c r="A221" s="63">
        <v>46152.166666666701</v>
      </c>
      <c r="B221" s="33">
        <v>12.174715519999999</v>
      </c>
    </row>
    <row r="222" spans="1:2" x14ac:dyDescent="0.3">
      <c r="A222" s="63">
        <v>46152.208333333299</v>
      </c>
      <c r="B222" s="33">
        <v>9.2548324999999991</v>
      </c>
    </row>
    <row r="223" spans="1:2" x14ac:dyDescent="0.3">
      <c r="A223" s="63">
        <v>46152.25</v>
      </c>
      <c r="B223" s="33">
        <v>6.9849772410000002</v>
      </c>
    </row>
    <row r="224" spans="1:2" x14ac:dyDescent="0.3">
      <c r="A224" s="63">
        <v>46152.291666666701</v>
      </c>
      <c r="B224" s="33">
        <v>5.6666071669999996</v>
      </c>
    </row>
    <row r="225" spans="1:2" x14ac:dyDescent="0.3">
      <c r="A225" s="63">
        <v>46152.333333333299</v>
      </c>
      <c r="B225" s="33">
        <v>5.3102999999999998</v>
      </c>
    </row>
    <row r="226" spans="1:2" x14ac:dyDescent="0.3">
      <c r="A226" s="63">
        <v>46152.375</v>
      </c>
      <c r="B226" s="33">
        <v>6.4377149999999999</v>
      </c>
    </row>
    <row r="227" spans="1:2" x14ac:dyDescent="0.3">
      <c r="A227" s="63">
        <v>46152.416666666701</v>
      </c>
      <c r="B227" s="33">
        <v>6.8580194829999996</v>
      </c>
    </row>
    <row r="228" spans="1:2" x14ac:dyDescent="0.3">
      <c r="A228" s="63">
        <v>46152.458333333299</v>
      </c>
      <c r="B228" s="33">
        <v>5.7537718330000001</v>
      </c>
    </row>
    <row r="229" spans="1:2" x14ac:dyDescent="0.3">
      <c r="A229" s="63">
        <v>46152.5</v>
      </c>
      <c r="B229" s="33">
        <v>6.5956103449999999</v>
      </c>
    </row>
    <row r="230" spans="1:2" x14ac:dyDescent="0.3">
      <c r="A230" s="63">
        <v>46152.541666666701</v>
      </c>
      <c r="B230" s="33">
        <v>5.7576499999999999</v>
      </c>
    </row>
    <row r="231" spans="1:2" x14ac:dyDescent="0.3">
      <c r="A231" s="63">
        <v>46152.583333333299</v>
      </c>
      <c r="B231" s="33">
        <v>4.7294813790000001</v>
      </c>
    </row>
    <row r="232" spans="1:2" x14ac:dyDescent="0.3">
      <c r="A232" s="63">
        <v>46152.625</v>
      </c>
      <c r="B232" s="33">
        <v>6.4471743330000004</v>
      </c>
    </row>
    <row r="233" spans="1:2" x14ac:dyDescent="0.3">
      <c r="A233" s="63">
        <v>46152.666666666701</v>
      </c>
      <c r="B233" s="33">
        <v>6.7196431030000001</v>
      </c>
    </row>
    <row r="234" spans="1:2" x14ac:dyDescent="0.3">
      <c r="A234" s="63">
        <v>46152.708333333299</v>
      </c>
      <c r="B234" s="33">
        <v>7.2677820000000004</v>
      </c>
    </row>
    <row r="235" spans="1:2" x14ac:dyDescent="0.3">
      <c r="A235" s="63">
        <v>46152.75</v>
      </c>
      <c r="B235" s="33">
        <v>7.9341762070000001</v>
      </c>
    </row>
    <row r="236" spans="1:2" x14ac:dyDescent="0.3">
      <c r="A236" s="63">
        <v>46152.791666666701</v>
      </c>
      <c r="B236" s="33">
        <v>5.6521945000000002</v>
      </c>
    </row>
    <row r="237" spans="1:2" x14ac:dyDescent="0.3">
      <c r="A237" s="63">
        <v>46152.833333333299</v>
      </c>
      <c r="B237" s="33">
        <v>5.5797194829999999</v>
      </c>
    </row>
    <row r="238" spans="1:2" x14ac:dyDescent="0.3">
      <c r="A238" s="63">
        <v>46152.875</v>
      </c>
      <c r="B238" s="33">
        <v>5.9103076000000003</v>
      </c>
    </row>
    <row r="239" spans="1:2" x14ac:dyDescent="0.3">
      <c r="A239" s="63">
        <v>46152.916666666701</v>
      </c>
      <c r="B239" s="33">
        <v>3.8725037929999999</v>
      </c>
    </row>
    <row r="240" spans="1:2" x14ac:dyDescent="0.3">
      <c r="A240" s="63">
        <v>46152.958333333299</v>
      </c>
      <c r="B240" s="33">
        <v>2.1311956329999999</v>
      </c>
    </row>
    <row r="241" spans="1:2" x14ac:dyDescent="0.3">
      <c r="A241" s="63">
        <v>46153</v>
      </c>
      <c r="B241" s="33">
        <v>2.9948124140000001</v>
      </c>
    </row>
    <row r="242" spans="1:2" x14ac:dyDescent="0.3">
      <c r="A242" s="63">
        <v>46153.041666666701</v>
      </c>
      <c r="B242" s="33">
        <v>3.2830889999999999</v>
      </c>
    </row>
    <row r="243" spans="1:2" x14ac:dyDescent="0.3">
      <c r="A243" s="63">
        <v>46153.083333333299</v>
      </c>
      <c r="B243" s="33">
        <v>3.4907110339999998</v>
      </c>
    </row>
    <row r="244" spans="1:2" x14ac:dyDescent="0.3">
      <c r="A244" s="63">
        <v>46153.125</v>
      </c>
      <c r="B244" s="33">
        <v>3.5876915</v>
      </c>
    </row>
    <row r="245" spans="1:2" x14ac:dyDescent="0.3">
      <c r="A245" s="63">
        <v>46153.166666666701</v>
      </c>
      <c r="B245" s="33">
        <v>5.0774348280000003</v>
      </c>
    </row>
    <row r="246" spans="1:2" x14ac:dyDescent="0.3">
      <c r="A246" s="63">
        <v>46153.208333333299</v>
      </c>
      <c r="B246" s="33">
        <v>4.5689549999999999</v>
      </c>
    </row>
    <row r="247" spans="1:2" x14ac:dyDescent="0.3">
      <c r="A247" s="63">
        <v>46153.25</v>
      </c>
      <c r="B247" s="33">
        <v>5.5740701719999999</v>
      </c>
    </row>
    <row r="248" spans="1:2" x14ac:dyDescent="0.3">
      <c r="A248" s="63">
        <v>46153.291666666701</v>
      </c>
      <c r="B248" s="33">
        <v>6.5664923330000002</v>
      </c>
    </row>
    <row r="249" spans="1:2" x14ac:dyDescent="0.3">
      <c r="A249" s="63">
        <v>46153.333333333299</v>
      </c>
      <c r="B249" s="33">
        <v>10.53094638</v>
      </c>
    </row>
    <row r="250" spans="1:2" x14ac:dyDescent="0.3">
      <c r="A250" s="63">
        <v>46153.375</v>
      </c>
      <c r="B250" s="33">
        <v>5.2071011670000003</v>
      </c>
    </row>
    <row r="251" spans="1:2" x14ac:dyDescent="0.3">
      <c r="A251" s="63">
        <v>46153.416666666701</v>
      </c>
      <c r="B251" s="33">
        <v>2.5646818659999999</v>
      </c>
    </row>
    <row r="252" spans="1:2" x14ac:dyDescent="0.3">
      <c r="A252" s="63">
        <v>46153.458333333299</v>
      </c>
      <c r="B252" s="33">
        <v>3.765227978</v>
      </c>
    </row>
    <row r="253" spans="1:2" x14ac:dyDescent="0.3">
      <c r="A253" s="63">
        <v>46153.5</v>
      </c>
      <c r="B253" s="33">
        <v>8.3781070690000004</v>
      </c>
    </row>
    <row r="254" spans="1:2" x14ac:dyDescent="0.3">
      <c r="A254" s="63">
        <v>46153.541666666701</v>
      </c>
      <c r="B254" s="33">
        <v>5.1491126669999998</v>
      </c>
    </row>
    <row r="255" spans="1:2" x14ac:dyDescent="0.3">
      <c r="A255" s="63">
        <v>46153.583333333299</v>
      </c>
      <c r="B255" s="33">
        <v>3.9545286210000001</v>
      </c>
    </row>
    <row r="256" spans="1:2" x14ac:dyDescent="0.3">
      <c r="A256" s="63">
        <v>46153.625</v>
      </c>
      <c r="B256" s="33">
        <v>4.8054854999999996</v>
      </c>
    </row>
    <row r="257" spans="1:2" x14ac:dyDescent="0.3">
      <c r="A257" s="63">
        <v>46153.666666666701</v>
      </c>
      <c r="B257" s="33">
        <v>4.8429481030000003</v>
      </c>
    </row>
    <row r="258" spans="1:2" x14ac:dyDescent="0.3">
      <c r="A258" s="63">
        <v>46153.708333333299</v>
      </c>
      <c r="B258" s="33">
        <v>5.8940486669999999</v>
      </c>
    </row>
    <row r="259" spans="1:2" x14ac:dyDescent="0.3">
      <c r="A259" s="63">
        <v>46153.75</v>
      </c>
      <c r="B259" s="33">
        <v>4.2738482759999998</v>
      </c>
    </row>
    <row r="260" spans="1:2" x14ac:dyDescent="0.3">
      <c r="A260" s="63">
        <v>46153.791666666701</v>
      </c>
      <c r="B260" s="33">
        <v>5.1472911669999997</v>
      </c>
    </row>
    <row r="261" spans="1:2" x14ac:dyDescent="0.3">
      <c r="A261" s="63">
        <v>46153.833333333299</v>
      </c>
      <c r="B261" s="33">
        <v>3.6524337930000002</v>
      </c>
    </row>
    <row r="262" spans="1:2" x14ac:dyDescent="0.3">
      <c r="A262" s="63">
        <v>46153.875</v>
      </c>
      <c r="B262" s="33">
        <v>2.2086109999999999</v>
      </c>
    </row>
    <row r="263" spans="1:2" x14ac:dyDescent="0.3">
      <c r="A263" s="63">
        <v>46153.916666666701</v>
      </c>
      <c r="B263" s="33">
        <v>3.0892765340000001</v>
      </c>
    </row>
    <row r="264" spans="1:2" x14ac:dyDescent="0.3">
      <c r="A264" s="63">
        <v>46153.958333333299</v>
      </c>
      <c r="B264" s="33">
        <v>2.268505067</v>
      </c>
    </row>
    <row r="265" spans="1:2" x14ac:dyDescent="0.3">
      <c r="A265" s="63">
        <v>46154</v>
      </c>
      <c r="B265" s="33">
        <v>3.9033889660000001</v>
      </c>
    </row>
    <row r="266" spans="1:2" x14ac:dyDescent="0.3">
      <c r="A266" s="63">
        <v>46154.041666666701</v>
      </c>
      <c r="B266" s="33">
        <v>4.0214131670000004</v>
      </c>
    </row>
    <row r="267" spans="1:2" x14ac:dyDescent="0.3">
      <c r="A267" s="63">
        <v>46154.083333333299</v>
      </c>
      <c r="B267" s="33">
        <v>7.4172349999999998</v>
      </c>
    </row>
    <row r="268" spans="1:2" x14ac:dyDescent="0.3">
      <c r="A268" s="63">
        <v>46154.125</v>
      </c>
      <c r="B268" s="33">
        <v>6.0092051670000002</v>
      </c>
    </row>
    <row r="269" spans="1:2" x14ac:dyDescent="0.3">
      <c r="A269" s="63">
        <v>46154.166666666701</v>
      </c>
      <c r="B269" s="33">
        <v>7.1735839659999998</v>
      </c>
    </row>
    <row r="270" spans="1:2" x14ac:dyDescent="0.3">
      <c r="A270" s="63">
        <v>46154.208333333299</v>
      </c>
      <c r="B270" s="33">
        <v>7.9363583330000003</v>
      </c>
    </row>
    <row r="271" spans="1:2" x14ac:dyDescent="0.3">
      <c r="A271" s="63">
        <v>46154.25</v>
      </c>
      <c r="B271" s="33">
        <v>7.7772667240000004</v>
      </c>
    </row>
    <row r="272" spans="1:2" x14ac:dyDescent="0.3">
      <c r="A272" s="63">
        <v>46154.291666666701</v>
      </c>
      <c r="B272" s="33">
        <v>7.6306883330000002</v>
      </c>
    </row>
    <row r="273" spans="1:2" x14ac:dyDescent="0.3">
      <c r="A273" s="63">
        <v>46154.333333333299</v>
      </c>
      <c r="B273" s="33">
        <v>8.0403237930000007</v>
      </c>
    </row>
    <row r="274" spans="1:2" x14ac:dyDescent="0.3">
      <c r="A274" s="63">
        <v>46154.375</v>
      </c>
      <c r="B274" s="33">
        <v>7.5762456670000002</v>
      </c>
    </row>
    <row r="275" spans="1:2" x14ac:dyDescent="0.3">
      <c r="A275" s="63">
        <v>46154.416666666701</v>
      </c>
      <c r="B275" s="33">
        <v>4.8667310339999998</v>
      </c>
    </row>
    <row r="276" spans="1:2" x14ac:dyDescent="0.3">
      <c r="A276" s="63">
        <v>46154.458333333299</v>
      </c>
      <c r="B276" s="33">
        <v>5.2823546669999999</v>
      </c>
    </row>
    <row r="277" spans="1:2" x14ac:dyDescent="0.3">
      <c r="A277" s="63">
        <v>46154.5</v>
      </c>
      <c r="B277" s="33">
        <v>3.2789455169999999</v>
      </c>
    </row>
    <row r="278" spans="1:2" x14ac:dyDescent="0.3">
      <c r="A278" s="63">
        <v>46154.541666666701</v>
      </c>
      <c r="B278" s="33">
        <v>3.1530659999999999</v>
      </c>
    </row>
    <row r="279" spans="1:2" x14ac:dyDescent="0.3">
      <c r="A279" s="63">
        <v>46154.583333333299</v>
      </c>
      <c r="B279" s="33">
        <v>2.6606081029999999</v>
      </c>
    </row>
    <row r="280" spans="1:2" x14ac:dyDescent="0.3">
      <c r="A280" s="63">
        <v>46154.625</v>
      </c>
      <c r="B280" s="33">
        <v>1.539407945</v>
      </c>
    </row>
    <row r="281" spans="1:2" x14ac:dyDescent="0.3">
      <c r="A281" s="63">
        <v>46154.666666666701</v>
      </c>
      <c r="B281" s="33">
        <v>6.824812069</v>
      </c>
    </row>
    <row r="282" spans="1:2" x14ac:dyDescent="0.3">
      <c r="A282" s="63">
        <v>46154.708333333299</v>
      </c>
      <c r="B282" s="33">
        <v>7.6364578329999997</v>
      </c>
    </row>
    <row r="283" spans="1:2" x14ac:dyDescent="0.3">
      <c r="A283" s="63">
        <v>46154.75</v>
      </c>
      <c r="B283" s="33">
        <v>8.4577987930000003</v>
      </c>
    </row>
    <row r="284" spans="1:2" x14ac:dyDescent="0.3">
      <c r="A284" s="63">
        <v>46154.791666666701</v>
      </c>
      <c r="B284" s="33">
        <v>3.8052763330000001</v>
      </c>
    </row>
    <row r="285" spans="1:2" x14ac:dyDescent="0.3">
      <c r="A285" s="63">
        <v>46154.833333333299</v>
      </c>
      <c r="B285" s="33">
        <v>2.9057298280000001</v>
      </c>
    </row>
    <row r="286" spans="1:2" x14ac:dyDescent="0.3">
      <c r="A286" s="63">
        <v>46154.875</v>
      </c>
      <c r="B286" s="33">
        <v>2.2841974999999999</v>
      </c>
    </row>
    <row r="287" spans="1:2" x14ac:dyDescent="0.3">
      <c r="A287" s="63">
        <v>46154.916666666701</v>
      </c>
      <c r="B287" s="33">
        <v>3.0486881029999999</v>
      </c>
    </row>
    <row r="288" spans="1:2" x14ac:dyDescent="0.3">
      <c r="A288" s="63">
        <v>46154.958333333299</v>
      </c>
      <c r="B288" s="33">
        <v>3.8789090000000002</v>
      </c>
    </row>
    <row r="289" spans="1:2" x14ac:dyDescent="0.3">
      <c r="A289" s="63">
        <v>46155</v>
      </c>
      <c r="B289" s="33">
        <v>3.6510360340000001</v>
      </c>
    </row>
    <row r="290" spans="1:2" x14ac:dyDescent="0.3">
      <c r="A290" s="63">
        <v>46155.041666666701</v>
      </c>
      <c r="B290" s="33">
        <v>3.4350866670000002</v>
      </c>
    </row>
    <row r="291" spans="1:2" x14ac:dyDescent="0.3">
      <c r="A291" s="63">
        <v>46155.083333333299</v>
      </c>
      <c r="B291" s="33">
        <v>5.0216644830000003</v>
      </c>
    </row>
    <row r="292" spans="1:2" x14ac:dyDescent="0.3">
      <c r="A292" s="63">
        <v>46155.125</v>
      </c>
      <c r="B292" s="33">
        <v>6.1397693330000003</v>
      </c>
    </row>
    <row r="293" spans="1:2" x14ac:dyDescent="0.3">
      <c r="A293" s="63">
        <v>46155.166666666701</v>
      </c>
      <c r="B293" s="33">
        <v>4.65151</v>
      </c>
    </row>
    <row r="294" spans="1:2" x14ac:dyDescent="0.3">
      <c r="A294" s="63">
        <v>46155.208333333299</v>
      </c>
      <c r="B294" s="33">
        <v>5.5128781670000002</v>
      </c>
    </row>
    <row r="295" spans="1:2" x14ac:dyDescent="0.3">
      <c r="A295" s="63">
        <v>46155.25</v>
      </c>
      <c r="B295" s="33">
        <v>5.3201967239999997</v>
      </c>
    </row>
    <row r="296" spans="1:2" x14ac:dyDescent="0.3">
      <c r="A296" s="63">
        <v>46155.291666666701</v>
      </c>
      <c r="B296" s="33">
        <v>2.2372931669999998</v>
      </c>
    </row>
    <row r="297" spans="1:2" x14ac:dyDescent="0.3">
      <c r="A297" s="63">
        <v>46155.333333333299</v>
      </c>
      <c r="B297" s="33">
        <v>3.4433056899999999</v>
      </c>
    </row>
    <row r="298" spans="1:2" x14ac:dyDescent="0.3">
      <c r="A298" s="63">
        <v>46155.375</v>
      </c>
      <c r="B298" s="33">
        <v>4.3820921669999997</v>
      </c>
    </row>
    <row r="299" spans="1:2" x14ac:dyDescent="0.3">
      <c r="A299" s="63">
        <v>46155.416666666701</v>
      </c>
      <c r="B299" s="33">
        <v>2.3369358619999998</v>
      </c>
    </row>
    <row r="300" spans="1:2" x14ac:dyDescent="0.3">
      <c r="A300" s="63">
        <v>46155.458333333299</v>
      </c>
      <c r="B300" s="33">
        <v>1.8941584</v>
      </c>
    </row>
    <row r="301" spans="1:2" x14ac:dyDescent="0.3">
      <c r="A301" s="63">
        <v>46155.5</v>
      </c>
      <c r="B301" s="33">
        <v>0.130813386</v>
      </c>
    </row>
    <row r="302" spans="1:2" x14ac:dyDescent="0.3">
      <c r="A302" s="63">
        <v>46155.541666666701</v>
      </c>
      <c r="B302" s="33">
        <v>0.78114130199999998</v>
      </c>
    </row>
    <row r="303" spans="1:2" x14ac:dyDescent="0.3">
      <c r="A303" s="63">
        <v>46155.583333333299</v>
      </c>
      <c r="B303" s="33">
        <v>0.256808757</v>
      </c>
    </row>
    <row r="304" spans="1:2" x14ac:dyDescent="0.3">
      <c r="A304" s="63">
        <v>46155.625</v>
      </c>
      <c r="B304" s="33">
        <v>0.190315502</v>
      </c>
    </row>
    <row r="305" spans="1:2" x14ac:dyDescent="0.3">
      <c r="A305" s="63">
        <v>46155.666666666701</v>
      </c>
      <c r="B305" s="33">
        <v>3.1248588449999999</v>
      </c>
    </row>
    <row r="306" spans="1:2" x14ac:dyDescent="0.3">
      <c r="A306" s="63">
        <v>46155.708333333299</v>
      </c>
      <c r="B306" s="33">
        <v>3.518430167</v>
      </c>
    </row>
    <row r="307" spans="1:2" x14ac:dyDescent="0.3">
      <c r="A307" s="63">
        <v>46155.75</v>
      </c>
      <c r="B307" s="33">
        <v>1.9494504479999999</v>
      </c>
    </row>
    <row r="308" spans="1:2" x14ac:dyDescent="0.3">
      <c r="A308" s="63">
        <v>46155.791666666701</v>
      </c>
      <c r="B308" s="33">
        <v>1.1268483499999999</v>
      </c>
    </row>
    <row r="309" spans="1:2" x14ac:dyDescent="0.3">
      <c r="A309" s="63">
        <v>46155.833333333299</v>
      </c>
      <c r="B309" s="33">
        <v>1.783080547</v>
      </c>
    </row>
    <row r="310" spans="1:2" x14ac:dyDescent="0.3">
      <c r="A310" s="63">
        <v>46155.875</v>
      </c>
      <c r="B310" s="33">
        <v>0.35119857500000001</v>
      </c>
    </row>
    <row r="311" spans="1:2" x14ac:dyDescent="0.3">
      <c r="A311" s="63">
        <v>46155.916666666701</v>
      </c>
      <c r="B311" s="33">
        <v>0.62877134700000004</v>
      </c>
    </row>
    <row r="312" spans="1:2" x14ac:dyDescent="0.3">
      <c r="A312" s="63">
        <v>46155.958333333299</v>
      </c>
      <c r="B312" s="33">
        <v>1.2550239999999999</v>
      </c>
    </row>
    <row r="313" spans="1:2" x14ac:dyDescent="0.3">
      <c r="A313" s="63">
        <v>46156</v>
      </c>
      <c r="B313" s="33">
        <v>1.942847897</v>
      </c>
    </row>
    <row r="314" spans="1:2" x14ac:dyDescent="0.3">
      <c r="A314" s="63">
        <v>46156.041666666701</v>
      </c>
      <c r="B314" s="33">
        <v>2.5800418829999998</v>
      </c>
    </row>
    <row r="315" spans="1:2" x14ac:dyDescent="0.3">
      <c r="A315" s="63">
        <v>46156.083333333299</v>
      </c>
      <c r="B315" s="33">
        <v>2.0974246719999998</v>
      </c>
    </row>
    <row r="316" spans="1:2" x14ac:dyDescent="0.3">
      <c r="A316" s="63">
        <v>46156.125</v>
      </c>
      <c r="B316" s="33">
        <v>1.7519442329999999</v>
      </c>
    </row>
    <row r="317" spans="1:2" x14ac:dyDescent="0.3">
      <c r="A317" s="63">
        <v>46156.166666666701</v>
      </c>
      <c r="B317" s="33">
        <v>1.8364590860000001</v>
      </c>
    </row>
    <row r="318" spans="1:2" x14ac:dyDescent="0.3">
      <c r="A318" s="63">
        <v>46156.208333333299</v>
      </c>
      <c r="B318" s="33">
        <v>2.125898667</v>
      </c>
    </row>
    <row r="319" spans="1:2" x14ac:dyDescent="0.3">
      <c r="A319" s="63">
        <v>46156.25</v>
      </c>
      <c r="B319" s="33">
        <v>3.14801931</v>
      </c>
    </row>
    <row r="320" spans="1:2" x14ac:dyDescent="0.3">
      <c r="A320" s="63">
        <v>46156.291666666701</v>
      </c>
      <c r="B320" s="33">
        <v>3.873078333</v>
      </c>
    </row>
    <row r="321" spans="1:2" x14ac:dyDescent="0.3">
      <c r="A321" s="63">
        <v>46156.333333333299</v>
      </c>
      <c r="B321" s="33">
        <v>4.8898103449999999</v>
      </c>
    </row>
    <row r="322" spans="1:2" x14ac:dyDescent="0.3">
      <c r="A322" s="63">
        <v>46156.375</v>
      </c>
      <c r="B322" s="33">
        <v>4.7876624999999997</v>
      </c>
    </row>
    <row r="323" spans="1:2" x14ac:dyDescent="0.3">
      <c r="A323" s="63">
        <v>46156.416666666701</v>
      </c>
      <c r="B323" s="33">
        <v>3.793452759</v>
      </c>
    </row>
    <row r="324" spans="1:2" x14ac:dyDescent="0.3">
      <c r="A324" s="63">
        <v>46156.458333333299</v>
      </c>
      <c r="B324" s="33">
        <v>4.1734801670000001</v>
      </c>
    </row>
    <row r="325" spans="1:2" x14ac:dyDescent="0.3">
      <c r="A325" s="63">
        <v>46156.5</v>
      </c>
      <c r="B325" s="33">
        <v>3.9982500000000001</v>
      </c>
    </row>
    <row r="326" spans="1:2" x14ac:dyDescent="0.3">
      <c r="A326" s="63">
        <v>46156.541666666701</v>
      </c>
      <c r="B326" s="33">
        <v>3.406965333</v>
      </c>
    </row>
    <row r="327" spans="1:2" x14ac:dyDescent="0.3">
      <c r="A327" s="63">
        <v>46156.583333333299</v>
      </c>
      <c r="B327" s="33">
        <v>3.5822139659999999</v>
      </c>
    </row>
    <row r="328" spans="1:2" x14ac:dyDescent="0.3">
      <c r="A328" s="63">
        <v>46156.625</v>
      </c>
      <c r="B328" s="33">
        <v>4.1748871669999996</v>
      </c>
    </row>
    <row r="329" spans="1:2" x14ac:dyDescent="0.3">
      <c r="A329" s="63">
        <v>46156.666666666701</v>
      </c>
      <c r="B329" s="33">
        <v>2.967131776</v>
      </c>
    </row>
    <row r="330" spans="1:2" x14ac:dyDescent="0.3">
      <c r="A330" s="63">
        <v>46156.708333333299</v>
      </c>
      <c r="B330" s="33">
        <v>2.7161605500000001</v>
      </c>
    </row>
    <row r="331" spans="1:2" x14ac:dyDescent="0.3">
      <c r="A331" s="63">
        <v>46156.75</v>
      </c>
      <c r="B331" s="33">
        <v>2.109081207</v>
      </c>
    </row>
    <row r="332" spans="1:2" x14ac:dyDescent="0.3">
      <c r="A332" s="63">
        <v>46156.791666666701</v>
      </c>
      <c r="B332" s="33">
        <v>0.86579120200000004</v>
      </c>
    </row>
    <row r="333" spans="1:2" x14ac:dyDescent="0.3">
      <c r="A333" s="63">
        <v>46156.833333333299</v>
      </c>
      <c r="B333" s="33">
        <v>0.49462056900000001</v>
      </c>
    </row>
    <row r="334" spans="1:2" x14ac:dyDescent="0.3">
      <c r="A334" s="63">
        <v>46156.875</v>
      </c>
      <c r="B334" s="33">
        <v>0.69884995699999997</v>
      </c>
    </row>
    <row r="335" spans="1:2" x14ac:dyDescent="0.3">
      <c r="A335" s="63">
        <v>46156.916666666701</v>
      </c>
      <c r="B335" s="33">
        <v>1.0323835589999999</v>
      </c>
    </row>
    <row r="336" spans="1:2" x14ac:dyDescent="0.3">
      <c r="A336" s="63">
        <v>46156.958333333299</v>
      </c>
      <c r="B336" s="33">
        <v>0.83923715499999996</v>
      </c>
    </row>
    <row r="337" spans="1:2" x14ac:dyDescent="0.3">
      <c r="A337" s="63">
        <v>46157</v>
      </c>
      <c r="B337" s="33">
        <v>1.011347888</v>
      </c>
    </row>
    <row r="338" spans="1:2" x14ac:dyDescent="0.3">
      <c r="A338" s="63">
        <v>46157.041666666701</v>
      </c>
      <c r="B338" s="33">
        <v>0.95368356300000001</v>
      </c>
    </row>
    <row r="339" spans="1:2" x14ac:dyDescent="0.3">
      <c r="A339" s="63">
        <v>46157.083333333299</v>
      </c>
      <c r="B339" s="33">
        <v>0.86786935200000004</v>
      </c>
    </row>
    <row r="340" spans="1:2" x14ac:dyDescent="0.3">
      <c r="A340" s="63">
        <v>46157.125</v>
      </c>
      <c r="B340" s="33">
        <v>1.396147155</v>
      </c>
    </row>
    <row r="341" spans="1:2" x14ac:dyDescent="0.3">
      <c r="A341" s="63">
        <v>46157.166666666701</v>
      </c>
      <c r="B341" s="33">
        <v>2.4181633840000001</v>
      </c>
    </row>
    <row r="342" spans="1:2" x14ac:dyDescent="0.3">
      <c r="A342" s="63">
        <v>46157.208333333299</v>
      </c>
      <c r="B342" s="33">
        <v>2.6478391669999999</v>
      </c>
    </row>
    <row r="343" spans="1:2" x14ac:dyDescent="0.3">
      <c r="A343" s="63">
        <v>46157.25</v>
      </c>
      <c r="B343" s="33">
        <v>4.6559720689999997</v>
      </c>
    </row>
    <row r="344" spans="1:2" x14ac:dyDescent="0.3">
      <c r="A344" s="63">
        <v>46157.291666666701</v>
      </c>
      <c r="B344" s="33">
        <v>7.2238701670000003</v>
      </c>
    </row>
    <row r="345" spans="1:2" x14ac:dyDescent="0.3">
      <c r="A345" s="63">
        <v>46157.333333333299</v>
      </c>
      <c r="B345" s="33">
        <v>5.6047415520000001</v>
      </c>
    </row>
    <row r="346" spans="1:2" x14ac:dyDescent="0.3">
      <c r="A346" s="63">
        <v>46157.375</v>
      </c>
      <c r="B346" s="33">
        <v>2.8175761669999999</v>
      </c>
    </row>
    <row r="347" spans="1:2" x14ac:dyDescent="0.3">
      <c r="A347" s="63">
        <v>46157.416666666701</v>
      </c>
      <c r="B347" s="33">
        <v>3.3557389660000001</v>
      </c>
    </row>
    <row r="348" spans="1:2" x14ac:dyDescent="0.3">
      <c r="A348" s="63">
        <v>46157.458333333299</v>
      </c>
      <c r="B348" s="33">
        <v>3.7102563329999998</v>
      </c>
    </row>
    <row r="349" spans="1:2" x14ac:dyDescent="0.3">
      <c r="A349" s="63">
        <v>46157.5</v>
      </c>
      <c r="B349" s="33">
        <v>2.6406696549999999</v>
      </c>
    </row>
    <row r="350" spans="1:2" x14ac:dyDescent="0.3">
      <c r="A350" s="63">
        <v>46157.541666666701</v>
      </c>
      <c r="B350" s="33">
        <v>2.5013195000000001</v>
      </c>
    </row>
    <row r="351" spans="1:2" x14ac:dyDescent="0.3">
      <c r="A351" s="63">
        <v>46157.583333333299</v>
      </c>
      <c r="B351" s="33">
        <v>3.166628448</v>
      </c>
    </row>
    <row r="352" spans="1:2" x14ac:dyDescent="0.3">
      <c r="A352" s="63">
        <v>46157.625</v>
      </c>
      <c r="B352" s="33">
        <v>3.6445343330000002</v>
      </c>
    </row>
    <row r="353" spans="1:2" x14ac:dyDescent="0.3">
      <c r="A353" s="63">
        <v>46157.666666666701</v>
      </c>
      <c r="B353" s="33">
        <v>5.5287199999999999</v>
      </c>
    </row>
    <row r="354" spans="1:2" x14ac:dyDescent="0.3">
      <c r="A354" s="63">
        <v>46157.708333333299</v>
      </c>
      <c r="B354" s="33">
        <v>3.9164343330000002</v>
      </c>
    </row>
    <row r="355" spans="1:2" x14ac:dyDescent="0.3">
      <c r="A355" s="63">
        <v>46157.75</v>
      </c>
      <c r="B355" s="33">
        <v>2.909550345</v>
      </c>
    </row>
    <row r="356" spans="1:2" x14ac:dyDescent="0.3">
      <c r="A356" s="63">
        <v>46157.791666666701</v>
      </c>
      <c r="B356" s="33">
        <v>1.4908083329999999</v>
      </c>
    </row>
    <row r="357" spans="1:2" x14ac:dyDescent="0.3">
      <c r="A357" s="63">
        <v>46157.833333333299</v>
      </c>
      <c r="B357" s="33">
        <v>1.828748966</v>
      </c>
    </row>
    <row r="358" spans="1:2" x14ac:dyDescent="0.3">
      <c r="A358" s="63">
        <v>46157.875</v>
      </c>
      <c r="B358" s="33">
        <v>0.74897993299999999</v>
      </c>
    </row>
    <row r="359" spans="1:2" x14ac:dyDescent="0.3">
      <c r="A359" s="63">
        <v>46157.916666666701</v>
      </c>
      <c r="B359" s="33">
        <v>1.5247892409999999</v>
      </c>
    </row>
    <row r="360" spans="1:2" x14ac:dyDescent="0.3">
      <c r="A360" s="63">
        <v>46157.958333333299</v>
      </c>
      <c r="B360" s="33">
        <v>1.631888717</v>
      </c>
    </row>
    <row r="361" spans="1:2" x14ac:dyDescent="0.3">
      <c r="A361" s="63">
        <v>46158</v>
      </c>
      <c r="B361" s="33">
        <v>3.8350612069999999</v>
      </c>
    </row>
    <row r="362" spans="1:2" x14ac:dyDescent="0.3">
      <c r="A362" s="63">
        <v>46158.041666666701</v>
      </c>
      <c r="B362" s="33">
        <v>4.8499476670000004</v>
      </c>
    </row>
    <row r="363" spans="1:2" x14ac:dyDescent="0.3">
      <c r="A363" s="63">
        <v>46158.083333333299</v>
      </c>
      <c r="B363" s="33">
        <v>7.7758331030000001</v>
      </c>
    </row>
    <row r="364" spans="1:2" x14ac:dyDescent="0.3">
      <c r="A364" s="63">
        <v>46158.125</v>
      </c>
      <c r="B364" s="33">
        <v>7.6464961669999996</v>
      </c>
    </row>
    <row r="365" spans="1:2" x14ac:dyDescent="0.3">
      <c r="A365" s="63">
        <v>46158.166666666701</v>
      </c>
      <c r="B365" s="33">
        <v>4.2912517240000003</v>
      </c>
    </row>
    <row r="366" spans="1:2" x14ac:dyDescent="0.3">
      <c r="A366" s="63">
        <v>46158.208333333299</v>
      </c>
      <c r="B366" s="33">
        <v>3.7377470000000002</v>
      </c>
    </row>
    <row r="367" spans="1:2" x14ac:dyDescent="0.3">
      <c r="A367" s="63">
        <v>46158.25</v>
      </c>
      <c r="B367" s="33">
        <v>5.8550767239999999</v>
      </c>
    </row>
    <row r="368" spans="1:2" x14ac:dyDescent="0.3">
      <c r="A368" s="63">
        <v>46158.291666666701</v>
      </c>
      <c r="B368" s="33">
        <v>6.511049667</v>
      </c>
    </row>
    <row r="369" spans="1:2" x14ac:dyDescent="0.3">
      <c r="A369" s="63">
        <v>46158.333333333299</v>
      </c>
      <c r="B369" s="33">
        <v>7.2997612070000004</v>
      </c>
    </row>
    <row r="370" spans="1:2" x14ac:dyDescent="0.3">
      <c r="A370" s="63">
        <v>46158.375</v>
      </c>
      <c r="B370" s="33">
        <v>6.3639981670000001</v>
      </c>
    </row>
    <row r="371" spans="1:2" x14ac:dyDescent="0.3">
      <c r="A371" s="63">
        <v>46158.416666666701</v>
      </c>
      <c r="B371" s="33">
        <v>5.4699653450000003</v>
      </c>
    </row>
    <row r="372" spans="1:2" x14ac:dyDescent="0.3">
      <c r="A372" s="63">
        <v>46158.458333333299</v>
      </c>
      <c r="B372" s="33">
        <v>8.8429734999999994</v>
      </c>
    </row>
    <row r="373" spans="1:2" x14ac:dyDescent="0.3">
      <c r="A373" s="63">
        <v>46158.5</v>
      </c>
      <c r="B373" s="33">
        <v>9.4542153449999997</v>
      </c>
    </row>
    <row r="374" spans="1:2" x14ac:dyDescent="0.3">
      <c r="A374" s="63">
        <v>46158.541666666701</v>
      </c>
      <c r="B374" s="33">
        <v>6.4757685</v>
      </c>
    </row>
    <row r="375" spans="1:2" x14ac:dyDescent="0.3">
      <c r="A375" s="63">
        <v>46158.583333333299</v>
      </c>
      <c r="B375" s="33">
        <v>8.9420055170000001</v>
      </c>
    </row>
    <row r="376" spans="1:2" x14ac:dyDescent="0.3">
      <c r="A376" s="63">
        <v>46158.625</v>
      </c>
      <c r="B376" s="33">
        <v>8.5490373329999994</v>
      </c>
    </row>
    <row r="377" spans="1:2" x14ac:dyDescent="0.3">
      <c r="A377" s="63">
        <v>46158.666666666701</v>
      </c>
      <c r="B377" s="33">
        <v>6.7274177589999997</v>
      </c>
    </row>
    <row r="378" spans="1:2" x14ac:dyDescent="0.3">
      <c r="A378" s="63">
        <v>46158.708333333299</v>
      </c>
      <c r="B378" s="33">
        <v>8.5822865000000004</v>
      </c>
    </row>
    <row r="379" spans="1:2" x14ac:dyDescent="0.3">
      <c r="A379" s="63">
        <v>46158.75</v>
      </c>
      <c r="B379" s="33">
        <v>9.2516977590000007</v>
      </c>
    </row>
    <row r="380" spans="1:2" x14ac:dyDescent="0.3">
      <c r="A380" s="63">
        <v>46158.791666666701</v>
      </c>
      <c r="B380" s="33">
        <v>7.7176526670000003</v>
      </c>
    </row>
    <row r="381" spans="1:2" x14ac:dyDescent="0.3">
      <c r="A381" s="63">
        <v>46158.833333333299</v>
      </c>
      <c r="B381" s="33">
        <v>8.8333349999999999</v>
      </c>
    </row>
    <row r="382" spans="1:2" x14ac:dyDescent="0.3">
      <c r="A382" s="63">
        <v>46158.875</v>
      </c>
      <c r="B382" s="33">
        <v>8.6022813330000005</v>
      </c>
    </row>
    <row r="383" spans="1:2" x14ac:dyDescent="0.3">
      <c r="A383" s="63">
        <v>46158.916666666701</v>
      </c>
      <c r="B383" s="33">
        <v>5.3269091380000004</v>
      </c>
    </row>
    <row r="384" spans="1:2" x14ac:dyDescent="0.3">
      <c r="A384" s="63">
        <v>46158.958333333299</v>
      </c>
      <c r="B384" s="33">
        <v>8.3763140000000007</v>
      </c>
    </row>
    <row r="385" spans="1:2" x14ac:dyDescent="0.3">
      <c r="A385" s="63">
        <v>46159</v>
      </c>
      <c r="B385" s="33">
        <v>11.02746862</v>
      </c>
    </row>
    <row r="386" spans="1:2" x14ac:dyDescent="0.3">
      <c r="A386" s="63">
        <v>46159.041666666701</v>
      </c>
      <c r="B386" s="33">
        <v>8.0338049149999993</v>
      </c>
    </row>
    <row r="387" spans="1:2" x14ac:dyDescent="0.3">
      <c r="A387" s="63">
        <v>46159.083333333299</v>
      </c>
      <c r="B387" s="33">
        <v>9.2259478329999993</v>
      </c>
    </row>
    <row r="388" spans="1:2" x14ac:dyDescent="0.3">
      <c r="A388" s="63">
        <v>46159.125</v>
      </c>
      <c r="B388" s="33">
        <v>11.322956</v>
      </c>
    </row>
    <row r="389" spans="1:2" x14ac:dyDescent="0.3">
      <c r="A389" s="63">
        <v>46159.166666666701</v>
      </c>
      <c r="B389" s="33">
        <v>7.0902291379999998</v>
      </c>
    </row>
    <row r="390" spans="1:2" x14ac:dyDescent="0.3">
      <c r="A390" s="63">
        <v>46159.208333333299</v>
      </c>
      <c r="B390" s="33">
        <v>4.5691828330000002</v>
      </c>
    </row>
    <row r="391" spans="1:2" x14ac:dyDescent="0.3">
      <c r="A391" s="63">
        <v>46159.25</v>
      </c>
      <c r="B391" s="33">
        <v>5.4245562070000002</v>
      </c>
    </row>
    <row r="392" spans="1:2" x14ac:dyDescent="0.3">
      <c r="A392" s="63">
        <v>46159.291666666701</v>
      </c>
      <c r="B392" s="33">
        <v>7.2005823329999998</v>
      </c>
    </row>
    <row r="393" spans="1:2" x14ac:dyDescent="0.3">
      <c r="A393" s="63">
        <v>46159.333333333299</v>
      </c>
      <c r="B393" s="33">
        <v>4.5557467239999996</v>
      </c>
    </row>
    <row r="394" spans="1:2" x14ac:dyDescent="0.3">
      <c r="A394" s="63">
        <v>46159.375</v>
      </c>
      <c r="B394" s="33">
        <v>5.7265071670000003</v>
      </c>
    </row>
    <row r="395" spans="1:2" x14ac:dyDescent="0.3">
      <c r="A395" s="63">
        <v>46159.416666666701</v>
      </c>
      <c r="B395" s="33">
        <v>3.9964675860000001</v>
      </c>
    </row>
    <row r="396" spans="1:2" x14ac:dyDescent="0.3">
      <c r="A396" s="63">
        <v>46159.458333333299</v>
      </c>
      <c r="B396" s="33">
        <v>4.3317513329999997</v>
      </c>
    </row>
    <row r="397" spans="1:2" x14ac:dyDescent="0.3">
      <c r="A397" s="63">
        <v>46159.5</v>
      </c>
      <c r="B397" s="33">
        <v>4.1613031029999998</v>
      </c>
    </row>
    <row r="398" spans="1:2" x14ac:dyDescent="0.3">
      <c r="A398" s="63">
        <v>46159.541666666701</v>
      </c>
      <c r="B398" s="33">
        <v>4.2948003330000004</v>
      </c>
    </row>
    <row r="399" spans="1:2" x14ac:dyDescent="0.3">
      <c r="A399" s="63">
        <v>46159.583333333299</v>
      </c>
      <c r="B399" s="33">
        <v>3.2960694830000001</v>
      </c>
    </row>
    <row r="400" spans="1:2" x14ac:dyDescent="0.3">
      <c r="A400" s="63">
        <v>46159.625</v>
      </c>
      <c r="B400" s="33">
        <v>3.7206268329999999</v>
      </c>
    </row>
    <row r="401" spans="1:2" x14ac:dyDescent="0.3">
      <c r="A401" s="63">
        <v>46159.666666666701</v>
      </c>
      <c r="B401" s="33">
        <v>2.8698403099999998</v>
      </c>
    </row>
    <row r="402" spans="1:2" x14ac:dyDescent="0.3">
      <c r="A402" s="63">
        <v>46159.708333333299</v>
      </c>
      <c r="B402" s="33">
        <v>6.5867707830000004</v>
      </c>
    </row>
    <row r="403" spans="1:2" x14ac:dyDescent="0.3">
      <c r="A403" s="63">
        <v>46159.75</v>
      </c>
      <c r="B403" s="33">
        <v>7.0029836210000003</v>
      </c>
    </row>
    <row r="404" spans="1:2" x14ac:dyDescent="0.3">
      <c r="A404" s="63">
        <v>46159.791666666701</v>
      </c>
      <c r="B404" s="33">
        <v>6.1473808500000002</v>
      </c>
    </row>
    <row r="405" spans="1:2" x14ac:dyDescent="0.3">
      <c r="A405" s="63">
        <v>46159.833333333299</v>
      </c>
      <c r="B405" s="33">
        <v>7.0120636210000002</v>
      </c>
    </row>
    <row r="406" spans="1:2" x14ac:dyDescent="0.3">
      <c r="A406" s="63">
        <v>46159.875</v>
      </c>
      <c r="B406" s="33">
        <v>6.8246457830000002</v>
      </c>
    </row>
    <row r="407" spans="1:2" x14ac:dyDescent="0.3">
      <c r="A407" s="63">
        <v>46159.916666666701</v>
      </c>
      <c r="B407" s="33">
        <v>4.1676019210000002</v>
      </c>
    </row>
    <row r="408" spans="1:2" x14ac:dyDescent="0.3">
      <c r="A408" s="63">
        <v>46159.958333333299</v>
      </c>
      <c r="B408" s="33">
        <v>3.1155597450000001</v>
      </c>
    </row>
    <row r="409" spans="1:2" x14ac:dyDescent="0.3">
      <c r="A409" s="63">
        <v>46160</v>
      </c>
      <c r="B409" s="33">
        <v>2.2682928969999998</v>
      </c>
    </row>
    <row r="410" spans="1:2" x14ac:dyDescent="0.3">
      <c r="A410" s="63">
        <v>46160.041666666701</v>
      </c>
      <c r="B410" s="33">
        <v>3.6630831669999999</v>
      </c>
    </row>
    <row r="411" spans="1:2" x14ac:dyDescent="0.3">
      <c r="A411" s="63">
        <v>46160.083333333299</v>
      </c>
      <c r="B411" s="33">
        <v>2.9645187069999999</v>
      </c>
    </row>
    <row r="412" spans="1:2" x14ac:dyDescent="0.3">
      <c r="A412" s="63">
        <v>46160.125</v>
      </c>
      <c r="B412" s="33">
        <v>1.711969667</v>
      </c>
    </row>
    <row r="413" spans="1:2" x14ac:dyDescent="0.3">
      <c r="A413" s="63">
        <v>46160.166666666701</v>
      </c>
      <c r="B413" s="33">
        <v>1.875501766</v>
      </c>
    </row>
    <row r="414" spans="1:2" x14ac:dyDescent="0.3">
      <c r="A414" s="63">
        <v>46160.208333333299</v>
      </c>
      <c r="B414" s="33">
        <v>2.2180738830000002</v>
      </c>
    </row>
    <row r="415" spans="1:2" x14ac:dyDescent="0.3">
      <c r="A415" s="63">
        <v>46160.25</v>
      </c>
      <c r="B415" s="33">
        <v>3.2472189829999998</v>
      </c>
    </row>
    <row r="416" spans="1:2" x14ac:dyDescent="0.3">
      <c r="A416" s="63">
        <v>46160.291666666701</v>
      </c>
      <c r="B416" s="33">
        <v>5.1372717999999997</v>
      </c>
    </row>
    <row r="417" spans="1:2" x14ac:dyDescent="0.3">
      <c r="A417" s="63">
        <v>46160.333333333299</v>
      </c>
      <c r="B417" s="33">
        <v>9.7682877589999997</v>
      </c>
    </row>
    <row r="418" spans="1:2" x14ac:dyDescent="0.3">
      <c r="A418" s="63">
        <v>46160.375</v>
      </c>
      <c r="B418" s="33">
        <v>8.5932563329999994</v>
      </c>
    </row>
    <row r="419" spans="1:2" x14ac:dyDescent="0.3">
      <c r="A419" s="63">
        <v>46160.416666666701</v>
      </c>
      <c r="B419" s="33">
        <v>6.8607279309999996</v>
      </c>
    </row>
    <row r="420" spans="1:2" x14ac:dyDescent="0.3">
      <c r="A420" s="63">
        <v>46160.458333333299</v>
      </c>
      <c r="B420" s="33">
        <v>7.1467698329999996</v>
      </c>
    </row>
    <row r="421" spans="1:2" x14ac:dyDescent="0.3">
      <c r="A421" s="63">
        <v>46160.5</v>
      </c>
      <c r="B421" s="33">
        <v>4.5704857759999999</v>
      </c>
    </row>
    <row r="422" spans="1:2" x14ac:dyDescent="0.3">
      <c r="A422" s="63">
        <v>46160.541666666701</v>
      </c>
      <c r="B422" s="33">
        <v>5.5533249500000004</v>
      </c>
    </row>
    <row r="423" spans="1:2" x14ac:dyDescent="0.3">
      <c r="A423" s="63">
        <v>46160.583333333299</v>
      </c>
      <c r="B423" s="33">
        <v>4.9929126549999996</v>
      </c>
    </row>
    <row r="424" spans="1:2" x14ac:dyDescent="0.3">
      <c r="A424" s="63">
        <v>46160.625</v>
      </c>
      <c r="B424" s="33">
        <v>6.0391049280000004</v>
      </c>
    </row>
    <row r="425" spans="1:2" x14ac:dyDescent="0.3">
      <c r="A425" s="63">
        <v>46160.666666666701</v>
      </c>
      <c r="B425" s="33">
        <v>7.7012960340000003</v>
      </c>
    </row>
    <row r="426" spans="1:2" x14ac:dyDescent="0.3">
      <c r="A426" s="63">
        <v>46160.708333333299</v>
      </c>
      <c r="B426" s="33">
        <v>6.9516347669999998</v>
      </c>
    </row>
    <row r="427" spans="1:2" x14ac:dyDescent="0.3">
      <c r="A427" s="63">
        <v>46160.75</v>
      </c>
      <c r="B427" s="33">
        <v>5.4697810340000004</v>
      </c>
    </row>
    <row r="428" spans="1:2" x14ac:dyDescent="0.3">
      <c r="A428" s="63">
        <v>46160.791666666701</v>
      </c>
      <c r="B428" s="33">
        <v>6.9606813330000001</v>
      </c>
    </row>
    <row r="429" spans="1:2" x14ac:dyDescent="0.3">
      <c r="A429" s="63">
        <v>46160.833333333299</v>
      </c>
      <c r="B429" s="33">
        <v>3.3764608620000001</v>
      </c>
    </row>
    <row r="430" spans="1:2" x14ac:dyDescent="0.3">
      <c r="A430" s="63">
        <v>46160.875</v>
      </c>
      <c r="B430" s="33">
        <v>2.1808664699999998</v>
      </c>
    </row>
    <row r="431" spans="1:2" x14ac:dyDescent="0.3">
      <c r="A431" s="63">
        <v>46160.916666666701</v>
      </c>
      <c r="B431" s="33">
        <v>2.3966238450000001</v>
      </c>
    </row>
    <row r="432" spans="1:2" x14ac:dyDescent="0.3">
      <c r="A432" s="63">
        <v>46160.958333333299</v>
      </c>
      <c r="B432" s="33">
        <v>2.3471886670000002</v>
      </c>
    </row>
    <row r="433" spans="1:2" x14ac:dyDescent="0.3">
      <c r="A433" s="63">
        <v>46161</v>
      </c>
      <c r="B433" s="33">
        <v>2.5140862070000001</v>
      </c>
    </row>
    <row r="434" spans="1:2" x14ac:dyDescent="0.3">
      <c r="A434" s="63">
        <v>46161.041666666701</v>
      </c>
      <c r="B434" s="33">
        <v>2.507110333</v>
      </c>
    </row>
    <row r="435" spans="1:2" x14ac:dyDescent="0.3">
      <c r="A435" s="63">
        <v>46161.083333333299</v>
      </c>
      <c r="B435" s="33">
        <v>2.231575259</v>
      </c>
    </row>
    <row r="436" spans="1:2" x14ac:dyDescent="0.3">
      <c r="A436" s="63">
        <v>46161.125</v>
      </c>
      <c r="B436" s="33">
        <v>3.2782351670000001</v>
      </c>
    </row>
    <row r="437" spans="1:2" x14ac:dyDescent="0.3">
      <c r="A437" s="63">
        <v>46161.166666666701</v>
      </c>
      <c r="B437" s="33">
        <v>2.3413448790000002</v>
      </c>
    </row>
    <row r="438" spans="1:2" x14ac:dyDescent="0.3">
      <c r="A438" s="63">
        <v>46161.208333333299</v>
      </c>
      <c r="B438" s="33">
        <v>1.8592557620000001</v>
      </c>
    </row>
    <row r="439" spans="1:2" x14ac:dyDescent="0.3">
      <c r="A439" s="63">
        <v>46161.25</v>
      </c>
      <c r="B439" s="33">
        <v>1.276149145</v>
      </c>
    </row>
    <row r="440" spans="1:2" x14ac:dyDescent="0.3">
      <c r="A440" s="63">
        <v>46161.291666666701</v>
      </c>
      <c r="B440" s="33">
        <v>1.02822966</v>
      </c>
    </row>
    <row r="441" spans="1:2" x14ac:dyDescent="0.3">
      <c r="A441" s="63">
        <v>46161.333333333299</v>
      </c>
      <c r="B441" s="33">
        <v>0.78212749699999995</v>
      </c>
    </row>
    <row r="442" spans="1:2" x14ac:dyDescent="0.3">
      <c r="A442" s="63">
        <v>46161.375</v>
      </c>
      <c r="B442" s="33">
        <v>0.85067273700000001</v>
      </c>
    </row>
    <row r="443" spans="1:2" x14ac:dyDescent="0.3">
      <c r="A443" s="63">
        <v>46161.416666666701</v>
      </c>
      <c r="B443" s="33">
        <v>1.7803001620000001</v>
      </c>
    </row>
    <row r="444" spans="1:2" x14ac:dyDescent="0.3">
      <c r="A444" s="63">
        <v>46161.458333333299</v>
      </c>
      <c r="B444" s="33">
        <v>5.2774714999999999</v>
      </c>
    </row>
    <row r="445" spans="1:2" x14ac:dyDescent="0.3">
      <c r="A445" s="63">
        <v>46161.5</v>
      </c>
      <c r="B445" s="33">
        <v>9.9278946549999993</v>
      </c>
    </row>
    <row r="446" spans="1:2" x14ac:dyDescent="0.3">
      <c r="A446" s="63">
        <v>46161.541666666701</v>
      </c>
      <c r="B446" s="33">
        <v>9.816601167</v>
      </c>
    </row>
    <row r="447" spans="1:2" x14ac:dyDescent="0.3">
      <c r="A447" s="63">
        <v>46161.583333333299</v>
      </c>
      <c r="B447" s="33">
        <v>8.9275986209999996</v>
      </c>
    </row>
    <row r="448" spans="1:2" x14ac:dyDescent="0.3">
      <c r="A448" s="63">
        <v>46161.625</v>
      </c>
      <c r="B448" s="33">
        <v>8.0998416669999997</v>
      </c>
    </row>
    <row r="449" spans="1:2" x14ac:dyDescent="0.3">
      <c r="A449" s="63">
        <v>46161.666666666701</v>
      </c>
      <c r="B449" s="33">
        <v>4.4481717239999998</v>
      </c>
    </row>
    <row r="450" spans="1:2" x14ac:dyDescent="0.3">
      <c r="A450" s="63">
        <v>46161.708333333299</v>
      </c>
      <c r="B450" s="33">
        <v>3.491421833</v>
      </c>
    </row>
    <row r="451" spans="1:2" x14ac:dyDescent="0.3">
      <c r="A451" s="63">
        <v>46161.75</v>
      </c>
      <c r="B451" s="33">
        <v>4.1869762069999998</v>
      </c>
    </row>
    <row r="452" spans="1:2" x14ac:dyDescent="0.3">
      <c r="A452" s="63">
        <v>46161.791666666701</v>
      </c>
      <c r="B452" s="33">
        <v>8.1419596670000001</v>
      </c>
    </row>
    <row r="453" spans="1:2" x14ac:dyDescent="0.3">
      <c r="A453" s="63">
        <v>46161.833333333299</v>
      </c>
      <c r="B453" s="33">
        <v>8.3645456899999999</v>
      </c>
    </row>
    <row r="454" spans="1:2" x14ac:dyDescent="0.3">
      <c r="A454" s="63">
        <v>46161.875</v>
      </c>
      <c r="B454" s="33">
        <v>5.8427379999999998</v>
      </c>
    </row>
    <row r="455" spans="1:2" x14ac:dyDescent="0.3">
      <c r="A455" s="63">
        <v>46161.916666666701</v>
      </c>
      <c r="B455" s="33">
        <v>6.9106718970000003</v>
      </c>
    </row>
    <row r="456" spans="1:2" x14ac:dyDescent="0.3">
      <c r="A456" s="63">
        <v>46161.958333333299</v>
      </c>
      <c r="B456" s="33">
        <v>9.8882080000000006</v>
      </c>
    </row>
    <row r="457" spans="1:2" x14ac:dyDescent="0.3">
      <c r="A457" s="63">
        <v>46162</v>
      </c>
      <c r="B457" s="33">
        <v>8.1612289659999995</v>
      </c>
    </row>
    <row r="458" spans="1:2" x14ac:dyDescent="0.3">
      <c r="A458" s="63">
        <v>46162.041666666701</v>
      </c>
      <c r="B458" s="33">
        <v>8.7295195000000003</v>
      </c>
    </row>
    <row r="459" spans="1:2" x14ac:dyDescent="0.3">
      <c r="A459" s="63">
        <v>46162.083333333299</v>
      </c>
      <c r="B459" s="33">
        <v>12.53745069</v>
      </c>
    </row>
    <row r="460" spans="1:2" x14ac:dyDescent="0.3">
      <c r="A460" s="63">
        <v>46162.125</v>
      </c>
      <c r="B460" s="33">
        <v>10.812958330000001</v>
      </c>
    </row>
    <row r="461" spans="1:2" x14ac:dyDescent="0.3">
      <c r="A461" s="63">
        <v>46162.166666666701</v>
      </c>
      <c r="B461" s="33">
        <v>7.0899515519999996</v>
      </c>
    </row>
    <row r="462" spans="1:2" x14ac:dyDescent="0.3">
      <c r="A462" s="63">
        <v>46162.208333333299</v>
      </c>
      <c r="B462" s="33">
        <v>7.267775833</v>
      </c>
    </row>
    <row r="463" spans="1:2" x14ac:dyDescent="0.3">
      <c r="A463" s="63">
        <v>46162.25</v>
      </c>
      <c r="B463" s="33">
        <v>10.198490169999999</v>
      </c>
    </row>
    <row r="464" spans="1:2" x14ac:dyDescent="0.3">
      <c r="A464" s="63">
        <v>46162.291666666701</v>
      </c>
      <c r="B464" s="33">
        <v>11.222687329999999</v>
      </c>
    </row>
    <row r="465" spans="1:2" x14ac:dyDescent="0.3">
      <c r="A465" s="63">
        <v>46162.333333333299</v>
      </c>
      <c r="B465" s="33">
        <v>10.59063621</v>
      </c>
    </row>
    <row r="466" spans="1:2" x14ac:dyDescent="0.3">
      <c r="A466" s="63">
        <v>46162.375</v>
      </c>
      <c r="B466" s="33">
        <v>12.3294315</v>
      </c>
    </row>
    <row r="467" spans="1:2" x14ac:dyDescent="0.3">
      <c r="A467" s="63">
        <v>46162.416666666701</v>
      </c>
      <c r="B467" s="33">
        <v>6.3319320689999996</v>
      </c>
    </row>
    <row r="468" spans="1:2" x14ac:dyDescent="0.3">
      <c r="A468" s="63">
        <v>46162.458333333299</v>
      </c>
      <c r="B468" s="33">
        <v>3.5630925000000002</v>
      </c>
    </row>
    <row r="469" spans="1:2" x14ac:dyDescent="0.3">
      <c r="A469" s="63">
        <v>46162.5</v>
      </c>
      <c r="B469" s="33">
        <v>3.4321784480000002</v>
      </c>
    </row>
    <row r="470" spans="1:2" x14ac:dyDescent="0.3">
      <c r="A470" s="63">
        <v>46162.541666666701</v>
      </c>
      <c r="B470" s="33">
        <v>5.9358763330000004</v>
      </c>
    </row>
    <row r="471" spans="1:2" x14ac:dyDescent="0.3">
      <c r="A471" s="63">
        <v>46162.583333333299</v>
      </c>
      <c r="B471" s="33">
        <v>7.1382910339999999</v>
      </c>
    </row>
    <row r="472" spans="1:2" x14ac:dyDescent="0.3">
      <c r="A472" s="63">
        <v>46162.625</v>
      </c>
      <c r="B472" s="33">
        <v>5.761476</v>
      </c>
    </row>
    <row r="473" spans="1:2" x14ac:dyDescent="0.3">
      <c r="A473" s="63">
        <v>46162.666666666701</v>
      </c>
      <c r="B473" s="33">
        <v>8.795442414</v>
      </c>
    </row>
    <row r="474" spans="1:2" x14ac:dyDescent="0.3">
      <c r="A474" s="63">
        <v>46162.708333333299</v>
      </c>
      <c r="B474" s="33">
        <v>9.1301968329999994</v>
      </c>
    </row>
    <row r="475" spans="1:2" x14ac:dyDescent="0.3">
      <c r="A475" s="63">
        <v>46162.75</v>
      </c>
      <c r="B475" s="33">
        <v>8.8150981030000004</v>
      </c>
    </row>
    <row r="476" spans="1:2" x14ac:dyDescent="0.3">
      <c r="A476" s="63">
        <v>46162.791666666701</v>
      </c>
      <c r="B476" s="33">
        <v>9.3572330000000008</v>
      </c>
    </row>
    <row r="477" spans="1:2" x14ac:dyDescent="0.3">
      <c r="A477" s="63">
        <v>46162.833333333299</v>
      </c>
      <c r="B477" s="33">
        <v>10.77917379</v>
      </c>
    </row>
    <row r="478" spans="1:2" x14ac:dyDescent="0.3">
      <c r="A478" s="63">
        <v>46162.875</v>
      </c>
      <c r="B478" s="33">
        <v>12.449846669999999</v>
      </c>
    </row>
    <row r="479" spans="1:2" x14ac:dyDescent="0.3">
      <c r="A479" s="63">
        <v>46162.916666666701</v>
      </c>
      <c r="B479" s="33">
        <v>14.89640483</v>
      </c>
    </row>
    <row r="480" spans="1:2" x14ac:dyDescent="0.3">
      <c r="A480" s="63">
        <v>46162.958333333299</v>
      </c>
      <c r="B480" s="33">
        <v>9.8216528329999999</v>
      </c>
    </row>
    <row r="481" spans="1:2" x14ac:dyDescent="0.3">
      <c r="A481" s="63">
        <v>46163</v>
      </c>
      <c r="B481" s="33">
        <v>8.8765065520000004</v>
      </c>
    </row>
    <row r="482" spans="1:2" x14ac:dyDescent="0.3">
      <c r="A482" s="63">
        <v>46163.041666666701</v>
      </c>
      <c r="B482" s="33">
        <v>5.3213718329999997</v>
      </c>
    </row>
    <row r="483" spans="1:2" x14ac:dyDescent="0.3">
      <c r="A483" s="63">
        <v>46163.083333333299</v>
      </c>
      <c r="B483" s="33">
        <v>6.0875643100000003</v>
      </c>
    </row>
    <row r="484" spans="1:2" x14ac:dyDescent="0.3">
      <c r="A484" s="63">
        <v>46163.125</v>
      </c>
      <c r="B484" s="33">
        <v>5.7008468329999999</v>
      </c>
    </row>
    <row r="485" spans="1:2" x14ac:dyDescent="0.3">
      <c r="A485" s="63">
        <v>46163.166666666701</v>
      </c>
      <c r="B485" s="33">
        <v>8.6248248279999995</v>
      </c>
    </row>
    <row r="486" spans="1:2" x14ac:dyDescent="0.3">
      <c r="A486" s="63">
        <v>46163.208333333299</v>
      </c>
      <c r="B486" s="33">
        <v>7.2592429999999997</v>
      </c>
    </row>
    <row r="487" spans="1:2" x14ac:dyDescent="0.3">
      <c r="A487" s="63">
        <v>46163.25</v>
      </c>
      <c r="B487" s="33">
        <v>6.4646705170000001</v>
      </c>
    </row>
    <row r="488" spans="1:2" x14ac:dyDescent="0.3">
      <c r="A488" s="63">
        <v>46163.291666666701</v>
      </c>
      <c r="B488" s="33">
        <v>8.4391978329999997</v>
      </c>
    </row>
    <row r="489" spans="1:2" x14ac:dyDescent="0.3">
      <c r="A489" s="63">
        <v>46163.333333333299</v>
      </c>
      <c r="B489" s="33">
        <v>15.757097760000001</v>
      </c>
    </row>
    <row r="490" spans="1:2" x14ac:dyDescent="0.3">
      <c r="A490" s="63">
        <v>46163.375</v>
      </c>
      <c r="B490" s="33">
        <v>15.466963</v>
      </c>
    </row>
    <row r="491" spans="1:2" x14ac:dyDescent="0.3">
      <c r="A491" s="63">
        <v>46163.416666666701</v>
      </c>
      <c r="B491" s="33">
        <v>10.64623931</v>
      </c>
    </row>
    <row r="492" spans="1:2" x14ac:dyDescent="0.3">
      <c r="A492" s="63">
        <v>46163.458333333299</v>
      </c>
      <c r="B492" s="33">
        <v>8.4152073329999997</v>
      </c>
    </row>
    <row r="493" spans="1:2" x14ac:dyDescent="0.3">
      <c r="A493" s="63">
        <v>46163.5</v>
      </c>
      <c r="B493" s="33">
        <v>11.66647259</v>
      </c>
    </row>
    <row r="494" spans="1:2" x14ac:dyDescent="0.3">
      <c r="A494" s="63">
        <v>46163.541666666701</v>
      </c>
      <c r="B494" s="33">
        <v>12.058355669999999</v>
      </c>
    </row>
    <row r="495" spans="1:2" x14ac:dyDescent="0.3">
      <c r="A495" s="63">
        <v>46163.583333333299</v>
      </c>
      <c r="B495" s="33">
        <v>10.586225860000001</v>
      </c>
    </row>
    <row r="496" spans="1:2" x14ac:dyDescent="0.3">
      <c r="A496" s="63">
        <v>46163.625</v>
      </c>
      <c r="B496" s="33">
        <v>11.820743500000001</v>
      </c>
    </row>
    <row r="497" spans="1:2" x14ac:dyDescent="0.3">
      <c r="A497" s="63">
        <v>46163.666666666701</v>
      </c>
      <c r="B497" s="33">
        <v>13.108459659999999</v>
      </c>
    </row>
    <row r="498" spans="1:2" x14ac:dyDescent="0.3">
      <c r="A498" s="63">
        <v>46163.708333333299</v>
      </c>
      <c r="B498" s="33">
        <v>9.4291018330000007</v>
      </c>
    </row>
    <row r="499" spans="1:2" x14ac:dyDescent="0.3">
      <c r="A499" s="63">
        <v>46163.75</v>
      </c>
      <c r="B499" s="33">
        <v>9.2684996549999994</v>
      </c>
    </row>
    <row r="500" spans="1:2" x14ac:dyDescent="0.3">
      <c r="A500" s="63">
        <v>46163.791666666701</v>
      </c>
      <c r="B500" s="33">
        <v>11.11589433</v>
      </c>
    </row>
    <row r="501" spans="1:2" x14ac:dyDescent="0.3">
      <c r="A501" s="63">
        <v>46163.833333333299</v>
      </c>
      <c r="B501" s="33">
        <v>7.8270106899999998</v>
      </c>
    </row>
    <row r="502" spans="1:2" x14ac:dyDescent="0.3">
      <c r="A502" s="63">
        <v>46163.875</v>
      </c>
      <c r="B502" s="33">
        <v>4.7854841669999999</v>
      </c>
    </row>
    <row r="503" spans="1:2" x14ac:dyDescent="0.3">
      <c r="A503" s="63">
        <v>46163.916666666701</v>
      </c>
      <c r="B503" s="33">
        <v>3.8775237929999999</v>
      </c>
    </row>
    <row r="504" spans="1:2" x14ac:dyDescent="0.3">
      <c r="A504" s="63">
        <v>46163.958333333299</v>
      </c>
      <c r="B504" s="33">
        <v>4.921677667</v>
      </c>
    </row>
    <row r="505" spans="1:2" x14ac:dyDescent="0.3">
      <c r="A505" s="63">
        <v>46164</v>
      </c>
      <c r="B505" s="33">
        <v>5.3494253450000002</v>
      </c>
    </row>
    <row r="506" spans="1:2" x14ac:dyDescent="0.3">
      <c r="A506" s="63">
        <v>46164.041666666701</v>
      </c>
      <c r="B506" s="33">
        <v>4.9149215000000002</v>
      </c>
    </row>
    <row r="507" spans="1:2" x14ac:dyDescent="0.3">
      <c r="A507" s="63">
        <v>46164.083333333299</v>
      </c>
      <c r="B507" s="33">
        <v>4.8561103450000003</v>
      </c>
    </row>
    <row r="508" spans="1:2" x14ac:dyDescent="0.3">
      <c r="A508" s="63">
        <v>46164.125</v>
      </c>
      <c r="B508" s="33">
        <v>4.7953041670000003</v>
      </c>
    </row>
    <row r="509" spans="1:2" x14ac:dyDescent="0.3">
      <c r="A509" s="63">
        <v>46164.166666666701</v>
      </c>
      <c r="B509" s="33">
        <v>5.3008256899999999</v>
      </c>
    </row>
    <row r="510" spans="1:2" x14ac:dyDescent="0.3">
      <c r="A510" s="63">
        <v>46164.208333333299</v>
      </c>
      <c r="B510" s="33">
        <v>5.5161718329999996</v>
      </c>
    </row>
    <row r="511" spans="1:2" x14ac:dyDescent="0.3">
      <c r="A511" s="63">
        <v>46164.25</v>
      </c>
      <c r="B511" s="33">
        <v>6.5363056899999998</v>
      </c>
    </row>
    <row r="512" spans="1:2" x14ac:dyDescent="0.3">
      <c r="A512" s="63">
        <v>46164.291666666701</v>
      </c>
      <c r="B512" s="33">
        <v>7.6869670000000001</v>
      </c>
    </row>
    <row r="513" spans="1:2" x14ac:dyDescent="0.3">
      <c r="A513" s="63">
        <v>46164.333333333299</v>
      </c>
      <c r="B513" s="33">
        <v>7.2167317239999997</v>
      </c>
    </row>
    <row r="514" spans="1:2" x14ac:dyDescent="0.3">
      <c r="A514" s="63">
        <v>46164.375</v>
      </c>
      <c r="B514" s="33">
        <v>7.1884866670000003</v>
      </c>
    </row>
    <row r="515" spans="1:2" x14ac:dyDescent="0.3">
      <c r="A515" s="63">
        <v>46164.416666666701</v>
      </c>
      <c r="B515" s="33">
        <v>10.12218345</v>
      </c>
    </row>
    <row r="516" spans="1:2" x14ac:dyDescent="0.3">
      <c r="A516" s="63">
        <v>46164.458333333299</v>
      </c>
      <c r="B516" s="33">
        <v>9.4762088329999994</v>
      </c>
    </row>
    <row r="517" spans="1:2" x14ac:dyDescent="0.3">
      <c r="A517" s="63">
        <v>46164.5</v>
      </c>
      <c r="B517" s="33">
        <v>9.6289470690000005</v>
      </c>
    </row>
    <row r="518" spans="1:2" x14ac:dyDescent="0.3">
      <c r="A518" s="63">
        <v>46164.541666666701</v>
      </c>
      <c r="B518" s="33">
        <v>10.443476670000001</v>
      </c>
    </row>
    <row r="519" spans="1:2" x14ac:dyDescent="0.3">
      <c r="A519" s="63">
        <v>46164.583333333299</v>
      </c>
      <c r="B519" s="33">
        <v>9.6643893100000007</v>
      </c>
    </row>
    <row r="520" spans="1:2" x14ac:dyDescent="0.3">
      <c r="A520" s="63">
        <v>46164.625</v>
      </c>
      <c r="B520" s="33">
        <v>10.376894500000001</v>
      </c>
    </row>
    <row r="521" spans="1:2" x14ac:dyDescent="0.3">
      <c r="A521" s="63">
        <v>46164.666666666701</v>
      </c>
      <c r="B521" s="33">
        <v>8.5577410339999993</v>
      </c>
    </row>
    <row r="522" spans="1:2" x14ac:dyDescent="0.3">
      <c r="A522" s="63">
        <v>46164.708333333299</v>
      </c>
      <c r="B522" s="33">
        <v>8.2239799999999992</v>
      </c>
    </row>
    <row r="523" spans="1:2" x14ac:dyDescent="0.3">
      <c r="A523" s="63">
        <v>46164.75</v>
      </c>
      <c r="B523" s="33">
        <v>10.569956899999999</v>
      </c>
    </row>
    <row r="524" spans="1:2" x14ac:dyDescent="0.3">
      <c r="A524" s="63">
        <v>46164.791666666701</v>
      </c>
      <c r="B524" s="33">
        <v>11.687996829999999</v>
      </c>
    </row>
    <row r="525" spans="1:2" x14ac:dyDescent="0.3">
      <c r="A525" s="63">
        <v>46164.833333333299</v>
      </c>
      <c r="B525" s="33">
        <v>9.5473181030000003</v>
      </c>
    </row>
    <row r="526" spans="1:2" x14ac:dyDescent="0.3">
      <c r="A526" s="63">
        <v>46164.875</v>
      </c>
      <c r="B526" s="33">
        <v>10.727665829999999</v>
      </c>
    </row>
    <row r="527" spans="1:2" x14ac:dyDescent="0.3">
      <c r="A527" s="63">
        <v>46164.916666666701</v>
      </c>
      <c r="B527" s="33">
        <v>6.8427977589999998</v>
      </c>
    </row>
    <row r="528" spans="1:2" x14ac:dyDescent="0.3">
      <c r="A528" s="63">
        <v>46164.958333333299</v>
      </c>
      <c r="B528" s="33">
        <v>5.6333425000000004</v>
      </c>
    </row>
    <row r="529" spans="1:2" x14ac:dyDescent="0.3">
      <c r="A529" s="63">
        <v>46165</v>
      </c>
      <c r="B529" s="33">
        <v>9.2934596549999995</v>
      </c>
    </row>
    <row r="530" spans="1:2" x14ac:dyDescent="0.3">
      <c r="A530" s="63">
        <v>46165.041666666701</v>
      </c>
      <c r="B530" s="33">
        <v>9.2494040000000002</v>
      </c>
    </row>
    <row r="531" spans="1:2" x14ac:dyDescent="0.3">
      <c r="A531" s="63">
        <v>46165.083333333299</v>
      </c>
      <c r="B531" s="33">
        <v>9.0034496550000007</v>
      </c>
    </row>
    <row r="532" spans="1:2" x14ac:dyDescent="0.3">
      <c r="A532" s="63">
        <v>46165.125</v>
      </c>
      <c r="B532" s="33">
        <v>8.9668220000000005</v>
      </c>
    </row>
    <row r="533" spans="1:2" x14ac:dyDescent="0.3">
      <c r="A533" s="63">
        <v>46165.166666666701</v>
      </c>
      <c r="B533" s="33">
        <v>8.9143165520000007</v>
      </c>
    </row>
    <row r="534" spans="1:2" x14ac:dyDescent="0.3">
      <c r="A534" s="63">
        <v>46165.208333333299</v>
      </c>
      <c r="B534" s="33">
        <v>7.9445671669999998</v>
      </c>
    </row>
    <row r="535" spans="1:2" x14ac:dyDescent="0.3">
      <c r="A535" s="63">
        <v>46165.25</v>
      </c>
      <c r="B535" s="33">
        <v>7.0641777589999997</v>
      </c>
    </row>
    <row r="536" spans="1:2" x14ac:dyDescent="0.3">
      <c r="A536" s="63">
        <v>46165.291666666701</v>
      </c>
      <c r="B536" s="33">
        <v>4.4710691669999996</v>
      </c>
    </row>
    <row r="537" spans="1:2" x14ac:dyDescent="0.3">
      <c r="A537" s="63">
        <v>46165.333333333299</v>
      </c>
      <c r="B537" s="33">
        <v>5.3305329309999996</v>
      </c>
    </row>
    <row r="538" spans="1:2" x14ac:dyDescent="0.3">
      <c r="A538" s="63">
        <v>46165.375</v>
      </c>
      <c r="B538" s="33">
        <v>8.5029331670000001</v>
      </c>
    </row>
    <row r="539" spans="1:2" x14ac:dyDescent="0.3">
      <c r="A539" s="63">
        <v>46165.416666666701</v>
      </c>
      <c r="B539" s="33">
        <v>5.6827586209999996</v>
      </c>
    </row>
    <row r="540" spans="1:2" x14ac:dyDescent="0.3">
      <c r="A540" s="63">
        <v>46165.458333333299</v>
      </c>
      <c r="B540" s="33">
        <v>4.8979736669999996</v>
      </c>
    </row>
    <row r="541" spans="1:2" x14ac:dyDescent="0.3">
      <c r="A541" s="63">
        <v>46165.5</v>
      </c>
      <c r="B541" s="33">
        <v>11.81137328</v>
      </c>
    </row>
    <row r="542" spans="1:2" x14ac:dyDescent="0.3">
      <c r="A542" s="63">
        <v>46165.541666666701</v>
      </c>
      <c r="B542" s="33">
        <v>9.5390043329999994</v>
      </c>
    </row>
    <row r="543" spans="1:2" x14ac:dyDescent="0.3">
      <c r="A543" s="63">
        <v>46165.583333333299</v>
      </c>
      <c r="B543" s="33">
        <v>7.4653760340000002</v>
      </c>
    </row>
    <row r="544" spans="1:2" x14ac:dyDescent="0.3">
      <c r="A544" s="63">
        <v>46165.625</v>
      </c>
      <c r="B544" s="33">
        <v>8.4861861669999996</v>
      </c>
    </row>
    <row r="545" spans="1:2" x14ac:dyDescent="0.3">
      <c r="A545" s="63">
        <v>46165.666666666701</v>
      </c>
      <c r="B545" s="33">
        <v>5.4938870690000003</v>
      </c>
    </row>
    <row r="546" spans="1:2" x14ac:dyDescent="0.3">
      <c r="A546" s="63">
        <v>46165.708333333299</v>
      </c>
      <c r="B546" s="33">
        <v>3.763642833</v>
      </c>
    </row>
    <row r="547" spans="1:2" x14ac:dyDescent="0.3">
      <c r="A547" s="63">
        <v>46165.75</v>
      </c>
      <c r="B547" s="33">
        <v>7.5853431029999996</v>
      </c>
    </row>
    <row r="548" spans="1:2" x14ac:dyDescent="0.3">
      <c r="A548" s="63">
        <v>46165.791666666701</v>
      </c>
      <c r="B548" s="33">
        <v>6.487526667</v>
      </c>
    </row>
    <row r="549" spans="1:2" x14ac:dyDescent="0.3">
      <c r="A549" s="63">
        <v>46165.833333333299</v>
      </c>
      <c r="B549" s="33">
        <v>8.3389186209999995</v>
      </c>
    </row>
    <row r="550" spans="1:2" x14ac:dyDescent="0.3">
      <c r="A550" s="63">
        <v>46165.875</v>
      </c>
      <c r="B550" s="33">
        <v>8.5961918330000007</v>
      </c>
    </row>
    <row r="551" spans="1:2" x14ac:dyDescent="0.3">
      <c r="A551" s="63">
        <v>46165.916666666701</v>
      </c>
      <c r="B551" s="33">
        <v>4.6338210340000003</v>
      </c>
    </row>
    <row r="552" spans="1:2" x14ac:dyDescent="0.3">
      <c r="A552" s="63">
        <v>46165.958333333299</v>
      </c>
      <c r="B552" s="33">
        <v>4.8749031670000003</v>
      </c>
    </row>
    <row r="553" spans="1:2" x14ac:dyDescent="0.3">
      <c r="A553" s="63">
        <v>46166</v>
      </c>
      <c r="B553" s="33">
        <v>10.1944531</v>
      </c>
    </row>
    <row r="554" spans="1:2" x14ac:dyDescent="0.3">
      <c r="A554" s="63">
        <v>46166.041666666701</v>
      </c>
      <c r="B554" s="33">
        <v>8.791064746</v>
      </c>
    </row>
    <row r="555" spans="1:2" x14ac:dyDescent="0.3">
      <c r="A555" s="63">
        <v>46166.083333333299</v>
      </c>
      <c r="B555" s="33">
        <v>5.9281198330000002</v>
      </c>
    </row>
    <row r="556" spans="1:2" x14ac:dyDescent="0.3">
      <c r="A556" s="63">
        <v>46166.125</v>
      </c>
      <c r="B556" s="33">
        <v>5.0996973329999999</v>
      </c>
    </row>
    <row r="557" spans="1:2" x14ac:dyDescent="0.3">
      <c r="A557" s="63">
        <v>46166.166666666701</v>
      </c>
      <c r="B557" s="33">
        <v>6.2488172410000002</v>
      </c>
    </row>
    <row r="558" spans="1:2" x14ac:dyDescent="0.3">
      <c r="A558" s="63">
        <v>46166.208333333299</v>
      </c>
      <c r="B558" s="33">
        <v>4.7790908329999997</v>
      </c>
    </row>
    <row r="559" spans="1:2" x14ac:dyDescent="0.3">
      <c r="A559" s="63">
        <v>46166.25</v>
      </c>
      <c r="B559" s="33">
        <v>5.0379156900000002</v>
      </c>
    </row>
    <row r="560" spans="1:2" x14ac:dyDescent="0.3">
      <c r="A560" s="63">
        <v>46166.291666666701</v>
      </c>
      <c r="B560" s="33">
        <v>5.7781503330000001</v>
      </c>
    </row>
    <row r="561" spans="1:2" x14ac:dyDescent="0.3">
      <c r="A561" s="63">
        <v>46166.333333333299</v>
      </c>
      <c r="B561" s="33">
        <v>9.8750075860000006</v>
      </c>
    </row>
    <row r="562" spans="1:2" x14ac:dyDescent="0.3">
      <c r="A562" s="63">
        <v>46166.375</v>
      </c>
      <c r="B562" s="33">
        <v>5.8664346170000004</v>
      </c>
    </row>
    <row r="563" spans="1:2" x14ac:dyDescent="0.3">
      <c r="A563" s="63">
        <v>46166.416666666701</v>
      </c>
      <c r="B563" s="33">
        <v>5.2871444829999996</v>
      </c>
    </row>
    <row r="564" spans="1:2" x14ac:dyDescent="0.3">
      <c r="A564" s="63">
        <v>46166.458333333299</v>
      </c>
      <c r="B564" s="33">
        <v>5.978430167</v>
      </c>
    </row>
    <row r="565" spans="1:2" x14ac:dyDescent="0.3">
      <c r="A565" s="63">
        <v>46166.5</v>
      </c>
      <c r="B565" s="33">
        <v>8.3348584480000003</v>
      </c>
    </row>
    <row r="566" spans="1:2" x14ac:dyDescent="0.3">
      <c r="A566" s="63">
        <v>46166.541666666701</v>
      </c>
      <c r="B566" s="33">
        <v>6.1826774999999996</v>
      </c>
    </row>
    <row r="567" spans="1:2" x14ac:dyDescent="0.3">
      <c r="A567" s="63">
        <v>46166.583333333299</v>
      </c>
      <c r="B567" s="33">
        <v>5.3755881030000001</v>
      </c>
    </row>
    <row r="568" spans="1:2" x14ac:dyDescent="0.3">
      <c r="A568" s="63">
        <v>46166.625</v>
      </c>
      <c r="B568" s="33">
        <v>5.1809786669999998</v>
      </c>
    </row>
    <row r="569" spans="1:2" x14ac:dyDescent="0.3">
      <c r="A569" s="63">
        <v>46166.666666666701</v>
      </c>
      <c r="B569" s="33">
        <v>5.3139952240000001</v>
      </c>
    </row>
    <row r="570" spans="1:2" x14ac:dyDescent="0.3">
      <c r="A570" s="63">
        <v>46166.708333333299</v>
      </c>
      <c r="B570" s="33">
        <v>3.9470510669999999</v>
      </c>
    </row>
    <row r="571" spans="1:2" x14ac:dyDescent="0.3">
      <c r="A571" s="63">
        <v>46166.75</v>
      </c>
      <c r="B571" s="33">
        <v>5.7137463789999998</v>
      </c>
    </row>
    <row r="572" spans="1:2" x14ac:dyDescent="0.3">
      <c r="A572" s="63">
        <v>46166.791666666701</v>
      </c>
      <c r="B572" s="33">
        <v>5.0774561670000002</v>
      </c>
    </row>
    <row r="573" spans="1:2" x14ac:dyDescent="0.3">
      <c r="A573" s="63">
        <v>46166.833333333299</v>
      </c>
      <c r="B573" s="33">
        <v>3.9206377589999999</v>
      </c>
    </row>
    <row r="574" spans="1:2" x14ac:dyDescent="0.3">
      <c r="A574" s="63">
        <v>46166.875</v>
      </c>
      <c r="B574" s="33">
        <v>4.6431681669999998</v>
      </c>
    </row>
    <row r="575" spans="1:2" x14ac:dyDescent="0.3">
      <c r="A575" s="63">
        <v>46166.916666666701</v>
      </c>
      <c r="B575" s="33">
        <v>4.8774968970000003</v>
      </c>
    </row>
    <row r="576" spans="1:2" x14ac:dyDescent="0.3">
      <c r="A576" s="63">
        <v>46166.958333333299</v>
      </c>
      <c r="B576" s="33">
        <v>4.509531333</v>
      </c>
    </row>
    <row r="577" spans="1:2" x14ac:dyDescent="0.3">
      <c r="A577" s="63">
        <v>46167</v>
      </c>
      <c r="B577" s="33">
        <v>4.288589655</v>
      </c>
    </row>
    <row r="578" spans="1:2" x14ac:dyDescent="0.3">
      <c r="A578" s="63">
        <v>46167.041666666701</v>
      </c>
      <c r="B578" s="33">
        <v>6.6828991670000004</v>
      </c>
    </row>
    <row r="579" spans="1:2" x14ac:dyDescent="0.3">
      <c r="A579" s="63">
        <v>46167.083333333299</v>
      </c>
      <c r="B579" s="33">
        <v>8.1773291379999993</v>
      </c>
    </row>
    <row r="580" spans="1:2" x14ac:dyDescent="0.3">
      <c r="A580" s="63">
        <v>46167.125</v>
      </c>
      <c r="B580" s="33">
        <v>8.3371343329999998</v>
      </c>
    </row>
    <row r="581" spans="1:2" x14ac:dyDescent="0.3">
      <c r="A581" s="63">
        <v>46167.166666666701</v>
      </c>
      <c r="B581" s="33">
        <v>7.1511315519999998</v>
      </c>
    </row>
    <row r="582" spans="1:2" x14ac:dyDescent="0.3">
      <c r="A582" s="63">
        <v>46167.208333333299</v>
      </c>
      <c r="B582" s="33">
        <v>7.307314667</v>
      </c>
    </row>
    <row r="583" spans="1:2" x14ac:dyDescent="0.3">
      <c r="A583" s="63">
        <v>46167.25</v>
      </c>
      <c r="B583" s="33">
        <v>7.5155405169999998</v>
      </c>
    </row>
    <row r="584" spans="1:2" x14ac:dyDescent="0.3">
      <c r="A584" s="63">
        <v>46167.291666666701</v>
      </c>
      <c r="B584" s="33">
        <v>8.549130667</v>
      </c>
    </row>
    <row r="585" spans="1:2" x14ac:dyDescent="0.3">
      <c r="A585" s="63">
        <v>46167.333333333299</v>
      </c>
      <c r="B585" s="33">
        <v>14.07303448</v>
      </c>
    </row>
    <row r="586" spans="1:2" x14ac:dyDescent="0.3">
      <c r="A586" s="63">
        <v>46167.375</v>
      </c>
      <c r="B586" s="33">
        <v>14.307636670000001</v>
      </c>
    </row>
    <row r="587" spans="1:2" x14ac:dyDescent="0.3">
      <c r="A587" s="63">
        <v>46167.416666666701</v>
      </c>
      <c r="B587" s="33">
        <v>14.6559569</v>
      </c>
    </row>
    <row r="588" spans="1:2" x14ac:dyDescent="0.3">
      <c r="A588" s="63">
        <v>46167.458333333299</v>
      </c>
      <c r="B588" s="33">
        <v>14.79750333</v>
      </c>
    </row>
    <row r="589" spans="1:2" x14ac:dyDescent="0.3">
      <c r="A589" s="63">
        <v>46167.5</v>
      </c>
      <c r="B589" s="33">
        <v>12.396184480000001</v>
      </c>
    </row>
    <row r="590" spans="1:2" x14ac:dyDescent="0.3">
      <c r="A590" s="63">
        <v>46167.541666666701</v>
      </c>
      <c r="B590" s="33">
        <v>13.652155</v>
      </c>
    </row>
    <row r="591" spans="1:2" x14ac:dyDescent="0.3">
      <c r="A591" s="63">
        <v>46167.583333333299</v>
      </c>
      <c r="B591" s="33">
        <v>13.671503449999999</v>
      </c>
    </row>
    <row r="592" spans="1:2" x14ac:dyDescent="0.3">
      <c r="A592" s="63">
        <v>46167.625</v>
      </c>
      <c r="B592" s="33">
        <v>14.463706670000001</v>
      </c>
    </row>
    <row r="593" spans="1:2" x14ac:dyDescent="0.3">
      <c r="A593" s="63">
        <v>46167.666666666701</v>
      </c>
      <c r="B593" s="33">
        <v>13.34947586</v>
      </c>
    </row>
    <row r="594" spans="1:2" x14ac:dyDescent="0.3">
      <c r="A594" s="63">
        <v>46167.708333333299</v>
      </c>
      <c r="B594" s="33">
        <v>13.66958333</v>
      </c>
    </row>
    <row r="595" spans="1:2" x14ac:dyDescent="0.3">
      <c r="A595" s="63">
        <v>46167.75</v>
      </c>
      <c r="B595" s="33">
        <v>15.07167759</v>
      </c>
    </row>
    <row r="596" spans="1:2" x14ac:dyDescent="0.3">
      <c r="A596" s="63">
        <v>46167.791666666701</v>
      </c>
      <c r="B596" s="33">
        <v>14.77304833</v>
      </c>
    </row>
    <row r="597" spans="1:2" x14ac:dyDescent="0.3">
      <c r="A597" s="63">
        <v>46167.833333333299</v>
      </c>
      <c r="B597" s="33">
        <v>17.949727589999998</v>
      </c>
    </row>
    <row r="598" spans="1:2" x14ac:dyDescent="0.3">
      <c r="A598" s="63">
        <v>46167.875</v>
      </c>
      <c r="B598" s="33">
        <v>16.515286669999998</v>
      </c>
    </row>
    <row r="599" spans="1:2" x14ac:dyDescent="0.3">
      <c r="A599" s="63">
        <v>46167.916666666701</v>
      </c>
      <c r="B599" s="33">
        <v>13.51170862</v>
      </c>
    </row>
    <row r="600" spans="1:2" x14ac:dyDescent="0.3">
      <c r="A600" s="63">
        <v>46167.958333333299</v>
      </c>
      <c r="B600" s="33">
        <v>13.15657833</v>
      </c>
    </row>
    <row r="601" spans="1:2" x14ac:dyDescent="0.3">
      <c r="A601" s="63">
        <v>46168</v>
      </c>
      <c r="B601" s="33">
        <v>12.852187929999999</v>
      </c>
    </row>
    <row r="602" spans="1:2" x14ac:dyDescent="0.3">
      <c r="A602" s="63">
        <v>46168.041666666701</v>
      </c>
      <c r="B602" s="33">
        <v>13.60675167</v>
      </c>
    </row>
    <row r="603" spans="1:2" x14ac:dyDescent="0.3">
      <c r="A603" s="63">
        <v>46168.083333333299</v>
      </c>
      <c r="B603" s="33">
        <v>12.93987241</v>
      </c>
    </row>
    <row r="604" spans="1:2" x14ac:dyDescent="0.3">
      <c r="A604" s="63">
        <v>46168.125</v>
      </c>
      <c r="B604" s="33">
        <v>14.242121170000001</v>
      </c>
    </row>
    <row r="605" spans="1:2" x14ac:dyDescent="0.3">
      <c r="A605" s="63">
        <v>46168.166666666701</v>
      </c>
      <c r="B605" s="33">
        <v>13.18999138</v>
      </c>
    </row>
    <row r="606" spans="1:2" x14ac:dyDescent="0.3">
      <c r="A606" s="63">
        <v>46168.208333333299</v>
      </c>
      <c r="B606" s="33">
        <v>12.944356669999999</v>
      </c>
    </row>
    <row r="607" spans="1:2" x14ac:dyDescent="0.3">
      <c r="A607" s="63">
        <v>46168.25</v>
      </c>
      <c r="B607" s="33">
        <v>13.32346897</v>
      </c>
    </row>
    <row r="608" spans="1:2" x14ac:dyDescent="0.3">
      <c r="A608" s="63">
        <v>46168.291666666701</v>
      </c>
      <c r="B608" s="33">
        <v>15.2988</v>
      </c>
    </row>
    <row r="609" spans="1:2" x14ac:dyDescent="0.3">
      <c r="A609" s="63">
        <v>46168.333333333299</v>
      </c>
      <c r="B609" s="33">
        <v>15.554650000000001</v>
      </c>
    </row>
    <row r="610" spans="1:2" x14ac:dyDescent="0.3">
      <c r="A610" s="63">
        <v>46168.375</v>
      </c>
      <c r="B610" s="33">
        <v>13.429245</v>
      </c>
    </row>
    <row r="611" spans="1:2" x14ac:dyDescent="0.3">
      <c r="A611" s="63">
        <v>46168.416666666701</v>
      </c>
      <c r="B611" s="33">
        <v>15.233144830000001</v>
      </c>
    </row>
    <row r="612" spans="1:2" x14ac:dyDescent="0.3">
      <c r="A612" s="63">
        <v>46168.458333333299</v>
      </c>
      <c r="B612" s="33">
        <v>18.653199999999998</v>
      </c>
    </row>
    <row r="613" spans="1:2" x14ac:dyDescent="0.3">
      <c r="A613" s="63">
        <v>46168.5</v>
      </c>
      <c r="B613" s="33">
        <v>19.486753449999998</v>
      </c>
    </row>
    <row r="614" spans="1:2" x14ac:dyDescent="0.3">
      <c r="A614" s="63">
        <v>46168.541666666701</v>
      </c>
      <c r="B614" s="33">
        <v>20.95081167</v>
      </c>
    </row>
    <row r="615" spans="1:2" x14ac:dyDescent="0.3">
      <c r="A615" s="63">
        <v>46168.583333333299</v>
      </c>
      <c r="B615" s="33">
        <v>19.565829310000002</v>
      </c>
    </row>
    <row r="616" spans="1:2" x14ac:dyDescent="0.3">
      <c r="A616" s="63">
        <v>46168.625</v>
      </c>
      <c r="B616" s="33">
        <v>16.70309</v>
      </c>
    </row>
    <row r="617" spans="1:2" x14ac:dyDescent="0.3">
      <c r="A617" s="63">
        <v>46168.666666666701</v>
      </c>
      <c r="B617" s="33">
        <v>18.729146549999999</v>
      </c>
    </row>
    <row r="618" spans="1:2" x14ac:dyDescent="0.3">
      <c r="A618" s="63">
        <v>46168.708333333299</v>
      </c>
      <c r="B618" s="33">
        <v>16.738790000000002</v>
      </c>
    </row>
    <row r="619" spans="1:2" x14ac:dyDescent="0.3">
      <c r="A619" s="63">
        <v>46168.75</v>
      </c>
      <c r="B619" s="33">
        <v>15.3785069</v>
      </c>
    </row>
    <row r="620" spans="1:2" x14ac:dyDescent="0.3">
      <c r="A620" s="63">
        <v>46168.791666666701</v>
      </c>
      <c r="B620" s="33">
        <v>16.517911170000001</v>
      </c>
    </row>
    <row r="621" spans="1:2" x14ac:dyDescent="0.3">
      <c r="A621" s="63">
        <v>46168.833333333299</v>
      </c>
      <c r="B621" s="33">
        <v>13.014927589999999</v>
      </c>
    </row>
    <row r="622" spans="1:2" x14ac:dyDescent="0.3">
      <c r="A622" s="63">
        <v>46168.875</v>
      </c>
      <c r="B622" s="33">
        <v>17.742106669999998</v>
      </c>
    </row>
    <row r="623" spans="1:2" x14ac:dyDescent="0.3">
      <c r="A623" s="63">
        <v>46168.916666666701</v>
      </c>
      <c r="B623" s="33">
        <v>15.958222409999999</v>
      </c>
    </row>
    <row r="624" spans="1:2" x14ac:dyDescent="0.3">
      <c r="A624" s="63">
        <v>46168.958333333299</v>
      </c>
      <c r="B624" s="33">
        <v>14.876569</v>
      </c>
    </row>
    <row r="625" spans="1:2" x14ac:dyDescent="0.3">
      <c r="A625" s="63">
        <v>46169</v>
      </c>
      <c r="B625" s="33">
        <v>17.838194829999999</v>
      </c>
    </row>
    <row r="626" spans="1:2" x14ac:dyDescent="0.3">
      <c r="A626" s="63">
        <v>46169.041666666701</v>
      </c>
      <c r="B626" s="33">
        <v>12.201770829999999</v>
      </c>
    </row>
    <row r="627" spans="1:2" x14ac:dyDescent="0.3">
      <c r="A627" s="63">
        <v>46169.083333333299</v>
      </c>
      <c r="B627" s="33">
        <v>10.548584310000001</v>
      </c>
    </row>
    <row r="628" spans="1:2" x14ac:dyDescent="0.3">
      <c r="A628" s="63">
        <v>46169.125</v>
      </c>
      <c r="B628" s="33">
        <v>12.148654000000001</v>
      </c>
    </row>
    <row r="629" spans="1:2" x14ac:dyDescent="0.3">
      <c r="A629" s="63">
        <v>46169.166666666701</v>
      </c>
      <c r="B629" s="33">
        <v>13.44557621</v>
      </c>
    </row>
    <row r="630" spans="1:2" x14ac:dyDescent="0.3">
      <c r="A630" s="63">
        <v>46169.208333333299</v>
      </c>
      <c r="B630" s="33">
        <v>12.088317330000001</v>
      </c>
    </row>
    <row r="631" spans="1:2" x14ac:dyDescent="0.3">
      <c r="A631" s="63">
        <v>46169.25</v>
      </c>
      <c r="B631" s="33">
        <v>9.8474556900000003</v>
      </c>
    </row>
    <row r="632" spans="1:2" x14ac:dyDescent="0.3">
      <c r="A632" s="63">
        <v>46169.291666666701</v>
      </c>
      <c r="B632" s="33">
        <v>13.348740169999999</v>
      </c>
    </row>
    <row r="633" spans="1:2" x14ac:dyDescent="0.3">
      <c r="A633" s="63">
        <v>46169.333333333299</v>
      </c>
      <c r="B633" s="33">
        <v>13.97675879</v>
      </c>
    </row>
    <row r="634" spans="1:2" x14ac:dyDescent="0.3">
      <c r="A634" s="63">
        <v>46169.375</v>
      </c>
      <c r="B634" s="33">
        <v>15.43960517</v>
      </c>
    </row>
    <row r="635" spans="1:2" x14ac:dyDescent="0.3">
      <c r="A635" s="63">
        <v>46169.416666666701</v>
      </c>
      <c r="B635" s="33">
        <v>17.697862069999999</v>
      </c>
    </row>
    <row r="636" spans="1:2" x14ac:dyDescent="0.3">
      <c r="A636" s="63">
        <v>46169.458333333299</v>
      </c>
      <c r="B636" s="33">
        <v>13.632799</v>
      </c>
    </row>
    <row r="637" spans="1:2" x14ac:dyDescent="0.3">
      <c r="A637" s="63">
        <v>46169.5</v>
      </c>
      <c r="B637" s="33">
        <v>17.868344660000002</v>
      </c>
    </row>
    <row r="638" spans="1:2" x14ac:dyDescent="0.3">
      <c r="A638" s="63">
        <v>46169.541666666701</v>
      </c>
      <c r="B638" s="33">
        <v>16.0728945</v>
      </c>
    </row>
    <row r="639" spans="1:2" x14ac:dyDescent="0.3">
      <c r="A639" s="63">
        <v>46169.583333333299</v>
      </c>
      <c r="B639" s="33">
        <v>14.05140845</v>
      </c>
    </row>
    <row r="640" spans="1:2" x14ac:dyDescent="0.3">
      <c r="A640" s="63">
        <v>46169.625</v>
      </c>
      <c r="B640" s="33">
        <v>10.69213733</v>
      </c>
    </row>
    <row r="641" spans="1:2" x14ac:dyDescent="0.3">
      <c r="A641" s="63">
        <v>46169.666666666701</v>
      </c>
      <c r="B641" s="33">
        <v>12.01886155</v>
      </c>
    </row>
    <row r="642" spans="1:2" x14ac:dyDescent="0.3">
      <c r="A642" s="63">
        <v>46169.708333333299</v>
      </c>
      <c r="B642" s="33">
        <v>10.55005667</v>
      </c>
    </row>
    <row r="643" spans="1:2" x14ac:dyDescent="0.3">
      <c r="A643" s="63">
        <v>46169.75</v>
      </c>
      <c r="B643" s="33">
        <v>11.213441380000001</v>
      </c>
    </row>
    <row r="644" spans="1:2" x14ac:dyDescent="0.3">
      <c r="A644" s="63">
        <v>46169.791666666701</v>
      </c>
      <c r="B644" s="33">
        <v>11.483218170000001</v>
      </c>
    </row>
    <row r="645" spans="1:2" x14ac:dyDescent="0.3">
      <c r="A645" s="63">
        <v>46169.833333333299</v>
      </c>
      <c r="B645" s="33">
        <v>10.55603034</v>
      </c>
    </row>
    <row r="646" spans="1:2" x14ac:dyDescent="0.3">
      <c r="A646" s="63">
        <v>46169.875</v>
      </c>
      <c r="B646" s="33">
        <v>11.037502999999999</v>
      </c>
    </row>
    <row r="647" spans="1:2" x14ac:dyDescent="0.3">
      <c r="A647" s="63">
        <v>46169.916666666701</v>
      </c>
      <c r="B647" s="33">
        <v>9.4259115520000005</v>
      </c>
    </row>
    <row r="648" spans="1:2" x14ac:dyDescent="0.3">
      <c r="A648" s="63">
        <v>46169.958333333299</v>
      </c>
      <c r="B648" s="33">
        <v>11.250233</v>
      </c>
    </row>
    <row r="649" spans="1:2" x14ac:dyDescent="0.3">
      <c r="A649" s="63">
        <v>46170</v>
      </c>
      <c r="B649" s="33">
        <v>8.5851953450000007</v>
      </c>
    </row>
    <row r="650" spans="1:2" x14ac:dyDescent="0.3">
      <c r="A650" s="63">
        <v>46170.041666666701</v>
      </c>
      <c r="B650" s="33">
        <v>6.8491580000000001</v>
      </c>
    </row>
    <row r="651" spans="1:2" x14ac:dyDescent="0.3">
      <c r="A651" s="63">
        <v>46170.083333333299</v>
      </c>
      <c r="B651" s="33">
        <v>9.2321193099999999</v>
      </c>
    </row>
    <row r="652" spans="1:2" x14ac:dyDescent="0.3">
      <c r="A652" s="63">
        <v>46170.125</v>
      </c>
      <c r="B652" s="33">
        <v>4.8699969999999997</v>
      </c>
    </row>
    <row r="653" spans="1:2" x14ac:dyDescent="0.3">
      <c r="A653" s="63">
        <v>46170.166666666701</v>
      </c>
      <c r="B653" s="33">
        <v>7.4975437930000002</v>
      </c>
    </row>
    <row r="654" spans="1:2" x14ac:dyDescent="0.3">
      <c r="A654" s="63">
        <v>46170.208333333299</v>
      </c>
      <c r="B654" s="33">
        <v>7.8475006670000003</v>
      </c>
    </row>
    <row r="655" spans="1:2" x14ac:dyDescent="0.3">
      <c r="A655" s="63">
        <v>46170.25</v>
      </c>
      <c r="B655" s="33">
        <v>8.2331646549999995</v>
      </c>
    </row>
    <row r="656" spans="1:2" x14ac:dyDescent="0.3">
      <c r="A656" s="63">
        <v>46170.291666666701</v>
      </c>
      <c r="B656" s="33">
        <v>8.0475018330000001</v>
      </c>
    </row>
    <row r="657" spans="1:2" x14ac:dyDescent="0.3">
      <c r="A657" s="63">
        <v>46170.333333333299</v>
      </c>
      <c r="B657" s="33">
        <v>7.2507427590000004</v>
      </c>
    </row>
    <row r="658" spans="1:2" x14ac:dyDescent="0.3">
      <c r="A658" s="63">
        <v>46170.375</v>
      </c>
      <c r="B658" s="33">
        <v>9.5548555000000004</v>
      </c>
    </row>
    <row r="659" spans="1:2" x14ac:dyDescent="0.3">
      <c r="A659" s="63">
        <v>46170.416666666701</v>
      </c>
      <c r="B659" s="33">
        <v>10.08554172</v>
      </c>
    </row>
    <row r="660" spans="1:2" x14ac:dyDescent="0.3">
      <c r="A660" s="63">
        <v>46170.458333333299</v>
      </c>
      <c r="B660" s="33">
        <v>11.590756170000001</v>
      </c>
    </row>
    <row r="661" spans="1:2" x14ac:dyDescent="0.3">
      <c r="A661" s="63">
        <v>46170.5</v>
      </c>
      <c r="B661" s="33">
        <v>13.28163103</v>
      </c>
    </row>
    <row r="662" spans="1:2" x14ac:dyDescent="0.3">
      <c r="A662" s="63">
        <v>46170.541666666701</v>
      </c>
      <c r="B662" s="33">
        <v>13.1269455</v>
      </c>
    </row>
    <row r="663" spans="1:2" x14ac:dyDescent="0.3">
      <c r="A663" s="63">
        <v>46170.583333333299</v>
      </c>
      <c r="B663" s="33">
        <v>14.686305170000001</v>
      </c>
    </row>
    <row r="664" spans="1:2" x14ac:dyDescent="0.3">
      <c r="A664" s="63">
        <v>46170.625</v>
      </c>
      <c r="B664" s="33">
        <v>15.66401333</v>
      </c>
    </row>
    <row r="665" spans="1:2" x14ac:dyDescent="0.3">
      <c r="A665" s="63">
        <v>46170.666666666701</v>
      </c>
      <c r="B665" s="33">
        <v>12.88550345</v>
      </c>
    </row>
    <row r="666" spans="1:2" x14ac:dyDescent="0.3">
      <c r="A666" s="63">
        <v>46170.708333333299</v>
      </c>
      <c r="B666" s="33">
        <v>12.455935</v>
      </c>
    </row>
    <row r="667" spans="1:2" x14ac:dyDescent="0.3">
      <c r="A667" s="63">
        <v>46170.75</v>
      </c>
      <c r="B667" s="33">
        <v>12.7072919</v>
      </c>
    </row>
    <row r="668" spans="1:2" x14ac:dyDescent="0.3">
      <c r="A668" s="63">
        <v>46170.791666666701</v>
      </c>
      <c r="B668" s="33">
        <v>12.66755167</v>
      </c>
    </row>
    <row r="669" spans="1:2" x14ac:dyDescent="0.3">
      <c r="A669" s="63">
        <v>46170.833333333299</v>
      </c>
      <c r="B669" s="33">
        <v>12.501312929999999</v>
      </c>
    </row>
    <row r="670" spans="1:2" x14ac:dyDescent="0.3">
      <c r="A670" s="63">
        <v>46170.875</v>
      </c>
      <c r="B670" s="33">
        <v>12.6097755</v>
      </c>
    </row>
    <row r="671" spans="1:2" x14ac:dyDescent="0.3">
      <c r="A671" s="63">
        <v>46170.916666666701</v>
      </c>
      <c r="B671" s="33">
        <v>20.723578100000001</v>
      </c>
    </row>
    <row r="672" spans="1:2" x14ac:dyDescent="0.3">
      <c r="A672" s="63">
        <v>46170.958333333299</v>
      </c>
      <c r="B672" s="33">
        <v>25.066143329999999</v>
      </c>
    </row>
    <row r="673" spans="1:2" x14ac:dyDescent="0.3">
      <c r="A673" s="63">
        <v>46171</v>
      </c>
      <c r="B673" s="33">
        <v>18.62212121</v>
      </c>
    </row>
    <row r="674" spans="1:2" x14ac:dyDescent="0.3">
      <c r="A674" s="63">
        <v>46171.041666666701</v>
      </c>
      <c r="B674" s="33">
        <v>19.45494317</v>
      </c>
    </row>
    <row r="675" spans="1:2" x14ac:dyDescent="0.3">
      <c r="A675" s="63">
        <v>46171.083333333299</v>
      </c>
      <c r="B675" s="33">
        <v>20.67394483</v>
      </c>
    </row>
    <row r="676" spans="1:2" x14ac:dyDescent="0.3">
      <c r="A676" s="63">
        <v>46171.125</v>
      </c>
      <c r="B676" s="33">
        <v>18.338448830000001</v>
      </c>
    </row>
    <row r="677" spans="1:2" x14ac:dyDescent="0.3">
      <c r="A677" s="63">
        <v>46171.166666666701</v>
      </c>
      <c r="B677" s="33">
        <v>9.5320117240000002</v>
      </c>
    </row>
    <row r="678" spans="1:2" x14ac:dyDescent="0.3">
      <c r="A678" s="63">
        <v>46171.208333333299</v>
      </c>
      <c r="B678" s="33">
        <v>12.65196867</v>
      </c>
    </row>
    <row r="679" spans="1:2" x14ac:dyDescent="0.3">
      <c r="A679" s="63">
        <v>46171.25</v>
      </c>
      <c r="B679" s="33">
        <v>13.68131966</v>
      </c>
    </row>
    <row r="680" spans="1:2" x14ac:dyDescent="0.3">
      <c r="A680" s="63">
        <v>46171.291666666701</v>
      </c>
      <c r="B680" s="33">
        <v>10.933586829999999</v>
      </c>
    </row>
    <row r="681" spans="1:2" x14ac:dyDescent="0.3">
      <c r="A681" s="63">
        <v>46171.333333333299</v>
      </c>
      <c r="B681" s="33">
        <v>26.94832603</v>
      </c>
    </row>
    <row r="682" spans="1:2" x14ac:dyDescent="0.3">
      <c r="A682" s="63">
        <v>46171.375</v>
      </c>
      <c r="B682" s="33">
        <v>24.714878169999999</v>
      </c>
    </row>
    <row r="683" spans="1:2" x14ac:dyDescent="0.3">
      <c r="A683" s="63">
        <v>46171.416666666701</v>
      </c>
      <c r="B683" s="33">
        <v>21.67658776</v>
      </c>
    </row>
    <row r="684" spans="1:2" x14ac:dyDescent="0.3">
      <c r="A684" s="63">
        <v>46171.458333333299</v>
      </c>
      <c r="B684" s="33">
        <v>25.996178329999999</v>
      </c>
    </row>
    <row r="685" spans="1:2" x14ac:dyDescent="0.3">
      <c r="A685" s="63">
        <v>46171.5</v>
      </c>
      <c r="B685" s="33">
        <v>15.47560586</v>
      </c>
    </row>
    <row r="686" spans="1:2" x14ac:dyDescent="0.3">
      <c r="A686" s="63">
        <v>46171.541666666701</v>
      </c>
      <c r="B686" s="33">
        <v>10.67872483</v>
      </c>
    </row>
    <row r="687" spans="1:2" x14ac:dyDescent="0.3">
      <c r="A687" s="63">
        <v>46171.583333333299</v>
      </c>
      <c r="B687" s="33">
        <v>8.8313670000000002</v>
      </c>
    </row>
    <row r="688" spans="1:2" x14ac:dyDescent="0.3">
      <c r="A688" s="63">
        <v>46171.625</v>
      </c>
      <c r="B688" s="33">
        <v>3.5162962719999999</v>
      </c>
    </row>
    <row r="689" spans="1:2" x14ac:dyDescent="0.3">
      <c r="A689" s="63">
        <v>46171.666666666701</v>
      </c>
      <c r="B689" s="33">
        <v>10.592863789999999</v>
      </c>
    </row>
    <row r="690" spans="1:2" x14ac:dyDescent="0.3">
      <c r="A690" s="63">
        <v>46171.708333333299</v>
      </c>
      <c r="B690" s="33">
        <v>2.8681931669999998</v>
      </c>
    </row>
    <row r="691" spans="1:2" x14ac:dyDescent="0.3">
      <c r="A691" s="63">
        <v>46171.75</v>
      </c>
      <c r="B691" s="33">
        <v>7.6823693100000003</v>
      </c>
    </row>
    <row r="692" spans="1:2" x14ac:dyDescent="0.3">
      <c r="A692" s="63">
        <v>46171.791666666701</v>
      </c>
      <c r="B692" s="33">
        <v>6.1709233330000002</v>
      </c>
    </row>
    <row r="693" spans="1:2" x14ac:dyDescent="0.3">
      <c r="A693" s="63">
        <v>46171.833333333299</v>
      </c>
      <c r="B693" s="33">
        <v>14.034414480000001</v>
      </c>
    </row>
    <row r="694" spans="1:2" x14ac:dyDescent="0.3">
      <c r="A694" s="63">
        <v>46171.875</v>
      </c>
      <c r="B694" s="33">
        <v>9.4239796669999993</v>
      </c>
    </row>
    <row r="695" spans="1:2" x14ac:dyDescent="0.3">
      <c r="A695" s="63">
        <v>46171.916666666701</v>
      </c>
      <c r="B695" s="33">
        <v>3.2559160340000002</v>
      </c>
    </row>
    <row r="696" spans="1:2" x14ac:dyDescent="0.3">
      <c r="A696" s="63">
        <v>46171.958333333299</v>
      </c>
      <c r="B696" s="33">
        <v>4.8262211669999999</v>
      </c>
    </row>
    <row r="697" spans="1:2" x14ac:dyDescent="0.3">
      <c r="A697" s="63">
        <v>46172</v>
      </c>
      <c r="B697" s="33">
        <v>2.4558477590000001</v>
      </c>
    </row>
    <row r="698" spans="1:2" x14ac:dyDescent="0.3">
      <c r="A698" s="63">
        <v>46172.041666666701</v>
      </c>
      <c r="B698" s="33">
        <v>1.95000255</v>
      </c>
    </row>
    <row r="699" spans="1:2" x14ac:dyDescent="0.3">
      <c r="A699" s="63">
        <v>46172.083333333299</v>
      </c>
      <c r="B699" s="33">
        <v>2.508984103</v>
      </c>
    </row>
    <row r="700" spans="1:2" x14ac:dyDescent="0.3">
      <c r="A700" s="63">
        <v>46172.125</v>
      </c>
      <c r="B700" s="33">
        <v>2.2244355499999999</v>
      </c>
    </row>
    <row r="701" spans="1:2" x14ac:dyDescent="0.3">
      <c r="A701" s="63">
        <v>46172.166666666701</v>
      </c>
      <c r="B701" s="33">
        <v>3.4916851719999999</v>
      </c>
    </row>
    <row r="702" spans="1:2" x14ac:dyDescent="0.3">
      <c r="A702" s="63">
        <v>46172.208333333299</v>
      </c>
      <c r="B702" s="33">
        <v>2.9403048329999999</v>
      </c>
    </row>
    <row r="703" spans="1:2" x14ac:dyDescent="0.3">
      <c r="A703" s="63">
        <v>46172.25</v>
      </c>
      <c r="B703" s="33">
        <v>3.2311727590000001</v>
      </c>
    </row>
    <row r="704" spans="1:2" x14ac:dyDescent="0.3">
      <c r="A704" s="63">
        <v>46172.291666666701</v>
      </c>
      <c r="B704" s="33">
        <v>4.9213005000000001</v>
      </c>
    </row>
    <row r="705" spans="1:2" x14ac:dyDescent="0.3">
      <c r="A705" s="63">
        <v>46172.333333333299</v>
      </c>
      <c r="B705" s="33">
        <v>7.881771552</v>
      </c>
    </row>
    <row r="706" spans="1:2" x14ac:dyDescent="0.3">
      <c r="A706" s="63">
        <v>46172.375</v>
      </c>
      <c r="B706" s="33">
        <v>9.3498518330000007</v>
      </c>
    </row>
    <row r="707" spans="1:2" x14ac:dyDescent="0.3">
      <c r="A707" s="63">
        <v>46172.416666666701</v>
      </c>
      <c r="B707" s="33">
        <v>8.1852208619999995</v>
      </c>
    </row>
    <row r="708" spans="1:2" x14ac:dyDescent="0.3">
      <c r="A708" s="63">
        <v>46172.458333333299</v>
      </c>
      <c r="B708" s="33">
        <v>7.6660486670000001</v>
      </c>
    </row>
    <row r="709" spans="1:2" x14ac:dyDescent="0.3">
      <c r="A709" s="63">
        <v>46172.5</v>
      </c>
      <c r="B709" s="33">
        <v>10.06215328</v>
      </c>
    </row>
    <row r="710" spans="1:2" x14ac:dyDescent="0.3">
      <c r="A710" s="63">
        <v>46172.541666666701</v>
      </c>
      <c r="B710" s="33">
        <v>7.705024667</v>
      </c>
    </row>
    <row r="711" spans="1:2" x14ac:dyDescent="0.3">
      <c r="A711" s="63">
        <v>46172.583333333299</v>
      </c>
      <c r="B711" s="33">
        <v>7.1316970690000003</v>
      </c>
    </row>
    <row r="712" spans="1:2" x14ac:dyDescent="0.3">
      <c r="A712" s="63">
        <v>46172.625</v>
      </c>
      <c r="B712" s="33">
        <v>6.4475645000000004</v>
      </c>
    </row>
    <row r="713" spans="1:2" x14ac:dyDescent="0.3">
      <c r="A713" s="63">
        <v>46172.666666666701</v>
      </c>
      <c r="B713" s="33">
        <v>4.311641034</v>
      </c>
    </row>
    <row r="714" spans="1:2" x14ac:dyDescent="0.3">
      <c r="A714" s="63">
        <v>46172.708333333299</v>
      </c>
      <c r="B714" s="33">
        <v>6.7533944999999997</v>
      </c>
    </row>
    <row r="715" spans="1:2" x14ac:dyDescent="0.3">
      <c r="A715" s="63">
        <v>46172.75</v>
      </c>
      <c r="B715" s="33">
        <v>3.5016237929999998</v>
      </c>
    </row>
    <row r="716" spans="1:2" x14ac:dyDescent="0.3">
      <c r="A716" s="63">
        <v>46172.791666666701</v>
      </c>
      <c r="B716" s="33">
        <v>3.8505395</v>
      </c>
    </row>
    <row r="717" spans="1:2" x14ac:dyDescent="0.3">
      <c r="A717" s="63">
        <v>46172.833333333299</v>
      </c>
      <c r="B717" s="33">
        <v>3.7015946550000001</v>
      </c>
    </row>
    <row r="718" spans="1:2" x14ac:dyDescent="0.3">
      <c r="A718" s="63">
        <v>46172.875</v>
      </c>
      <c r="B718" s="33">
        <v>4.3525461669999999</v>
      </c>
    </row>
    <row r="719" spans="1:2" x14ac:dyDescent="0.3">
      <c r="A719" s="63">
        <v>46172.916666666701</v>
      </c>
      <c r="B719" s="33">
        <v>1.979153862</v>
      </c>
    </row>
    <row r="720" spans="1:2" x14ac:dyDescent="0.3">
      <c r="A720" s="63">
        <v>46172.958333333299</v>
      </c>
      <c r="B720" s="33">
        <v>4.4789654329999999</v>
      </c>
    </row>
    <row r="721" spans="1:2" x14ac:dyDescent="0.3">
      <c r="A721" s="63">
        <v>46173</v>
      </c>
      <c r="B721" s="33">
        <v>5.5802701719999996</v>
      </c>
    </row>
    <row r="722" spans="1:2" x14ac:dyDescent="0.3">
      <c r="A722" s="63">
        <v>46173.041666666701</v>
      </c>
      <c r="B722" s="33">
        <v>5.7589816950000001</v>
      </c>
    </row>
    <row r="723" spans="1:2" x14ac:dyDescent="0.3">
      <c r="A723" s="63">
        <v>46173.083333333299</v>
      </c>
      <c r="B723" s="33">
        <v>5.4751636210000001</v>
      </c>
    </row>
    <row r="724" spans="1:2" x14ac:dyDescent="0.3">
      <c r="A724" s="63">
        <v>46173.125</v>
      </c>
      <c r="B724" s="33">
        <v>5.3357113329999999</v>
      </c>
    </row>
    <row r="725" spans="1:2" x14ac:dyDescent="0.3">
      <c r="A725" s="63">
        <v>46173.166666666701</v>
      </c>
      <c r="B725" s="33">
        <v>12.31498345</v>
      </c>
    </row>
    <row r="726" spans="1:2" x14ac:dyDescent="0.3">
      <c r="A726" s="63">
        <v>46173.208333333299</v>
      </c>
      <c r="B726" s="33">
        <v>16.21887667</v>
      </c>
    </row>
    <row r="727" spans="1:2" x14ac:dyDescent="0.3">
      <c r="A727" s="63">
        <v>46173.25</v>
      </c>
      <c r="B727" s="33">
        <v>17.56835259</v>
      </c>
    </row>
    <row r="728" spans="1:2" x14ac:dyDescent="0.3">
      <c r="A728" s="63">
        <v>46173.291666666701</v>
      </c>
      <c r="B728" s="33">
        <v>18.467535000000002</v>
      </c>
    </row>
    <row r="729" spans="1:2" x14ac:dyDescent="0.3">
      <c r="A729" s="63">
        <v>46173.333333333299</v>
      </c>
      <c r="B729" s="33">
        <v>20.513468100000001</v>
      </c>
    </row>
    <row r="730" spans="1:2" x14ac:dyDescent="0.3">
      <c r="A730" s="63">
        <v>46173.375</v>
      </c>
      <c r="B730" s="33">
        <v>6.0371668329999997</v>
      </c>
    </row>
    <row r="731" spans="1:2" x14ac:dyDescent="0.3">
      <c r="A731" s="63">
        <v>46173.416666666701</v>
      </c>
      <c r="B731" s="33">
        <v>4.5011820690000004</v>
      </c>
    </row>
    <row r="732" spans="1:2" x14ac:dyDescent="0.3">
      <c r="A732" s="63">
        <v>46173.458333333299</v>
      </c>
      <c r="B732" s="33">
        <v>1.9304794999999999</v>
      </c>
    </row>
    <row r="733" spans="1:2" x14ac:dyDescent="0.3">
      <c r="A733" s="63">
        <v>46173.5</v>
      </c>
      <c r="B733" s="33">
        <v>3.3531688449999999</v>
      </c>
    </row>
    <row r="734" spans="1:2" x14ac:dyDescent="0.3">
      <c r="A734" s="63">
        <v>46173.541666666701</v>
      </c>
      <c r="B734" s="33">
        <v>3.4120348329999999</v>
      </c>
    </row>
    <row r="735" spans="1:2" x14ac:dyDescent="0.3">
      <c r="A735" s="63">
        <v>46173.583333333299</v>
      </c>
      <c r="B735" s="33">
        <v>3.1428848280000001</v>
      </c>
    </row>
    <row r="736" spans="1:2" x14ac:dyDescent="0.3">
      <c r="A736" s="63">
        <v>46173.625</v>
      </c>
      <c r="B736" s="33">
        <v>4.4974274999999997</v>
      </c>
    </row>
    <row r="737" spans="1:2" x14ac:dyDescent="0.3">
      <c r="A737" s="63">
        <v>46173.666666666701</v>
      </c>
      <c r="B737" s="33">
        <v>6.1254412069999997</v>
      </c>
    </row>
    <row r="738" spans="1:2" x14ac:dyDescent="0.3">
      <c r="A738" s="63">
        <v>46173.708333333299</v>
      </c>
      <c r="B738" s="33">
        <v>5.284916333</v>
      </c>
    </row>
    <row r="739" spans="1:2" x14ac:dyDescent="0.3">
      <c r="A739" s="63">
        <v>46173.75</v>
      </c>
      <c r="B739" s="33">
        <v>4.4420860339999999</v>
      </c>
    </row>
    <row r="740" spans="1:2" x14ac:dyDescent="0.3">
      <c r="A740" s="63">
        <v>46173.791666666701</v>
      </c>
      <c r="B740" s="33">
        <v>3.327505333</v>
      </c>
    </row>
    <row r="741" spans="1:2" x14ac:dyDescent="0.3">
      <c r="A741" s="63">
        <v>46173.833333333299</v>
      </c>
      <c r="B741" s="33">
        <v>2.9975062069999998</v>
      </c>
    </row>
    <row r="742" spans="1:2" x14ac:dyDescent="0.3">
      <c r="A742" s="63">
        <v>46173.875</v>
      </c>
      <c r="B742" s="33">
        <v>2.5793566669999999</v>
      </c>
    </row>
    <row r="743" spans="1:2" x14ac:dyDescent="0.3">
      <c r="A743" s="63">
        <v>46173.916666666701</v>
      </c>
      <c r="B743" s="33">
        <v>2.2452539659999999</v>
      </c>
    </row>
    <row r="744" spans="1:2" x14ac:dyDescent="0.3">
      <c r="A744" s="63">
        <v>46173.958333333299</v>
      </c>
      <c r="B744" s="33">
        <v>4.2871458330000003</v>
      </c>
    </row>
    <row r="745" spans="1:2" x14ac:dyDescent="0.3">
      <c r="A745" s="63">
        <v>46174</v>
      </c>
      <c r="B745" s="33">
        <v>2.4242343970000002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A729C-FACA-4FD1-A8B5-D8EDBD0AC3C8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11.69153667</v>
      </c>
      <c r="D2" s="33" t="s">
        <v>64</v>
      </c>
      <c r="E2" s="33" t="s">
        <v>246</v>
      </c>
      <c r="F2" s="63">
        <v>46143.041666666701</v>
      </c>
      <c r="G2" s="63">
        <v>46174</v>
      </c>
      <c r="H2" s="33">
        <v>6.9</v>
      </c>
      <c r="I2" s="33">
        <v>0.42</v>
      </c>
      <c r="J2" s="33">
        <v>37.68</v>
      </c>
      <c r="K2" s="33">
        <v>0</v>
      </c>
      <c r="L2" s="33">
        <v>100</v>
      </c>
    </row>
    <row r="3" spans="1:12" x14ac:dyDescent="0.3">
      <c r="A3" s="63">
        <v>46143.083333333299</v>
      </c>
      <c r="B3" s="33">
        <v>11.574380339999999</v>
      </c>
    </row>
    <row r="4" spans="1:12" x14ac:dyDescent="0.3">
      <c r="A4" s="63">
        <v>46143.125</v>
      </c>
      <c r="B4" s="33">
        <v>11.75858167</v>
      </c>
    </row>
    <row r="5" spans="1:12" x14ac:dyDescent="0.3">
      <c r="A5" s="63">
        <v>46143.166666666701</v>
      </c>
      <c r="B5" s="33">
        <v>11.17466552</v>
      </c>
    </row>
    <row r="6" spans="1:12" x14ac:dyDescent="0.3">
      <c r="A6" s="63">
        <v>46143.208333333299</v>
      </c>
      <c r="B6" s="33">
        <v>12.495086669999999</v>
      </c>
    </row>
    <row r="7" spans="1:12" x14ac:dyDescent="0.3">
      <c r="A7" s="63">
        <v>46143.25</v>
      </c>
      <c r="B7" s="33">
        <v>12.14304138</v>
      </c>
    </row>
    <row r="8" spans="1:12" x14ac:dyDescent="0.3">
      <c r="A8" s="63">
        <v>46143.291666666701</v>
      </c>
      <c r="B8" s="33">
        <v>11.86806</v>
      </c>
    </row>
    <row r="9" spans="1:12" x14ac:dyDescent="0.3">
      <c r="A9" s="63">
        <v>46143.333333333299</v>
      </c>
      <c r="B9" s="33">
        <v>18.837825859999999</v>
      </c>
    </row>
    <row r="10" spans="1:12" x14ac:dyDescent="0.3">
      <c r="A10" s="63">
        <v>46143.375</v>
      </c>
      <c r="B10" s="33">
        <v>17.851804999999999</v>
      </c>
    </row>
    <row r="11" spans="1:12" x14ac:dyDescent="0.3">
      <c r="A11" s="63">
        <v>46143.416666666701</v>
      </c>
      <c r="B11" s="33">
        <v>13.480701209999999</v>
      </c>
    </row>
    <row r="12" spans="1:12" x14ac:dyDescent="0.3">
      <c r="A12" s="63">
        <v>46143.458333333299</v>
      </c>
      <c r="B12" s="33">
        <v>15.23325167</v>
      </c>
    </row>
    <row r="13" spans="1:12" x14ac:dyDescent="0.3">
      <c r="A13" s="63">
        <v>46143.5</v>
      </c>
      <c r="B13" s="33">
        <v>12.72788224</v>
      </c>
    </row>
    <row r="14" spans="1:12" x14ac:dyDescent="0.3">
      <c r="A14" s="63">
        <v>46143.541666666701</v>
      </c>
      <c r="B14" s="33">
        <v>12.00879617</v>
      </c>
    </row>
    <row r="15" spans="1:12" x14ac:dyDescent="0.3">
      <c r="A15" s="63">
        <v>46143.583333333299</v>
      </c>
      <c r="B15" s="33">
        <v>9.9871148279999993</v>
      </c>
    </row>
    <row r="16" spans="1:12" x14ac:dyDescent="0.3">
      <c r="A16" s="63">
        <v>46143.625</v>
      </c>
      <c r="B16" s="33">
        <v>9.3523770000000006</v>
      </c>
    </row>
    <row r="17" spans="1:2" x14ac:dyDescent="0.3">
      <c r="A17" s="63">
        <v>46143.666666666701</v>
      </c>
      <c r="B17" s="33">
        <v>9.4984796550000006</v>
      </c>
    </row>
    <row r="18" spans="1:2" x14ac:dyDescent="0.3">
      <c r="A18" s="63">
        <v>46143.708333333299</v>
      </c>
      <c r="B18" s="33">
        <v>11.7254845</v>
      </c>
    </row>
    <row r="19" spans="1:2" x14ac:dyDescent="0.3">
      <c r="A19" s="63">
        <v>46143.75</v>
      </c>
      <c r="B19" s="33">
        <v>13.88411552</v>
      </c>
    </row>
    <row r="20" spans="1:2" x14ac:dyDescent="0.3">
      <c r="A20" s="63">
        <v>46143.791666666701</v>
      </c>
      <c r="B20" s="33">
        <v>10.50558217</v>
      </c>
    </row>
    <row r="21" spans="1:2" x14ac:dyDescent="0.3">
      <c r="A21" s="63">
        <v>46143.833333333299</v>
      </c>
      <c r="B21" s="33">
        <v>12.37272759</v>
      </c>
    </row>
    <row r="22" spans="1:2" x14ac:dyDescent="0.3">
      <c r="A22" s="63">
        <v>46143.875</v>
      </c>
      <c r="B22" s="33">
        <v>13.151066670000001</v>
      </c>
    </row>
    <row r="23" spans="1:2" x14ac:dyDescent="0.3">
      <c r="A23" s="63">
        <v>46143.916666666701</v>
      </c>
      <c r="B23" s="33">
        <v>13.680055169999999</v>
      </c>
    </row>
    <row r="24" spans="1:2" x14ac:dyDescent="0.3">
      <c r="A24" s="63">
        <v>46143.958333333299</v>
      </c>
      <c r="B24" s="33">
        <v>15.19405667</v>
      </c>
    </row>
    <row r="25" spans="1:2" x14ac:dyDescent="0.3">
      <c r="A25" s="63">
        <v>46144</v>
      </c>
      <c r="B25" s="33">
        <v>16.446272409999999</v>
      </c>
    </row>
    <row r="26" spans="1:2" x14ac:dyDescent="0.3">
      <c r="A26" s="63">
        <v>46144.041666666701</v>
      </c>
      <c r="B26" s="33">
        <v>17.53050833</v>
      </c>
    </row>
    <row r="27" spans="1:2" x14ac:dyDescent="0.3">
      <c r="A27" s="63">
        <v>46144.083333333299</v>
      </c>
      <c r="B27" s="33">
        <v>13.176046550000001</v>
      </c>
    </row>
    <row r="28" spans="1:2" x14ac:dyDescent="0.3">
      <c r="A28" s="63">
        <v>46144.125</v>
      </c>
      <c r="B28" s="33">
        <v>11.886205</v>
      </c>
    </row>
    <row r="29" spans="1:2" x14ac:dyDescent="0.3">
      <c r="A29" s="63">
        <v>46144.166666666701</v>
      </c>
      <c r="B29" s="33">
        <v>11.470158619999999</v>
      </c>
    </row>
    <row r="30" spans="1:2" x14ac:dyDescent="0.3">
      <c r="A30" s="63">
        <v>46144.208333333299</v>
      </c>
      <c r="B30" s="33">
        <v>14.793509999999999</v>
      </c>
    </row>
    <row r="31" spans="1:2" x14ac:dyDescent="0.3">
      <c r="A31" s="63">
        <v>46144.25</v>
      </c>
      <c r="B31" s="33">
        <v>16.815953449999999</v>
      </c>
    </row>
    <row r="32" spans="1:2" x14ac:dyDescent="0.3">
      <c r="A32" s="63">
        <v>46144.291666666701</v>
      </c>
      <c r="B32" s="33">
        <v>18.035303330000001</v>
      </c>
    </row>
    <row r="33" spans="1:2" x14ac:dyDescent="0.3">
      <c r="A33" s="63">
        <v>46144.333333333299</v>
      </c>
      <c r="B33" s="33">
        <v>14.799653449999999</v>
      </c>
    </row>
    <row r="34" spans="1:2" x14ac:dyDescent="0.3">
      <c r="A34" s="63">
        <v>46144.375</v>
      </c>
      <c r="B34" s="33">
        <v>12.478666670000001</v>
      </c>
    </row>
    <row r="35" spans="1:2" x14ac:dyDescent="0.3">
      <c r="A35" s="63">
        <v>46144.416666666701</v>
      </c>
      <c r="B35" s="33">
        <v>11.256937929999999</v>
      </c>
    </row>
    <row r="36" spans="1:2" x14ac:dyDescent="0.3">
      <c r="A36" s="63">
        <v>46144.458333333299</v>
      </c>
      <c r="B36" s="33">
        <v>9.6097488329999994</v>
      </c>
    </row>
    <row r="37" spans="1:2" x14ac:dyDescent="0.3">
      <c r="A37" s="63">
        <v>46144.5</v>
      </c>
      <c r="B37" s="33">
        <v>8.6895979309999998</v>
      </c>
    </row>
    <row r="38" spans="1:2" x14ac:dyDescent="0.3">
      <c r="A38" s="63">
        <v>46144.541666666701</v>
      </c>
      <c r="B38" s="33">
        <v>8.035513667</v>
      </c>
    </row>
    <row r="39" spans="1:2" x14ac:dyDescent="0.3">
      <c r="A39" s="63">
        <v>46144.583333333299</v>
      </c>
      <c r="B39" s="33">
        <v>8.2574098280000001</v>
      </c>
    </row>
    <row r="40" spans="1:2" x14ac:dyDescent="0.3">
      <c r="A40" s="63">
        <v>46144.625</v>
      </c>
      <c r="B40" s="33">
        <v>7.7556738330000004</v>
      </c>
    </row>
    <row r="41" spans="1:2" x14ac:dyDescent="0.3">
      <c r="A41" s="63">
        <v>46144.666666666701</v>
      </c>
      <c r="B41" s="33">
        <v>8.2544389660000004</v>
      </c>
    </row>
    <row r="42" spans="1:2" x14ac:dyDescent="0.3">
      <c r="A42" s="63">
        <v>46144.708333333299</v>
      </c>
      <c r="B42" s="33">
        <v>8.9199808330000003</v>
      </c>
    </row>
    <row r="43" spans="1:2" x14ac:dyDescent="0.3">
      <c r="A43" s="63">
        <v>46144.75</v>
      </c>
      <c r="B43" s="33">
        <v>8.7870879310000003</v>
      </c>
    </row>
    <row r="44" spans="1:2" x14ac:dyDescent="0.3">
      <c r="A44" s="63">
        <v>46144.791666666701</v>
      </c>
      <c r="B44" s="33">
        <v>10.86356533</v>
      </c>
    </row>
    <row r="45" spans="1:2" x14ac:dyDescent="0.3">
      <c r="A45" s="63">
        <v>46144.833333333299</v>
      </c>
      <c r="B45" s="33">
        <v>13.27643741</v>
      </c>
    </row>
    <row r="46" spans="1:2" x14ac:dyDescent="0.3">
      <c r="A46" s="63">
        <v>46144.875</v>
      </c>
      <c r="B46" s="33">
        <v>12.17960167</v>
      </c>
    </row>
    <row r="47" spans="1:2" x14ac:dyDescent="0.3">
      <c r="A47" s="63">
        <v>46144.916666666701</v>
      </c>
      <c r="B47" s="33">
        <v>12.36419828</v>
      </c>
    </row>
    <row r="48" spans="1:2" x14ac:dyDescent="0.3">
      <c r="A48" s="63">
        <v>46144.958333333299</v>
      </c>
      <c r="B48" s="33">
        <v>12.99380667</v>
      </c>
    </row>
    <row r="49" spans="1:2" x14ac:dyDescent="0.3">
      <c r="A49" s="63">
        <v>46145</v>
      </c>
      <c r="B49" s="33">
        <v>15.09799138</v>
      </c>
    </row>
    <row r="50" spans="1:2" x14ac:dyDescent="0.3">
      <c r="A50" s="63">
        <v>46145.041666666701</v>
      </c>
      <c r="B50" s="33">
        <v>15.772781670000001</v>
      </c>
    </row>
    <row r="51" spans="1:2" x14ac:dyDescent="0.3">
      <c r="A51" s="63">
        <v>46145.083333333299</v>
      </c>
      <c r="B51" s="33">
        <v>14.898672879999999</v>
      </c>
    </row>
    <row r="52" spans="1:2" x14ac:dyDescent="0.3">
      <c r="A52" s="63">
        <v>46145.125</v>
      </c>
      <c r="B52" s="33">
        <v>12.71482333</v>
      </c>
    </row>
    <row r="53" spans="1:2" x14ac:dyDescent="0.3">
      <c r="A53" s="63">
        <v>46145.166666666701</v>
      </c>
      <c r="B53" s="33">
        <v>16.384824139999999</v>
      </c>
    </row>
    <row r="54" spans="1:2" x14ac:dyDescent="0.3">
      <c r="A54" s="63">
        <v>46145.208333333299</v>
      </c>
      <c r="B54" s="33">
        <v>18.328029999999998</v>
      </c>
    </row>
    <row r="55" spans="1:2" x14ac:dyDescent="0.3">
      <c r="A55" s="63">
        <v>46145.25</v>
      </c>
      <c r="B55" s="33">
        <v>14.17929483</v>
      </c>
    </row>
    <row r="56" spans="1:2" x14ac:dyDescent="0.3">
      <c r="A56" s="63">
        <v>46145.291666666701</v>
      </c>
      <c r="B56" s="33">
        <v>17.458715000000002</v>
      </c>
    </row>
    <row r="57" spans="1:2" x14ac:dyDescent="0.3">
      <c r="A57" s="63">
        <v>46145.333333333299</v>
      </c>
      <c r="B57" s="33">
        <v>20.137168970000001</v>
      </c>
    </row>
    <row r="58" spans="1:2" x14ac:dyDescent="0.3">
      <c r="A58" s="63">
        <v>46145.375</v>
      </c>
      <c r="B58" s="33">
        <v>15.644015</v>
      </c>
    </row>
    <row r="59" spans="1:2" x14ac:dyDescent="0.3">
      <c r="A59" s="63">
        <v>46145.416666666701</v>
      </c>
      <c r="B59" s="33">
        <v>8.0752318970000001</v>
      </c>
    </row>
    <row r="60" spans="1:2" x14ac:dyDescent="0.3">
      <c r="A60" s="63">
        <v>46145.458333333299</v>
      </c>
      <c r="B60" s="33">
        <v>7.527612167</v>
      </c>
    </row>
    <row r="61" spans="1:2" x14ac:dyDescent="0.3">
      <c r="A61" s="63">
        <v>46145.5</v>
      </c>
      <c r="B61" s="33">
        <v>6.081953103</v>
      </c>
    </row>
    <row r="62" spans="1:2" x14ac:dyDescent="0.3">
      <c r="A62" s="63">
        <v>46145.541666666701</v>
      </c>
      <c r="B62" s="33">
        <v>5.056946333</v>
      </c>
    </row>
    <row r="63" spans="1:2" x14ac:dyDescent="0.3">
      <c r="A63" s="63">
        <v>46145.583333333299</v>
      </c>
      <c r="B63" s="33">
        <v>6.3433622410000003</v>
      </c>
    </row>
    <row r="64" spans="1:2" x14ac:dyDescent="0.3">
      <c r="A64" s="63">
        <v>46145.625</v>
      </c>
      <c r="B64" s="33">
        <v>8.4184464999999999</v>
      </c>
    </row>
    <row r="65" spans="1:2" x14ac:dyDescent="0.3">
      <c r="A65" s="63">
        <v>46145.666666666701</v>
      </c>
      <c r="B65" s="33">
        <v>7.0906493099999999</v>
      </c>
    </row>
    <row r="66" spans="1:2" x14ac:dyDescent="0.3">
      <c r="A66" s="63">
        <v>46145.708333333299</v>
      </c>
      <c r="B66" s="33">
        <v>7.5559346669999998</v>
      </c>
    </row>
    <row r="67" spans="1:2" x14ac:dyDescent="0.3">
      <c r="A67" s="63">
        <v>46145.75</v>
      </c>
      <c r="B67" s="33">
        <v>8.2260782760000009</v>
      </c>
    </row>
    <row r="68" spans="1:2" x14ac:dyDescent="0.3">
      <c r="A68" s="63">
        <v>46145.791666666701</v>
      </c>
      <c r="B68" s="33">
        <v>10.1362825</v>
      </c>
    </row>
    <row r="69" spans="1:2" x14ac:dyDescent="0.3">
      <c r="A69" s="63">
        <v>46145.833333333299</v>
      </c>
      <c r="B69" s="33">
        <v>8.6830425859999991</v>
      </c>
    </row>
    <row r="70" spans="1:2" x14ac:dyDescent="0.3">
      <c r="A70" s="63">
        <v>46145.875</v>
      </c>
      <c r="B70" s="33">
        <v>7.4515031670000003</v>
      </c>
    </row>
    <row r="71" spans="1:2" x14ac:dyDescent="0.3">
      <c r="A71" s="63">
        <v>46145.916666666701</v>
      </c>
      <c r="B71" s="33">
        <v>7.8142791379999998</v>
      </c>
    </row>
    <row r="72" spans="1:2" x14ac:dyDescent="0.3">
      <c r="A72" s="63">
        <v>46145.958333333299</v>
      </c>
      <c r="B72" s="33">
        <v>10.72445933</v>
      </c>
    </row>
    <row r="73" spans="1:2" x14ac:dyDescent="0.3">
      <c r="A73" s="63">
        <v>46146</v>
      </c>
      <c r="B73" s="33">
        <v>13.61163103</v>
      </c>
    </row>
    <row r="74" spans="1:2" x14ac:dyDescent="0.3">
      <c r="A74" s="63">
        <v>46146.041666666701</v>
      </c>
      <c r="B74" s="33">
        <v>14.27477667</v>
      </c>
    </row>
    <row r="75" spans="1:2" x14ac:dyDescent="0.3">
      <c r="A75" s="63">
        <v>46146.083333333299</v>
      </c>
      <c r="B75" s="33">
        <v>15.407091380000001</v>
      </c>
    </row>
    <row r="76" spans="1:2" x14ac:dyDescent="0.3">
      <c r="A76" s="63">
        <v>46146.125</v>
      </c>
      <c r="B76" s="33">
        <v>15.385915000000001</v>
      </c>
    </row>
    <row r="77" spans="1:2" x14ac:dyDescent="0.3">
      <c r="A77" s="63">
        <v>46146.166666666701</v>
      </c>
      <c r="B77" s="33">
        <v>14.880906899999999</v>
      </c>
    </row>
    <row r="78" spans="1:2" x14ac:dyDescent="0.3">
      <c r="A78" s="63">
        <v>46146.208333333299</v>
      </c>
      <c r="B78" s="33">
        <v>14.53312667</v>
      </c>
    </row>
    <row r="79" spans="1:2" x14ac:dyDescent="0.3">
      <c r="A79" s="63">
        <v>46146.25</v>
      </c>
      <c r="B79" s="33">
        <v>16.515968969999999</v>
      </c>
    </row>
    <row r="80" spans="1:2" x14ac:dyDescent="0.3">
      <c r="A80" s="63">
        <v>46146.291666666701</v>
      </c>
      <c r="B80" s="33">
        <v>10.02762817</v>
      </c>
    </row>
    <row r="81" spans="1:2" x14ac:dyDescent="0.3">
      <c r="A81" s="63">
        <v>46146.333333333299</v>
      </c>
      <c r="B81" s="33">
        <v>6.7237470689999999</v>
      </c>
    </row>
    <row r="82" spans="1:2" x14ac:dyDescent="0.3">
      <c r="A82" s="63">
        <v>46146.375</v>
      </c>
      <c r="B82" s="33">
        <v>6.0621843330000003</v>
      </c>
    </row>
    <row r="83" spans="1:2" x14ac:dyDescent="0.3">
      <c r="A83" s="63">
        <v>46146.416666666701</v>
      </c>
      <c r="B83" s="33">
        <v>5.7499287929999996</v>
      </c>
    </row>
    <row r="84" spans="1:2" x14ac:dyDescent="0.3">
      <c r="A84" s="63">
        <v>46146.458333333299</v>
      </c>
      <c r="B84" s="33">
        <v>6.6213936670000004</v>
      </c>
    </row>
    <row r="85" spans="1:2" x14ac:dyDescent="0.3">
      <c r="A85" s="63">
        <v>46146.5</v>
      </c>
      <c r="B85" s="33">
        <v>6.0161100000000003</v>
      </c>
    </row>
    <row r="86" spans="1:2" x14ac:dyDescent="0.3">
      <c r="A86" s="63">
        <v>46146.541666666701</v>
      </c>
      <c r="B86" s="33">
        <v>6.4201113330000004</v>
      </c>
    </row>
    <row r="87" spans="1:2" x14ac:dyDescent="0.3">
      <c r="A87" s="63">
        <v>46146.583333333299</v>
      </c>
      <c r="B87" s="33">
        <v>8.6674631029999993</v>
      </c>
    </row>
    <row r="88" spans="1:2" x14ac:dyDescent="0.3">
      <c r="A88" s="63">
        <v>46146.625</v>
      </c>
      <c r="B88" s="33">
        <v>7.3032298329999996</v>
      </c>
    </row>
    <row r="89" spans="1:2" x14ac:dyDescent="0.3">
      <c r="A89" s="63">
        <v>46146.666666666701</v>
      </c>
      <c r="B89" s="33">
        <v>6.0682448280000001</v>
      </c>
    </row>
    <row r="90" spans="1:2" x14ac:dyDescent="0.3">
      <c r="A90" s="63">
        <v>46146.708333333299</v>
      </c>
      <c r="B90" s="33">
        <v>5.1247601669999998</v>
      </c>
    </row>
    <row r="91" spans="1:2" x14ac:dyDescent="0.3">
      <c r="A91" s="63">
        <v>46146.75</v>
      </c>
      <c r="B91" s="33">
        <v>5.7458436209999997</v>
      </c>
    </row>
    <row r="92" spans="1:2" x14ac:dyDescent="0.3">
      <c r="A92" s="63">
        <v>46146.791666666701</v>
      </c>
      <c r="B92" s="33">
        <v>6.5383406669999999</v>
      </c>
    </row>
    <row r="93" spans="1:2" x14ac:dyDescent="0.3">
      <c r="A93" s="63">
        <v>46146.833333333299</v>
      </c>
      <c r="B93" s="33">
        <v>6.4657</v>
      </c>
    </row>
    <row r="94" spans="1:2" x14ac:dyDescent="0.3">
      <c r="A94" s="63">
        <v>46146.875</v>
      </c>
      <c r="B94" s="33">
        <v>6.815276667</v>
      </c>
    </row>
    <row r="95" spans="1:2" x14ac:dyDescent="0.3">
      <c r="A95" s="63">
        <v>46146.916666666701</v>
      </c>
      <c r="B95" s="33">
        <v>7.1069296550000001</v>
      </c>
    </row>
    <row r="96" spans="1:2" x14ac:dyDescent="0.3">
      <c r="A96" s="63">
        <v>46146.958333333299</v>
      </c>
      <c r="B96" s="33">
        <v>7.7988331669999997</v>
      </c>
    </row>
    <row r="97" spans="1:2" x14ac:dyDescent="0.3">
      <c r="A97" s="63">
        <v>46147</v>
      </c>
      <c r="B97" s="33">
        <v>8.4089255170000001</v>
      </c>
    </row>
    <row r="98" spans="1:2" x14ac:dyDescent="0.3">
      <c r="A98" s="63">
        <v>46147.041666666701</v>
      </c>
      <c r="B98" s="33">
        <v>9.3062341669999995</v>
      </c>
    </row>
    <row r="99" spans="1:2" x14ac:dyDescent="0.3">
      <c r="A99" s="63">
        <v>46147.083333333299</v>
      </c>
      <c r="B99" s="33">
        <v>13.11400862</v>
      </c>
    </row>
    <row r="100" spans="1:2" x14ac:dyDescent="0.3">
      <c r="A100" s="63">
        <v>46147.125</v>
      </c>
      <c r="B100" s="33">
        <v>16.05605667</v>
      </c>
    </row>
    <row r="101" spans="1:2" x14ac:dyDescent="0.3">
      <c r="A101" s="63">
        <v>46147.166666666701</v>
      </c>
      <c r="B101" s="33">
        <v>8.5278622409999993</v>
      </c>
    </row>
    <row r="102" spans="1:2" x14ac:dyDescent="0.3">
      <c r="A102" s="63">
        <v>46147.208333333299</v>
      </c>
      <c r="B102" s="33">
        <v>6.0973331670000004</v>
      </c>
    </row>
    <row r="103" spans="1:2" x14ac:dyDescent="0.3">
      <c r="A103" s="63">
        <v>46147.25</v>
      </c>
      <c r="B103" s="33">
        <v>8.2734544830000001</v>
      </c>
    </row>
    <row r="104" spans="1:2" x14ac:dyDescent="0.3">
      <c r="A104" s="63">
        <v>46147.291666666701</v>
      </c>
      <c r="B104" s="33">
        <v>9.8614106669999995</v>
      </c>
    </row>
    <row r="105" spans="1:2" x14ac:dyDescent="0.3">
      <c r="A105" s="63">
        <v>46147.333333333299</v>
      </c>
      <c r="B105" s="33">
        <v>8.5752151720000001</v>
      </c>
    </row>
    <row r="106" spans="1:2" x14ac:dyDescent="0.3">
      <c r="A106" s="63">
        <v>46147.375</v>
      </c>
      <c r="B106" s="33">
        <v>5.3477116669999996</v>
      </c>
    </row>
    <row r="107" spans="1:2" x14ac:dyDescent="0.3">
      <c r="A107" s="63">
        <v>46147.416666666701</v>
      </c>
      <c r="B107" s="33">
        <v>3.855874483</v>
      </c>
    </row>
    <row r="108" spans="1:2" x14ac:dyDescent="0.3">
      <c r="A108" s="63">
        <v>46147.458333333299</v>
      </c>
      <c r="B108" s="33">
        <v>4.268027</v>
      </c>
    </row>
    <row r="109" spans="1:2" x14ac:dyDescent="0.3">
      <c r="A109" s="63">
        <v>46147.5</v>
      </c>
      <c r="B109" s="33">
        <v>3.3709781030000001</v>
      </c>
    </row>
    <row r="110" spans="1:2" x14ac:dyDescent="0.3">
      <c r="A110" s="63">
        <v>46147.541666666701</v>
      </c>
      <c r="B110" s="33">
        <v>3.2558731669999998</v>
      </c>
    </row>
    <row r="111" spans="1:2" x14ac:dyDescent="0.3">
      <c r="A111" s="63">
        <v>46147.583333333299</v>
      </c>
      <c r="B111" s="33">
        <v>3.3444743099999998</v>
      </c>
    </row>
    <row r="112" spans="1:2" x14ac:dyDescent="0.3">
      <c r="A112" s="63">
        <v>46147.625</v>
      </c>
      <c r="B112" s="33">
        <v>3.7661015</v>
      </c>
    </row>
    <row r="113" spans="1:2" x14ac:dyDescent="0.3">
      <c r="A113" s="63">
        <v>46147.666666666701</v>
      </c>
      <c r="B113" s="33">
        <v>4.8700732760000003</v>
      </c>
    </row>
    <row r="114" spans="1:2" x14ac:dyDescent="0.3">
      <c r="A114" s="63">
        <v>46147.708333333299</v>
      </c>
      <c r="B114" s="33">
        <v>4.6262336670000002</v>
      </c>
    </row>
    <row r="115" spans="1:2" x14ac:dyDescent="0.3">
      <c r="A115" s="63">
        <v>46147.75</v>
      </c>
      <c r="B115" s="33">
        <v>4.8848937929999998</v>
      </c>
    </row>
    <row r="116" spans="1:2" x14ac:dyDescent="0.3">
      <c r="A116" s="63">
        <v>46147.791666666701</v>
      </c>
      <c r="B116" s="33">
        <v>4.8309548329999998</v>
      </c>
    </row>
    <row r="117" spans="1:2" x14ac:dyDescent="0.3">
      <c r="A117" s="63">
        <v>46147.833333333299</v>
      </c>
      <c r="B117" s="33">
        <v>3.3530812069999998</v>
      </c>
    </row>
    <row r="118" spans="1:2" x14ac:dyDescent="0.3">
      <c r="A118" s="63">
        <v>46147.875</v>
      </c>
      <c r="B118" s="33">
        <v>4.6987168329999998</v>
      </c>
    </row>
    <row r="119" spans="1:2" x14ac:dyDescent="0.3">
      <c r="A119" s="63">
        <v>46147.916666666701</v>
      </c>
      <c r="B119" s="33">
        <v>4.7734451719999997</v>
      </c>
    </row>
    <row r="120" spans="1:2" x14ac:dyDescent="0.3">
      <c r="A120" s="63">
        <v>46147.958333333299</v>
      </c>
      <c r="B120" s="33">
        <v>4.1405556670000001</v>
      </c>
    </row>
    <row r="121" spans="1:2" x14ac:dyDescent="0.3">
      <c r="A121" s="63">
        <v>46148</v>
      </c>
      <c r="B121" s="33">
        <v>3.603693276</v>
      </c>
    </row>
    <row r="122" spans="1:2" x14ac:dyDescent="0.3">
      <c r="A122" s="63">
        <v>46148.041666666701</v>
      </c>
      <c r="B122" s="33">
        <v>4.5914789999999996</v>
      </c>
    </row>
    <row r="123" spans="1:2" x14ac:dyDescent="0.3">
      <c r="A123" s="63">
        <v>46148.083333333299</v>
      </c>
      <c r="B123" s="33">
        <v>4.177365172</v>
      </c>
    </row>
    <row r="124" spans="1:2" x14ac:dyDescent="0.3">
      <c r="A124" s="63">
        <v>46148.125</v>
      </c>
      <c r="B124" s="33">
        <v>2.5497148329999999</v>
      </c>
    </row>
    <row r="125" spans="1:2" x14ac:dyDescent="0.3">
      <c r="A125" s="63">
        <v>46148.166666666701</v>
      </c>
      <c r="B125" s="33">
        <v>3.0983043100000001</v>
      </c>
    </row>
    <row r="126" spans="1:2" x14ac:dyDescent="0.3">
      <c r="A126" s="63">
        <v>46148.208333333299</v>
      </c>
      <c r="B126" s="33">
        <v>3.090804833</v>
      </c>
    </row>
    <row r="127" spans="1:2" x14ac:dyDescent="0.3">
      <c r="A127" s="63">
        <v>46148.25</v>
      </c>
      <c r="B127" s="33">
        <v>3.2617436209999999</v>
      </c>
    </row>
    <row r="128" spans="1:2" x14ac:dyDescent="0.3">
      <c r="A128" s="63">
        <v>46148.291666666701</v>
      </c>
      <c r="B128" s="33">
        <v>3.7856939999999999</v>
      </c>
    </row>
    <row r="129" spans="1:2" x14ac:dyDescent="0.3">
      <c r="A129" s="63">
        <v>46148.333333333299</v>
      </c>
      <c r="B129" s="33">
        <v>5.564223793</v>
      </c>
    </row>
    <row r="130" spans="1:2" x14ac:dyDescent="0.3">
      <c r="A130" s="63">
        <v>46148.375</v>
      </c>
      <c r="B130" s="33">
        <v>4.3169120000000003</v>
      </c>
    </row>
    <row r="131" spans="1:2" x14ac:dyDescent="0.3">
      <c r="A131" s="63">
        <v>46148.416666666701</v>
      </c>
      <c r="B131" s="33">
        <v>3.1292958620000002</v>
      </c>
    </row>
    <row r="132" spans="1:2" x14ac:dyDescent="0.3">
      <c r="A132" s="63">
        <v>46148.458333333299</v>
      </c>
      <c r="B132" s="33">
        <v>3.3395993329999998</v>
      </c>
    </row>
    <row r="133" spans="1:2" x14ac:dyDescent="0.3">
      <c r="A133" s="63">
        <v>46148.5</v>
      </c>
      <c r="B133" s="33">
        <v>3.511917414</v>
      </c>
    </row>
    <row r="134" spans="1:2" x14ac:dyDescent="0.3">
      <c r="A134" s="63">
        <v>46148.541666666701</v>
      </c>
      <c r="B134" s="33">
        <v>4.6643910000000002</v>
      </c>
    </row>
    <row r="135" spans="1:2" x14ac:dyDescent="0.3">
      <c r="A135" s="63">
        <v>46148.583333333299</v>
      </c>
      <c r="B135" s="33">
        <v>5.4244174139999997</v>
      </c>
    </row>
    <row r="136" spans="1:2" x14ac:dyDescent="0.3">
      <c r="A136" s="63">
        <v>46148.625</v>
      </c>
      <c r="B136" s="33">
        <v>4.044063167</v>
      </c>
    </row>
    <row r="137" spans="1:2" x14ac:dyDescent="0.3">
      <c r="A137" s="63">
        <v>46148.666666666701</v>
      </c>
      <c r="B137" s="33">
        <v>4.6687687929999999</v>
      </c>
    </row>
    <row r="138" spans="1:2" x14ac:dyDescent="0.3">
      <c r="A138" s="63">
        <v>46148.708333333299</v>
      </c>
      <c r="B138" s="33">
        <v>5.8400063329999998</v>
      </c>
    </row>
    <row r="139" spans="1:2" x14ac:dyDescent="0.3">
      <c r="A139" s="63">
        <v>46148.75</v>
      </c>
      <c r="B139" s="33">
        <v>5.2470639659999998</v>
      </c>
    </row>
    <row r="140" spans="1:2" x14ac:dyDescent="0.3">
      <c r="A140" s="63">
        <v>46148.791666666701</v>
      </c>
      <c r="B140" s="33">
        <v>4.1511553330000002</v>
      </c>
    </row>
    <row r="141" spans="1:2" x14ac:dyDescent="0.3">
      <c r="A141" s="63">
        <v>46148.833333333299</v>
      </c>
      <c r="B141" s="33">
        <v>3.082094138</v>
      </c>
    </row>
    <row r="142" spans="1:2" x14ac:dyDescent="0.3">
      <c r="A142" s="63">
        <v>46148.875</v>
      </c>
      <c r="B142" s="33">
        <v>2.8878141670000002</v>
      </c>
    </row>
    <row r="143" spans="1:2" x14ac:dyDescent="0.3">
      <c r="A143" s="63">
        <v>46148.916666666701</v>
      </c>
      <c r="B143" s="33">
        <v>2.1976212070000001</v>
      </c>
    </row>
    <row r="144" spans="1:2" x14ac:dyDescent="0.3">
      <c r="A144" s="63">
        <v>46148.958333333299</v>
      </c>
      <c r="B144" s="33">
        <v>2.4297249999999999</v>
      </c>
    </row>
    <row r="145" spans="1:2" x14ac:dyDescent="0.3">
      <c r="A145" s="63">
        <v>46149</v>
      </c>
      <c r="B145" s="33">
        <v>2.859679828</v>
      </c>
    </row>
    <row r="146" spans="1:2" x14ac:dyDescent="0.3">
      <c r="A146" s="63">
        <v>46149.041666666701</v>
      </c>
      <c r="B146" s="33">
        <v>3.5242216669999999</v>
      </c>
    </row>
    <row r="147" spans="1:2" x14ac:dyDescent="0.3">
      <c r="A147" s="63">
        <v>46149.083333333299</v>
      </c>
      <c r="B147" s="33">
        <v>3.4121203449999999</v>
      </c>
    </row>
    <row r="148" spans="1:2" x14ac:dyDescent="0.3">
      <c r="A148" s="63">
        <v>46149.125</v>
      </c>
      <c r="B148" s="33">
        <v>3.515484667</v>
      </c>
    </row>
    <row r="149" spans="1:2" x14ac:dyDescent="0.3">
      <c r="A149" s="63">
        <v>46149.166666666701</v>
      </c>
      <c r="B149" s="33">
        <v>3.8878736209999998</v>
      </c>
    </row>
    <row r="150" spans="1:2" x14ac:dyDescent="0.3">
      <c r="A150" s="63">
        <v>46149.208333333299</v>
      </c>
      <c r="B150" s="33">
        <v>7.3312753329999998</v>
      </c>
    </row>
    <row r="151" spans="1:2" x14ac:dyDescent="0.3">
      <c r="A151" s="63">
        <v>46149.25</v>
      </c>
      <c r="B151" s="33">
        <v>8.0726522410000001</v>
      </c>
    </row>
    <row r="152" spans="1:2" x14ac:dyDescent="0.3">
      <c r="A152" s="63">
        <v>46149.291666666701</v>
      </c>
      <c r="B152" s="33">
        <v>8.2091598329999993</v>
      </c>
    </row>
    <row r="153" spans="1:2" x14ac:dyDescent="0.3">
      <c r="A153" s="63">
        <v>46149.333333333299</v>
      </c>
      <c r="B153" s="33">
        <v>10.120934139999999</v>
      </c>
    </row>
    <row r="154" spans="1:2" x14ac:dyDescent="0.3">
      <c r="A154" s="63">
        <v>46149.375</v>
      </c>
      <c r="B154" s="33">
        <v>10.0289275</v>
      </c>
    </row>
    <row r="155" spans="1:2" x14ac:dyDescent="0.3">
      <c r="A155" s="63">
        <v>46149.416666666701</v>
      </c>
      <c r="B155" s="33">
        <v>11.113386029999999</v>
      </c>
    </row>
    <row r="156" spans="1:2" x14ac:dyDescent="0.3">
      <c r="A156" s="63">
        <v>46149.458333333299</v>
      </c>
      <c r="B156" s="33">
        <v>10.674597670000001</v>
      </c>
    </row>
    <row r="157" spans="1:2" x14ac:dyDescent="0.3">
      <c r="A157" s="63">
        <v>46149.5</v>
      </c>
      <c r="B157" s="33">
        <v>10.24709724</v>
      </c>
    </row>
    <row r="158" spans="1:2" x14ac:dyDescent="0.3">
      <c r="A158" s="63">
        <v>46149.541666666701</v>
      </c>
      <c r="B158" s="33">
        <v>5.9707193329999999</v>
      </c>
    </row>
    <row r="159" spans="1:2" x14ac:dyDescent="0.3">
      <c r="A159" s="63">
        <v>46149.583333333299</v>
      </c>
      <c r="B159" s="33">
        <v>5.6031982759999996</v>
      </c>
    </row>
    <row r="160" spans="1:2" x14ac:dyDescent="0.3">
      <c r="A160" s="63">
        <v>46149.625</v>
      </c>
      <c r="B160" s="33">
        <v>6.3957626669999996</v>
      </c>
    </row>
    <row r="161" spans="1:2" x14ac:dyDescent="0.3">
      <c r="A161" s="63">
        <v>46149.666666666701</v>
      </c>
      <c r="B161" s="33">
        <v>4.9549417240000002</v>
      </c>
    </row>
    <row r="162" spans="1:2" x14ac:dyDescent="0.3">
      <c r="A162" s="63">
        <v>46149.708333333299</v>
      </c>
      <c r="B162" s="33">
        <v>5.3880838329999996</v>
      </c>
    </row>
    <row r="163" spans="1:2" x14ac:dyDescent="0.3">
      <c r="A163" s="63">
        <v>46149.75</v>
      </c>
      <c r="B163" s="33">
        <v>5.8987432760000003</v>
      </c>
    </row>
    <row r="164" spans="1:2" x14ac:dyDescent="0.3">
      <c r="A164" s="63">
        <v>46149.791666666701</v>
      </c>
      <c r="B164" s="33">
        <v>4.8421313330000002</v>
      </c>
    </row>
    <row r="165" spans="1:2" x14ac:dyDescent="0.3">
      <c r="A165" s="63">
        <v>46149.833333333299</v>
      </c>
      <c r="B165" s="33">
        <v>5.2079705169999997</v>
      </c>
    </row>
    <row r="166" spans="1:2" x14ac:dyDescent="0.3">
      <c r="A166" s="63">
        <v>46149.875</v>
      </c>
      <c r="B166" s="33">
        <v>6.0885734999999999</v>
      </c>
    </row>
    <row r="167" spans="1:2" x14ac:dyDescent="0.3">
      <c r="A167" s="63">
        <v>46149.916666666701</v>
      </c>
      <c r="B167" s="33">
        <v>7.8331075859999997</v>
      </c>
    </row>
    <row r="168" spans="1:2" x14ac:dyDescent="0.3">
      <c r="A168" s="63">
        <v>46149.958333333299</v>
      </c>
      <c r="B168" s="33">
        <v>9.2188470000000002</v>
      </c>
    </row>
    <row r="169" spans="1:2" x14ac:dyDescent="0.3">
      <c r="A169" s="63">
        <v>46150</v>
      </c>
      <c r="B169" s="33">
        <v>9.3393389659999997</v>
      </c>
    </row>
    <row r="170" spans="1:2" x14ac:dyDescent="0.3">
      <c r="A170" s="63">
        <v>46150.041666666701</v>
      </c>
      <c r="B170" s="33">
        <v>11.88395017</v>
      </c>
    </row>
    <row r="171" spans="1:2" x14ac:dyDescent="0.3">
      <c r="A171" s="63">
        <v>46150.083333333299</v>
      </c>
      <c r="B171" s="33">
        <v>9.8907315520000001</v>
      </c>
    </row>
    <row r="172" spans="1:2" x14ac:dyDescent="0.3">
      <c r="A172" s="63">
        <v>46150.125</v>
      </c>
      <c r="B172" s="33">
        <v>12.295248669999999</v>
      </c>
    </row>
    <row r="173" spans="1:2" x14ac:dyDescent="0.3">
      <c r="A173" s="63">
        <v>46150.166666666701</v>
      </c>
      <c r="B173" s="33">
        <v>10.74700155</v>
      </c>
    </row>
    <row r="174" spans="1:2" x14ac:dyDescent="0.3">
      <c r="A174" s="63">
        <v>46150.208333333299</v>
      </c>
      <c r="B174" s="33">
        <v>10.611808330000001</v>
      </c>
    </row>
    <row r="175" spans="1:2" x14ac:dyDescent="0.3">
      <c r="A175" s="63">
        <v>46150.25</v>
      </c>
      <c r="B175" s="33">
        <v>12.40762069</v>
      </c>
    </row>
    <row r="176" spans="1:2" x14ac:dyDescent="0.3">
      <c r="A176" s="63">
        <v>46150.291666666701</v>
      </c>
      <c r="B176" s="33">
        <v>18.858339999999998</v>
      </c>
    </row>
    <row r="177" spans="1:2" x14ac:dyDescent="0.3">
      <c r="A177" s="63">
        <v>46150.333333333299</v>
      </c>
      <c r="B177" s="33">
        <v>18.22082241</v>
      </c>
    </row>
    <row r="178" spans="1:2" x14ac:dyDescent="0.3">
      <c r="A178" s="63">
        <v>46150.375</v>
      </c>
      <c r="B178" s="33">
        <v>17.913861669999999</v>
      </c>
    </row>
    <row r="179" spans="1:2" x14ac:dyDescent="0.3">
      <c r="A179" s="63">
        <v>46150.416666666701</v>
      </c>
      <c r="B179" s="33">
        <v>21.740067239999998</v>
      </c>
    </row>
    <row r="180" spans="1:2" x14ac:dyDescent="0.3">
      <c r="A180" s="63">
        <v>46150.458333333299</v>
      </c>
      <c r="B180" s="33">
        <v>17.00147333</v>
      </c>
    </row>
    <row r="181" spans="1:2" x14ac:dyDescent="0.3">
      <c r="A181" s="63">
        <v>46150.5</v>
      </c>
      <c r="B181" s="33">
        <v>15.04148966</v>
      </c>
    </row>
    <row r="182" spans="1:2" x14ac:dyDescent="0.3">
      <c r="A182" s="63">
        <v>46150.541666666701</v>
      </c>
      <c r="B182" s="33">
        <v>13.988730500000001</v>
      </c>
    </row>
    <row r="183" spans="1:2" x14ac:dyDescent="0.3">
      <c r="A183" s="63">
        <v>46150.583333333299</v>
      </c>
      <c r="B183" s="33">
        <v>16.67149345</v>
      </c>
    </row>
    <row r="184" spans="1:2" x14ac:dyDescent="0.3">
      <c r="A184" s="63">
        <v>46150.625</v>
      </c>
      <c r="B184" s="33">
        <v>14.770488</v>
      </c>
    </row>
    <row r="185" spans="1:2" x14ac:dyDescent="0.3">
      <c r="A185" s="63">
        <v>46150.666666666701</v>
      </c>
      <c r="B185" s="33">
        <v>16.07496897</v>
      </c>
    </row>
    <row r="186" spans="1:2" x14ac:dyDescent="0.3">
      <c r="A186" s="63">
        <v>46150.708333333299</v>
      </c>
      <c r="B186" s="33">
        <v>11.106465330000001</v>
      </c>
    </row>
    <row r="187" spans="1:2" x14ac:dyDescent="0.3">
      <c r="A187" s="63">
        <v>46150.75</v>
      </c>
      <c r="B187" s="33">
        <v>8.5859660340000001</v>
      </c>
    </row>
    <row r="188" spans="1:2" x14ac:dyDescent="0.3">
      <c r="A188" s="63">
        <v>46150.791666666701</v>
      </c>
      <c r="B188" s="33">
        <v>10.04747117</v>
      </c>
    </row>
    <row r="189" spans="1:2" x14ac:dyDescent="0.3">
      <c r="A189" s="63">
        <v>46150.833333333299</v>
      </c>
      <c r="B189" s="33">
        <v>10.19469672</v>
      </c>
    </row>
    <row r="190" spans="1:2" x14ac:dyDescent="0.3">
      <c r="A190" s="63">
        <v>46150.875</v>
      </c>
      <c r="B190" s="33">
        <v>9.5592536670000001</v>
      </c>
    </row>
    <row r="191" spans="1:2" x14ac:dyDescent="0.3">
      <c r="A191" s="63">
        <v>46150.916666666701</v>
      </c>
      <c r="B191" s="33">
        <v>11.86731483</v>
      </c>
    </row>
    <row r="192" spans="1:2" x14ac:dyDescent="0.3">
      <c r="A192" s="63">
        <v>46150.958333333299</v>
      </c>
      <c r="B192" s="33">
        <v>13.79433</v>
      </c>
    </row>
    <row r="193" spans="1:2" x14ac:dyDescent="0.3">
      <c r="A193" s="63">
        <v>46151</v>
      </c>
      <c r="B193" s="33">
        <v>7.7690015519999998</v>
      </c>
    </row>
    <row r="194" spans="1:2" x14ac:dyDescent="0.3">
      <c r="A194" s="63">
        <v>46151.041666666701</v>
      </c>
      <c r="B194" s="33">
        <v>7.6488244999999999</v>
      </c>
    </row>
    <row r="195" spans="1:2" x14ac:dyDescent="0.3">
      <c r="A195" s="63">
        <v>46151.083333333299</v>
      </c>
      <c r="B195" s="33">
        <v>9.5678037929999995</v>
      </c>
    </row>
    <row r="196" spans="1:2" x14ac:dyDescent="0.3">
      <c r="A196" s="63">
        <v>46151.125</v>
      </c>
      <c r="B196" s="33">
        <v>10.32979617</v>
      </c>
    </row>
    <row r="197" spans="1:2" x14ac:dyDescent="0.3">
      <c r="A197" s="63">
        <v>46151.166666666701</v>
      </c>
      <c r="B197" s="33">
        <v>10.86618569</v>
      </c>
    </row>
    <row r="198" spans="1:2" x14ac:dyDescent="0.3">
      <c r="A198" s="63">
        <v>46151.208333333299</v>
      </c>
      <c r="B198" s="33">
        <v>12.60120167</v>
      </c>
    </row>
    <row r="199" spans="1:2" x14ac:dyDescent="0.3">
      <c r="A199" s="63">
        <v>46151.25</v>
      </c>
      <c r="B199" s="33">
        <v>15.7308431</v>
      </c>
    </row>
    <row r="200" spans="1:2" x14ac:dyDescent="0.3">
      <c r="A200" s="63">
        <v>46151.291666666701</v>
      </c>
      <c r="B200" s="33">
        <v>21.817608329999999</v>
      </c>
    </row>
    <row r="201" spans="1:2" x14ac:dyDescent="0.3">
      <c r="A201" s="63">
        <v>46151.333333333299</v>
      </c>
      <c r="B201" s="33">
        <v>27.169694830000001</v>
      </c>
    </row>
    <row r="202" spans="1:2" x14ac:dyDescent="0.3">
      <c r="A202" s="63">
        <v>46151.375</v>
      </c>
      <c r="B202" s="33">
        <v>27.09158</v>
      </c>
    </row>
    <row r="203" spans="1:2" x14ac:dyDescent="0.3">
      <c r="A203" s="63">
        <v>46151.416666666701</v>
      </c>
      <c r="B203" s="33">
        <v>20.446639659999999</v>
      </c>
    </row>
    <row r="204" spans="1:2" x14ac:dyDescent="0.3">
      <c r="A204" s="63">
        <v>46151.458333333299</v>
      </c>
      <c r="B204" s="33">
        <v>13.332990000000001</v>
      </c>
    </row>
    <row r="205" spans="1:2" x14ac:dyDescent="0.3">
      <c r="A205" s="63">
        <v>46151.5</v>
      </c>
      <c r="B205" s="33">
        <v>9.2884253450000003</v>
      </c>
    </row>
    <row r="206" spans="1:2" x14ac:dyDescent="0.3">
      <c r="A206" s="63">
        <v>46151.541666666701</v>
      </c>
      <c r="B206" s="33">
        <v>7.7614521669999998</v>
      </c>
    </row>
    <row r="207" spans="1:2" x14ac:dyDescent="0.3">
      <c r="A207" s="63">
        <v>46151.583333333299</v>
      </c>
      <c r="B207" s="33">
        <v>7.0596468970000004</v>
      </c>
    </row>
    <row r="208" spans="1:2" x14ac:dyDescent="0.3">
      <c r="A208" s="63">
        <v>46151.625</v>
      </c>
      <c r="B208" s="33">
        <v>6.5550898330000003</v>
      </c>
    </row>
    <row r="209" spans="1:2" x14ac:dyDescent="0.3">
      <c r="A209" s="63">
        <v>46151.666666666701</v>
      </c>
      <c r="B209" s="33">
        <v>6.5957793100000002</v>
      </c>
    </row>
    <row r="210" spans="1:2" x14ac:dyDescent="0.3">
      <c r="A210" s="63">
        <v>46151.708333333299</v>
      </c>
      <c r="B210" s="33">
        <v>5.9566938330000001</v>
      </c>
    </row>
    <row r="211" spans="1:2" x14ac:dyDescent="0.3">
      <c r="A211" s="63">
        <v>46151.75</v>
      </c>
      <c r="B211" s="33">
        <v>15.88920603</v>
      </c>
    </row>
    <row r="212" spans="1:2" x14ac:dyDescent="0.3">
      <c r="A212" s="63">
        <v>46151.791666666701</v>
      </c>
      <c r="B212" s="33">
        <v>33.084036670000003</v>
      </c>
    </row>
    <row r="213" spans="1:2" x14ac:dyDescent="0.3">
      <c r="A213" s="63">
        <v>46151.833333333299</v>
      </c>
      <c r="B213" s="33">
        <v>32.234760340000001</v>
      </c>
    </row>
    <row r="214" spans="1:2" x14ac:dyDescent="0.3">
      <c r="A214" s="63">
        <v>46151.875</v>
      </c>
      <c r="B214" s="33">
        <v>26.090548330000001</v>
      </c>
    </row>
    <row r="215" spans="1:2" x14ac:dyDescent="0.3">
      <c r="A215" s="63">
        <v>46151.916666666701</v>
      </c>
      <c r="B215" s="33">
        <v>20.410315520000001</v>
      </c>
    </row>
    <row r="216" spans="1:2" x14ac:dyDescent="0.3">
      <c r="A216" s="63">
        <v>46151.958333333299</v>
      </c>
      <c r="B216" s="33">
        <v>17.330223329999999</v>
      </c>
    </row>
    <row r="217" spans="1:2" x14ac:dyDescent="0.3">
      <c r="A217" s="63">
        <v>46152</v>
      </c>
      <c r="B217" s="33">
        <v>18.05388276</v>
      </c>
    </row>
    <row r="218" spans="1:2" x14ac:dyDescent="0.3">
      <c r="A218" s="63">
        <v>46152.041666666701</v>
      </c>
      <c r="B218" s="33">
        <v>17.769056670000001</v>
      </c>
    </row>
    <row r="219" spans="1:2" x14ac:dyDescent="0.3">
      <c r="A219" s="63">
        <v>46152.083333333299</v>
      </c>
      <c r="B219" s="33">
        <v>9.8553137930000005</v>
      </c>
    </row>
    <row r="220" spans="1:2" x14ac:dyDescent="0.3">
      <c r="A220" s="63">
        <v>46152.125</v>
      </c>
      <c r="B220" s="33">
        <v>8.8073610000000002</v>
      </c>
    </row>
    <row r="221" spans="1:2" x14ac:dyDescent="0.3">
      <c r="A221" s="63">
        <v>46152.166666666701</v>
      </c>
      <c r="B221" s="33">
        <v>9.3686596550000001</v>
      </c>
    </row>
    <row r="222" spans="1:2" x14ac:dyDescent="0.3">
      <c r="A222" s="63">
        <v>46152.208333333299</v>
      </c>
      <c r="B222" s="33">
        <v>7.3093620000000001</v>
      </c>
    </row>
    <row r="223" spans="1:2" x14ac:dyDescent="0.3">
      <c r="A223" s="63">
        <v>46152.25</v>
      </c>
      <c r="B223" s="33">
        <v>5.9576067239999997</v>
      </c>
    </row>
    <row r="224" spans="1:2" x14ac:dyDescent="0.3">
      <c r="A224" s="63">
        <v>46152.291666666701</v>
      </c>
      <c r="B224" s="33">
        <v>4.9288353330000003</v>
      </c>
    </row>
    <row r="225" spans="1:2" x14ac:dyDescent="0.3">
      <c r="A225" s="63">
        <v>46152.333333333299</v>
      </c>
      <c r="B225" s="33">
        <v>5.4338094830000001</v>
      </c>
    </row>
    <row r="226" spans="1:2" x14ac:dyDescent="0.3">
      <c r="A226" s="63">
        <v>46152.375</v>
      </c>
      <c r="B226" s="33">
        <v>3.3709061669999998</v>
      </c>
    </row>
    <row r="227" spans="1:2" x14ac:dyDescent="0.3">
      <c r="A227" s="63">
        <v>46152.416666666701</v>
      </c>
      <c r="B227" s="33">
        <v>3.3552274139999998</v>
      </c>
    </row>
    <row r="228" spans="1:2" x14ac:dyDescent="0.3">
      <c r="A228" s="63">
        <v>46152.458333333299</v>
      </c>
      <c r="B228" s="33">
        <v>4.9410728329999998</v>
      </c>
    </row>
    <row r="229" spans="1:2" x14ac:dyDescent="0.3">
      <c r="A229" s="63">
        <v>46152.5</v>
      </c>
      <c r="B229" s="33">
        <v>4.0305332759999999</v>
      </c>
    </row>
    <row r="230" spans="1:2" x14ac:dyDescent="0.3">
      <c r="A230" s="63">
        <v>46152.541666666701</v>
      </c>
      <c r="B230" s="33">
        <v>3.3202083330000001</v>
      </c>
    </row>
    <row r="231" spans="1:2" x14ac:dyDescent="0.3">
      <c r="A231" s="63">
        <v>46152.583333333299</v>
      </c>
      <c r="B231" s="33">
        <v>3.11039069</v>
      </c>
    </row>
    <row r="232" spans="1:2" x14ac:dyDescent="0.3">
      <c r="A232" s="63">
        <v>46152.625</v>
      </c>
      <c r="B232" s="33">
        <v>3.0505599999999999</v>
      </c>
    </row>
    <row r="233" spans="1:2" x14ac:dyDescent="0.3">
      <c r="A233" s="63">
        <v>46152.666666666701</v>
      </c>
      <c r="B233" s="33">
        <v>3.015209655</v>
      </c>
    </row>
    <row r="234" spans="1:2" x14ac:dyDescent="0.3">
      <c r="A234" s="63">
        <v>46152.708333333299</v>
      </c>
      <c r="B234" s="33">
        <v>3.4055783329999998</v>
      </c>
    </row>
    <row r="235" spans="1:2" x14ac:dyDescent="0.3">
      <c r="A235" s="63">
        <v>46152.75</v>
      </c>
      <c r="B235" s="33">
        <v>3.167649655</v>
      </c>
    </row>
    <row r="236" spans="1:2" x14ac:dyDescent="0.3">
      <c r="A236" s="63">
        <v>46152.791666666701</v>
      </c>
      <c r="B236" s="33">
        <v>3.3820795000000001</v>
      </c>
    </row>
    <row r="237" spans="1:2" x14ac:dyDescent="0.3">
      <c r="A237" s="63">
        <v>46152.833333333299</v>
      </c>
      <c r="B237" s="33">
        <v>3.3648036210000001</v>
      </c>
    </row>
    <row r="238" spans="1:2" x14ac:dyDescent="0.3">
      <c r="A238" s="63">
        <v>46152.875</v>
      </c>
      <c r="B238" s="33">
        <v>3.6155586670000002</v>
      </c>
    </row>
    <row r="239" spans="1:2" x14ac:dyDescent="0.3">
      <c r="A239" s="63">
        <v>46152.916666666701</v>
      </c>
      <c r="B239" s="33">
        <v>4.2105248279999996</v>
      </c>
    </row>
    <row r="240" spans="1:2" x14ac:dyDescent="0.3">
      <c r="A240" s="63">
        <v>46152.958333333299</v>
      </c>
      <c r="B240" s="33">
        <v>4.1111006669999997</v>
      </c>
    </row>
    <row r="241" spans="1:2" x14ac:dyDescent="0.3">
      <c r="A241" s="63">
        <v>46153</v>
      </c>
      <c r="B241" s="33">
        <v>4.8122129310000004</v>
      </c>
    </row>
    <row r="242" spans="1:2" x14ac:dyDescent="0.3">
      <c r="A242" s="63">
        <v>46153.041666666701</v>
      </c>
      <c r="B242" s="33">
        <v>4.938945833</v>
      </c>
    </row>
    <row r="243" spans="1:2" x14ac:dyDescent="0.3">
      <c r="A243" s="63">
        <v>46153.083333333299</v>
      </c>
      <c r="B243" s="33">
        <v>3.5792606899999999</v>
      </c>
    </row>
    <row r="244" spans="1:2" x14ac:dyDescent="0.3">
      <c r="A244" s="63">
        <v>46153.125</v>
      </c>
      <c r="B244" s="33">
        <v>3.8169564999999999</v>
      </c>
    </row>
    <row r="245" spans="1:2" x14ac:dyDescent="0.3">
      <c r="A245" s="63">
        <v>46153.166666666701</v>
      </c>
      <c r="B245" s="33">
        <v>3.0742848280000001</v>
      </c>
    </row>
    <row r="246" spans="1:2" x14ac:dyDescent="0.3">
      <c r="A246" s="63">
        <v>46153.208333333299</v>
      </c>
      <c r="B246" s="33">
        <v>2.5900638329999999</v>
      </c>
    </row>
    <row r="247" spans="1:2" x14ac:dyDescent="0.3">
      <c r="A247" s="63">
        <v>46153.25</v>
      </c>
      <c r="B247" s="33">
        <v>2.7240691379999999</v>
      </c>
    </row>
    <row r="248" spans="1:2" x14ac:dyDescent="0.3">
      <c r="A248" s="63">
        <v>46153.291666666701</v>
      </c>
      <c r="B248" s="33">
        <v>2.8587698330000002</v>
      </c>
    </row>
    <row r="249" spans="1:2" x14ac:dyDescent="0.3">
      <c r="A249" s="63">
        <v>46153.333333333299</v>
      </c>
      <c r="B249" s="33">
        <v>3.3942708619999999</v>
      </c>
    </row>
    <row r="250" spans="1:2" x14ac:dyDescent="0.3">
      <c r="A250" s="63">
        <v>46153.375</v>
      </c>
      <c r="B250" s="33">
        <v>3.7374010000000002</v>
      </c>
    </row>
    <row r="251" spans="1:2" x14ac:dyDescent="0.3">
      <c r="A251" s="63">
        <v>46153.416666666701</v>
      </c>
      <c r="B251" s="33">
        <v>1.7974258620000001</v>
      </c>
    </row>
    <row r="252" spans="1:2" x14ac:dyDescent="0.3">
      <c r="A252" s="63">
        <v>46153.458333333299</v>
      </c>
      <c r="B252" s="33">
        <v>2.1245633330000002</v>
      </c>
    </row>
    <row r="253" spans="1:2" x14ac:dyDescent="0.3">
      <c r="A253" s="63">
        <v>46153.5</v>
      </c>
      <c r="B253" s="33">
        <v>2.7799213790000001</v>
      </c>
    </row>
    <row r="254" spans="1:2" x14ac:dyDescent="0.3">
      <c r="A254" s="63">
        <v>46153.541666666701</v>
      </c>
      <c r="B254" s="33">
        <v>3.3061733329999998</v>
      </c>
    </row>
    <row r="255" spans="1:2" x14ac:dyDescent="0.3">
      <c r="A255" s="63">
        <v>46153.583333333299</v>
      </c>
      <c r="B255" s="33">
        <v>4.4078125860000004</v>
      </c>
    </row>
    <row r="256" spans="1:2" x14ac:dyDescent="0.3">
      <c r="A256" s="63">
        <v>46153.625</v>
      </c>
      <c r="B256" s="33">
        <v>4.0910549999999999</v>
      </c>
    </row>
    <row r="257" spans="1:2" x14ac:dyDescent="0.3">
      <c r="A257" s="63">
        <v>46153.666666666701</v>
      </c>
      <c r="B257" s="33">
        <v>4.4787353449999996</v>
      </c>
    </row>
    <row r="258" spans="1:2" x14ac:dyDescent="0.3">
      <c r="A258" s="63">
        <v>46153.708333333299</v>
      </c>
      <c r="B258" s="33">
        <v>4.8029758329999996</v>
      </c>
    </row>
    <row r="259" spans="1:2" x14ac:dyDescent="0.3">
      <c r="A259" s="63">
        <v>46153.75</v>
      </c>
      <c r="B259" s="33">
        <v>4.0610158619999996</v>
      </c>
    </row>
    <row r="260" spans="1:2" x14ac:dyDescent="0.3">
      <c r="A260" s="63">
        <v>46153.791666666701</v>
      </c>
      <c r="B260" s="33">
        <v>4.3342404999999999</v>
      </c>
    </row>
    <row r="261" spans="1:2" x14ac:dyDescent="0.3">
      <c r="A261" s="63">
        <v>46153.833333333299</v>
      </c>
      <c r="B261" s="33">
        <v>3.2085291379999998</v>
      </c>
    </row>
    <row r="262" spans="1:2" x14ac:dyDescent="0.3">
      <c r="A262" s="63">
        <v>46153.875</v>
      </c>
      <c r="B262" s="33">
        <v>4.1884395000000003</v>
      </c>
    </row>
    <row r="263" spans="1:2" x14ac:dyDescent="0.3">
      <c r="A263" s="63">
        <v>46153.916666666701</v>
      </c>
      <c r="B263" s="33">
        <v>4.5860256899999996</v>
      </c>
    </row>
    <row r="264" spans="1:2" x14ac:dyDescent="0.3">
      <c r="A264" s="63">
        <v>46153.958333333299</v>
      </c>
      <c r="B264" s="33">
        <v>4.8421269999999996</v>
      </c>
    </row>
    <row r="265" spans="1:2" x14ac:dyDescent="0.3">
      <c r="A265" s="63">
        <v>46154</v>
      </c>
      <c r="B265" s="33">
        <v>5.1423360340000004</v>
      </c>
    </row>
    <row r="266" spans="1:2" x14ac:dyDescent="0.3">
      <c r="A266" s="63">
        <v>46154.041666666701</v>
      </c>
      <c r="B266" s="33">
        <v>6.2474303329999996</v>
      </c>
    </row>
    <row r="267" spans="1:2" x14ac:dyDescent="0.3">
      <c r="A267" s="63">
        <v>46154.083333333299</v>
      </c>
      <c r="B267" s="33">
        <v>7.7829339659999999</v>
      </c>
    </row>
    <row r="268" spans="1:2" x14ac:dyDescent="0.3">
      <c r="A268" s="63">
        <v>46154.125</v>
      </c>
      <c r="B268" s="33">
        <v>7.581270333</v>
      </c>
    </row>
    <row r="269" spans="1:2" x14ac:dyDescent="0.3">
      <c r="A269" s="63">
        <v>46154.166666666701</v>
      </c>
      <c r="B269" s="33">
        <v>7.2267967239999997</v>
      </c>
    </row>
    <row r="270" spans="1:2" x14ac:dyDescent="0.3">
      <c r="A270" s="63">
        <v>46154.208333333299</v>
      </c>
      <c r="B270" s="33">
        <v>7.9407903329999998</v>
      </c>
    </row>
    <row r="271" spans="1:2" x14ac:dyDescent="0.3">
      <c r="A271" s="63">
        <v>46154.25</v>
      </c>
      <c r="B271" s="33">
        <v>13.55664983</v>
      </c>
    </row>
    <row r="272" spans="1:2" x14ac:dyDescent="0.3">
      <c r="A272" s="63">
        <v>46154.291666666701</v>
      </c>
      <c r="B272" s="33">
        <v>10.45421017</v>
      </c>
    </row>
    <row r="273" spans="1:2" x14ac:dyDescent="0.3">
      <c r="A273" s="63">
        <v>46154.333333333299</v>
      </c>
      <c r="B273" s="33">
        <v>3.0352362070000001</v>
      </c>
    </row>
    <row r="274" spans="1:2" x14ac:dyDescent="0.3">
      <c r="A274" s="63">
        <v>46154.375</v>
      </c>
      <c r="B274" s="33">
        <v>2.715179</v>
      </c>
    </row>
    <row r="275" spans="1:2" x14ac:dyDescent="0.3">
      <c r="A275" s="63">
        <v>46154.416666666701</v>
      </c>
      <c r="B275" s="33">
        <v>3.2145672410000001</v>
      </c>
    </row>
    <row r="276" spans="1:2" x14ac:dyDescent="0.3">
      <c r="A276" s="63">
        <v>46154.458333333299</v>
      </c>
      <c r="B276" s="33">
        <v>3.494125833</v>
      </c>
    </row>
    <row r="277" spans="1:2" x14ac:dyDescent="0.3">
      <c r="A277" s="63">
        <v>46154.5</v>
      </c>
      <c r="B277" s="33">
        <v>3.2591241379999998</v>
      </c>
    </row>
    <row r="278" spans="1:2" x14ac:dyDescent="0.3">
      <c r="A278" s="63">
        <v>46154.541666666701</v>
      </c>
      <c r="B278" s="33">
        <v>3.7967949999999999</v>
      </c>
    </row>
    <row r="279" spans="1:2" x14ac:dyDescent="0.3">
      <c r="A279" s="63">
        <v>46154.583333333299</v>
      </c>
      <c r="B279" s="33">
        <v>3.7113958619999998</v>
      </c>
    </row>
    <row r="280" spans="1:2" x14ac:dyDescent="0.3">
      <c r="A280" s="63">
        <v>46154.625</v>
      </c>
      <c r="B280" s="33">
        <v>3.4185405000000002</v>
      </c>
    </row>
    <row r="281" spans="1:2" x14ac:dyDescent="0.3">
      <c r="A281" s="63">
        <v>46154.666666666701</v>
      </c>
      <c r="B281" s="33">
        <v>4.4397801719999999</v>
      </c>
    </row>
    <row r="282" spans="1:2" x14ac:dyDescent="0.3">
      <c r="A282" s="63">
        <v>46154.708333333299</v>
      </c>
      <c r="B282" s="33">
        <v>5.3131874999999997</v>
      </c>
    </row>
    <row r="283" spans="1:2" x14ac:dyDescent="0.3">
      <c r="A283" s="63">
        <v>46154.75</v>
      </c>
      <c r="B283" s="33">
        <v>3.79982431</v>
      </c>
    </row>
    <row r="284" spans="1:2" x14ac:dyDescent="0.3">
      <c r="A284" s="63">
        <v>46154.791666666701</v>
      </c>
      <c r="B284" s="33">
        <v>3.7535876670000001</v>
      </c>
    </row>
    <row r="285" spans="1:2" x14ac:dyDescent="0.3">
      <c r="A285" s="63">
        <v>46154.833333333299</v>
      </c>
      <c r="B285" s="33">
        <v>3.4738505169999998</v>
      </c>
    </row>
    <row r="286" spans="1:2" x14ac:dyDescent="0.3">
      <c r="A286" s="63">
        <v>46154.875</v>
      </c>
      <c r="B286" s="33">
        <v>4.1526031669999997</v>
      </c>
    </row>
    <row r="287" spans="1:2" x14ac:dyDescent="0.3">
      <c r="A287" s="63">
        <v>46154.916666666701</v>
      </c>
      <c r="B287" s="33">
        <v>4.8332068970000002</v>
      </c>
    </row>
    <row r="288" spans="1:2" x14ac:dyDescent="0.3">
      <c r="A288" s="63">
        <v>46154.958333333299</v>
      </c>
      <c r="B288" s="33">
        <v>6.244659167</v>
      </c>
    </row>
    <row r="289" spans="1:2" x14ac:dyDescent="0.3">
      <c r="A289" s="63">
        <v>46155</v>
      </c>
      <c r="B289" s="33">
        <v>6.2155594829999998</v>
      </c>
    </row>
    <row r="290" spans="1:2" x14ac:dyDescent="0.3">
      <c r="A290" s="63">
        <v>46155.041666666701</v>
      </c>
      <c r="B290" s="33">
        <v>5.719055</v>
      </c>
    </row>
    <row r="291" spans="1:2" x14ac:dyDescent="0.3">
      <c r="A291" s="63">
        <v>46155.083333333299</v>
      </c>
      <c r="B291" s="33">
        <v>5.5812872410000001</v>
      </c>
    </row>
    <row r="292" spans="1:2" x14ac:dyDescent="0.3">
      <c r="A292" s="63">
        <v>46155.125</v>
      </c>
      <c r="B292" s="33">
        <v>6.3894791670000002</v>
      </c>
    </row>
    <row r="293" spans="1:2" x14ac:dyDescent="0.3">
      <c r="A293" s="63">
        <v>46155.166666666701</v>
      </c>
      <c r="B293" s="33">
        <v>6.1387927590000002</v>
      </c>
    </row>
    <row r="294" spans="1:2" x14ac:dyDescent="0.3">
      <c r="A294" s="63">
        <v>46155.208333333299</v>
      </c>
      <c r="B294" s="33">
        <v>6.7394895000000004</v>
      </c>
    </row>
    <row r="295" spans="1:2" x14ac:dyDescent="0.3">
      <c r="A295" s="63">
        <v>46155.25</v>
      </c>
      <c r="B295" s="33">
        <v>6.3175287930000001</v>
      </c>
    </row>
    <row r="296" spans="1:2" x14ac:dyDescent="0.3">
      <c r="A296" s="63">
        <v>46155.291666666701</v>
      </c>
      <c r="B296" s="33">
        <v>2.5562298330000002</v>
      </c>
    </row>
    <row r="297" spans="1:2" x14ac:dyDescent="0.3">
      <c r="A297" s="63">
        <v>46155.333333333299</v>
      </c>
      <c r="B297" s="33">
        <v>3.6939705169999999</v>
      </c>
    </row>
    <row r="298" spans="1:2" x14ac:dyDescent="0.3">
      <c r="A298" s="63">
        <v>46155.375</v>
      </c>
      <c r="B298" s="33">
        <v>4.0513758329999998</v>
      </c>
    </row>
    <row r="299" spans="1:2" x14ac:dyDescent="0.3">
      <c r="A299" s="63">
        <v>46155.416666666701</v>
      </c>
      <c r="B299" s="33">
        <v>3.3110372410000002</v>
      </c>
    </row>
    <row r="300" spans="1:2" x14ac:dyDescent="0.3">
      <c r="A300" s="63">
        <v>46155.458333333299</v>
      </c>
      <c r="B300" s="33">
        <v>2.5888955</v>
      </c>
    </row>
    <row r="301" spans="1:2" x14ac:dyDescent="0.3">
      <c r="A301" s="63">
        <v>46155.5</v>
      </c>
      <c r="B301" s="33">
        <v>2.2620689660000002</v>
      </c>
    </row>
    <row r="302" spans="1:2" x14ac:dyDescent="0.3">
      <c r="A302" s="63">
        <v>46155.541666666701</v>
      </c>
      <c r="B302" s="33">
        <v>1.936275</v>
      </c>
    </row>
    <row r="303" spans="1:2" x14ac:dyDescent="0.3">
      <c r="A303" s="63">
        <v>46155.583333333299</v>
      </c>
      <c r="B303" s="33">
        <v>2.4224141380000002</v>
      </c>
    </row>
    <row r="304" spans="1:2" x14ac:dyDescent="0.3">
      <c r="A304" s="63">
        <v>46155.625</v>
      </c>
      <c r="B304" s="33">
        <v>2.612555333</v>
      </c>
    </row>
    <row r="305" spans="1:2" x14ac:dyDescent="0.3">
      <c r="A305" s="63">
        <v>46155.666666666701</v>
      </c>
      <c r="B305" s="33">
        <v>2.2901003449999999</v>
      </c>
    </row>
    <row r="306" spans="1:2" x14ac:dyDescent="0.3">
      <c r="A306" s="63">
        <v>46155.708333333299</v>
      </c>
      <c r="B306" s="33">
        <v>3.2576546670000002</v>
      </c>
    </row>
    <row r="307" spans="1:2" x14ac:dyDescent="0.3">
      <c r="A307" s="63">
        <v>46155.75</v>
      </c>
      <c r="B307" s="33">
        <v>2.5655844829999999</v>
      </c>
    </row>
    <row r="308" spans="1:2" x14ac:dyDescent="0.3">
      <c r="A308" s="63">
        <v>46155.791666666701</v>
      </c>
      <c r="B308" s="33">
        <v>3.035828</v>
      </c>
    </row>
    <row r="309" spans="1:2" x14ac:dyDescent="0.3">
      <c r="A309" s="63">
        <v>46155.833333333299</v>
      </c>
      <c r="B309" s="33">
        <v>2.769253103</v>
      </c>
    </row>
    <row r="310" spans="1:2" x14ac:dyDescent="0.3">
      <c r="A310" s="63">
        <v>46155.875</v>
      </c>
      <c r="B310" s="33">
        <v>1.732128283</v>
      </c>
    </row>
    <row r="311" spans="1:2" x14ac:dyDescent="0.3">
      <c r="A311" s="63">
        <v>46155.916666666701</v>
      </c>
      <c r="B311" s="33">
        <v>3.830419655</v>
      </c>
    </row>
    <row r="312" spans="1:2" x14ac:dyDescent="0.3">
      <c r="A312" s="63">
        <v>46155.958333333299</v>
      </c>
      <c r="B312" s="33">
        <v>5.1044074999999998</v>
      </c>
    </row>
    <row r="313" spans="1:2" x14ac:dyDescent="0.3">
      <c r="A313" s="63">
        <v>46156</v>
      </c>
      <c r="B313" s="33">
        <v>4.6780468969999998</v>
      </c>
    </row>
    <row r="314" spans="1:2" x14ac:dyDescent="0.3">
      <c r="A314" s="63">
        <v>46156.041666666701</v>
      </c>
      <c r="B314" s="33">
        <v>3.9474705000000001</v>
      </c>
    </row>
    <row r="315" spans="1:2" x14ac:dyDescent="0.3">
      <c r="A315" s="63">
        <v>46156.083333333299</v>
      </c>
      <c r="B315" s="33">
        <v>2.8096972409999998</v>
      </c>
    </row>
    <row r="316" spans="1:2" x14ac:dyDescent="0.3">
      <c r="A316" s="63">
        <v>46156.125</v>
      </c>
      <c r="B316" s="33">
        <v>1.7987931669999999</v>
      </c>
    </row>
    <row r="317" spans="1:2" x14ac:dyDescent="0.3">
      <c r="A317" s="63">
        <v>46156.166666666701</v>
      </c>
      <c r="B317" s="33">
        <v>2.052150862</v>
      </c>
    </row>
    <row r="318" spans="1:2" x14ac:dyDescent="0.3">
      <c r="A318" s="63">
        <v>46156.208333333299</v>
      </c>
      <c r="B318" s="33">
        <v>2.8951288329999998</v>
      </c>
    </row>
    <row r="319" spans="1:2" x14ac:dyDescent="0.3">
      <c r="A319" s="63">
        <v>46156.25</v>
      </c>
      <c r="B319" s="33">
        <v>3.7543103449999999</v>
      </c>
    </row>
    <row r="320" spans="1:2" x14ac:dyDescent="0.3">
      <c r="A320" s="63">
        <v>46156.291666666701</v>
      </c>
      <c r="B320" s="33">
        <v>5.1062408330000002</v>
      </c>
    </row>
    <row r="321" spans="1:2" x14ac:dyDescent="0.3">
      <c r="A321" s="63">
        <v>46156.333333333299</v>
      </c>
      <c r="B321" s="33">
        <v>5.1952208620000002</v>
      </c>
    </row>
    <row r="322" spans="1:2" x14ac:dyDescent="0.3">
      <c r="A322" s="63">
        <v>46156.375</v>
      </c>
      <c r="B322" s="33">
        <v>4.4821271669999998</v>
      </c>
    </row>
    <row r="323" spans="1:2" x14ac:dyDescent="0.3">
      <c r="A323" s="63">
        <v>46156.416666666701</v>
      </c>
      <c r="B323" s="33">
        <v>4.4531622410000002</v>
      </c>
    </row>
    <row r="324" spans="1:2" x14ac:dyDescent="0.3">
      <c r="A324" s="63">
        <v>46156.458333333299</v>
      </c>
      <c r="B324" s="33">
        <v>3.3395700000000001</v>
      </c>
    </row>
    <row r="325" spans="1:2" x14ac:dyDescent="0.3">
      <c r="A325" s="63">
        <v>46156.5</v>
      </c>
      <c r="B325" s="33">
        <v>3.5842508620000002</v>
      </c>
    </row>
    <row r="326" spans="1:2" x14ac:dyDescent="0.3">
      <c r="A326" s="63">
        <v>46156.541666666701</v>
      </c>
      <c r="B326" s="33">
        <v>3.5591718330000002</v>
      </c>
    </row>
    <row r="327" spans="1:2" x14ac:dyDescent="0.3">
      <c r="A327" s="63">
        <v>46156.583333333299</v>
      </c>
      <c r="B327" s="33">
        <v>3.7492231029999998</v>
      </c>
    </row>
    <row r="328" spans="1:2" x14ac:dyDescent="0.3">
      <c r="A328" s="63">
        <v>46156.625</v>
      </c>
      <c r="B328" s="33">
        <v>3.216341667</v>
      </c>
    </row>
    <row r="329" spans="1:2" x14ac:dyDescent="0.3">
      <c r="A329" s="63">
        <v>46156.666666666701</v>
      </c>
      <c r="B329" s="33">
        <v>3.5376567240000001</v>
      </c>
    </row>
    <row r="330" spans="1:2" x14ac:dyDescent="0.3">
      <c r="A330" s="63">
        <v>46156.708333333299</v>
      </c>
      <c r="B330" s="33">
        <v>4.0160548330000001</v>
      </c>
    </row>
    <row r="331" spans="1:2" x14ac:dyDescent="0.3">
      <c r="A331" s="63">
        <v>46156.75</v>
      </c>
      <c r="B331" s="33">
        <v>2.4385463789999999</v>
      </c>
    </row>
    <row r="332" spans="1:2" x14ac:dyDescent="0.3">
      <c r="A332" s="63">
        <v>46156.791666666701</v>
      </c>
      <c r="B332" s="33">
        <v>1.3491021670000001</v>
      </c>
    </row>
    <row r="333" spans="1:2" x14ac:dyDescent="0.3">
      <c r="A333" s="63">
        <v>46156.833333333299</v>
      </c>
      <c r="B333" s="33">
        <v>1.6467553450000001</v>
      </c>
    </row>
    <row r="334" spans="1:2" x14ac:dyDescent="0.3">
      <c r="A334" s="63">
        <v>46156.875</v>
      </c>
      <c r="B334" s="33">
        <v>1.240163833</v>
      </c>
    </row>
    <row r="335" spans="1:2" x14ac:dyDescent="0.3">
      <c r="A335" s="63">
        <v>46156.916666666701</v>
      </c>
      <c r="B335" s="33">
        <v>1.032326793</v>
      </c>
    </row>
    <row r="336" spans="1:2" x14ac:dyDescent="0.3">
      <c r="A336" s="63">
        <v>46156.958333333299</v>
      </c>
      <c r="B336" s="33">
        <v>1.1031131329999999</v>
      </c>
    </row>
    <row r="337" spans="1:2" x14ac:dyDescent="0.3">
      <c r="A337" s="63">
        <v>46157</v>
      </c>
      <c r="B337" s="33">
        <v>1.154561707</v>
      </c>
    </row>
    <row r="338" spans="1:2" x14ac:dyDescent="0.3">
      <c r="A338" s="63">
        <v>46157.041666666701</v>
      </c>
      <c r="B338" s="33">
        <v>1.5434886670000001</v>
      </c>
    </row>
    <row r="339" spans="1:2" x14ac:dyDescent="0.3">
      <c r="A339" s="63">
        <v>46157.083333333299</v>
      </c>
      <c r="B339" s="33">
        <v>2.6442844829999999</v>
      </c>
    </row>
    <row r="340" spans="1:2" x14ac:dyDescent="0.3">
      <c r="A340" s="63">
        <v>46157.125</v>
      </c>
      <c r="B340" s="33">
        <v>3.068775333</v>
      </c>
    </row>
    <row r="341" spans="1:2" x14ac:dyDescent="0.3">
      <c r="A341" s="63">
        <v>46157.166666666701</v>
      </c>
      <c r="B341" s="33">
        <v>3.9830187929999998</v>
      </c>
    </row>
    <row r="342" spans="1:2" x14ac:dyDescent="0.3">
      <c r="A342" s="63">
        <v>46157.208333333299</v>
      </c>
      <c r="B342" s="33">
        <v>6.0219275000000003</v>
      </c>
    </row>
    <row r="343" spans="1:2" x14ac:dyDescent="0.3">
      <c r="A343" s="63">
        <v>46157.25</v>
      </c>
      <c r="B343" s="33">
        <v>6.184466724</v>
      </c>
    </row>
    <row r="344" spans="1:2" x14ac:dyDescent="0.3">
      <c r="A344" s="63">
        <v>46157.291666666701</v>
      </c>
      <c r="B344" s="33">
        <v>7.1061931669999998</v>
      </c>
    </row>
    <row r="345" spans="1:2" x14ac:dyDescent="0.3">
      <c r="A345" s="63">
        <v>46157.333333333299</v>
      </c>
      <c r="B345" s="33">
        <v>3.4247863789999999</v>
      </c>
    </row>
    <row r="346" spans="1:2" x14ac:dyDescent="0.3">
      <c r="A346" s="63">
        <v>46157.375</v>
      </c>
      <c r="B346" s="33">
        <v>2.2027733330000001</v>
      </c>
    </row>
    <row r="347" spans="1:2" x14ac:dyDescent="0.3">
      <c r="A347" s="63">
        <v>46157.416666666701</v>
      </c>
      <c r="B347" s="33">
        <v>2.2189524139999999</v>
      </c>
    </row>
    <row r="348" spans="1:2" x14ac:dyDescent="0.3">
      <c r="A348" s="63">
        <v>46157.458333333299</v>
      </c>
      <c r="B348" s="33">
        <v>2.6329933329999999</v>
      </c>
    </row>
    <row r="349" spans="1:2" x14ac:dyDescent="0.3">
      <c r="A349" s="63">
        <v>46157.5</v>
      </c>
      <c r="B349" s="33">
        <v>2.9150484479999998</v>
      </c>
    </row>
    <row r="350" spans="1:2" x14ac:dyDescent="0.3">
      <c r="A350" s="63">
        <v>46157.541666666701</v>
      </c>
      <c r="B350" s="33">
        <v>2.2431861670000002</v>
      </c>
    </row>
    <row r="351" spans="1:2" x14ac:dyDescent="0.3">
      <c r="A351" s="63">
        <v>46157.583333333299</v>
      </c>
      <c r="B351" s="33">
        <v>2.8769617240000001</v>
      </c>
    </row>
    <row r="352" spans="1:2" x14ac:dyDescent="0.3">
      <c r="A352" s="63">
        <v>46157.625</v>
      </c>
      <c r="B352" s="33">
        <v>4.8934723330000001</v>
      </c>
    </row>
    <row r="353" spans="1:2" x14ac:dyDescent="0.3">
      <c r="A353" s="63">
        <v>46157.666666666701</v>
      </c>
      <c r="B353" s="33">
        <v>4.0856908619999999</v>
      </c>
    </row>
    <row r="354" spans="1:2" x14ac:dyDescent="0.3">
      <c r="A354" s="63">
        <v>46157.708333333299</v>
      </c>
      <c r="B354" s="33">
        <v>3.1007373330000001</v>
      </c>
    </row>
    <row r="355" spans="1:2" x14ac:dyDescent="0.3">
      <c r="A355" s="63">
        <v>46157.75</v>
      </c>
      <c r="B355" s="33">
        <v>2.277991552</v>
      </c>
    </row>
    <row r="356" spans="1:2" x14ac:dyDescent="0.3">
      <c r="A356" s="63">
        <v>46157.791666666701</v>
      </c>
      <c r="B356" s="33">
        <v>2.2656403329999999</v>
      </c>
    </row>
    <row r="357" spans="1:2" x14ac:dyDescent="0.3">
      <c r="A357" s="63">
        <v>46157.833333333299</v>
      </c>
      <c r="B357" s="33">
        <v>2.0100043099999998</v>
      </c>
    </row>
    <row r="358" spans="1:2" x14ac:dyDescent="0.3">
      <c r="A358" s="63">
        <v>46157.875</v>
      </c>
      <c r="B358" s="33">
        <v>2.1825251670000001</v>
      </c>
    </row>
    <row r="359" spans="1:2" x14ac:dyDescent="0.3">
      <c r="A359" s="63">
        <v>46157.916666666701</v>
      </c>
      <c r="B359" s="33">
        <v>3.5032872410000002</v>
      </c>
    </row>
    <row r="360" spans="1:2" x14ac:dyDescent="0.3">
      <c r="A360" s="63">
        <v>46157.958333333299</v>
      </c>
      <c r="B360" s="33">
        <v>5.7520674999999999</v>
      </c>
    </row>
    <row r="361" spans="1:2" x14ac:dyDescent="0.3">
      <c r="A361" s="63">
        <v>46158</v>
      </c>
      <c r="B361" s="33">
        <v>6.3665732759999996</v>
      </c>
    </row>
    <row r="362" spans="1:2" x14ac:dyDescent="0.3">
      <c r="A362" s="63">
        <v>46158.041666666701</v>
      </c>
      <c r="B362" s="33">
        <v>5.3655134999999996</v>
      </c>
    </row>
    <row r="363" spans="1:2" x14ac:dyDescent="0.3">
      <c r="A363" s="63">
        <v>46158.083333333299</v>
      </c>
      <c r="B363" s="33">
        <v>4.3917606899999999</v>
      </c>
    </row>
    <row r="364" spans="1:2" x14ac:dyDescent="0.3">
      <c r="A364" s="63">
        <v>46158.125</v>
      </c>
      <c r="B364" s="33">
        <v>3.7584255</v>
      </c>
    </row>
    <row r="365" spans="1:2" x14ac:dyDescent="0.3">
      <c r="A365" s="63">
        <v>46158.166666666701</v>
      </c>
      <c r="B365" s="33">
        <v>3.201472586</v>
      </c>
    </row>
    <row r="366" spans="1:2" x14ac:dyDescent="0.3">
      <c r="A366" s="63">
        <v>46158.208333333299</v>
      </c>
      <c r="B366" s="33">
        <v>5.1483361670000001</v>
      </c>
    </row>
    <row r="367" spans="1:2" x14ac:dyDescent="0.3">
      <c r="A367" s="63">
        <v>46158.25</v>
      </c>
      <c r="B367" s="33">
        <v>3.104437414</v>
      </c>
    </row>
    <row r="368" spans="1:2" x14ac:dyDescent="0.3">
      <c r="A368" s="63">
        <v>46158.291666666701</v>
      </c>
      <c r="B368" s="33">
        <v>2.661435167</v>
      </c>
    </row>
    <row r="369" spans="1:2" x14ac:dyDescent="0.3">
      <c r="A369" s="63">
        <v>46158.333333333299</v>
      </c>
      <c r="B369" s="33">
        <v>2.679293103</v>
      </c>
    </row>
    <row r="370" spans="1:2" x14ac:dyDescent="0.3">
      <c r="A370" s="63">
        <v>46158.375</v>
      </c>
      <c r="B370" s="33">
        <v>2.7643633329999999</v>
      </c>
    </row>
    <row r="371" spans="1:2" x14ac:dyDescent="0.3">
      <c r="A371" s="63">
        <v>46158.416666666701</v>
      </c>
      <c r="B371" s="33">
        <v>2.8026493100000001</v>
      </c>
    </row>
    <row r="372" spans="1:2" x14ac:dyDescent="0.3">
      <c r="A372" s="63">
        <v>46158.458333333299</v>
      </c>
      <c r="B372" s="33">
        <v>3.5472845</v>
      </c>
    </row>
    <row r="373" spans="1:2" x14ac:dyDescent="0.3">
      <c r="A373" s="63">
        <v>46158.5</v>
      </c>
      <c r="B373" s="33">
        <v>4.49386069</v>
      </c>
    </row>
    <row r="374" spans="1:2" x14ac:dyDescent="0.3">
      <c r="A374" s="63">
        <v>46158.541666666701</v>
      </c>
      <c r="B374" s="33">
        <v>3.8113683329999999</v>
      </c>
    </row>
    <row r="375" spans="1:2" x14ac:dyDescent="0.3">
      <c r="A375" s="63">
        <v>46158.583333333299</v>
      </c>
      <c r="B375" s="33">
        <v>5.0804539660000003</v>
      </c>
    </row>
    <row r="376" spans="1:2" x14ac:dyDescent="0.3">
      <c r="A376" s="63">
        <v>46158.625</v>
      </c>
      <c r="B376" s="33">
        <v>4.8525121670000004</v>
      </c>
    </row>
    <row r="377" spans="1:2" x14ac:dyDescent="0.3">
      <c r="A377" s="63">
        <v>46158.666666666701</v>
      </c>
      <c r="B377" s="33">
        <v>4.3703981030000003</v>
      </c>
    </row>
    <row r="378" spans="1:2" x14ac:dyDescent="0.3">
      <c r="A378" s="63">
        <v>46158.708333333299</v>
      </c>
      <c r="B378" s="33">
        <v>2.8924851669999998</v>
      </c>
    </row>
    <row r="379" spans="1:2" x14ac:dyDescent="0.3">
      <c r="A379" s="63">
        <v>46158.75</v>
      </c>
      <c r="B379" s="33">
        <v>1.633958276</v>
      </c>
    </row>
    <row r="380" spans="1:2" x14ac:dyDescent="0.3">
      <c r="A380" s="63">
        <v>46158.791666666701</v>
      </c>
      <c r="B380" s="33">
        <v>2.422027167</v>
      </c>
    </row>
    <row r="381" spans="1:2" x14ac:dyDescent="0.3">
      <c r="A381" s="63">
        <v>46158.833333333299</v>
      </c>
      <c r="B381" s="33">
        <v>2.9191449999999999</v>
      </c>
    </row>
    <row r="382" spans="1:2" x14ac:dyDescent="0.3">
      <c r="A382" s="63">
        <v>46158.875</v>
      </c>
      <c r="B382" s="33">
        <v>2.8172079999999999</v>
      </c>
    </row>
    <row r="383" spans="1:2" x14ac:dyDescent="0.3">
      <c r="A383" s="63">
        <v>46158.916666666701</v>
      </c>
      <c r="B383" s="33">
        <v>3.141603103</v>
      </c>
    </row>
    <row r="384" spans="1:2" x14ac:dyDescent="0.3">
      <c r="A384" s="63">
        <v>46158.958333333299</v>
      </c>
      <c r="B384" s="33">
        <v>2.5579421670000002</v>
      </c>
    </row>
    <row r="385" spans="1:2" x14ac:dyDescent="0.3">
      <c r="A385" s="63">
        <v>46159</v>
      </c>
      <c r="B385" s="33">
        <v>1.9621208619999999</v>
      </c>
    </row>
    <row r="386" spans="1:2" x14ac:dyDescent="0.3">
      <c r="A386" s="63">
        <v>46159.041666666701</v>
      </c>
      <c r="B386" s="33">
        <v>2.0402388330000001</v>
      </c>
    </row>
    <row r="387" spans="1:2" x14ac:dyDescent="0.3">
      <c r="A387" s="63">
        <v>46159.083333333299</v>
      </c>
      <c r="B387" s="33">
        <v>2.417483898</v>
      </c>
    </row>
    <row r="388" spans="1:2" x14ac:dyDescent="0.3">
      <c r="A388" s="63">
        <v>46159.125</v>
      </c>
      <c r="B388" s="33">
        <v>2.802673333</v>
      </c>
    </row>
    <row r="389" spans="1:2" x14ac:dyDescent="0.3">
      <c r="A389" s="63">
        <v>46159.166666666701</v>
      </c>
      <c r="B389" s="33">
        <v>2.984437931</v>
      </c>
    </row>
    <row r="390" spans="1:2" x14ac:dyDescent="0.3">
      <c r="A390" s="63">
        <v>46159.208333333299</v>
      </c>
      <c r="B390" s="33">
        <v>3.5694601669999999</v>
      </c>
    </row>
    <row r="391" spans="1:2" x14ac:dyDescent="0.3">
      <c r="A391" s="63">
        <v>46159.25</v>
      </c>
      <c r="B391" s="33">
        <v>3.8904191379999999</v>
      </c>
    </row>
    <row r="392" spans="1:2" x14ac:dyDescent="0.3">
      <c r="A392" s="63">
        <v>46159.291666666701</v>
      </c>
      <c r="B392" s="33">
        <v>2.8457564999999998</v>
      </c>
    </row>
    <row r="393" spans="1:2" x14ac:dyDescent="0.3">
      <c r="A393" s="63">
        <v>46159.333333333299</v>
      </c>
      <c r="B393" s="33">
        <v>2.5728920689999999</v>
      </c>
    </row>
    <row r="394" spans="1:2" x14ac:dyDescent="0.3">
      <c r="A394" s="63">
        <v>46159.375</v>
      </c>
      <c r="B394" s="33">
        <v>2.8529628329999999</v>
      </c>
    </row>
    <row r="395" spans="1:2" x14ac:dyDescent="0.3">
      <c r="A395" s="63">
        <v>46159.416666666701</v>
      </c>
      <c r="B395" s="33">
        <v>2.6360825860000001</v>
      </c>
    </row>
    <row r="396" spans="1:2" x14ac:dyDescent="0.3">
      <c r="A396" s="63">
        <v>46159.458333333299</v>
      </c>
      <c r="B396" s="33">
        <v>2.0133380000000001</v>
      </c>
    </row>
    <row r="397" spans="1:2" x14ac:dyDescent="0.3">
      <c r="A397" s="63">
        <v>46159.5</v>
      </c>
      <c r="B397" s="33">
        <v>2.1361724139999998</v>
      </c>
    </row>
    <row r="398" spans="1:2" x14ac:dyDescent="0.3">
      <c r="A398" s="63">
        <v>46159.541666666701</v>
      </c>
      <c r="B398" s="33">
        <v>2.4481120000000001</v>
      </c>
    </row>
    <row r="399" spans="1:2" x14ac:dyDescent="0.3">
      <c r="A399" s="63">
        <v>46159.583333333299</v>
      </c>
      <c r="B399" s="33">
        <v>1.8124520690000001</v>
      </c>
    </row>
    <row r="400" spans="1:2" x14ac:dyDescent="0.3">
      <c r="A400" s="63">
        <v>46159.625</v>
      </c>
      <c r="B400" s="33">
        <v>2.052577667</v>
      </c>
    </row>
    <row r="401" spans="1:2" x14ac:dyDescent="0.3">
      <c r="A401" s="63">
        <v>46159.666666666701</v>
      </c>
      <c r="B401" s="33">
        <v>2.2258710339999999</v>
      </c>
    </row>
    <row r="402" spans="1:2" x14ac:dyDescent="0.3">
      <c r="A402" s="63">
        <v>46159.708333333299</v>
      </c>
      <c r="B402" s="33">
        <v>2.1364494999999999</v>
      </c>
    </row>
    <row r="403" spans="1:2" x14ac:dyDescent="0.3">
      <c r="A403" s="63">
        <v>46159.75</v>
      </c>
      <c r="B403" s="33">
        <v>1.79650569</v>
      </c>
    </row>
    <row r="404" spans="1:2" x14ac:dyDescent="0.3">
      <c r="A404" s="63">
        <v>46159.791666666701</v>
      </c>
      <c r="B404" s="33">
        <v>1.4609475000000001</v>
      </c>
    </row>
    <row r="405" spans="1:2" x14ac:dyDescent="0.3">
      <c r="A405" s="63">
        <v>46159.833333333299</v>
      </c>
      <c r="B405" s="33">
        <v>2.1717198280000001</v>
      </c>
    </row>
    <row r="406" spans="1:2" x14ac:dyDescent="0.3">
      <c r="A406" s="63">
        <v>46159.875</v>
      </c>
      <c r="B406" s="33">
        <v>2.051068667</v>
      </c>
    </row>
    <row r="407" spans="1:2" x14ac:dyDescent="0.3">
      <c r="A407" s="63">
        <v>46159.916666666701</v>
      </c>
      <c r="B407" s="33">
        <v>2.731313793</v>
      </c>
    </row>
    <row r="408" spans="1:2" x14ac:dyDescent="0.3">
      <c r="A408" s="63">
        <v>46159.958333333299</v>
      </c>
      <c r="B408" s="33">
        <v>2.332000667</v>
      </c>
    </row>
    <row r="409" spans="1:2" x14ac:dyDescent="0.3">
      <c r="A409" s="63">
        <v>46160</v>
      </c>
      <c r="B409" s="33">
        <v>2.427691034</v>
      </c>
    </row>
    <row r="410" spans="1:2" x14ac:dyDescent="0.3">
      <c r="A410" s="63">
        <v>46160.041666666701</v>
      </c>
      <c r="B410" s="33">
        <v>2.8564379999999998</v>
      </c>
    </row>
    <row r="411" spans="1:2" x14ac:dyDescent="0.3">
      <c r="A411" s="63">
        <v>46160.083333333299</v>
      </c>
      <c r="B411" s="33">
        <v>2.9827229310000001</v>
      </c>
    </row>
    <row r="412" spans="1:2" x14ac:dyDescent="0.3">
      <c r="A412" s="63">
        <v>46160.125</v>
      </c>
      <c r="B412" s="33">
        <v>2.8708341669999999</v>
      </c>
    </row>
    <row r="413" spans="1:2" x14ac:dyDescent="0.3">
      <c r="A413" s="63">
        <v>46160.166666666701</v>
      </c>
      <c r="B413" s="33">
        <v>3.1517515519999999</v>
      </c>
    </row>
    <row r="414" spans="1:2" x14ac:dyDescent="0.3">
      <c r="A414" s="63">
        <v>46160.208333333299</v>
      </c>
      <c r="B414" s="33">
        <v>3.1647805</v>
      </c>
    </row>
    <row r="415" spans="1:2" x14ac:dyDescent="0.3">
      <c r="A415" s="63">
        <v>46160.25</v>
      </c>
      <c r="B415" s="33">
        <v>3.3350327590000002</v>
      </c>
    </row>
    <row r="416" spans="1:2" x14ac:dyDescent="0.3">
      <c r="A416" s="63">
        <v>46160.291666666701</v>
      </c>
      <c r="B416" s="33">
        <v>3.0803715</v>
      </c>
    </row>
    <row r="417" spans="1:2" x14ac:dyDescent="0.3">
      <c r="A417" s="63">
        <v>46160.333333333299</v>
      </c>
      <c r="B417" s="33">
        <v>1.7595677590000001</v>
      </c>
    </row>
    <row r="418" spans="1:2" x14ac:dyDescent="0.3">
      <c r="A418" s="63">
        <v>46160.375</v>
      </c>
      <c r="B418" s="33">
        <v>1.5969916669999999</v>
      </c>
    </row>
    <row r="419" spans="1:2" x14ac:dyDescent="0.3">
      <c r="A419" s="63">
        <v>46160.416666666701</v>
      </c>
      <c r="B419" s="33">
        <v>1.5934329309999999</v>
      </c>
    </row>
    <row r="420" spans="1:2" x14ac:dyDescent="0.3">
      <c r="A420" s="63">
        <v>46160.458333333299</v>
      </c>
      <c r="B420" s="33">
        <v>1.9220995000000001</v>
      </c>
    </row>
    <row r="421" spans="1:2" x14ac:dyDescent="0.3">
      <c r="A421" s="63">
        <v>46160.5</v>
      </c>
      <c r="B421" s="33">
        <v>1.4647306899999999</v>
      </c>
    </row>
    <row r="422" spans="1:2" x14ac:dyDescent="0.3">
      <c r="A422" s="63">
        <v>46160.541666666701</v>
      </c>
      <c r="B422" s="33">
        <v>1.3028613330000001</v>
      </c>
    </row>
    <row r="423" spans="1:2" x14ac:dyDescent="0.3">
      <c r="A423" s="63">
        <v>46160.583333333299</v>
      </c>
      <c r="B423" s="33">
        <v>1.172322138</v>
      </c>
    </row>
    <row r="424" spans="1:2" x14ac:dyDescent="0.3">
      <c r="A424" s="63">
        <v>46160.625</v>
      </c>
      <c r="B424" s="33">
        <v>1.0312526829999999</v>
      </c>
    </row>
    <row r="425" spans="1:2" x14ac:dyDescent="0.3">
      <c r="A425" s="63">
        <v>46160.666666666701</v>
      </c>
      <c r="B425" s="33">
        <v>1.1876796549999999</v>
      </c>
    </row>
    <row r="426" spans="1:2" x14ac:dyDescent="0.3">
      <c r="A426" s="63">
        <v>46160.708333333299</v>
      </c>
      <c r="B426" s="33">
        <v>1.347136667</v>
      </c>
    </row>
    <row r="427" spans="1:2" x14ac:dyDescent="0.3">
      <c r="A427" s="63">
        <v>46160.75</v>
      </c>
      <c r="B427" s="33">
        <v>1.6415044830000001</v>
      </c>
    </row>
    <row r="428" spans="1:2" x14ac:dyDescent="0.3">
      <c r="A428" s="63">
        <v>46160.791666666701</v>
      </c>
      <c r="B428" s="33">
        <v>1.7193754999999999</v>
      </c>
    </row>
    <row r="429" spans="1:2" x14ac:dyDescent="0.3">
      <c r="A429" s="63">
        <v>46160.833333333299</v>
      </c>
      <c r="B429" s="33">
        <v>2.0207606899999999</v>
      </c>
    </row>
    <row r="430" spans="1:2" x14ac:dyDescent="0.3">
      <c r="A430" s="63">
        <v>46160.875</v>
      </c>
      <c r="B430" s="33">
        <v>2.6936948329999999</v>
      </c>
    </row>
    <row r="431" spans="1:2" x14ac:dyDescent="0.3">
      <c r="A431" s="63">
        <v>46160.916666666701</v>
      </c>
      <c r="B431" s="33">
        <v>2.7364929309999999</v>
      </c>
    </row>
    <row r="432" spans="1:2" x14ac:dyDescent="0.3">
      <c r="A432" s="63">
        <v>46160.958333333299</v>
      </c>
      <c r="B432" s="33">
        <v>2.9865298330000001</v>
      </c>
    </row>
    <row r="433" spans="1:2" x14ac:dyDescent="0.3">
      <c r="A433" s="63">
        <v>46161</v>
      </c>
      <c r="B433" s="33">
        <v>3.0919696550000002</v>
      </c>
    </row>
    <row r="434" spans="1:2" x14ac:dyDescent="0.3">
      <c r="A434" s="63">
        <v>46161.041666666701</v>
      </c>
      <c r="B434" s="33">
        <v>3.1499316670000002</v>
      </c>
    </row>
    <row r="435" spans="1:2" x14ac:dyDescent="0.3">
      <c r="A435" s="63">
        <v>46161.083333333299</v>
      </c>
      <c r="B435" s="33">
        <v>3.0098043099999998</v>
      </c>
    </row>
    <row r="436" spans="1:2" x14ac:dyDescent="0.3">
      <c r="A436" s="63">
        <v>46161.125</v>
      </c>
      <c r="B436" s="33">
        <v>3.3872378329999999</v>
      </c>
    </row>
    <row r="437" spans="1:2" x14ac:dyDescent="0.3">
      <c r="A437" s="63">
        <v>46161.166666666701</v>
      </c>
      <c r="B437" s="33">
        <v>2.8354108619999998</v>
      </c>
    </row>
    <row r="438" spans="1:2" x14ac:dyDescent="0.3">
      <c r="A438" s="63">
        <v>46161.208333333299</v>
      </c>
      <c r="B438" s="33">
        <v>1.520651</v>
      </c>
    </row>
    <row r="439" spans="1:2" x14ac:dyDescent="0.3">
      <c r="A439" s="63">
        <v>46161.25</v>
      </c>
      <c r="B439" s="33">
        <v>1.108045621</v>
      </c>
    </row>
    <row r="440" spans="1:2" x14ac:dyDescent="0.3">
      <c r="A440" s="63">
        <v>46161.291666666701</v>
      </c>
      <c r="B440" s="33">
        <v>1.0953474670000001</v>
      </c>
    </row>
    <row r="441" spans="1:2" x14ac:dyDescent="0.3">
      <c r="A441" s="63">
        <v>46161.333333333299</v>
      </c>
      <c r="B441" s="33">
        <v>0.67828950499999996</v>
      </c>
    </row>
    <row r="442" spans="1:2" x14ac:dyDescent="0.3">
      <c r="A442" s="63">
        <v>46161.375</v>
      </c>
      <c r="B442" s="33">
        <v>0.41885130199999998</v>
      </c>
    </row>
    <row r="443" spans="1:2" x14ac:dyDescent="0.3">
      <c r="A443" s="63">
        <v>46161.416666666701</v>
      </c>
      <c r="B443" s="33">
        <v>1.816126414</v>
      </c>
    </row>
    <row r="444" spans="1:2" x14ac:dyDescent="0.3">
      <c r="A444" s="63">
        <v>46161.458333333299</v>
      </c>
      <c r="B444" s="33">
        <v>2.481725167</v>
      </c>
    </row>
    <row r="445" spans="1:2" x14ac:dyDescent="0.3">
      <c r="A445" s="63">
        <v>46161.5</v>
      </c>
      <c r="B445" s="33">
        <v>5.3281646550000001</v>
      </c>
    </row>
    <row r="446" spans="1:2" x14ac:dyDescent="0.3">
      <c r="A446" s="63">
        <v>46161.541666666701</v>
      </c>
      <c r="B446" s="33">
        <v>5.9217711670000002</v>
      </c>
    </row>
    <row r="447" spans="1:2" x14ac:dyDescent="0.3">
      <c r="A447" s="63">
        <v>46161.583333333299</v>
      </c>
      <c r="B447" s="33">
        <v>5.2659356900000001</v>
      </c>
    </row>
    <row r="448" spans="1:2" x14ac:dyDescent="0.3">
      <c r="A448" s="63">
        <v>46161.625</v>
      </c>
      <c r="B448" s="33">
        <v>4.6949011670000003</v>
      </c>
    </row>
    <row r="449" spans="1:2" x14ac:dyDescent="0.3">
      <c r="A449" s="63">
        <v>46161.666666666701</v>
      </c>
      <c r="B449" s="33">
        <v>4.7995443099999999</v>
      </c>
    </row>
    <row r="450" spans="1:2" x14ac:dyDescent="0.3">
      <c r="A450" s="63">
        <v>46161.708333333299</v>
      </c>
      <c r="B450" s="33">
        <v>5.0878336669999999</v>
      </c>
    </row>
    <row r="451" spans="1:2" x14ac:dyDescent="0.3">
      <c r="A451" s="63">
        <v>46161.75</v>
      </c>
      <c r="B451" s="33">
        <v>5.8396967240000004</v>
      </c>
    </row>
    <row r="452" spans="1:2" x14ac:dyDescent="0.3">
      <c r="A452" s="63">
        <v>46161.791666666701</v>
      </c>
      <c r="B452" s="33">
        <v>4.1235578329999996</v>
      </c>
    </row>
    <row r="453" spans="1:2" x14ac:dyDescent="0.3">
      <c r="A453" s="63">
        <v>46161.833333333299</v>
      </c>
      <c r="B453" s="33">
        <v>4.7442220690000001</v>
      </c>
    </row>
    <row r="454" spans="1:2" x14ac:dyDescent="0.3">
      <c r="A454" s="63">
        <v>46161.875</v>
      </c>
      <c r="B454" s="33">
        <v>3.3014286670000002</v>
      </c>
    </row>
    <row r="455" spans="1:2" x14ac:dyDescent="0.3">
      <c r="A455" s="63">
        <v>46161.916666666701</v>
      </c>
      <c r="B455" s="33">
        <v>5.3201070689999996</v>
      </c>
    </row>
    <row r="456" spans="1:2" x14ac:dyDescent="0.3">
      <c r="A456" s="63">
        <v>46161.958333333299</v>
      </c>
      <c r="B456" s="33">
        <v>5.0820679999999996</v>
      </c>
    </row>
    <row r="457" spans="1:2" x14ac:dyDescent="0.3">
      <c r="A457" s="63">
        <v>46162</v>
      </c>
      <c r="B457" s="33">
        <v>5.8152512070000002</v>
      </c>
    </row>
    <row r="458" spans="1:2" x14ac:dyDescent="0.3">
      <c r="A458" s="63">
        <v>46162.041666666701</v>
      </c>
      <c r="B458" s="33">
        <v>6.2073413329999996</v>
      </c>
    </row>
    <row r="459" spans="1:2" x14ac:dyDescent="0.3">
      <c r="A459" s="63">
        <v>46162.083333333299</v>
      </c>
      <c r="B459" s="33">
        <v>5.7876618969999996</v>
      </c>
    </row>
    <row r="460" spans="1:2" x14ac:dyDescent="0.3">
      <c r="A460" s="63">
        <v>46162.125</v>
      </c>
      <c r="B460" s="33">
        <v>6.0045031670000002</v>
      </c>
    </row>
    <row r="461" spans="1:2" x14ac:dyDescent="0.3">
      <c r="A461" s="63">
        <v>46162.166666666701</v>
      </c>
      <c r="B461" s="33">
        <v>5.4492155169999998</v>
      </c>
    </row>
    <row r="462" spans="1:2" x14ac:dyDescent="0.3">
      <c r="A462" s="63">
        <v>46162.208333333299</v>
      </c>
      <c r="B462" s="33">
        <v>4.6629193329999996</v>
      </c>
    </row>
    <row r="463" spans="1:2" x14ac:dyDescent="0.3">
      <c r="A463" s="63">
        <v>46162.25</v>
      </c>
      <c r="B463" s="33">
        <v>3.935224828</v>
      </c>
    </row>
    <row r="464" spans="1:2" x14ac:dyDescent="0.3">
      <c r="A464" s="63">
        <v>46162.291666666701</v>
      </c>
      <c r="B464" s="33">
        <v>3.8789164999999999</v>
      </c>
    </row>
    <row r="465" spans="1:2" x14ac:dyDescent="0.3">
      <c r="A465" s="63">
        <v>46162.333333333299</v>
      </c>
      <c r="B465" s="33">
        <v>3.7035091379999998</v>
      </c>
    </row>
    <row r="466" spans="1:2" x14ac:dyDescent="0.3">
      <c r="A466" s="63">
        <v>46162.375</v>
      </c>
      <c r="B466" s="33">
        <v>3.8876831670000001</v>
      </c>
    </row>
    <row r="467" spans="1:2" x14ac:dyDescent="0.3">
      <c r="A467" s="63">
        <v>46162.416666666701</v>
      </c>
      <c r="B467" s="33">
        <v>4.0875339659999996</v>
      </c>
    </row>
    <row r="468" spans="1:2" x14ac:dyDescent="0.3">
      <c r="A468" s="63">
        <v>46162.458333333299</v>
      </c>
      <c r="B468" s="33">
        <v>3.984858333</v>
      </c>
    </row>
    <row r="469" spans="1:2" x14ac:dyDescent="0.3">
      <c r="A469" s="63">
        <v>46162.5</v>
      </c>
      <c r="B469" s="33">
        <v>3.0172272410000001</v>
      </c>
    </row>
    <row r="470" spans="1:2" x14ac:dyDescent="0.3">
      <c r="A470" s="63">
        <v>46162.541666666701</v>
      </c>
      <c r="B470" s="33">
        <v>3.1269770000000001</v>
      </c>
    </row>
    <row r="471" spans="1:2" x14ac:dyDescent="0.3">
      <c r="A471" s="63">
        <v>46162.583333333299</v>
      </c>
      <c r="B471" s="33">
        <v>4.1506381030000004</v>
      </c>
    </row>
    <row r="472" spans="1:2" x14ac:dyDescent="0.3">
      <c r="A472" s="63">
        <v>46162.625</v>
      </c>
      <c r="B472" s="33">
        <v>5.0853805000000003</v>
      </c>
    </row>
    <row r="473" spans="1:2" x14ac:dyDescent="0.3">
      <c r="A473" s="63">
        <v>46162.666666666701</v>
      </c>
      <c r="B473" s="33">
        <v>5.2635539659999999</v>
      </c>
    </row>
    <row r="474" spans="1:2" x14ac:dyDescent="0.3">
      <c r="A474" s="63">
        <v>46162.708333333299</v>
      </c>
      <c r="B474" s="33">
        <v>4.6555819999999999</v>
      </c>
    </row>
    <row r="475" spans="1:2" x14ac:dyDescent="0.3">
      <c r="A475" s="63">
        <v>46162.75</v>
      </c>
      <c r="B475" s="33">
        <v>4.1013067239999996</v>
      </c>
    </row>
    <row r="476" spans="1:2" x14ac:dyDescent="0.3">
      <c r="A476" s="63">
        <v>46162.791666666701</v>
      </c>
      <c r="B476" s="33">
        <v>3.719770333</v>
      </c>
    </row>
    <row r="477" spans="1:2" x14ac:dyDescent="0.3">
      <c r="A477" s="63">
        <v>46162.833333333299</v>
      </c>
      <c r="B477" s="33">
        <v>3.6427394830000002</v>
      </c>
    </row>
    <row r="478" spans="1:2" x14ac:dyDescent="0.3">
      <c r="A478" s="63">
        <v>46162.875</v>
      </c>
      <c r="B478" s="33">
        <v>5.7362121669999997</v>
      </c>
    </row>
    <row r="479" spans="1:2" x14ac:dyDescent="0.3">
      <c r="A479" s="63">
        <v>46162.916666666701</v>
      </c>
      <c r="B479" s="33">
        <v>6.4797868970000003</v>
      </c>
    </row>
    <row r="480" spans="1:2" x14ac:dyDescent="0.3">
      <c r="A480" s="63">
        <v>46162.958333333299</v>
      </c>
      <c r="B480" s="33">
        <v>6.7279356669999997</v>
      </c>
    </row>
    <row r="481" spans="1:2" x14ac:dyDescent="0.3">
      <c r="A481" s="63">
        <v>46163</v>
      </c>
      <c r="B481" s="33">
        <v>7.9742684480000001</v>
      </c>
    </row>
    <row r="482" spans="1:2" x14ac:dyDescent="0.3">
      <c r="A482" s="63">
        <v>46163.041666666701</v>
      </c>
      <c r="B482" s="33">
        <v>7.9394943329999998</v>
      </c>
    </row>
    <row r="483" spans="1:2" x14ac:dyDescent="0.3">
      <c r="A483" s="63">
        <v>46163.083333333299</v>
      </c>
      <c r="B483" s="33">
        <v>6.214054483</v>
      </c>
    </row>
    <row r="484" spans="1:2" x14ac:dyDescent="0.3">
      <c r="A484" s="63">
        <v>46163.125</v>
      </c>
      <c r="B484" s="33">
        <v>6.2935161669999999</v>
      </c>
    </row>
    <row r="485" spans="1:2" x14ac:dyDescent="0.3">
      <c r="A485" s="63">
        <v>46163.166666666701</v>
      </c>
      <c r="B485" s="33">
        <v>6.7092625860000004</v>
      </c>
    </row>
    <row r="486" spans="1:2" x14ac:dyDescent="0.3">
      <c r="A486" s="63">
        <v>46163.208333333299</v>
      </c>
      <c r="B486" s="33">
        <v>6.6317219999999999</v>
      </c>
    </row>
    <row r="487" spans="1:2" x14ac:dyDescent="0.3">
      <c r="A487" s="63">
        <v>46163.25</v>
      </c>
      <c r="B487" s="33">
        <v>6.4390656899999996</v>
      </c>
    </row>
    <row r="488" spans="1:2" x14ac:dyDescent="0.3">
      <c r="A488" s="63">
        <v>46163.291666666701</v>
      </c>
      <c r="B488" s="33">
        <v>6.3588948329999999</v>
      </c>
    </row>
    <row r="489" spans="1:2" x14ac:dyDescent="0.3">
      <c r="A489" s="63">
        <v>46163.333333333299</v>
      </c>
      <c r="B489" s="33">
        <v>5.5156832759999999</v>
      </c>
    </row>
    <row r="490" spans="1:2" x14ac:dyDescent="0.3">
      <c r="A490" s="63">
        <v>46163.375</v>
      </c>
      <c r="B490" s="33">
        <v>5.0794696669999997</v>
      </c>
    </row>
    <row r="491" spans="1:2" x14ac:dyDescent="0.3">
      <c r="A491" s="63">
        <v>46163.416666666701</v>
      </c>
      <c r="B491" s="33">
        <v>4.8886651719999996</v>
      </c>
    </row>
    <row r="492" spans="1:2" x14ac:dyDescent="0.3">
      <c r="A492" s="63">
        <v>46163.458333333299</v>
      </c>
      <c r="B492" s="33">
        <v>4.5104858329999997</v>
      </c>
    </row>
    <row r="493" spans="1:2" x14ac:dyDescent="0.3">
      <c r="A493" s="63">
        <v>46163.5</v>
      </c>
      <c r="B493" s="33">
        <v>4.5314782759999996</v>
      </c>
    </row>
    <row r="494" spans="1:2" x14ac:dyDescent="0.3">
      <c r="A494" s="63">
        <v>46163.541666666701</v>
      </c>
      <c r="B494" s="33">
        <v>4.2016840000000002</v>
      </c>
    </row>
    <row r="495" spans="1:2" x14ac:dyDescent="0.3">
      <c r="A495" s="63">
        <v>46163.583333333299</v>
      </c>
      <c r="B495" s="33">
        <v>3.4075339659999999</v>
      </c>
    </row>
    <row r="496" spans="1:2" x14ac:dyDescent="0.3">
      <c r="A496" s="63">
        <v>46163.625</v>
      </c>
      <c r="B496" s="33">
        <v>3.5541333329999998</v>
      </c>
    </row>
    <row r="497" spans="1:2" x14ac:dyDescent="0.3">
      <c r="A497" s="63">
        <v>46163.666666666701</v>
      </c>
      <c r="B497" s="33">
        <v>3.9566836209999998</v>
      </c>
    </row>
    <row r="498" spans="1:2" x14ac:dyDescent="0.3">
      <c r="A498" s="63">
        <v>46163.708333333299</v>
      </c>
      <c r="B498" s="33">
        <v>4.3473490000000004</v>
      </c>
    </row>
    <row r="499" spans="1:2" x14ac:dyDescent="0.3">
      <c r="A499" s="63">
        <v>46163.75</v>
      </c>
      <c r="B499" s="33">
        <v>4.7284548280000003</v>
      </c>
    </row>
    <row r="500" spans="1:2" x14ac:dyDescent="0.3">
      <c r="A500" s="63">
        <v>46163.791666666701</v>
      </c>
      <c r="B500" s="33">
        <v>4.1833768329999996</v>
      </c>
    </row>
    <row r="501" spans="1:2" x14ac:dyDescent="0.3">
      <c r="A501" s="63">
        <v>46163.833333333299</v>
      </c>
      <c r="B501" s="33">
        <v>4.1738748279999998</v>
      </c>
    </row>
    <row r="502" spans="1:2" x14ac:dyDescent="0.3">
      <c r="A502" s="63">
        <v>46163.875</v>
      </c>
      <c r="B502" s="33">
        <v>6.5567019999999996</v>
      </c>
    </row>
    <row r="503" spans="1:2" x14ac:dyDescent="0.3">
      <c r="A503" s="63">
        <v>46163.916666666701</v>
      </c>
      <c r="B503" s="33">
        <v>8.2800512069999996</v>
      </c>
    </row>
    <row r="504" spans="1:2" x14ac:dyDescent="0.3">
      <c r="A504" s="63">
        <v>46163.958333333299</v>
      </c>
      <c r="B504" s="33">
        <v>5.7900039999999997</v>
      </c>
    </row>
    <row r="505" spans="1:2" x14ac:dyDescent="0.3">
      <c r="A505" s="63">
        <v>46164</v>
      </c>
      <c r="B505" s="33">
        <v>6.5400581029999998</v>
      </c>
    </row>
    <row r="506" spans="1:2" x14ac:dyDescent="0.3">
      <c r="A506" s="63">
        <v>46164.041666666701</v>
      </c>
      <c r="B506" s="33">
        <v>7.8314273329999997</v>
      </c>
    </row>
    <row r="507" spans="1:2" x14ac:dyDescent="0.3">
      <c r="A507" s="63">
        <v>46164.083333333299</v>
      </c>
      <c r="B507" s="33">
        <v>6.4526839660000004</v>
      </c>
    </row>
    <row r="508" spans="1:2" x14ac:dyDescent="0.3">
      <c r="A508" s="63">
        <v>46164.125</v>
      </c>
      <c r="B508" s="33">
        <v>6.9404133330000004</v>
      </c>
    </row>
    <row r="509" spans="1:2" x14ac:dyDescent="0.3">
      <c r="A509" s="63">
        <v>46164.166666666701</v>
      </c>
      <c r="B509" s="33">
        <v>6.7490062069999999</v>
      </c>
    </row>
    <row r="510" spans="1:2" x14ac:dyDescent="0.3">
      <c r="A510" s="63">
        <v>46164.208333333299</v>
      </c>
      <c r="B510" s="33">
        <v>5.3269298330000003</v>
      </c>
    </row>
    <row r="511" spans="1:2" x14ac:dyDescent="0.3">
      <c r="A511" s="63">
        <v>46164.25</v>
      </c>
      <c r="B511" s="33">
        <v>6.0658822409999997</v>
      </c>
    </row>
    <row r="512" spans="1:2" x14ac:dyDescent="0.3">
      <c r="A512" s="63">
        <v>46164.291666666701</v>
      </c>
      <c r="B512" s="33">
        <v>13.1627375</v>
      </c>
    </row>
    <row r="513" spans="1:2" x14ac:dyDescent="0.3">
      <c r="A513" s="63">
        <v>46164.333333333299</v>
      </c>
      <c r="B513" s="33">
        <v>11.31028776</v>
      </c>
    </row>
    <row r="514" spans="1:2" x14ac:dyDescent="0.3">
      <c r="A514" s="63">
        <v>46164.375</v>
      </c>
      <c r="B514" s="33">
        <v>11.29525567</v>
      </c>
    </row>
    <row r="515" spans="1:2" x14ac:dyDescent="0.3">
      <c r="A515" s="63">
        <v>46164.416666666701</v>
      </c>
      <c r="B515" s="33">
        <v>9.5664741380000002</v>
      </c>
    </row>
    <row r="516" spans="1:2" x14ac:dyDescent="0.3">
      <c r="A516" s="63">
        <v>46164.458333333299</v>
      </c>
      <c r="B516" s="33">
        <v>10.147290829999999</v>
      </c>
    </row>
    <row r="517" spans="1:2" x14ac:dyDescent="0.3">
      <c r="A517" s="63">
        <v>46164.5</v>
      </c>
      <c r="B517" s="33">
        <v>9.7552801720000009</v>
      </c>
    </row>
    <row r="518" spans="1:2" x14ac:dyDescent="0.3">
      <c r="A518" s="63">
        <v>46164.541666666701</v>
      </c>
      <c r="B518" s="33">
        <v>9.9368666670000003</v>
      </c>
    </row>
    <row r="519" spans="1:2" x14ac:dyDescent="0.3">
      <c r="A519" s="63">
        <v>46164.583333333299</v>
      </c>
      <c r="B519" s="33">
        <v>9.2444117240000008</v>
      </c>
    </row>
    <row r="520" spans="1:2" x14ac:dyDescent="0.3">
      <c r="A520" s="63">
        <v>46164.625</v>
      </c>
      <c r="B520" s="33">
        <v>6.2059503329999997</v>
      </c>
    </row>
    <row r="521" spans="1:2" x14ac:dyDescent="0.3">
      <c r="A521" s="63">
        <v>46164.666666666701</v>
      </c>
      <c r="B521" s="33">
        <v>5.3369953450000001</v>
      </c>
    </row>
    <row r="522" spans="1:2" x14ac:dyDescent="0.3">
      <c r="A522" s="63">
        <v>46164.708333333299</v>
      </c>
      <c r="B522" s="33">
        <v>5.0479561669999997</v>
      </c>
    </row>
    <row r="523" spans="1:2" x14ac:dyDescent="0.3">
      <c r="A523" s="63">
        <v>46164.75</v>
      </c>
      <c r="B523" s="33">
        <v>4.1843551720000001</v>
      </c>
    </row>
    <row r="524" spans="1:2" x14ac:dyDescent="0.3">
      <c r="A524" s="63">
        <v>46164.791666666701</v>
      </c>
      <c r="B524" s="33">
        <v>4.7055908329999996</v>
      </c>
    </row>
    <row r="525" spans="1:2" x14ac:dyDescent="0.3">
      <c r="A525" s="63">
        <v>46164.833333333299</v>
      </c>
      <c r="B525" s="33">
        <v>3.7965256900000002</v>
      </c>
    </row>
    <row r="526" spans="1:2" x14ac:dyDescent="0.3">
      <c r="A526" s="63">
        <v>46164.875</v>
      </c>
      <c r="B526" s="33">
        <v>3.6076359999999998</v>
      </c>
    </row>
    <row r="527" spans="1:2" x14ac:dyDescent="0.3">
      <c r="A527" s="63">
        <v>46164.916666666701</v>
      </c>
      <c r="B527" s="33">
        <v>4.0204955169999996</v>
      </c>
    </row>
    <row r="528" spans="1:2" x14ac:dyDescent="0.3">
      <c r="A528" s="63">
        <v>46164.958333333299</v>
      </c>
      <c r="B528" s="33">
        <v>5.9726778329999997</v>
      </c>
    </row>
    <row r="529" spans="1:2" x14ac:dyDescent="0.3">
      <c r="A529" s="63">
        <v>46165</v>
      </c>
      <c r="B529" s="33">
        <v>6.2706496549999997</v>
      </c>
    </row>
    <row r="530" spans="1:2" x14ac:dyDescent="0.3">
      <c r="A530" s="63">
        <v>46165.041666666701</v>
      </c>
      <c r="B530" s="33">
        <v>6.9738493330000004</v>
      </c>
    </row>
    <row r="531" spans="1:2" x14ac:dyDescent="0.3">
      <c r="A531" s="63">
        <v>46165.083333333299</v>
      </c>
      <c r="B531" s="33">
        <v>7.598943448</v>
      </c>
    </row>
    <row r="532" spans="1:2" x14ac:dyDescent="0.3">
      <c r="A532" s="63">
        <v>46165.125</v>
      </c>
      <c r="B532" s="33">
        <v>8.5073915000000007</v>
      </c>
    </row>
    <row r="533" spans="1:2" x14ac:dyDescent="0.3">
      <c r="A533" s="63">
        <v>46165.166666666701</v>
      </c>
      <c r="B533" s="33">
        <v>7.4774653449999997</v>
      </c>
    </row>
    <row r="534" spans="1:2" x14ac:dyDescent="0.3">
      <c r="A534" s="63">
        <v>46165.208333333299</v>
      </c>
      <c r="B534" s="33">
        <v>8.0420881669999993</v>
      </c>
    </row>
    <row r="535" spans="1:2" x14ac:dyDescent="0.3">
      <c r="A535" s="63">
        <v>46165.25</v>
      </c>
      <c r="B535" s="33">
        <v>4.6028865520000002</v>
      </c>
    </row>
    <row r="536" spans="1:2" x14ac:dyDescent="0.3">
      <c r="A536" s="63">
        <v>46165.291666666701</v>
      </c>
      <c r="B536" s="33">
        <v>3.8063033329999998</v>
      </c>
    </row>
    <row r="537" spans="1:2" x14ac:dyDescent="0.3">
      <c r="A537" s="63">
        <v>46165.333333333299</v>
      </c>
      <c r="B537" s="33">
        <v>9.8613770689999996</v>
      </c>
    </row>
    <row r="538" spans="1:2" x14ac:dyDescent="0.3">
      <c r="A538" s="63">
        <v>46165.375</v>
      </c>
      <c r="B538" s="33">
        <v>8.5351079999999993</v>
      </c>
    </row>
    <row r="539" spans="1:2" x14ac:dyDescent="0.3">
      <c r="A539" s="63">
        <v>46165.416666666701</v>
      </c>
      <c r="B539" s="33">
        <v>4.4014375860000001</v>
      </c>
    </row>
    <row r="540" spans="1:2" x14ac:dyDescent="0.3">
      <c r="A540" s="63">
        <v>46165.458333333299</v>
      </c>
      <c r="B540" s="33">
        <v>3.517546667</v>
      </c>
    </row>
    <row r="541" spans="1:2" x14ac:dyDescent="0.3">
      <c r="A541" s="63">
        <v>46165.5</v>
      </c>
      <c r="B541" s="33">
        <v>4.1342491380000004</v>
      </c>
    </row>
    <row r="542" spans="1:2" x14ac:dyDescent="0.3">
      <c r="A542" s="63">
        <v>46165.541666666701</v>
      </c>
      <c r="B542" s="33">
        <v>2.0147743330000001</v>
      </c>
    </row>
    <row r="543" spans="1:2" x14ac:dyDescent="0.3">
      <c r="A543" s="63">
        <v>46165.583333333299</v>
      </c>
      <c r="B543" s="33">
        <v>1.7668132759999999</v>
      </c>
    </row>
    <row r="544" spans="1:2" x14ac:dyDescent="0.3">
      <c r="A544" s="63">
        <v>46165.625</v>
      </c>
      <c r="B544" s="33">
        <v>1.8244181669999999</v>
      </c>
    </row>
    <row r="545" spans="1:2" x14ac:dyDescent="0.3">
      <c r="A545" s="63">
        <v>46165.666666666701</v>
      </c>
      <c r="B545" s="33">
        <v>1.593422414</v>
      </c>
    </row>
    <row r="546" spans="1:2" x14ac:dyDescent="0.3">
      <c r="A546" s="63">
        <v>46165.708333333299</v>
      </c>
      <c r="B546" s="33">
        <v>1.6751518329999999</v>
      </c>
    </row>
    <row r="547" spans="1:2" x14ac:dyDescent="0.3">
      <c r="A547" s="63">
        <v>46165.75</v>
      </c>
      <c r="B547" s="33">
        <v>1.660636724</v>
      </c>
    </row>
    <row r="548" spans="1:2" x14ac:dyDescent="0.3">
      <c r="A548" s="63">
        <v>46165.791666666701</v>
      </c>
      <c r="B548" s="33">
        <v>1.608939667</v>
      </c>
    </row>
    <row r="549" spans="1:2" x14ac:dyDescent="0.3">
      <c r="A549" s="63">
        <v>46165.833333333299</v>
      </c>
      <c r="B549" s="33">
        <v>1.681843966</v>
      </c>
    </row>
    <row r="550" spans="1:2" x14ac:dyDescent="0.3">
      <c r="A550" s="63">
        <v>46165.875</v>
      </c>
      <c r="B550" s="33">
        <v>2.5848043330000001</v>
      </c>
    </row>
    <row r="551" spans="1:2" x14ac:dyDescent="0.3">
      <c r="A551" s="63">
        <v>46165.916666666701</v>
      </c>
      <c r="B551" s="33">
        <v>2.7907213789999998</v>
      </c>
    </row>
    <row r="552" spans="1:2" x14ac:dyDescent="0.3">
      <c r="A552" s="63">
        <v>46165.958333333299</v>
      </c>
      <c r="B552" s="33">
        <v>2.5831555000000002</v>
      </c>
    </row>
    <row r="553" spans="1:2" x14ac:dyDescent="0.3">
      <c r="A553" s="63">
        <v>46166</v>
      </c>
      <c r="B553" s="33">
        <v>2.9519475860000002</v>
      </c>
    </row>
    <row r="554" spans="1:2" x14ac:dyDescent="0.3">
      <c r="A554" s="63">
        <v>46166.041666666701</v>
      </c>
      <c r="B554" s="33">
        <v>3.9011765</v>
      </c>
    </row>
    <row r="555" spans="1:2" x14ac:dyDescent="0.3">
      <c r="A555" s="63">
        <v>46166.083333333299</v>
      </c>
      <c r="B555" s="33">
        <v>3.8079493100000001</v>
      </c>
    </row>
    <row r="556" spans="1:2" x14ac:dyDescent="0.3">
      <c r="A556" s="63">
        <v>46166.125</v>
      </c>
      <c r="B556" s="33">
        <v>4.1563836670000001</v>
      </c>
    </row>
    <row r="557" spans="1:2" x14ac:dyDescent="0.3">
      <c r="A557" s="63">
        <v>46166.166666666701</v>
      </c>
      <c r="B557" s="33">
        <v>2.5939301719999999</v>
      </c>
    </row>
    <row r="558" spans="1:2" x14ac:dyDescent="0.3">
      <c r="A558" s="63">
        <v>46166.208333333299</v>
      </c>
      <c r="B558" s="33">
        <v>2.2275149999999999</v>
      </c>
    </row>
    <row r="559" spans="1:2" x14ac:dyDescent="0.3">
      <c r="A559" s="63">
        <v>46166.25</v>
      </c>
      <c r="B559" s="33">
        <v>3.0727491379999998</v>
      </c>
    </row>
    <row r="560" spans="1:2" x14ac:dyDescent="0.3">
      <c r="A560" s="63">
        <v>46166.291666666701</v>
      </c>
      <c r="B560" s="33">
        <v>3.2382628329999998</v>
      </c>
    </row>
    <row r="561" spans="1:2" x14ac:dyDescent="0.3">
      <c r="A561" s="63">
        <v>46166.333333333299</v>
      </c>
      <c r="B561" s="33">
        <v>3.000936034</v>
      </c>
    </row>
    <row r="562" spans="1:2" x14ac:dyDescent="0.3">
      <c r="A562" s="63">
        <v>46166.375</v>
      </c>
      <c r="B562" s="33">
        <v>2.6906755000000002</v>
      </c>
    </row>
    <row r="563" spans="1:2" x14ac:dyDescent="0.3">
      <c r="A563" s="63">
        <v>46166.416666666701</v>
      </c>
      <c r="B563" s="33">
        <v>2.1982829310000001</v>
      </c>
    </row>
    <row r="564" spans="1:2" x14ac:dyDescent="0.3">
      <c r="A564" s="63">
        <v>46166.458333333299</v>
      </c>
      <c r="B564" s="33">
        <v>2.125317667</v>
      </c>
    </row>
    <row r="565" spans="1:2" x14ac:dyDescent="0.3">
      <c r="A565" s="63">
        <v>46166.5</v>
      </c>
      <c r="B565" s="33">
        <v>2.5722960339999998</v>
      </c>
    </row>
    <row r="566" spans="1:2" x14ac:dyDescent="0.3">
      <c r="A566" s="63">
        <v>46166.541666666701</v>
      </c>
      <c r="B566" s="33">
        <v>2.1758115</v>
      </c>
    </row>
    <row r="567" spans="1:2" x14ac:dyDescent="0.3">
      <c r="A567" s="63">
        <v>46166.583333333299</v>
      </c>
      <c r="B567" s="33">
        <v>1.2578827589999999</v>
      </c>
    </row>
    <row r="568" spans="1:2" x14ac:dyDescent="0.3">
      <c r="A568" s="63">
        <v>46166.625</v>
      </c>
      <c r="B568" s="33">
        <v>1.1246168830000001</v>
      </c>
    </row>
    <row r="569" spans="1:2" x14ac:dyDescent="0.3">
      <c r="A569" s="63">
        <v>46166.666666666701</v>
      </c>
      <c r="B569" s="33">
        <v>1.273057069</v>
      </c>
    </row>
    <row r="570" spans="1:2" x14ac:dyDescent="0.3">
      <c r="A570" s="63">
        <v>46166.708333333299</v>
      </c>
      <c r="B570" s="33">
        <v>1.1943509999999999</v>
      </c>
    </row>
    <row r="571" spans="1:2" x14ac:dyDescent="0.3">
      <c r="A571" s="63">
        <v>46166.75</v>
      </c>
      <c r="B571" s="33">
        <v>1.3377491379999999</v>
      </c>
    </row>
    <row r="572" spans="1:2" x14ac:dyDescent="0.3">
      <c r="A572" s="63">
        <v>46166.791666666701</v>
      </c>
      <c r="B572" s="33">
        <v>1.434299167</v>
      </c>
    </row>
    <row r="573" spans="1:2" x14ac:dyDescent="0.3">
      <c r="A573" s="63">
        <v>46166.833333333299</v>
      </c>
      <c r="B573" s="33">
        <v>1.5498499999999999</v>
      </c>
    </row>
    <row r="574" spans="1:2" x14ac:dyDescent="0.3">
      <c r="A574" s="63">
        <v>46166.875</v>
      </c>
      <c r="B574" s="33">
        <v>2.3155231669999998</v>
      </c>
    </row>
    <row r="575" spans="1:2" x14ac:dyDescent="0.3">
      <c r="A575" s="63">
        <v>46166.916666666701</v>
      </c>
      <c r="B575" s="33">
        <v>3.5392596549999999</v>
      </c>
    </row>
    <row r="576" spans="1:2" x14ac:dyDescent="0.3">
      <c r="A576" s="63">
        <v>46166.958333333299</v>
      </c>
      <c r="B576" s="33">
        <v>4.4178705000000003</v>
      </c>
    </row>
    <row r="577" spans="1:2" x14ac:dyDescent="0.3">
      <c r="A577" s="63">
        <v>46167</v>
      </c>
      <c r="B577" s="33">
        <v>5.5811070689999998</v>
      </c>
    </row>
    <row r="578" spans="1:2" x14ac:dyDescent="0.3">
      <c r="A578" s="63">
        <v>46167.041666666701</v>
      </c>
      <c r="B578" s="33">
        <v>8.8378816669999996</v>
      </c>
    </row>
    <row r="579" spans="1:2" x14ac:dyDescent="0.3">
      <c r="A579" s="63">
        <v>46167.083333333299</v>
      </c>
      <c r="B579" s="33">
        <v>8.132762069</v>
      </c>
    </row>
    <row r="580" spans="1:2" x14ac:dyDescent="0.3">
      <c r="A580" s="63">
        <v>46167.125</v>
      </c>
      <c r="B580" s="33">
        <v>7.5948383330000002</v>
      </c>
    </row>
    <row r="581" spans="1:2" x14ac:dyDescent="0.3">
      <c r="A581" s="63">
        <v>46167.166666666701</v>
      </c>
      <c r="B581" s="33">
        <v>6.1555963790000003</v>
      </c>
    </row>
    <row r="582" spans="1:2" x14ac:dyDescent="0.3">
      <c r="A582" s="63">
        <v>46167.208333333299</v>
      </c>
      <c r="B582" s="33">
        <v>5.4974648330000004</v>
      </c>
    </row>
    <row r="583" spans="1:2" x14ac:dyDescent="0.3">
      <c r="A583" s="63">
        <v>46167.25</v>
      </c>
      <c r="B583" s="33">
        <v>5.1397917240000002</v>
      </c>
    </row>
    <row r="584" spans="1:2" x14ac:dyDescent="0.3">
      <c r="A584" s="63">
        <v>46167.291666666701</v>
      </c>
      <c r="B584" s="33">
        <v>6.9346699999999997</v>
      </c>
    </row>
    <row r="585" spans="1:2" x14ac:dyDescent="0.3">
      <c r="A585" s="63">
        <v>46167.333333333299</v>
      </c>
      <c r="B585" s="33">
        <v>13.92752069</v>
      </c>
    </row>
    <row r="586" spans="1:2" x14ac:dyDescent="0.3">
      <c r="A586" s="63">
        <v>46167.375</v>
      </c>
      <c r="B586" s="33">
        <v>12.73363333</v>
      </c>
    </row>
    <row r="587" spans="1:2" x14ac:dyDescent="0.3">
      <c r="A587" s="63">
        <v>46167.416666666701</v>
      </c>
      <c r="B587" s="33">
        <v>9.8410856899999999</v>
      </c>
    </row>
    <row r="588" spans="1:2" x14ac:dyDescent="0.3">
      <c r="A588" s="63">
        <v>46167.458333333299</v>
      </c>
      <c r="B588" s="33">
        <v>9.5208440000000003</v>
      </c>
    </row>
    <row r="589" spans="1:2" x14ac:dyDescent="0.3">
      <c r="A589" s="63">
        <v>46167.5</v>
      </c>
      <c r="B589" s="33">
        <v>11.258766550000001</v>
      </c>
    </row>
    <row r="590" spans="1:2" x14ac:dyDescent="0.3">
      <c r="A590" s="63">
        <v>46167.541666666701</v>
      </c>
      <c r="B590" s="33">
        <v>15.12932</v>
      </c>
    </row>
    <row r="591" spans="1:2" x14ac:dyDescent="0.3">
      <c r="A591" s="63">
        <v>46167.583333333299</v>
      </c>
      <c r="B591" s="33">
        <v>16.706781029999998</v>
      </c>
    </row>
    <row r="592" spans="1:2" x14ac:dyDescent="0.3">
      <c r="A592" s="63">
        <v>46167.625</v>
      </c>
      <c r="B592" s="33">
        <v>16.601971670000001</v>
      </c>
    </row>
    <row r="593" spans="1:2" x14ac:dyDescent="0.3">
      <c r="A593" s="63">
        <v>46167.666666666701</v>
      </c>
      <c r="B593" s="33">
        <v>16.643162069999999</v>
      </c>
    </row>
    <row r="594" spans="1:2" x14ac:dyDescent="0.3">
      <c r="A594" s="63">
        <v>46167.708333333299</v>
      </c>
      <c r="B594" s="33">
        <v>17.66527</v>
      </c>
    </row>
    <row r="595" spans="1:2" x14ac:dyDescent="0.3">
      <c r="A595" s="63">
        <v>46167.75</v>
      </c>
      <c r="B595" s="33">
        <v>18.659758620000002</v>
      </c>
    </row>
    <row r="596" spans="1:2" x14ac:dyDescent="0.3">
      <c r="A596" s="63">
        <v>46167.791666666701</v>
      </c>
      <c r="B596" s="33">
        <v>19.467749999999999</v>
      </c>
    </row>
    <row r="597" spans="1:2" x14ac:dyDescent="0.3">
      <c r="A597" s="63">
        <v>46167.833333333299</v>
      </c>
      <c r="B597" s="33">
        <v>19.122970689999999</v>
      </c>
    </row>
    <row r="598" spans="1:2" x14ac:dyDescent="0.3">
      <c r="A598" s="63">
        <v>46167.875</v>
      </c>
      <c r="B598" s="33">
        <v>16.765726669999999</v>
      </c>
    </row>
    <row r="599" spans="1:2" x14ac:dyDescent="0.3">
      <c r="A599" s="63">
        <v>46167.916666666701</v>
      </c>
      <c r="B599" s="33">
        <v>19.500362070000001</v>
      </c>
    </row>
    <row r="600" spans="1:2" x14ac:dyDescent="0.3">
      <c r="A600" s="63">
        <v>46167.958333333299</v>
      </c>
      <c r="B600" s="33">
        <v>20.16329167</v>
      </c>
    </row>
    <row r="601" spans="1:2" x14ac:dyDescent="0.3">
      <c r="A601" s="63">
        <v>46168</v>
      </c>
      <c r="B601" s="33">
        <v>17.056750000000001</v>
      </c>
    </row>
    <row r="602" spans="1:2" x14ac:dyDescent="0.3">
      <c r="A602" s="63">
        <v>46168.041666666701</v>
      </c>
      <c r="B602" s="33">
        <v>16.63653167</v>
      </c>
    </row>
    <row r="603" spans="1:2" x14ac:dyDescent="0.3">
      <c r="A603" s="63">
        <v>46168.083333333299</v>
      </c>
      <c r="B603" s="33">
        <v>16.93865345</v>
      </c>
    </row>
    <row r="604" spans="1:2" x14ac:dyDescent="0.3">
      <c r="A604" s="63">
        <v>46168.125</v>
      </c>
      <c r="B604" s="33">
        <v>17.909301670000001</v>
      </c>
    </row>
    <row r="605" spans="1:2" x14ac:dyDescent="0.3">
      <c r="A605" s="63">
        <v>46168.166666666701</v>
      </c>
      <c r="B605" s="33">
        <v>19.580756900000001</v>
      </c>
    </row>
    <row r="606" spans="1:2" x14ac:dyDescent="0.3">
      <c r="A606" s="63">
        <v>46168.208333333299</v>
      </c>
      <c r="B606" s="33">
        <v>22.48071667</v>
      </c>
    </row>
    <row r="607" spans="1:2" x14ac:dyDescent="0.3">
      <c r="A607" s="63">
        <v>46168.25</v>
      </c>
      <c r="B607" s="33">
        <v>22.654806900000001</v>
      </c>
    </row>
    <row r="608" spans="1:2" x14ac:dyDescent="0.3">
      <c r="A608" s="63">
        <v>46168.291666666701</v>
      </c>
      <c r="B608" s="33">
        <v>35.020364999999998</v>
      </c>
    </row>
    <row r="609" spans="1:2" x14ac:dyDescent="0.3">
      <c r="A609" s="63">
        <v>46168.333333333299</v>
      </c>
      <c r="B609" s="33">
        <v>37.675784479999997</v>
      </c>
    </row>
    <row r="610" spans="1:2" x14ac:dyDescent="0.3">
      <c r="A610" s="63">
        <v>46168.375</v>
      </c>
      <c r="B610" s="33">
        <v>23.790056669999998</v>
      </c>
    </row>
    <row r="611" spans="1:2" x14ac:dyDescent="0.3">
      <c r="A611" s="63">
        <v>46168.416666666701</v>
      </c>
      <c r="B611" s="33">
        <v>20.738832760000001</v>
      </c>
    </row>
    <row r="612" spans="1:2" x14ac:dyDescent="0.3">
      <c r="A612" s="63">
        <v>46168.458333333299</v>
      </c>
      <c r="B612" s="33">
        <v>18.185081669999999</v>
      </c>
    </row>
    <row r="613" spans="1:2" x14ac:dyDescent="0.3">
      <c r="A613" s="63">
        <v>46168.5</v>
      </c>
      <c r="B613" s="33">
        <v>18.2135569</v>
      </c>
    </row>
    <row r="614" spans="1:2" x14ac:dyDescent="0.3">
      <c r="A614" s="63">
        <v>46168.541666666701</v>
      </c>
      <c r="B614" s="33">
        <v>18.10871667</v>
      </c>
    </row>
    <row r="615" spans="1:2" x14ac:dyDescent="0.3">
      <c r="A615" s="63">
        <v>46168.583333333299</v>
      </c>
      <c r="B615" s="33">
        <v>16.977286209999999</v>
      </c>
    </row>
    <row r="616" spans="1:2" x14ac:dyDescent="0.3">
      <c r="A616" s="63">
        <v>46168.625</v>
      </c>
      <c r="B616" s="33">
        <v>16.453788329999998</v>
      </c>
    </row>
    <row r="617" spans="1:2" x14ac:dyDescent="0.3">
      <c r="A617" s="63">
        <v>46168.666666666701</v>
      </c>
      <c r="B617" s="33">
        <v>17.656334480000002</v>
      </c>
    </row>
    <row r="618" spans="1:2" x14ac:dyDescent="0.3">
      <c r="A618" s="63">
        <v>46168.708333333299</v>
      </c>
      <c r="B618" s="33">
        <v>14.87373333</v>
      </c>
    </row>
    <row r="619" spans="1:2" x14ac:dyDescent="0.3">
      <c r="A619" s="63">
        <v>46168.75</v>
      </c>
      <c r="B619" s="33">
        <v>11.92670517</v>
      </c>
    </row>
    <row r="620" spans="1:2" x14ac:dyDescent="0.3">
      <c r="A620" s="63">
        <v>46168.791666666701</v>
      </c>
      <c r="B620" s="33">
        <v>10.617233669999999</v>
      </c>
    </row>
    <row r="621" spans="1:2" x14ac:dyDescent="0.3">
      <c r="A621" s="63">
        <v>46168.833333333299</v>
      </c>
      <c r="B621" s="33">
        <v>10.939622590000001</v>
      </c>
    </row>
    <row r="622" spans="1:2" x14ac:dyDescent="0.3">
      <c r="A622" s="63">
        <v>46168.875</v>
      </c>
      <c r="B622" s="33">
        <v>15.65236</v>
      </c>
    </row>
    <row r="623" spans="1:2" x14ac:dyDescent="0.3">
      <c r="A623" s="63">
        <v>46168.916666666701</v>
      </c>
      <c r="B623" s="33">
        <v>12.90226724</v>
      </c>
    </row>
    <row r="624" spans="1:2" x14ac:dyDescent="0.3">
      <c r="A624" s="63">
        <v>46168.958333333299</v>
      </c>
      <c r="B624" s="33">
        <v>12.404101669999999</v>
      </c>
    </row>
    <row r="625" spans="1:2" x14ac:dyDescent="0.3">
      <c r="A625" s="63">
        <v>46169</v>
      </c>
      <c r="B625" s="33">
        <v>10.10048862</v>
      </c>
    </row>
    <row r="626" spans="1:2" x14ac:dyDescent="0.3">
      <c r="A626" s="63">
        <v>46169.041666666701</v>
      </c>
      <c r="B626" s="33">
        <v>6.6033175000000002</v>
      </c>
    </row>
    <row r="627" spans="1:2" x14ac:dyDescent="0.3">
      <c r="A627" s="63">
        <v>46169.083333333299</v>
      </c>
      <c r="B627" s="33">
        <v>5.7405120690000002</v>
      </c>
    </row>
    <row r="628" spans="1:2" x14ac:dyDescent="0.3">
      <c r="A628" s="63">
        <v>46169.125</v>
      </c>
      <c r="B628" s="33">
        <v>6.2858498330000003</v>
      </c>
    </row>
    <row r="629" spans="1:2" x14ac:dyDescent="0.3">
      <c r="A629" s="63">
        <v>46169.166666666701</v>
      </c>
      <c r="B629" s="33">
        <v>7.90537431</v>
      </c>
    </row>
    <row r="630" spans="1:2" x14ac:dyDescent="0.3">
      <c r="A630" s="63">
        <v>46169.208333333299</v>
      </c>
      <c r="B630" s="33">
        <v>8.1742399999999993</v>
      </c>
    </row>
    <row r="631" spans="1:2" x14ac:dyDescent="0.3">
      <c r="A631" s="63">
        <v>46169.25</v>
      </c>
      <c r="B631" s="33">
        <v>8.2981879309999993</v>
      </c>
    </row>
    <row r="632" spans="1:2" x14ac:dyDescent="0.3">
      <c r="A632" s="63">
        <v>46169.291666666701</v>
      </c>
      <c r="B632" s="33">
        <v>8.6206931670000007</v>
      </c>
    </row>
    <row r="633" spans="1:2" x14ac:dyDescent="0.3">
      <c r="A633" s="63">
        <v>46169.333333333299</v>
      </c>
      <c r="B633" s="33">
        <v>9.0226132759999995</v>
      </c>
    </row>
    <row r="634" spans="1:2" x14ac:dyDescent="0.3">
      <c r="A634" s="63">
        <v>46169.375</v>
      </c>
      <c r="B634" s="33">
        <v>10.156370669999999</v>
      </c>
    </row>
    <row r="635" spans="1:2" x14ac:dyDescent="0.3">
      <c r="A635" s="63">
        <v>46169.416666666701</v>
      </c>
      <c r="B635" s="33">
        <v>10.18689155</v>
      </c>
    </row>
    <row r="636" spans="1:2" x14ac:dyDescent="0.3">
      <c r="A636" s="63">
        <v>46169.458333333299</v>
      </c>
      <c r="B636" s="33">
        <v>9.1384624999999993</v>
      </c>
    </row>
    <row r="637" spans="1:2" x14ac:dyDescent="0.3">
      <c r="A637" s="63">
        <v>46169.5</v>
      </c>
      <c r="B637" s="33">
        <v>11.35223862</v>
      </c>
    </row>
    <row r="638" spans="1:2" x14ac:dyDescent="0.3">
      <c r="A638" s="63">
        <v>46169.541666666701</v>
      </c>
      <c r="B638" s="33">
        <v>10.928055329999999</v>
      </c>
    </row>
    <row r="639" spans="1:2" x14ac:dyDescent="0.3">
      <c r="A639" s="63">
        <v>46169.583333333299</v>
      </c>
      <c r="B639" s="33">
        <v>10.54736741</v>
      </c>
    </row>
    <row r="640" spans="1:2" x14ac:dyDescent="0.3">
      <c r="A640" s="63">
        <v>46169.625</v>
      </c>
      <c r="B640" s="33">
        <v>11.164452000000001</v>
      </c>
    </row>
    <row r="641" spans="1:2" x14ac:dyDescent="0.3">
      <c r="A641" s="63">
        <v>46169.666666666701</v>
      </c>
      <c r="B641" s="33">
        <v>10.64456431</v>
      </c>
    </row>
    <row r="642" spans="1:2" x14ac:dyDescent="0.3">
      <c r="A642" s="63">
        <v>46169.708333333299</v>
      </c>
      <c r="B642" s="33">
        <v>9.4353794999999998</v>
      </c>
    </row>
    <row r="643" spans="1:2" x14ac:dyDescent="0.3">
      <c r="A643" s="63">
        <v>46169.75</v>
      </c>
      <c r="B643" s="33">
        <v>9.2199131029999997</v>
      </c>
    </row>
    <row r="644" spans="1:2" x14ac:dyDescent="0.3">
      <c r="A644" s="63">
        <v>46169.791666666701</v>
      </c>
      <c r="B644" s="33">
        <v>9.4176791669999993</v>
      </c>
    </row>
    <row r="645" spans="1:2" x14ac:dyDescent="0.3">
      <c r="A645" s="63">
        <v>46169.833333333299</v>
      </c>
      <c r="B645" s="33">
        <v>9.1299289659999996</v>
      </c>
    </row>
    <row r="646" spans="1:2" x14ac:dyDescent="0.3">
      <c r="A646" s="63">
        <v>46169.875</v>
      </c>
      <c r="B646" s="33">
        <v>9.3082844999999992</v>
      </c>
    </row>
    <row r="647" spans="1:2" x14ac:dyDescent="0.3">
      <c r="A647" s="63">
        <v>46169.916666666701</v>
      </c>
      <c r="B647" s="33">
        <v>7.8050829310000003</v>
      </c>
    </row>
    <row r="648" spans="1:2" x14ac:dyDescent="0.3">
      <c r="A648" s="63">
        <v>46169.958333333299</v>
      </c>
      <c r="B648" s="33">
        <v>5.9514870000000002</v>
      </c>
    </row>
    <row r="649" spans="1:2" x14ac:dyDescent="0.3">
      <c r="A649" s="63">
        <v>46170</v>
      </c>
      <c r="B649" s="33">
        <v>5.4326558619999998</v>
      </c>
    </row>
    <row r="650" spans="1:2" x14ac:dyDescent="0.3">
      <c r="A650" s="63">
        <v>46170.041666666701</v>
      </c>
      <c r="B650" s="33">
        <v>3.7318500000000001</v>
      </c>
    </row>
    <row r="651" spans="1:2" x14ac:dyDescent="0.3">
      <c r="A651" s="63">
        <v>46170.083333333299</v>
      </c>
      <c r="B651" s="33">
        <v>4.442477759</v>
      </c>
    </row>
    <row r="652" spans="1:2" x14ac:dyDescent="0.3">
      <c r="A652" s="63">
        <v>46170.125</v>
      </c>
      <c r="B652" s="33">
        <v>7.2200309999999996</v>
      </c>
    </row>
    <row r="653" spans="1:2" x14ac:dyDescent="0.3">
      <c r="A653" s="63">
        <v>46170.166666666701</v>
      </c>
      <c r="B653" s="33">
        <v>6.9134713789999998</v>
      </c>
    </row>
    <row r="654" spans="1:2" x14ac:dyDescent="0.3">
      <c r="A654" s="63">
        <v>46170.208333333299</v>
      </c>
      <c r="B654" s="33">
        <v>6.8807418330000001</v>
      </c>
    </row>
    <row r="655" spans="1:2" x14ac:dyDescent="0.3">
      <c r="A655" s="63">
        <v>46170.25</v>
      </c>
      <c r="B655" s="33">
        <v>6.7396131029999999</v>
      </c>
    </row>
    <row r="656" spans="1:2" x14ac:dyDescent="0.3">
      <c r="A656" s="63">
        <v>46170.291666666701</v>
      </c>
      <c r="B656" s="33">
        <v>6.6285053329999997</v>
      </c>
    </row>
    <row r="657" spans="1:2" x14ac:dyDescent="0.3">
      <c r="A657" s="63">
        <v>46170.333333333299</v>
      </c>
      <c r="B657" s="33">
        <v>7.3848812070000003</v>
      </c>
    </row>
    <row r="658" spans="1:2" x14ac:dyDescent="0.3">
      <c r="A658" s="63">
        <v>46170.375</v>
      </c>
      <c r="B658" s="33">
        <v>8.6072168330000007</v>
      </c>
    </row>
    <row r="659" spans="1:2" x14ac:dyDescent="0.3">
      <c r="A659" s="63">
        <v>46170.416666666701</v>
      </c>
      <c r="B659" s="33">
        <v>10.3657</v>
      </c>
    </row>
    <row r="660" spans="1:2" x14ac:dyDescent="0.3">
      <c r="A660" s="63">
        <v>46170.458333333299</v>
      </c>
      <c r="B660" s="33">
        <v>11.94420167</v>
      </c>
    </row>
    <row r="661" spans="1:2" x14ac:dyDescent="0.3">
      <c r="A661" s="63">
        <v>46170.5</v>
      </c>
      <c r="B661" s="33">
        <v>12.9427</v>
      </c>
    </row>
    <row r="662" spans="1:2" x14ac:dyDescent="0.3">
      <c r="A662" s="63">
        <v>46170.541666666701</v>
      </c>
      <c r="B662" s="33">
        <v>13.49592333</v>
      </c>
    </row>
    <row r="663" spans="1:2" x14ac:dyDescent="0.3">
      <c r="A663" s="63">
        <v>46170.583333333299</v>
      </c>
      <c r="B663" s="33">
        <v>13.18122586</v>
      </c>
    </row>
    <row r="664" spans="1:2" x14ac:dyDescent="0.3">
      <c r="A664" s="63">
        <v>46170.625</v>
      </c>
      <c r="B664" s="33">
        <v>13.46061667</v>
      </c>
    </row>
    <row r="665" spans="1:2" x14ac:dyDescent="0.3">
      <c r="A665" s="63">
        <v>46170.666666666701</v>
      </c>
      <c r="B665" s="33">
        <v>12.890453450000001</v>
      </c>
    </row>
    <row r="666" spans="1:2" x14ac:dyDescent="0.3">
      <c r="A666" s="63">
        <v>46170.708333333299</v>
      </c>
      <c r="B666" s="33">
        <v>11.78356</v>
      </c>
    </row>
    <row r="667" spans="1:2" x14ac:dyDescent="0.3">
      <c r="A667" s="63">
        <v>46170.75</v>
      </c>
      <c r="B667" s="33">
        <v>11.3660569</v>
      </c>
    </row>
    <row r="668" spans="1:2" x14ac:dyDescent="0.3">
      <c r="A668" s="63">
        <v>46170.791666666701</v>
      </c>
      <c r="B668" s="33">
        <v>11.052001669999999</v>
      </c>
    </row>
    <row r="669" spans="1:2" x14ac:dyDescent="0.3">
      <c r="A669" s="63">
        <v>46170.833333333299</v>
      </c>
      <c r="B669" s="33">
        <v>10.62583828</v>
      </c>
    </row>
    <row r="670" spans="1:2" x14ac:dyDescent="0.3">
      <c r="A670" s="63">
        <v>46170.875</v>
      </c>
      <c r="B670" s="33">
        <v>10.50713717</v>
      </c>
    </row>
    <row r="671" spans="1:2" x14ac:dyDescent="0.3">
      <c r="A671" s="63">
        <v>46170.916666666701</v>
      </c>
      <c r="B671" s="33">
        <v>10.97284655</v>
      </c>
    </row>
    <row r="672" spans="1:2" x14ac:dyDescent="0.3">
      <c r="A672" s="63">
        <v>46170.958333333299</v>
      </c>
      <c r="B672" s="33">
        <v>11.099686670000001</v>
      </c>
    </row>
    <row r="673" spans="1:2" x14ac:dyDescent="0.3">
      <c r="A673" s="63">
        <v>46171</v>
      </c>
      <c r="B673" s="33">
        <v>11.35139483</v>
      </c>
    </row>
    <row r="674" spans="1:2" x14ac:dyDescent="0.3">
      <c r="A674" s="63">
        <v>46171.041666666701</v>
      </c>
      <c r="B674" s="33">
        <v>9.4705326670000005</v>
      </c>
    </row>
    <row r="675" spans="1:2" x14ac:dyDescent="0.3">
      <c r="A675" s="63">
        <v>46171.083333333299</v>
      </c>
      <c r="B675" s="33">
        <v>8.3490931029999995</v>
      </c>
    </row>
    <row r="676" spans="1:2" x14ac:dyDescent="0.3">
      <c r="A676" s="63">
        <v>46171.125</v>
      </c>
      <c r="B676" s="33">
        <v>7.8360810000000001</v>
      </c>
    </row>
    <row r="677" spans="1:2" x14ac:dyDescent="0.3">
      <c r="A677" s="63">
        <v>46171.166666666701</v>
      </c>
      <c r="B677" s="33">
        <v>7.7612556899999996</v>
      </c>
    </row>
    <row r="678" spans="1:2" x14ac:dyDescent="0.3">
      <c r="A678" s="63">
        <v>46171.208333333299</v>
      </c>
      <c r="B678" s="33">
        <v>7.095758</v>
      </c>
    </row>
    <row r="679" spans="1:2" x14ac:dyDescent="0.3">
      <c r="A679" s="63">
        <v>46171.25</v>
      </c>
      <c r="B679" s="33">
        <v>7.1583310339999997</v>
      </c>
    </row>
    <row r="680" spans="1:2" x14ac:dyDescent="0.3">
      <c r="A680" s="63">
        <v>46171.291666666701</v>
      </c>
      <c r="B680" s="33">
        <v>6.9534739999999999</v>
      </c>
    </row>
    <row r="681" spans="1:2" x14ac:dyDescent="0.3">
      <c r="A681" s="63">
        <v>46171.333333333299</v>
      </c>
      <c r="B681" s="33">
        <v>6.584390172</v>
      </c>
    </row>
    <row r="682" spans="1:2" x14ac:dyDescent="0.3">
      <c r="A682" s="63">
        <v>46171.375</v>
      </c>
      <c r="B682" s="33">
        <v>5.9187744999999996</v>
      </c>
    </row>
    <row r="683" spans="1:2" x14ac:dyDescent="0.3">
      <c r="A683" s="63">
        <v>46171.416666666701</v>
      </c>
      <c r="B683" s="33">
        <v>5.1681075859999996</v>
      </c>
    </row>
    <row r="684" spans="1:2" x14ac:dyDescent="0.3">
      <c r="A684" s="63">
        <v>46171.458333333299</v>
      </c>
      <c r="B684" s="33">
        <v>4.5533580000000002</v>
      </c>
    </row>
    <row r="685" spans="1:2" x14ac:dyDescent="0.3">
      <c r="A685" s="63">
        <v>46171.5</v>
      </c>
      <c r="B685" s="33">
        <v>4.375458793</v>
      </c>
    </row>
    <row r="686" spans="1:2" x14ac:dyDescent="0.3">
      <c r="A686" s="63">
        <v>46171.541666666701</v>
      </c>
      <c r="B686" s="33">
        <v>3.9045926670000002</v>
      </c>
    </row>
    <row r="687" spans="1:2" x14ac:dyDescent="0.3">
      <c r="A687" s="63">
        <v>46171.583333333299</v>
      </c>
      <c r="B687" s="33">
        <v>3.4623131030000001</v>
      </c>
    </row>
    <row r="688" spans="1:2" x14ac:dyDescent="0.3">
      <c r="A688" s="63">
        <v>46171.625</v>
      </c>
      <c r="B688" s="33">
        <v>2.9842178330000002</v>
      </c>
    </row>
    <row r="689" spans="1:2" x14ac:dyDescent="0.3">
      <c r="A689" s="63">
        <v>46171.666666666701</v>
      </c>
      <c r="B689" s="33">
        <v>2.840420172</v>
      </c>
    </row>
    <row r="690" spans="1:2" x14ac:dyDescent="0.3">
      <c r="A690" s="63">
        <v>46171.708333333299</v>
      </c>
      <c r="B690" s="33">
        <v>2.635814667</v>
      </c>
    </row>
    <row r="691" spans="1:2" x14ac:dyDescent="0.3">
      <c r="A691" s="63">
        <v>46171.75</v>
      </c>
      <c r="B691" s="33">
        <v>2.7084756900000002</v>
      </c>
    </row>
    <row r="692" spans="1:2" x14ac:dyDescent="0.3">
      <c r="A692" s="63">
        <v>46171.791666666701</v>
      </c>
      <c r="B692" s="33">
        <v>2.9634564999999999</v>
      </c>
    </row>
    <row r="693" spans="1:2" x14ac:dyDescent="0.3">
      <c r="A693" s="63">
        <v>46171.833333333299</v>
      </c>
      <c r="B693" s="33">
        <v>2.94275069</v>
      </c>
    </row>
    <row r="694" spans="1:2" x14ac:dyDescent="0.3">
      <c r="A694" s="63">
        <v>46171.875</v>
      </c>
      <c r="B694" s="33">
        <v>3.6799391670000001</v>
      </c>
    </row>
    <row r="695" spans="1:2" x14ac:dyDescent="0.3">
      <c r="A695" s="63">
        <v>46171.916666666701</v>
      </c>
      <c r="B695" s="33">
        <v>3.9128132760000001</v>
      </c>
    </row>
    <row r="696" spans="1:2" x14ac:dyDescent="0.3">
      <c r="A696" s="63">
        <v>46171.958333333299</v>
      </c>
      <c r="B696" s="33">
        <v>3.3947158329999998</v>
      </c>
    </row>
    <row r="697" spans="1:2" x14ac:dyDescent="0.3">
      <c r="A697" s="63">
        <v>46172</v>
      </c>
      <c r="B697" s="33">
        <v>3.6025974139999999</v>
      </c>
    </row>
    <row r="698" spans="1:2" x14ac:dyDescent="0.3">
      <c r="A698" s="63">
        <v>46172.041666666701</v>
      </c>
      <c r="B698" s="33">
        <v>4.1305586669999999</v>
      </c>
    </row>
    <row r="699" spans="1:2" x14ac:dyDescent="0.3">
      <c r="A699" s="63">
        <v>46172.083333333299</v>
      </c>
      <c r="B699" s="33">
        <v>3.5479853449999998</v>
      </c>
    </row>
    <row r="700" spans="1:2" x14ac:dyDescent="0.3">
      <c r="A700" s="63">
        <v>46172.125</v>
      </c>
      <c r="B700" s="33">
        <v>3.1806956670000002</v>
      </c>
    </row>
    <row r="701" spans="1:2" x14ac:dyDescent="0.3">
      <c r="A701" s="63">
        <v>46172.166666666701</v>
      </c>
      <c r="B701" s="33">
        <v>3.245025</v>
      </c>
    </row>
    <row r="702" spans="1:2" x14ac:dyDescent="0.3">
      <c r="A702" s="63">
        <v>46172.208333333299</v>
      </c>
      <c r="B702" s="33">
        <v>3.0566471669999999</v>
      </c>
    </row>
    <row r="703" spans="1:2" x14ac:dyDescent="0.3">
      <c r="A703" s="63">
        <v>46172.25</v>
      </c>
      <c r="B703" s="33">
        <v>3.8561841380000002</v>
      </c>
    </row>
    <row r="704" spans="1:2" x14ac:dyDescent="0.3">
      <c r="A704" s="63">
        <v>46172.291666666701</v>
      </c>
      <c r="B704" s="33">
        <v>6.0383783329999998</v>
      </c>
    </row>
    <row r="705" spans="1:2" x14ac:dyDescent="0.3">
      <c r="A705" s="63">
        <v>46172.333333333299</v>
      </c>
      <c r="B705" s="33">
        <v>5.2622350000000004</v>
      </c>
    </row>
    <row r="706" spans="1:2" x14ac:dyDescent="0.3">
      <c r="A706" s="63">
        <v>46172.375</v>
      </c>
      <c r="B706" s="33">
        <v>4.1061448330000001</v>
      </c>
    </row>
    <row r="707" spans="1:2" x14ac:dyDescent="0.3">
      <c r="A707" s="63">
        <v>46172.416666666701</v>
      </c>
      <c r="B707" s="33">
        <v>4.6671744830000002</v>
      </c>
    </row>
    <row r="708" spans="1:2" x14ac:dyDescent="0.3">
      <c r="A708" s="63">
        <v>46172.458333333299</v>
      </c>
      <c r="B708" s="33">
        <v>4.6325700000000003</v>
      </c>
    </row>
    <row r="709" spans="1:2" x14ac:dyDescent="0.3">
      <c r="A709" s="63">
        <v>46172.5</v>
      </c>
      <c r="B709" s="33">
        <v>3.5903225860000001</v>
      </c>
    </row>
    <row r="710" spans="1:2" x14ac:dyDescent="0.3">
      <c r="A710" s="63">
        <v>46172.541666666701</v>
      </c>
      <c r="B710" s="33">
        <v>3.567561333</v>
      </c>
    </row>
    <row r="711" spans="1:2" x14ac:dyDescent="0.3">
      <c r="A711" s="63">
        <v>46172.583333333299</v>
      </c>
      <c r="B711" s="33">
        <v>3.2590513790000002</v>
      </c>
    </row>
    <row r="712" spans="1:2" x14ac:dyDescent="0.3">
      <c r="A712" s="63">
        <v>46172.625</v>
      </c>
      <c r="B712" s="33">
        <v>2.6788634999999998</v>
      </c>
    </row>
    <row r="713" spans="1:2" x14ac:dyDescent="0.3">
      <c r="A713" s="63">
        <v>46172.666666666701</v>
      </c>
      <c r="B713" s="33">
        <v>2.0506431030000001</v>
      </c>
    </row>
    <row r="714" spans="1:2" x14ac:dyDescent="0.3">
      <c r="A714" s="63">
        <v>46172.708333333299</v>
      </c>
      <c r="B714" s="33">
        <v>1.5735461669999999</v>
      </c>
    </row>
    <row r="715" spans="1:2" x14ac:dyDescent="0.3">
      <c r="A715" s="63">
        <v>46172.75</v>
      </c>
      <c r="B715" s="33">
        <v>1.7516168969999999</v>
      </c>
    </row>
    <row r="716" spans="1:2" x14ac:dyDescent="0.3">
      <c r="A716" s="63">
        <v>46172.791666666701</v>
      </c>
      <c r="B716" s="33">
        <v>2.1019885</v>
      </c>
    </row>
    <row r="717" spans="1:2" x14ac:dyDescent="0.3">
      <c r="A717" s="63">
        <v>46172.833333333299</v>
      </c>
      <c r="B717" s="33">
        <v>2.0831427589999998</v>
      </c>
    </row>
    <row r="718" spans="1:2" x14ac:dyDescent="0.3">
      <c r="A718" s="63">
        <v>46172.875</v>
      </c>
      <c r="B718" s="33">
        <v>3.2060005</v>
      </c>
    </row>
    <row r="719" spans="1:2" x14ac:dyDescent="0.3">
      <c r="A719" s="63">
        <v>46172.916666666701</v>
      </c>
      <c r="B719" s="33">
        <v>3.4908000000000001</v>
      </c>
    </row>
    <row r="720" spans="1:2" x14ac:dyDescent="0.3">
      <c r="A720" s="63">
        <v>46172.958333333299</v>
      </c>
      <c r="B720" s="33">
        <v>4.6627333330000003</v>
      </c>
    </row>
    <row r="721" spans="1:2" x14ac:dyDescent="0.3">
      <c r="A721" s="63">
        <v>46173</v>
      </c>
      <c r="B721" s="33">
        <v>5.6733656899999998</v>
      </c>
    </row>
    <row r="722" spans="1:2" x14ac:dyDescent="0.3">
      <c r="A722" s="63">
        <v>46173.041666666701</v>
      </c>
      <c r="B722" s="33">
        <v>5.9131861670000001</v>
      </c>
    </row>
    <row r="723" spans="1:2" x14ac:dyDescent="0.3">
      <c r="A723" s="63">
        <v>46173.083333333299</v>
      </c>
      <c r="B723" s="33">
        <v>5.5747181030000004</v>
      </c>
    </row>
    <row r="724" spans="1:2" x14ac:dyDescent="0.3">
      <c r="A724" s="63">
        <v>46173.125</v>
      </c>
      <c r="B724" s="33">
        <v>5.0716085</v>
      </c>
    </row>
    <row r="725" spans="1:2" x14ac:dyDescent="0.3">
      <c r="A725" s="63">
        <v>46173.166666666701</v>
      </c>
      <c r="B725" s="33">
        <v>5.0936262069999998</v>
      </c>
    </row>
    <row r="726" spans="1:2" x14ac:dyDescent="0.3">
      <c r="A726" s="63">
        <v>46173.208333333299</v>
      </c>
      <c r="B726" s="33">
        <v>4.4290263330000004</v>
      </c>
    </row>
    <row r="727" spans="1:2" x14ac:dyDescent="0.3">
      <c r="A727" s="63">
        <v>46173.25</v>
      </c>
      <c r="B727" s="33">
        <v>2.8112322409999999</v>
      </c>
    </row>
    <row r="728" spans="1:2" x14ac:dyDescent="0.3">
      <c r="A728" s="63">
        <v>46173.291666666701</v>
      </c>
      <c r="B728" s="33">
        <v>1.844195</v>
      </c>
    </row>
    <row r="729" spans="1:2" x14ac:dyDescent="0.3">
      <c r="A729" s="63">
        <v>46173.333333333299</v>
      </c>
      <c r="B729" s="33">
        <v>2.004880172</v>
      </c>
    </row>
    <row r="730" spans="1:2" x14ac:dyDescent="0.3">
      <c r="A730" s="63">
        <v>46173.375</v>
      </c>
      <c r="B730" s="33">
        <v>1.8805461670000001</v>
      </c>
    </row>
    <row r="731" spans="1:2" x14ac:dyDescent="0.3">
      <c r="A731" s="63">
        <v>46173.416666666701</v>
      </c>
      <c r="B731" s="33">
        <v>2.0915386210000002</v>
      </c>
    </row>
    <row r="732" spans="1:2" x14ac:dyDescent="0.3">
      <c r="A732" s="63">
        <v>46173.458333333299</v>
      </c>
      <c r="B732" s="33">
        <v>2.7376315</v>
      </c>
    </row>
    <row r="733" spans="1:2" x14ac:dyDescent="0.3">
      <c r="A733" s="63">
        <v>46173.5</v>
      </c>
      <c r="B733" s="33">
        <v>2.8988131030000002</v>
      </c>
    </row>
    <row r="734" spans="1:2" x14ac:dyDescent="0.3">
      <c r="A734" s="63">
        <v>46173.541666666701</v>
      </c>
      <c r="B734" s="33">
        <v>2.5899681669999999</v>
      </c>
    </row>
    <row r="735" spans="1:2" x14ac:dyDescent="0.3">
      <c r="A735" s="63">
        <v>46173.583333333299</v>
      </c>
      <c r="B735" s="33">
        <v>2.2922141379999998</v>
      </c>
    </row>
    <row r="736" spans="1:2" x14ac:dyDescent="0.3">
      <c r="A736" s="63">
        <v>46173.625</v>
      </c>
      <c r="B736" s="33">
        <v>2.194887</v>
      </c>
    </row>
    <row r="737" spans="1:2" x14ac:dyDescent="0.3">
      <c r="A737" s="63">
        <v>46173.666666666701</v>
      </c>
      <c r="B737" s="33">
        <v>2.3155689659999998</v>
      </c>
    </row>
    <row r="738" spans="1:2" x14ac:dyDescent="0.3">
      <c r="A738" s="63">
        <v>46173.708333333299</v>
      </c>
      <c r="B738" s="33">
        <v>2.9807193330000001</v>
      </c>
    </row>
    <row r="739" spans="1:2" x14ac:dyDescent="0.3">
      <c r="A739" s="63">
        <v>46173.75</v>
      </c>
      <c r="B739" s="33">
        <v>2.9655691380000002</v>
      </c>
    </row>
    <row r="740" spans="1:2" x14ac:dyDescent="0.3">
      <c r="A740" s="63">
        <v>46173.791666666701</v>
      </c>
      <c r="B740" s="33">
        <v>3.1385293330000001</v>
      </c>
    </row>
    <row r="741" spans="1:2" x14ac:dyDescent="0.3">
      <c r="A741" s="63">
        <v>46173.833333333299</v>
      </c>
      <c r="B741" s="33">
        <v>3.1479317240000002</v>
      </c>
    </row>
    <row r="742" spans="1:2" x14ac:dyDescent="0.3">
      <c r="A742" s="63">
        <v>46173.875</v>
      </c>
      <c r="B742" s="33">
        <v>2.588628667</v>
      </c>
    </row>
    <row r="743" spans="1:2" x14ac:dyDescent="0.3">
      <c r="A743" s="63">
        <v>46173.916666666701</v>
      </c>
      <c r="B743" s="33">
        <v>3.466346207</v>
      </c>
    </row>
    <row r="744" spans="1:2" x14ac:dyDescent="0.3">
      <c r="A744" s="63">
        <v>46173.958333333299</v>
      </c>
      <c r="B744" s="33">
        <v>3.6017126670000001</v>
      </c>
    </row>
    <row r="745" spans="1:2" x14ac:dyDescent="0.3">
      <c r="A745" s="63">
        <v>46174</v>
      </c>
      <c r="B745" s="33">
        <v>4.0426041379999997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4C0C8-E9D7-4D80-AF34-8EED795B633A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7.4146111670000003</v>
      </c>
      <c r="D2" s="33" t="s">
        <v>188</v>
      </c>
      <c r="E2" s="33" t="s">
        <v>247</v>
      </c>
      <c r="F2" s="63">
        <v>46143.041666666701</v>
      </c>
      <c r="G2" s="63">
        <v>46174</v>
      </c>
      <c r="H2" s="33">
        <v>6.52</v>
      </c>
      <c r="I2" s="33">
        <v>0.11</v>
      </c>
      <c r="J2" s="33">
        <v>41.64</v>
      </c>
      <c r="K2" s="33">
        <v>0</v>
      </c>
      <c r="L2" s="33">
        <v>100</v>
      </c>
    </row>
    <row r="3" spans="1:12" x14ac:dyDescent="0.3">
      <c r="A3" s="63">
        <v>46143.083333333299</v>
      </c>
      <c r="B3" s="33">
        <v>7.2911018969999999</v>
      </c>
    </row>
    <row r="4" spans="1:12" x14ac:dyDescent="0.3">
      <c r="A4" s="63">
        <v>46143.125</v>
      </c>
      <c r="B4" s="33">
        <v>7.0398880000000004</v>
      </c>
    </row>
    <row r="5" spans="1:12" x14ac:dyDescent="0.3">
      <c r="A5" s="63">
        <v>46143.166666666701</v>
      </c>
      <c r="B5" s="33">
        <v>6.7573891379999997</v>
      </c>
    </row>
    <row r="6" spans="1:12" x14ac:dyDescent="0.3">
      <c r="A6" s="63">
        <v>46143.208333333299</v>
      </c>
      <c r="B6" s="33">
        <v>6.301539333</v>
      </c>
    </row>
    <row r="7" spans="1:12" x14ac:dyDescent="0.3">
      <c r="A7" s="63">
        <v>46143.25</v>
      </c>
      <c r="B7" s="33">
        <v>7.4584551719999999</v>
      </c>
    </row>
    <row r="8" spans="1:12" x14ac:dyDescent="0.3">
      <c r="A8" s="63">
        <v>46143.291666666701</v>
      </c>
      <c r="B8" s="33">
        <v>8.6385214999999995</v>
      </c>
    </row>
    <row r="9" spans="1:12" x14ac:dyDescent="0.3">
      <c r="A9" s="63">
        <v>46143.333333333299</v>
      </c>
      <c r="B9" s="33">
        <v>8.0478755169999996</v>
      </c>
    </row>
    <row r="10" spans="1:12" x14ac:dyDescent="0.3">
      <c r="A10" s="63">
        <v>46143.375</v>
      </c>
      <c r="B10" s="33">
        <v>14.421635330000001</v>
      </c>
    </row>
    <row r="11" spans="1:12" x14ac:dyDescent="0.3">
      <c r="A11" s="63">
        <v>46143.416666666701</v>
      </c>
      <c r="B11" s="33">
        <v>14.03450121</v>
      </c>
    </row>
    <row r="12" spans="1:12" x14ac:dyDescent="0.3">
      <c r="A12" s="63">
        <v>46143.458333333299</v>
      </c>
      <c r="B12" s="33">
        <v>29.699616500000001</v>
      </c>
    </row>
    <row r="13" spans="1:12" x14ac:dyDescent="0.3">
      <c r="A13" s="63">
        <v>46143.5</v>
      </c>
      <c r="B13" s="33">
        <v>15.80176655</v>
      </c>
    </row>
    <row r="14" spans="1:12" x14ac:dyDescent="0.3">
      <c r="A14" s="63">
        <v>46143.541666666701</v>
      </c>
      <c r="B14" s="33">
        <v>10.74163783</v>
      </c>
    </row>
    <row r="15" spans="1:12" x14ac:dyDescent="0.3">
      <c r="A15" s="63">
        <v>46143.583333333299</v>
      </c>
      <c r="B15" s="33">
        <v>8.9040458620000003</v>
      </c>
    </row>
    <row r="16" spans="1:12" x14ac:dyDescent="0.3">
      <c r="A16" s="63">
        <v>46143.625</v>
      </c>
      <c r="B16" s="33">
        <v>10.81897983</v>
      </c>
    </row>
    <row r="17" spans="1:2" x14ac:dyDescent="0.3">
      <c r="A17" s="63">
        <v>46143.666666666701</v>
      </c>
      <c r="B17" s="33">
        <v>18.428637590000001</v>
      </c>
    </row>
    <row r="18" spans="1:2" x14ac:dyDescent="0.3">
      <c r="A18" s="63">
        <v>46143.708333333299</v>
      </c>
      <c r="B18" s="33">
        <v>8.9539805000000001</v>
      </c>
    </row>
    <row r="19" spans="1:2" x14ac:dyDescent="0.3">
      <c r="A19" s="63">
        <v>46143.75</v>
      </c>
      <c r="B19" s="33">
        <v>11.40908621</v>
      </c>
    </row>
    <row r="20" spans="1:2" x14ac:dyDescent="0.3">
      <c r="A20" s="63">
        <v>46143.791666666701</v>
      </c>
      <c r="B20" s="33">
        <v>9.9611583330000002</v>
      </c>
    </row>
    <row r="21" spans="1:2" x14ac:dyDescent="0.3">
      <c r="A21" s="63">
        <v>46143.833333333299</v>
      </c>
      <c r="B21" s="33">
        <v>9.7189901719999998</v>
      </c>
    </row>
    <row r="22" spans="1:2" x14ac:dyDescent="0.3">
      <c r="A22" s="63">
        <v>46143.875</v>
      </c>
      <c r="B22" s="33">
        <v>9.9379109999999997</v>
      </c>
    </row>
    <row r="23" spans="1:2" x14ac:dyDescent="0.3">
      <c r="A23" s="63">
        <v>46143.916666666701</v>
      </c>
      <c r="B23" s="33">
        <v>9.6278631029999993</v>
      </c>
    </row>
    <row r="24" spans="1:2" x14ac:dyDescent="0.3">
      <c r="A24" s="63">
        <v>46143.958333333299</v>
      </c>
      <c r="B24" s="33">
        <v>10.363066</v>
      </c>
    </row>
    <row r="25" spans="1:2" x14ac:dyDescent="0.3">
      <c r="A25" s="63">
        <v>46144</v>
      </c>
      <c r="B25" s="33">
        <v>11.48664655</v>
      </c>
    </row>
    <row r="26" spans="1:2" x14ac:dyDescent="0.3">
      <c r="A26" s="63">
        <v>46144.041666666701</v>
      </c>
      <c r="B26" s="33">
        <v>12.07284333</v>
      </c>
    </row>
    <row r="27" spans="1:2" x14ac:dyDescent="0.3">
      <c r="A27" s="63">
        <v>46144.083333333299</v>
      </c>
      <c r="B27" s="33">
        <v>13.01715862</v>
      </c>
    </row>
    <row r="28" spans="1:2" x14ac:dyDescent="0.3">
      <c r="A28" s="63">
        <v>46144.125</v>
      </c>
      <c r="B28" s="33">
        <v>13.774055000000001</v>
      </c>
    </row>
    <row r="29" spans="1:2" x14ac:dyDescent="0.3">
      <c r="A29" s="63">
        <v>46144.166666666701</v>
      </c>
      <c r="B29" s="33">
        <v>15.652558620000001</v>
      </c>
    </row>
    <row r="30" spans="1:2" x14ac:dyDescent="0.3">
      <c r="A30" s="63">
        <v>46144.208333333299</v>
      </c>
      <c r="B30" s="33">
        <v>11.482376670000001</v>
      </c>
    </row>
    <row r="31" spans="1:2" x14ac:dyDescent="0.3">
      <c r="A31" s="63">
        <v>46144.25</v>
      </c>
      <c r="B31" s="33">
        <v>11.739727589999999</v>
      </c>
    </row>
    <row r="32" spans="1:2" x14ac:dyDescent="0.3">
      <c r="A32" s="63">
        <v>46144.291666666701</v>
      </c>
      <c r="B32" s="33">
        <v>13.695499999999999</v>
      </c>
    </row>
    <row r="33" spans="1:2" x14ac:dyDescent="0.3">
      <c r="A33" s="63">
        <v>46144.333333333299</v>
      </c>
      <c r="B33" s="33">
        <v>13.66201897</v>
      </c>
    </row>
    <row r="34" spans="1:2" x14ac:dyDescent="0.3">
      <c r="A34" s="63">
        <v>46144.375</v>
      </c>
      <c r="B34" s="33">
        <v>14.040103330000001</v>
      </c>
    </row>
    <row r="35" spans="1:2" x14ac:dyDescent="0.3">
      <c r="A35" s="63">
        <v>46144.416666666701</v>
      </c>
      <c r="B35" s="33">
        <v>12.3654069</v>
      </c>
    </row>
    <row r="36" spans="1:2" x14ac:dyDescent="0.3">
      <c r="A36" s="63">
        <v>46144.458333333299</v>
      </c>
      <c r="B36" s="33">
        <v>9.4945328329999992</v>
      </c>
    </row>
    <row r="37" spans="1:2" x14ac:dyDescent="0.3">
      <c r="A37" s="63">
        <v>46144.5</v>
      </c>
      <c r="B37" s="33">
        <v>8.3884698279999999</v>
      </c>
    </row>
    <row r="38" spans="1:2" x14ac:dyDescent="0.3">
      <c r="A38" s="63">
        <v>46144.541666666701</v>
      </c>
      <c r="B38" s="33">
        <v>8.0572311669999994</v>
      </c>
    </row>
    <row r="39" spans="1:2" x14ac:dyDescent="0.3">
      <c r="A39" s="63">
        <v>46144.583333333299</v>
      </c>
      <c r="B39" s="33">
        <v>6.837683621</v>
      </c>
    </row>
    <row r="40" spans="1:2" x14ac:dyDescent="0.3">
      <c r="A40" s="63">
        <v>46144.625</v>
      </c>
      <c r="B40" s="33">
        <v>6.728167</v>
      </c>
    </row>
    <row r="41" spans="1:2" x14ac:dyDescent="0.3">
      <c r="A41" s="63">
        <v>46144.666666666701</v>
      </c>
      <c r="B41" s="33">
        <v>7.804021724</v>
      </c>
    </row>
    <row r="42" spans="1:2" x14ac:dyDescent="0.3">
      <c r="A42" s="63">
        <v>46144.708333333299</v>
      </c>
      <c r="B42" s="33">
        <v>8.1168388329999992</v>
      </c>
    </row>
    <row r="43" spans="1:2" x14ac:dyDescent="0.3">
      <c r="A43" s="63">
        <v>46144.75</v>
      </c>
      <c r="B43" s="33">
        <v>7.1969832760000001</v>
      </c>
    </row>
    <row r="44" spans="1:2" x14ac:dyDescent="0.3">
      <c r="A44" s="63">
        <v>46144.791666666701</v>
      </c>
      <c r="B44" s="33">
        <v>7.4383516670000001</v>
      </c>
    </row>
    <row r="45" spans="1:2" x14ac:dyDescent="0.3">
      <c r="A45" s="63">
        <v>46144.833333333299</v>
      </c>
      <c r="B45" s="33">
        <v>7.7677422409999997</v>
      </c>
    </row>
    <row r="46" spans="1:2" x14ac:dyDescent="0.3">
      <c r="A46" s="63">
        <v>46144.875</v>
      </c>
      <c r="B46" s="33">
        <v>8.4312144999999994</v>
      </c>
    </row>
    <row r="47" spans="1:2" x14ac:dyDescent="0.3">
      <c r="A47" s="63">
        <v>46144.916666666701</v>
      </c>
      <c r="B47" s="33">
        <v>11.065963099999999</v>
      </c>
    </row>
    <row r="48" spans="1:2" x14ac:dyDescent="0.3">
      <c r="A48" s="63">
        <v>46144.958333333299</v>
      </c>
      <c r="B48" s="33">
        <v>17.90906833</v>
      </c>
    </row>
    <row r="49" spans="1:2" x14ac:dyDescent="0.3">
      <c r="A49" s="63">
        <v>46145</v>
      </c>
      <c r="B49" s="33">
        <v>13.648439659999999</v>
      </c>
    </row>
    <row r="50" spans="1:2" x14ac:dyDescent="0.3">
      <c r="A50" s="63">
        <v>46145.041666666701</v>
      </c>
      <c r="B50" s="33">
        <v>11.16265933</v>
      </c>
    </row>
    <row r="51" spans="1:2" x14ac:dyDescent="0.3">
      <c r="A51" s="63">
        <v>46145.083333333299</v>
      </c>
      <c r="B51" s="33">
        <v>6.746599153</v>
      </c>
    </row>
    <row r="52" spans="1:2" x14ac:dyDescent="0.3">
      <c r="A52" s="63">
        <v>46145.125</v>
      </c>
      <c r="B52" s="33">
        <v>7.7553108330000002</v>
      </c>
    </row>
    <row r="53" spans="1:2" x14ac:dyDescent="0.3">
      <c r="A53" s="63">
        <v>46145.166666666701</v>
      </c>
      <c r="B53" s="33">
        <v>8.7926298280000008</v>
      </c>
    </row>
    <row r="54" spans="1:2" x14ac:dyDescent="0.3">
      <c r="A54" s="63">
        <v>46145.208333333299</v>
      </c>
      <c r="B54" s="33">
        <v>11.249398169999999</v>
      </c>
    </row>
    <row r="55" spans="1:2" x14ac:dyDescent="0.3">
      <c r="A55" s="63">
        <v>46145.25</v>
      </c>
      <c r="B55" s="33">
        <v>12.40962931</v>
      </c>
    </row>
    <row r="56" spans="1:2" x14ac:dyDescent="0.3">
      <c r="A56" s="63">
        <v>46145.291666666701</v>
      </c>
      <c r="B56" s="33">
        <v>16.104391669999998</v>
      </c>
    </row>
    <row r="57" spans="1:2" x14ac:dyDescent="0.3">
      <c r="A57" s="63">
        <v>46145.333333333299</v>
      </c>
      <c r="B57" s="33">
        <v>19.675820689999998</v>
      </c>
    </row>
    <row r="58" spans="1:2" x14ac:dyDescent="0.3">
      <c r="A58" s="63">
        <v>46145.375</v>
      </c>
      <c r="B58" s="33">
        <v>17.578853330000001</v>
      </c>
    </row>
    <row r="59" spans="1:2" x14ac:dyDescent="0.3">
      <c r="A59" s="63">
        <v>46145.416666666701</v>
      </c>
      <c r="B59" s="33">
        <v>10.15379034</v>
      </c>
    </row>
    <row r="60" spans="1:2" x14ac:dyDescent="0.3">
      <c r="A60" s="63">
        <v>46145.458333333299</v>
      </c>
      <c r="B60" s="33">
        <v>5.3213016670000002</v>
      </c>
    </row>
    <row r="61" spans="1:2" x14ac:dyDescent="0.3">
      <c r="A61" s="63">
        <v>46145.5</v>
      </c>
      <c r="B61" s="33">
        <v>3.9116499999999998</v>
      </c>
    </row>
    <row r="62" spans="1:2" x14ac:dyDescent="0.3">
      <c r="A62" s="63">
        <v>46145.541666666701</v>
      </c>
      <c r="B62" s="33">
        <v>3.3323373329999999</v>
      </c>
    </row>
    <row r="63" spans="1:2" x14ac:dyDescent="0.3">
      <c r="A63" s="63">
        <v>46145.583333333299</v>
      </c>
      <c r="B63" s="33">
        <v>3.27480569</v>
      </c>
    </row>
    <row r="64" spans="1:2" x14ac:dyDescent="0.3">
      <c r="A64" s="63">
        <v>46145.625</v>
      </c>
      <c r="B64" s="33">
        <v>4.0578770000000004</v>
      </c>
    </row>
    <row r="65" spans="1:2" x14ac:dyDescent="0.3">
      <c r="A65" s="63">
        <v>46145.666666666701</v>
      </c>
      <c r="B65" s="33">
        <v>4.5816987930000002</v>
      </c>
    </row>
    <row r="66" spans="1:2" x14ac:dyDescent="0.3">
      <c r="A66" s="63">
        <v>46145.708333333299</v>
      </c>
      <c r="B66" s="33">
        <v>5.0353143329999996</v>
      </c>
    </row>
    <row r="67" spans="1:2" x14ac:dyDescent="0.3">
      <c r="A67" s="63">
        <v>46145.75</v>
      </c>
      <c r="B67" s="33">
        <v>7.396044828</v>
      </c>
    </row>
    <row r="68" spans="1:2" x14ac:dyDescent="0.3">
      <c r="A68" s="63">
        <v>46145.791666666701</v>
      </c>
      <c r="B68" s="33">
        <v>8.0805450000000008</v>
      </c>
    </row>
    <row r="69" spans="1:2" x14ac:dyDescent="0.3">
      <c r="A69" s="63">
        <v>46145.833333333299</v>
      </c>
      <c r="B69" s="33">
        <v>10.14505207</v>
      </c>
    </row>
    <row r="70" spans="1:2" x14ac:dyDescent="0.3">
      <c r="A70" s="63">
        <v>46145.875</v>
      </c>
      <c r="B70" s="33">
        <v>8.405430333</v>
      </c>
    </row>
    <row r="71" spans="1:2" x14ac:dyDescent="0.3">
      <c r="A71" s="63">
        <v>46145.916666666701</v>
      </c>
      <c r="B71" s="33">
        <v>8.5711358620000002</v>
      </c>
    </row>
    <row r="72" spans="1:2" x14ac:dyDescent="0.3">
      <c r="A72" s="63">
        <v>46145.958333333299</v>
      </c>
      <c r="B72" s="33">
        <v>10.834023999999999</v>
      </c>
    </row>
    <row r="73" spans="1:2" x14ac:dyDescent="0.3">
      <c r="A73" s="63">
        <v>46146</v>
      </c>
      <c r="B73" s="33">
        <v>11.03433276</v>
      </c>
    </row>
    <row r="74" spans="1:2" x14ac:dyDescent="0.3">
      <c r="A74" s="63">
        <v>46146.041666666701</v>
      </c>
      <c r="B74" s="33">
        <v>8.9963451669999994</v>
      </c>
    </row>
    <row r="75" spans="1:2" x14ac:dyDescent="0.3">
      <c r="A75" s="63">
        <v>46146.083333333299</v>
      </c>
      <c r="B75" s="33">
        <v>15.277241549999999</v>
      </c>
    </row>
    <row r="76" spans="1:2" x14ac:dyDescent="0.3">
      <c r="A76" s="63">
        <v>46146.125</v>
      </c>
      <c r="B76" s="33">
        <v>16.81419</v>
      </c>
    </row>
    <row r="77" spans="1:2" x14ac:dyDescent="0.3">
      <c r="A77" s="63">
        <v>46146.166666666701</v>
      </c>
      <c r="B77" s="33">
        <v>15.14808448</v>
      </c>
    </row>
    <row r="78" spans="1:2" x14ac:dyDescent="0.3">
      <c r="A78" s="63">
        <v>46146.208333333299</v>
      </c>
      <c r="B78" s="33">
        <v>15.540965</v>
      </c>
    </row>
    <row r="79" spans="1:2" x14ac:dyDescent="0.3">
      <c r="A79" s="63">
        <v>46146.25</v>
      </c>
      <c r="B79" s="33">
        <v>12.210939659999999</v>
      </c>
    </row>
    <row r="80" spans="1:2" x14ac:dyDescent="0.3">
      <c r="A80" s="63">
        <v>46146.291666666701</v>
      </c>
      <c r="B80" s="33">
        <v>10.270788169999999</v>
      </c>
    </row>
    <row r="81" spans="1:2" x14ac:dyDescent="0.3">
      <c r="A81" s="63">
        <v>46146.333333333299</v>
      </c>
      <c r="B81" s="33">
        <v>8.274349655</v>
      </c>
    </row>
    <row r="82" spans="1:2" x14ac:dyDescent="0.3">
      <c r="A82" s="63">
        <v>46146.375</v>
      </c>
      <c r="B82" s="33">
        <v>6.7713875000000003</v>
      </c>
    </row>
    <row r="83" spans="1:2" x14ac:dyDescent="0.3">
      <c r="A83" s="63">
        <v>46146.416666666701</v>
      </c>
      <c r="B83" s="33">
        <v>4.9965529310000001</v>
      </c>
    </row>
    <row r="84" spans="1:2" x14ac:dyDescent="0.3">
      <c r="A84" s="63">
        <v>46146.458333333299</v>
      </c>
      <c r="B84" s="33">
        <v>5.206181333</v>
      </c>
    </row>
    <row r="85" spans="1:2" x14ac:dyDescent="0.3">
      <c r="A85" s="63">
        <v>46146.5</v>
      </c>
      <c r="B85" s="33">
        <v>5.1726682759999996</v>
      </c>
    </row>
    <row r="86" spans="1:2" x14ac:dyDescent="0.3">
      <c r="A86" s="63">
        <v>46146.541666666701</v>
      </c>
      <c r="B86" s="33">
        <v>4.902551667</v>
      </c>
    </row>
    <row r="87" spans="1:2" x14ac:dyDescent="0.3">
      <c r="A87" s="63">
        <v>46146.583333333299</v>
      </c>
      <c r="B87" s="33">
        <v>4.3341836210000002</v>
      </c>
    </row>
    <row r="88" spans="1:2" x14ac:dyDescent="0.3">
      <c r="A88" s="63">
        <v>46146.625</v>
      </c>
      <c r="B88" s="33">
        <v>4.0933446670000002</v>
      </c>
    </row>
    <row r="89" spans="1:2" x14ac:dyDescent="0.3">
      <c r="A89" s="63">
        <v>46146.666666666701</v>
      </c>
      <c r="B89" s="33">
        <v>5.2257887930000004</v>
      </c>
    </row>
    <row r="90" spans="1:2" x14ac:dyDescent="0.3">
      <c r="A90" s="63">
        <v>46146.708333333299</v>
      </c>
      <c r="B90" s="33">
        <v>5.5111218329999998</v>
      </c>
    </row>
    <row r="91" spans="1:2" x14ac:dyDescent="0.3">
      <c r="A91" s="63">
        <v>46146.75</v>
      </c>
      <c r="B91" s="33">
        <v>5.1082132759999999</v>
      </c>
    </row>
    <row r="92" spans="1:2" x14ac:dyDescent="0.3">
      <c r="A92" s="63">
        <v>46146.791666666701</v>
      </c>
      <c r="B92" s="33">
        <v>5.5443028329999997</v>
      </c>
    </row>
    <row r="93" spans="1:2" x14ac:dyDescent="0.3">
      <c r="A93" s="63">
        <v>46146.833333333299</v>
      </c>
      <c r="B93" s="33">
        <v>4.7920344830000001</v>
      </c>
    </row>
    <row r="94" spans="1:2" x14ac:dyDescent="0.3">
      <c r="A94" s="63">
        <v>46146.875</v>
      </c>
      <c r="B94" s="33">
        <v>5.1653074999999999</v>
      </c>
    </row>
    <row r="95" spans="1:2" x14ac:dyDescent="0.3">
      <c r="A95" s="63">
        <v>46146.916666666701</v>
      </c>
      <c r="B95" s="33">
        <v>6.4426801720000002</v>
      </c>
    </row>
    <row r="96" spans="1:2" x14ac:dyDescent="0.3">
      <c r="A96" s="63">
        <v>46146.958333333299</v>
      </c>
      <c r="B96" s="33">
        <v>7.0653536670000001</v>
      </c>
    </row>
    <row r="97" spans="1:2" x14ac:dyDescent="0.3">
      <c r="A97" s="63">
        <v>46147</v>
      </c>
      <c r="B97" s="33">
        <v>7.120864138</v>
      </c>
    </row>
    <row r="98" spans="1:2" x14ac:dyDescent="0.3">
      <c r="A98" s="63">
        <v>46147.041666666701</v>
      </c>
      <c r="B98" s="33">
        <v>9.1275584999999992</v>
      </c>
    </row>
    <row r="99" spans="1:2" x14ac:dyDescent="0.3">
      <c r="A99" s="63">
        <v>46147.083333333299</v>
      </c>
      <c r="B99" s="33">
        <v>10.03646069</v>
      </c>
    </row>
    <row r="100" spans="1:2" x14ac:dyDescent="0.3">
      <c r="A100" s="63">
        <v>46147.125</v>
      </c>
      <c r="B100" s="33">
        <v>11.72021383</v>
      </c>
    </row>
    <row r="101" spans="1:2" x14ac:dyDescent="0.3">
      <c r="A101" s="63">
        <v>46147.166666666701</v>
      </c>
      <c r="B101" s="33">
        <v>12.5955931</v>
      </c>
    </row>
    <row r="102" spans="1:2" x14ac:dyDescent="0.3">
      <c r="A102" s="63">
        <v>46147.208333333299</v>
      </c>
      <c r="B102" s="33">
        <v>8.0675013329999992</v>
      </c>
    </row>
    <row r="103" spans="1:2" x14ac:dyDescent="0.3">
      <c r="A103" s="63">
        <v>46147.25</v>
      </c>
      <c r="B103" s="33">
        <v>4.6258882760000004</v>
      </c>
    </row>
    <row r="104" spans="1:2" x14ac:dyDescent="0.3">
      <c r="A104" s="63">
        <v>46147.291666666701</v>
      </c>
      <c r="B104" s="33">
        <v>3.905026833</v>
      </c>
    </row>
    <row r="105" spans="1:2" x14ac:dyDescent="0.3">
      <c r="A105" s="63">
        <v>46147.333333333299</v>
      </c>
      <c r="B105" s="33">
        <v>4.2984472409999999</v>
      </c>
    </row>
    <row r="106" spans="1:2" x14ac:dyDescent="0.3">
      <c r="A106" s="63">
        <v>46147.375</v>
      </c>
      <c r="B106" s="33">
        <v>2.7836278330000002</v>
      </c>
    </row>
    <row r="107" spans="1:2" x14ac:dyDescent="0.3">
      <c r="A107" s="63">
        <v>46147.416666666701</v>
      </c>
      <c r="B107" s="33">
        <v>3.3647443620000002</v>
      </c>
    </row>
    <row r="108" spans="1:2" x14ac:dyDescent="0.3">
      <c r="A108" s="63">
        <v>46147.458333333299</v>
      </c>
      <c r="B108" s="33">
        <v>2.7546243330000002</v>
      </c>
    </row>
    <row r="109" spans="1:2" x14ac:dyDescent="0.3">
      <c r="A109" s="63">
        <v>46147.5</v>
      </c>
      <c r="B109" s="33">
        <v>7.2420487930000004</v>
      </c>
    </row>
    <row r="110" spans="1:2" x14ac:dyDescent="0.3">
      <c r="A110" s="63">
        <v>46147.541666666701</v>
      </c>
      <c r="B110" s="33">
        <v>8.7992393329999992</v>
      </c>
    </row>
    <row r="111" spans="1:2" x14ac:dyDescent="0.3">
      <c r="A111" s="63">
        <v>46147.583333333299</v>
      </c>
      <c r="B111" s="33">
        <v>3.4114891379999999</v>
      </c>
    </row>
    <row r="112" spans="1:2" x14ac:dyDescent="0.3">
      <c r="A112" s="63">
        <v>46147.625</v>
      </c>
      <c r="B112" s="33">
        <v>3.0701338329999999</v>
      </c>
    </row>
    <row r="113" spans="1:2" x14ac:dyDescent="0.3">
      <c r="A113" s="63">
        <v>46147.666666666701</v>
      </c>
      <c r="B113" s="33">
        <v>4.1083067240000002</v>
      </c>
    </row>
    <row r="114" spans="1:2" x14ac:dyDescent="0.3">
      <c r="A114" s="63">
        <v>46147.708333333299</v>
      </c>
      <c r="B114" s="33">
        <v>3.1400273329999999</v>
      </c>
    </row>
    <row r="115" spans="1:2" x14ac:dyDescent="0.3">
      <c r="A115" s="63">
        <v>46147.75</v>
      </c>
      <c r="B115" s="33">
        <v>3.2645063790000002</v>
      </c>
    </row>
    <row r="116" spans="1:2" x14ac:dyDescent="0.3">
      <c r="A116" s="63">
        <v>46147.791666666701</v>
      </c>
      <c r="B116" s="33">
        <v>3.27094</v>
      </c>
    </row>
    <row r="117" spans="1:2" x14ac:dyDescent="0.3">
      <c r="A117" s="63">
        <v>46147.833333333299</v>
      </c>
      <c r="B117" s="33">
        <v>3.7635301719999998</v>
      </c>
    </row>
    <row r="118" spans="1:2" x14ac:dyDescent="0.3">
      <c r="A118" s="63">
        <v>46147.875</v>
      </c>
      <c r="B118" s="33">
        <v>4.4994241669999999</v>
      </c>
    </row>
    <row r="119" spans="1:2" x14ac:dyDescent="0.3">
      <c r="A119" s="63">
        <v>46147.916666666701</v>
      </c>
      <c r="B119" s="33">
        <v>2.8540899999999998</v>
      </c>
    </row>
    <row r="120" spans="1:2" x14ac:dyDescent="0.3">
      <c r="A120" s="63">
        <v>46147.958333333299</v>
      </c>
      <c r="B120" s="33">
        <v>3.2985063330000002</v>
      </c>
    </row>
    <row r="121" spans="1:2" x14ac:dyDescent="0.3">
      <c r="A121" s="63">
        <v>46148</v>
      </c>
      <c r="B121" s="33">
        <v>3.221914655</v>
      </c>
    </row>
    <row r="122" spans="1:2" x14ac:dyDescent="0.3">
      <c r="A122" s="63">
        <v>46148.041666666701</v>
      </c>
      <c r="B122" s="33">
        <v>3.667287</v>
      </c>
    </row>
    <row r="123" spans="1:2" x14ac:dyDescent="0.3">
      <c r="A123" s="63">
        <v>46148.083333333299</v>
      </c>
      <c r="B123" s="33">
        <v>3.0081068969999998</v>
      </c>
    </row>
    <row r="124" spans="1:2" x14ac:dyDescent="0.3">
      <c r="A124" s="63">
        <v>46148.125</v>
      </c>
      <c r="B124" s="33">
        <v>2.6121515</v>
      </c>
    </row>
    <row r="125" spans="1:2" x14ac:dyDescent="0.3">
      <c r="A125" s="63">
        <v>46148.166666666701</v>
      </c>
      <c r="B125" s="33">
        <v>2.1962027590000002</v>
      </c>
    </row>
    <row r="126" spans="1:2" x14ac:dyDescent="0.3">
      <c r="A126" s="63">
        <v>46148.208333333299</v>
      </c>
      <c r="B126" s="33">
        <v>2.110550833</v>
      </c>
    </row>
    <row r="127" spans="1:2" x14ac:dyDescent="0.3">
      <c r="A127" s="63">
        <v>46148.25</v>
      </c>
      <c r="B127" s="33">
        <v>2.0546072409999998</v>
      </c>
    </row>
    <row r="128" spans="1:2" x14ac:dyDescent="0.3">
      <c r="A128" s="63">
        <v>46148.291666666701</v>
      </c>
      <c r="B128" s="33">
        <v>2.0568518330000001</v>
      </c>
    </row>
    <row r="129" spans="1:2" x14ac:dyDescent="0.3">
      <c r="A129" s="63">
        <v>46148.333333333299</v>
      </c>
      <c r="B129" s="33">
        <v>2.2805248279999999</v>
      </c>
    </row>
    <row r="130" spans="1:2" x14ac:dyDescent="0.3">
      <c r="A130" s="63">
        <v>46148.375</v>
      </c>
      <c r="B130" s="33">
        <v>2.4378123330000001</v>
      </c>
    </row>
    <row r="131" spans="1:2" x14ac:dyDescent="0.3">
      <c r="A131" s="63">
        <v>46148.416666666701</v>
      </c>
      <c r="B131" s="33">
        <v>2.1679175860000002</v>
      </c>
    </row>
    <row r="132" spans="1:2" x14ac:dyDescent="0.3">
      <c r="A132" s="63">
        <v>46148.458333333299</v>
      </c>
      <c r="B132" s="33">
        <v>1.7793726670000001</v>
      </c>
    </row>
    <row r="133" spans="1:2" x14ac:dyDescent="0.3">
      <c r="A133" s="63">
        <v>46148.5</v>
      </c>
      <c r="B133" s="33">
        <v>1.265087707</v>
      </c>
    </row>
    <row r="134" spans="1:2" x14ac:dyDescent="0.3">
      <c r="A134" s="63">
        <v>46148.541666666701</v>
      </c>
      <c r="B134" s="33">
        <v>1.7076370000000001</v>
      </c>
    </row>
    <row r="135" spans="1:2" x14ac:dyDescent="0.3">
      <c r="A135" s="63">
        <v>46148.583333333299</v>
      </c>
      <c r="B135" s="33">
        <v>2.5594567239999999</v>
      </c>
    </row>
    <row r="136" spans="1:2" x14ac:dyDescent="0.3">
      <c r="A136" s="63">
        <v>46148.625</v>
      </c>
      <c r="B136" s="33">
        <v>3.1356424999999999</v>
      </c>
    </row>
    <row r="137" spans="1:2" x14ac:dyDescent="0.3">
      <c r="A137" s="63">
        <v>46148.666666666701</v>
      </c>
      <c r="B137" s="33">
        <v>4.3202351720000003</v>
      </c>
    </row>
    <row r="138" spans="1:2" x14ac:dyDescent="0.3">
      <c r="A138" s="63">
        <v>46148.708333333299</v>
      </c>
      <c r="B138" s="33">
        <v>4.7799018330000003</v>
      </c>
    </row>
    <row r="139" spans="1:2" x14ac:dyDescent="0.3">
      <c r="A139" s="63">
        <v>46148.75</v>
      </c>
      <c r="B139" s="33">
        <v>3.635172759</v>
      </c>
    </row>
    <row r="140" spans="1:2" x14ac:dyDescent="0.3">
      <c r="A140" s="63">
        <v>46148.791666666701</v>
      </c>
      <c r="B140" s="33">
        <v>2.6023545000000001</v>
      </c>
    </row>
    <row r="141" spans="1:2" x14ac:dyDescent="0.3">
      <c r="A141" s="63">
        <v>46148.833333333299</v>
      </c>
      <c r="B141" s="33">
        <v>1.4790098970000001</v>
      </c>
    </row>
    <row r="142" spans="1:2" x14ac:dyDescent="0.3">
      <c r="A142" s="63">
        <v>46148.875</v>
      </c>
      <c r="B142" s="33">
        <v>1.085853</v>
      </c>
    </row>
    <row r="143" spans="1:2" x14ac:dyDescent="0.3">
      <c r="A143" s="63">
        <v>46148.916666666701</v>
      </c>
      <c r="B143" s="33">
        <v>1.9426336209999999</v>
      </c>
    </row>
    <row r="144" spans="1:2" x14ac:dyDescent="0.3">
      <c r="A144" s="63">
        <v>46148.958333333299</v>
      </c>
      <c r="B144" s="33">
        <v>2.3256036670000002</v>
      </c>
    </row>
    <row r="145" spans="1:2" x14ac:dyDescent="0.3">
      <c r="A145" s="63">
        <v>46149</v>
      </c>
      <c r="B145" s="33">
        <v>2.6798353449999999</v>
      </c>
    </row>
    <row r="146" spans="1:2" x14ac:dyDescent="0.3">
      <c r="A146" s="63">
        <v>46149.041666666701</v>
      </c>
      <c r="B146" s="33">
        <v>2.8958723329999998</v>
      </c>
    </row>
    <row r="147" spans="1:2" x14ac:dyDescent="0.3">
      <c r="A147" s="63">
        <v>46149.083333333299</v>
      </c>
      <c r="B147" s="33">
        <v>3.7758867239999998</v>
      </c>
    </row>
    <row r="148" spans="1:2" x14ac:dyDescent="0.3">
      <c r="A148" s="63">
        <v>46149.125</v>
      </c>
      <c r="B148" s="33">
        <v>3.4966789999999999</v>
      </c>
    </row>
    <row r="149" spans="1:2" x14ac:dyDescent="0.3">
      <c r="A149" s="63">
        <v>46149.166666666701</v>
      </c>
      <c r="B149" s="33">
        <v>4.0729560339999997</v>
      </c>
    </row>
    <row r="150" spans="1:2" x14ac:dyDescent="0.3">
      <c r="A150" s="63">
        <v>46149.208333333299</v>
      </c>
      <c r="B150" s="33">
        <v>4.5669645000000001</v>
      </c>
    </row>
    <row r="151" spans="1:2" x14ac:dyDescent="0.3">
      <c r="A151" s="63">
        <v>46149.25</v>
      </c>
      <c r="B151" s="33">
        <v>4.8932139660000002</v>
      </c>
    </row>
    <row r="152" spans="1:2" x14ac:dyDescent="0.3">
      <c r="A152" s="63">
        <v>46149.291666666701</v>
      </c>
      <c r="B152" s="33">
        <v>5.1219403330000004</v>
      </c>
    </row>
    <row r="153" spans="1:2" x14ac:dyDescent="0.3">
      <c r="A153" s="63">
        <v>46149.333333333299</v>
      </c>
      <c r="B153" s="33">
        <v>6.2021249999999997</v>
      </c>
    </row>
    <row r="154" spans="1:2" x14ac:dyDescent="0.3">
      <c r="A154" s="63">
        <v>46149.375</v>
      </c>
      <c r="B154" s="33">
        <v>7.1578871670000002</v>
      </c>
    </row>
    <row r="155" spans="1:2" x14ac:dyDescent="0.3">
      <c r="A155" s="63">
        <v>46149.416666666701</v>
      </c>
      <c r="B155" s="33">
        <v>8.4180808620000001</v>
      </c>
    </row>
    <row r="156" spans="1:2" x14ac:dyDescent="0.3">
      <c r="A156" s="63">
        <v>46149.458333333299</v>
      </c>
      <c r="B156" s="33">
        <v>7.353097</v>
      </c>
    </row>
    <row r="157" spans="1:2" x14ac:dyDescent="0.3">
      <c r="A157" s="63">
        <v>46149.5</v>
      </c>
      <c r="B157" s="33">
        <v>10.80408759</v>
      </c>
    </row>
    <row r="158" spans="1:2" x14ac:dyDescent="0.3">
      <c r="A158" s="63">
        <v>46149.541666666701</v>
      </c>
      <c r="B158" s="33">
        <v>7.6869753330000004</v>
      </c>
    </row>
    <row r="159" spans="1:2" x14ac:dyDescent="0.3">
      <c r="A159" s="63">
        <v>46149.583333333299</v>
      </c>
      <c r="B159" s="33">
        <v>10.61993983</v>
      </c>
    </row>
    <row r="160" spans="1:2" x14ac:dyDescent="0.3">
      <c r="A160" s="63">
        <v>46149.625</v>
      </c>
      <c r="B160" s="33">
        <v>6.4824041670000003</v>
      </c>
    </row>
    <row r="161" spans="1:2" x14ac:dyDescent="0.3">
      <c r="A161" s="63">
        <v>46149.666666666701</v>
      </c>
      <c r="B161" s="33">
        <v>5.4859222409999999</v>
      </c>
    </row>
    <row r="162" spans="1:2" x14ac:dyDescent="0.3">
      <c r="A162" s="63">
        <v>46149.708333333299</v>
      </c>
      <c r="B162" s="33">
        <v>6.9174040000000003</v>
      </c>
    </row>
    <row r="163" spans="1:2" x14ac:dyDescent="0.3">
      <c r="A163" s="63">
        <v>46149.75</v>
      </c>
      <c r="B163" s="33">
        <v>6.2927739660000004</v>
      </c>
    </row>
    <row r="164" spans="1:2" x14ac:dyDescent="0.3">
      <c r="A164" s="63">
        <v>46149.791666666701</v>
      </c>
      <c r="B164" s="33">
        <v>5.6375533329999996</v>
      </c>
    </row>
    <row r="165" spans="1:2" x14ac:dyDescent="0.3">
      <c r="A165" s="63">
        <v>46149.833333333299</v>
      </c>
      <c r="B165" s="33">
        <v>5.822190172</v>
      </c>
    </row>
    <row r="166" spans="1:2" x14ac:dyDescent="0.3">
      <c r="A166" s="63">
        <v>46149.875</v>
      </c>
      <c r="B166" s="33">
        <v>5.7547839999999999</v>
      </c>
    </row>
    <row r="167" spans="1:2" x14ac:dyDescent="0.3">
      <c r="A167" s="63">
        <v>46149.916666666701</v>
      </c>
      <c r="B167" s="33">
        <v>5.1221855170000001</v>
      </c>
    </row>
    <row r="168" spans="1:2" x14ac:dyDescent="0.3">
      <c r="A168" s="63">
        <v>46149.958333333299</v>
      </c>
      <c r="B168" s="33">
        <v>6.0778686669999997</v>
      </c>
    </row>
    <row r="169" spans="1:2" x14ac:dyDescent="0.3">
      <c r="A169" s="63">
        <v>46150</v>
      </c>
      <c r="B169" s="33">
        <v>6.3749543099999997</v>
      </c>
    </row>
    <row r="170" spans="1:2" x14ac:dyDescent="0.3">
      <c r="A170" s="63">
        <v>46150.041666666701</v>
      </c>
      <c r="B170" s="33">
        <v>7.2185024999999996</v>
      </c>
    </row>
    <row r="171" spans="1:2" x14ac:dyDescent="0.3">
      <c r="A171" s="63">
        <v>46150.083333333299</v>
      </c>
      <c r="B171" s="33">
        <v>8.3609077589999998</v>
      </c>
    </row>
    <row r="172" spans="1:2" x14ac:dyDescent="0.3">
      <c r="A172" s="63">
        <v>46150.125</v>
      </c>
      <c r="B172" s="33">
        <v>8.0679029999999994</v>
      </c>
    </row>
    <row r="173" spans="1:2" x14ac:dyDescent="0.3">
      <c r="A173" s="63">
        <v>46150.166666666701</v>
      </c>
      <c r="B173" s="33">
        <v>8.1952775859999996</v>
      </c>
    </row>
    <row r="174" spans="1:2" x14ac:dyDescent="0.3">
      <c r="A174" s="63">
        <v>46150.208333333299</v>
      </c>
      <c r="B174" s="33">
        <v>8.1764240000000008</v>
      </c>
    </row>
    <row r="175" spans="1:2" x14ac:dyDescent="0.3">
      <c r="A175" s="63">
        <v>46150.25</v>
      </c>
      <c r="B175" s="33">
        <v>8.3737718969999992</v>
      </c>
    </row>
    <row r="176" spans="1:2" x14ac:dyDescent="0.3">
      <c r="A176" s="63">
        <v>46150.291666666701</v>
      </c>
      <c r="B176" s="33">
        <v>8.3084806669999995</v>
      </c>
    </row>
    <row r="177" spans="1:2" x14ac:dyDescent="0.3">
      <c r="A177" s="63">
        <v>46150.333333333299</v>
      </c>
      <c r="B177" s="33">
        <v>11.424972929999999</v>
      </c>
    </row>
    <row r="178" spans="1:2" x14ac:dyDescent="0.3">
      <c r="A178" s="63">
        <v>46150.375</v>
      </c>
      <c r="B178" s="33">
        <v>15.13302167</v>
      </c>
    </row>
    <row r="179" spans="1:2" x14ac:dyDescent="0.3">
      <c r="A179" s="63">
        <v>46150.416666666701</v>
      </c>
      <c r="B179" s="33">
        <v>17.518913789999999</v>
      </c>
    </row>
    <row r="180" spans="1:2" x14ac:dyDescent="0.3">
      <c r="A180" s="63">
        <v>46150.458333333299</v>
      </c>
      <c r="B180" s="33">
        <v>17.18159</v>
      </c>
    </row>
    <row r="181" spans="1:2" x14ac:dyDescent="0.3">
      <c r="A181" s="63">
        <v>46150.5</v>
      </c>
      <c r="B181" s="33">
        <v>13.652177590000001</v>
      </c>
    </row>
    <row r="182" spans="1:2" x14ac:dyDescent="0.3">
      <c r="A182" s="63">
        <v>46150.541666666701</v>
      </c>
      <c r="B182" s="33">
        <v>11.959102830000001</v>
      </c>
    </row>
    <row r="183" spans="1:2" x14ac:dyDescent="0.3">
      <c r="A183" s="63">
        <v>46150.583333333299</v>
      </c>
      <c r="B183" s="33">
        <v>12.54470379</v>
      </c>
    </row>
    <row r="184" spans="1:2" x14ac:dyDescent="0.3">
      <c r="A184" s="63">
        <v>46150.625</v>
      </c>
      <c r="B184" s="33">
        <v>14.044416</v>
      </c>
    </row>
    <row r="185" spans="1:2" x14ac:dyDescent="0.3">
      <c r="A185" s="63">
        <v>46150.666666666701</v>
      </c>
      <c r="B185" s="33">
        <v>21.35847983</v>
      </c>
    </row>
    <row r="186" spans="1:2" x14ac:dyDescent="0.3">
      <c r="A186" s="63">
        <v>46150.708333333299</v>
      </c>
      <c r="B186" s="33">
        <v>16.035361330000001</v>
      </c>
    </row>
    <row r="187" spans="1:2" x14ac:dyDescent="0.3">
      <c r="A187" s="63">
        <v>46150.75</v>
      </c>
      <c r="B187" s="33">
        <v>7.1660196550000004</v>
      </c>
    </row>
    <row r="188" spans="1:2" x14ac:dyDescent="0.3">
      <c r="A188" s="63">
        <v>46150.791666666701</v>
      </c>
      <c r="B188" s="33">
        <v>9.0942973330000001</v>
      </c>
    </row>
    <row r="189" spans="1:2" x14ac:dyDescent="0.3">
      <c r="A189" s="63">
        <v>46150.833333333299</v>
      </c>
      <c r="B189" s="33">
        <v>8.4650296550000004</v>
      </c>
    </row>
    <row r="190" spans="1:2" x14ac:dyDescent="0.3">
      <c r="A190" s="63">
        <v>46150.875</v>
      </c>
      <c r="B190" s="33">
        <v>8.1425101669999993</v>
      </c>
    </row>
    <row r="191" spans="1:2" x14ac:dyDescent="0.3">
      <c r="A191" s="63">
        <v>46150.916666666701</v>
      </c>
      <c r="B191" s="33">
        <v>7.4659036209999998</v>
      </c>
    </row>
    <row r="192" spans="1:2" x14ac:dyDescent="0.3">
      <c r="A192" s="63">
        <v>46150.958333333299</v>
      </c>
      <c r="B192" s="33">
        <v>6.2134836670000002</v>
      </c>
    </row>
    <row r="193" spans="1:2" x14ac:dyDescent="0.3">
      <c r="A193" s="63">
        <v>46151</v>
      </c>
      <c r="B193" s="33">
        <v>9.1632139660000007</v>
      </c>
    </row>
    <row r="194" spans="1:2" x14ac:dyDescent="0.3">
      <c r="A194" s="63">
        <v>46151.041666666701</v>
      </c>
      <c r="B194" s="33">
        <v>10.152457330000001</v>
      </c>
    </row>
    <row r="195" spans="1:2" x14ac:dyDescent="0.3">
      <c r="A195" s="63">
        <v>46151.083333333299</v>
      </c>
      <c r="B195" s="33">
        <v>10.40726759</v>
      </c>
    </row>
    <row r="196" spans="1:2" x14ac:dyDescent="0.3">
      <c r="A196" s="63">
        <v>46151.125</v>
      </c>
      <c r="B196" s="33">
        <v>13.649175</v>
      </c>
    </row>
    <row r="197" spans="1:2" x14ac:dyDescent="0.3">
      <c r="A197" s="63">
        <v>46151.166666666701</v>
      </c>
      <c r="B197" s="33">
        <v>14.445472410000001</v>
      </c>
    </row>
    <row r="198" spans="1:2" x14ac:dyDescent="0.3">
      <c r="A198" s="63">
        <v>46151.208333333299</v>
      </c>
      <c r="B198" s="33">
        <v>16.68431</v>
      </c>
    </row>
    <row r="199" spans="1:2" x14ac:dyDescent="0.3">
      <c r="A199" s="63">
        <v>46151.25</v>
      </c>
      <c r="B199" s="33">
        <v>21.218868969999999</v>
      </c>
    </row>
    <row r="200" spans="1:2" x14ac:dyDescent="0.3">
      <c r="A200" s="63">
        <v>46151.291666666701</v>
      </c>
      <c r="B200" s="33">
        <v>24.092318330000001</v>
      </c>
    </row>
    <row r="201" spans="1:2" x14ac:dyDescent="0.3">
      <c r="A201" s="63">
        <v>46151.333333333299</v>
      </c>
      <c r="B201" s="33">
        <v>28.752758620000002</v>
      </c>
    </row>
    <row r="202" spans="1:2" x14ac:dyDescent="0.3">
      <c r="A202" s="63">
        <v>46151.375</v>
      </c>
      <c r="B202" s="33">
        <v>28.919611669999998</v>
      </c>
    </row>
    <row r="203" spans="1:2" x14ac:dyDescent="0.3">
      <c r="A203" s="63">
        <v>46151.416666666701</v>
      </c>
      <c r="B203" s="33">
        <v>23.731439659999999</v>
      </c>
    </row>
    <row r="204" spans="1:2" x14ac:dyDescent="0.3">
      <c r="A204" s="63">
        <v>46151.458333333299</v>
      </c>
      <c r="B204" s="33">
        <v>14.521746670000001</v>
      </c>
    </row>
    <row r="205" spans="1:2" x14ac:dyDescent="0.3">
      <c r="A205" s="63">
        <v>46151.5</v>
      </c>
      <c r="B205" s="33">
        <v>20.745025170000002</v>
      </c>
    </row>
    <row r="206" spans="1:2" x14ac:dyDescent="0.3">
      <c r="A206" s="63">
        <v>46151.541666666701</v>
      </c>
      <c r="B206" s="33">
        <v>9.0682771669999997</v>
      </c>
    </row>
    <row r="207" spans="1:2" x14ac:dyDescent="0.3">
      <c r="A207" s="63">
        <v>46151.583333333299</v>
      </c>
      <c r="B207" s="33">
        <v>6.2755717239999997</v>
      </c>
    </row>
    <row r="208" spans="1:2" x14ac:dyDescent="0.3">
      <c r="A208" s="63">
        <v>46151.625</v>
      </c>
      <c r="B208" s="33">
        <v>6.5342663329999997</v>
      </c>
    </row>
    <row r="209" spans="1:2" x14ac:dyDescent="0.3">
      <c r="A209" s="63">
        <v>46151.666666666701</v>
      </c>
      <c r="B209" s="33">
        <v>5.8496929309999999</v>
      </c>
    </row>
    <row r="210" spans="1:2" x14ac:dyDescent="0.3">
      <c r="A210" s="63">
        <v>46151.708333333299</v>
      </c>
      <c r="B210" s="33">
        <v>5.8804501670000002</v>
      </c>
    </row>
    <row r="211" spans="1:2" x14ac:dyDescent="0.3">
      <c r="A211" s="63">
        <v>46151.75</v>
      </c>
      <c r="B211" s="33">
        <v>4.7408000000000001</v>
      </c>
    </row>
    <row r="212" spans="1:2" x14ac:dyDescent="0.3">
      <c r="A212" s="63">
        <v>46151.791666666701</v>
      </c>
      <c r="B212" s="33">
        <v>13.224799000000001</v>
      </c>
    </row>
    <row r="213" spans="1:2" x14ac:dyDescent="0.3">
      <c r="A213" s="63">
        <v>46151.833333333299</v>
      </c>
      <c r="B213" s="33">
        <v>31.042775859999999</v>
      </c>
    </row>
    <row r="214" spans="1:2" x14ac:dyDescent="0.3">
      <c r="A214" s="63">
        <v>46151.875</v>
      </c>
      <c r="B214" s="33">
        <v>19.523571669999999</v>
      </c>
    </row>
    <row r="215" spans="1:2" x14ac:dyDescent="0.3">
      <c r="A215" s="63">
        <v>46151.916666666701</v>
      </c>
      <c r="B215" s="33">
        <v>17.077729309999999</v>
      </c>
    </row>
    <row r="216" spans="1:2" x14ac:dyDescent="0.3">
      <c r="A216" s="63">
        <v>46151.958333333299</v>
      </c>
      <c r="B216" s="33">
        <v>19.302054999999999</v>
      </c>
    </row>
    <row r="217" spans="1:2" x14ac:dyDescent="0.3">
      <c r="A217" s="63">
        <v>46152</v>
      </c>
      <c r="B217" s="33">
        <v>17.801208620000001</v>
      </c>
    </row>
    <row r="218" spans="1:2" x14ac:dyDescent="0.3">
      <c r="A218" s="63">
        <v>46152.041666666701</v>
      </c>
      <c r="B218" s="33">
        <v>18.17361833</v>
      </c>
    </row>
    <row r="219" spans="1:2" x14ac:dyDescent="0.3">
      <c r="A219" s="63">
        <v>46152.083333333299</v>
      </c>
      <c r="B219" s="33">
        <v>13.41473695</v>
      </c>
    </row>
    <row r="220" spans="1:2" x14ac:dyDescent="0.3">
      <c r="A220" s="63">
        <v>46152.125</v>
      </c>
      <c r="B220" s="33">
        <v>9.6164223329999992</v>
      </c>
    </row>
    <row r="221" spans="1:2" x14ac:dyDescent="0.3">
      <c r="A221" s="63">
        <v>46152.166666666701</v>
      </c>
      <c r="B221" s="33">
        <v>7.9374070689999998</v>
      </c>
    </row>
    <row r="222" spans="1:2" x14ac:dyDescent="0.3">
      <c r="A222" s="63">
        <v>46152.208333333299</v>
      </c>
      <c r="B222" s="33">
        <v>6.1796991669999999</v>
      </c>
    </row>
    <row r="223" spans="1:2" x14ac:dyDescent="0.3">
      <c r="A223" s="63">
        <v>46152.25</v>
      </c>
      <c r="B223" s="33">
        <v>4.5556346550000004</v>
      </c>
    </row>
    <row r="224" spans="1:2" x14ac:dyDescent="0.3">
      <c r="A224" s="63">
        <v>46152.291666666701</v>
      </c>
      <c r="B224" s="33">
        <v>3.2933048330000001</v>
      </c>
    </row>
    <row r="225" spans="1:2" x14ac:dyDescent="0.3">
      <c r="A225" s="63">
        <v>46152.333333333299</v>
      </c>
      <c r="B225" s="33">
        <v>2.6191715520000001</v>
      </c>
    </row>
    <row r="226" spans="1:2" x14ac:dyDescent="0.3">
      <c r="A226" s="63">
        <v>46152.375</v>
      </c>
      <c r="B226" s="33">
        <v>2.4132180000000001</v>
      </c>
    </row>
    <row r="227" spans="1:2" x14ac:dyDescent="0.3">
      <c r="A227" s="63">
        <v>46152.416666666701</v>
      </c>
      <c r="B227" s="33">
        <v>2.4736544829999998</v>
      </c>
    </row>
    <row r="228" spans="1:2" x14ac:dyDescent="0.3">
      <c r="A228" s="63">
        <v>46152.458333333299</v>
      </c>
      <c r="B228" s="33">
        <v>2.2491251669999999</v>
      </c>
    </row>
    <row r="229" spans="1:2" x14ac:dyDescent="0.3">
      <c r="A229" s="63">
        <v>46152.5</v>
      </c>
      <c r="B229" s="33">
        <v>1.9081001719999999</v>
      </c>
    </row>
    <row r="230" spans="1:2" x14ac:dyDescent="0.3">
      <c r="A230" s="63">
        <v>46152.541666666701</v>
      </c>
      <c r="B230" s="33">
        <v>1.435042667</v>
      </c>
    </row>
    <row r="231" spans="1:2" x14ac:dyDescent="0.3">
      <c r="A231" s="63">
        <v>46152.583333333299</v>
      </c>
      <c r="B231" s="33">
        <v>1.8205829309999999</v>
      </c>
    </row>
    <row r="232" spans="1:2" x14ac:dyDescent="0.3">
      <c r="A232" s="63">
        <v>46152.625</v>
      </c>
      <c r="B232" s="33">
        <v>1.5862701669999999</v>
      </c>
    </row>
    <row r="233" spans="1:2" x14ac:dyDescent="0.3">
      <c r="A233" s="63">
        <v>46152.666666666701</v>
      </c>
      <c r="B233" s="33">
        <v>2.240277759</v>
      </c>
    </row>
    <row r="234" spans="1:2" x14ac:dyDescent="0.3">
      <c r="A234" s="63">
        <v>46152.708333333299</v>
      </c>
      <c r="B234" s="33">
        <v>2.8300100000000001</v>
      </c>
    </row>
    <row r="235" spans="1:2" x14ac:dyDescent="0.3">
      <c r="A235" s="63">
        <v>46152.75</v>
      </c>
      <c r="B235" s="33">
        <v>2.355641034</v>
      </c>
    </row>
    <row r="236" spans="1:2" x14ac:dyDescent="0.3">
      <c r="A236" s="63">
        <v>46152.791666666701</v>
      </c>
      <c r="B236" s="33">
        <v>3.082337833</v>
      </c>
    </row>
    <row r="237" spans="1:2" x14ac:dyDescent="0.3">
      <c r="A237" s="63">
        <v>46152.833333333299</v>
      </c>
      <c r="B237" s="33">
        <v>2.2175129309999999</v>
      </c>
    </row>
    <row r="238" spans="1:2" x14ac:dyDescent="0.3">
      <c r="A238" s="63">
        <v>46152.875</v>
      </c>
      <c r="B238" s="33">
        <v>2.5035150000000002</v>
      </c>
    </row>
    <row r="239" spans="1:2" x14ac:dyDescent="0.3">
      <c r="A239" s="63">
        <v>46152.916666666701</v>
      </c>
      <c r="B239" s="33">
        <v>2.5812848279999998</v>
      </c>
    </row>
    <row r="240" spans="1:2" x14ac:dyDescent="0.3">
      <c r="A240" s="63">
        <v>46152.958333333299</v>
      </c>
      <c r="B240" s="33">
        <v>2.1580881669999998</v>
      </c>
    </row>
    <row r="241" spans="1:2" x14ac:dyDescent="0.3">
      <c r="A241" s="63">
        <v>46153</v>
      </c>
      <c r="B241" s="33">
        <v>2.3412425859999999</v>
      </c>
    </row>
    <row r="242" spans="1:2" x14ac:dyDescent="0.3">
      <c r="A242" s="63">
        <v>46153.041666666701</v>
      </c>
      <c r="B242" s="33">
        <v>2.1289326669999999</v>
      </c>
    </row>
    <row r="243" spans="1:2" x14ac:dyDescent="0.3">
      <c r="A243" s="63">
        <v>46153.083333333299</v>
      </c>
      <c r="B243" s="33">
        <v>2.2950400000000002</v>
      </c>
    </row>
    <row r="244" spans="1:2" x14ac:dyDescent="0.3">
      <c r="A244" s="63">
        <v>46153.125</v>
      </c>
      <c r="B244" s="33">
        <v>2.5328515</v>
      </c>
    </row>
    <row r="245" spans="1:2" x14ac:dyDescent="0.3">
      <c r="A245" s="63">
        <v>46153.166666666701</v>
      </c>
      <c r="B245" s="33">
        <v>2.8527651719999998</v>
      </c>
    </row>
    <row r="246" spans="1:2" x14ac:dyDescent="0.3">
      <c r="A246" s="63">
        <v>46153.208333333299</v>
      </c>
      <c r="B246" s="33">
        <v>3.0900145000000001</v>
      </c>
    </row>
    <row r="247" spans="1:2" x14ac:dyDescent="0.3">
      <c r="A247" s="63">
        <v>46153.25</v>
      </c>
      <c r="B247" s="33">
        <v>3.0071315520000002</v>
      </c>
    </row>
    <row r="248" spans="1:2" x14ac:dyDescent="0.3">
      <c r="A248" s="63">
        <v>46153.291666666701</v>
      </c>
      <c r="B248" s="33">
        <v>5.6142349999999999</v>
      </c>
    </row>
    <row r="249" spans="1:2" x14ac:dyDescent="0.3">
      <c r="A249" s="63">
        <v>46153.333333333299</v>
      </c>
      <c r="B249" s="33">
        <v>5.8782251719999996</v>
      </c>
    </row>
    <row r="250" spans="1:2" x14ac:dyDescent="0.3">
      <c r="A250" s="63">
        <v>46153.375</v>
      </c>
      <c r="B250" s="33">
        <v>10.80712383</v>
      </c>
    </row>
    <row r="251" spans="1:2" x14ac:dyDescent="0.3">
      <c r="A251" s="63">
        <v>46153.416666666701</v>
      </c>
      <c r="B251" s="33">
        <v>1.491403845</v>
      </c>
    </row>
    <row r="252" spans="1:2" x14ac:dyDescent="0.3">
      <c r="A252" s="63">
        <v>46153.458333333299</v>
      </c>
      <c r="B252" s="33">
        <v>23.562238170000001</v>
      </c>
    </row>
    <row r="253" spans="1:2" x14ac:dyDescent="0.3">
      <c r="A253" s="63">
        <v>46153.5</v>
      </c>
      <c r="B253" s="33">
        <v>28.278063620000001</v>
      </c>
    </row>
    <row r="254" spans="1:2" x14ac:dyDescent="0.3">
      <c r="A254" s="63">
        <v>46153.541666666701</v>
      </c>
      <c r="B254" s="33">
        <v>2.7619221669999998</v>
      </c>
    </row>
    <row r="255" spans="1:2" x14ac:dyDescent="0.3">
      <c r="A255" s="63">
        <v>46153.583333333299</v>
      </c>
      <c r="B255" s="33">
        <v>3.001716552</v>
      </c>
    </row>
    <row r="256" spans="1:2" x14ac:dyDescent="0.3">
      <c r="A256" s="63">
        <v>46153.625</v>
      </c>
      <c r="B256" s="33">
        <v>7.4147383329999998</v>
      </c>
    </row>
    <row r="257" spans="1:2" x14ac:dyDescent="0.3">
      <c r="A257" s="63">
        <v>46153.666666666701</v>
      </c>
      <c r="B257" s="33">
        <v>11.52977776</v>
      </c>
    </row>
    <row r="258" spans="1:2" x14ac:dyDescent="0.3">
      <c r="A258" s="63">
        <v>46153.708333333299</v>
      </c>
      <c r="B258" s="33">
        <v>6.2521298329999997</v>
      </c>
    </row>
    <row r="259" spans="1:2" x14ac:dyDescent="0.3">
      <c r="A259" s="63">
        <v>46153.75</v>
      </c>
      <c r="B259" s="33">
        <v>8.1822679310000002</v>
      </c>
    </row>
    <row r="260" spans="1:2" x14ac:dyDescent="0.3">
      <c r="A260" s="63">
        <v>46153.791666666701</v>
      </c>
      <c r="B260" s="33">
        <v>9.1652493330000002</v>
      </c>
    </row>
    <row r="261" spans="1:2" x14ac:dyDescent="0.3">
      <c r="A261" s="63">
        <v>46153.833333333299</v>
      </c>
      <c r="B261" s="33">
        <v>9.9134513789999996</v>
      </c>
    </row>
    <row r="262" spans="1:2" x14ac:dyDescent="0.3">
      <c r="A262" s="63">
        <v>46153.875</v>
      </c>
      <c r="B262" s="33">
        <v>9.5478605000000005</v>
      </c>
    </row>
    <row r="263" spans="1:2" x14ac:dyDescent="0.3">
      <c r="A263" s="63">
        <v>46153.916666666701</v>
      </c>
      <c r="B263" s="33">
        <v>3.8825656899999998</v>
      </c>
    </row>
    <row r="264" spans="1:2" x14ac:dyDescent="0.3">
      <c r="A264" s="63">
        <v>46153.958333333299</v>
      </c>
      <c r="B264" s="33">
        <v>5.1966638329999997</v>
      </c>
    </row>
    <row r="265" spans="1:2" x14ac:dyDescent="0.3">
      <c r="A265" s="63">
        <v>46154</v>
      </c>
      <c r="B265" s="33">
        <v>4.8031836209999996</v>
      </c>
    </row>
    <row r="266" spans="1:2" x14ac:dyDescent="0.3">
      <c r="A266" s="63">
        <v>46154.041666666701</v>
      </c>
      <c r="B266" s="33">
        <v>3.9727839999999999</v>
      </c>
    </row>
    <row r="267" spans="1:2" x14ac:dyDescent="0.3">
      <c r="A267" s="63">
        <v>46154.083333333299</v>
      </c>
      <c r="B267" s="33">
        <v>3.4185713789999999</v>
      </c>
    </row>
    <row r="268" spans="1:2" x14ac:dyDescent="0.3">
      <c r="A268" s="63">
        <v>46154.125</v>
      </c>
      <c r="B268" s="33">
        <v>3.4541501669999999</v>
      </c>
    </row>
    <row r="269" spans="1:2" x14ac:dyDescent="0.3">
      <c r="A269" s="63">
        <v>46154.166666666701</v>
      </c>
      <c r="B269" s="33">
        <v>3.6116591379999998</v>
      </c>
    </row>
    <row r="270" spans="1:2" x14ac:dyDescent="0.3">
      <c r="A270" s="63">
        <v>46154.208333333299</v>
      </c>
      <c r="B270" s="33">
        <v>4.0226245</v>
      </c>
    </row>
    <row r="271" spans="1:2" x14ac:dyDescent="0.3">
      <c r="A271" s="63">
        <v>46154.25</v>
      </c>
      <c r="B271" s="33">
        <v>4.8796120690000002</v>
      </c>
    </row>
    <row r="272" spans="1:2" x14ac:dyDescent="0.3">
      <c r="A272" s="63">
        <v>46154.291666666701</v>
      </c>
      <c r="B272" s="33">
        <v>4.9590403329999999</v>
      </c>
    </row>
    <row r="273" spans="1:2" x14ac:dyDescent="0.3">
      <c r="A273" s="63">
        <v>46154.333333333299</v>
      </c>
      <c r="B273" s="33">
        <v>5.5645389659999998</v>
      </c>
    </row>
    <row r="274" spans="1:2" x14ac:dyDescent="0.3">
      <c r="A274" s="63">
        <v>46154.375</v>
      </c>
      <c r="B274" s="33">
        <v>11.67159433</v>
      </c>
    </row>
    <row r="275" spans="1:2" x14ac:dyDescent="0.3">
      <c r="A275" s="63">
        <v>46154.416666666701</v>
      </c>
      <c r="B275" s="33">
        <v>18.426692410000001</v>
      </c>
    </row>
    <row r="276" spans="1:2" x14ac:dyDescent="0.3">
      <c r="A276" s="63">
        <v>46154.458333333299</v>
      </c>
      <c r="B276" s="33">
        <v>9.4492593330000005</v>
      </c>
    </row>
    <row r="277" spans="1:2" x14ac:dyDescent="0.3">
      <c r="A277" s="63">
        <v>46154.5</v>
      </c>
      <c r="B277" s="33">
        <v>7.2278765519999997</v>
      </c>
    </row>
    <row r="278" spans="1:2" x14ac:dyDescent="0.3">
      <c r="A278" s="63">
        <v>46154.541666666701</v>
      </c>
      <c r="B278" s="33">
        <v>4.9675158330000002</v>
      </c>
    </row>
    <row r="279" spans="1:2" x14ac:dyDescent="0.3">
      <c r="A279" s="63">
        <v>46154.583333333299</v>
      </c>
      <c r="B279" s="33">
        <v>3.4114931030000002</v>
      </c>
    </row>
    <row r="280" spans="1:2" x14ac:dyDescent="0.3">
      <c r="A280" s="63">
        <v>46154.625</v>
      </c>
      <c r="B280" s="33">
        <v>3.7767963330000001</v>
      </c>
    </row>
    <row r="281" spans="1:2" x14ac:dyDescent="0.3">
      <c r="A281" s="63">
        <v>46154.666666666701</v>
      </c>
      <c r="B281" s="33">
        <v>5.0956881029999996</v>
      </c>
    </row>
    <row r="282" spans="1:2" x14ac:dyDescent="0.3">
      <c r="A282" s="63">
        <v>46154.708333333299</v>
      </c>
      <c r="B282" s="33">
        <v>8.4979763330000004</v>
      </c>
    </row>
    <row r="283" spans="1:2" x14ac:dyDescent="0.3">
      <c r="A283" s="63">
        <v>46154.75</v>
      </c>
      <c r="B283" s="33">
        <v>12.52307879</v>
      </c>
    </row>
    <row r="284" spans="1:2" x14ac:dyDescent="0.3">
      <c r="A284" s="63">
        <v>46154.791666666701</v>
      </c>
      <c r="B284" s="33">
        <v>6.627611667</v>
      </c>
    </row>
    <row r="285" spans="1:2" x14ac:dyDescent="0.3">
      <c r="A285" s="63">
        <v>46154.833333333299</v>
      </c>
      <c r="B285" s="33">
        <v>3.1953298280000002</v>
      </c>
    </row>
    <row r="286" spans="1:2" x14ac:dyDescent="0.3">
      <c r="A286" s="63">
        <v>46154.875</v>
      </c>
      <c r="B286" s="33">
        <v>3.8699949999999999</v>
      </c>
    </row>
    <row r="287" spans="1:2" x14ac:dyDescent="0.3">
      <c r="A287" s="63">
        <v>46154.916666666701</v>
      </c>
      <c r="B287" s="33">
        <v>3.2367112069999999</v>
      </c>
    </row>
    <row r="288" spans="1:2" x14ac:dyDescent="0.3">
      <c r="A288" s="63">
        <v>46154.958333333299</v>
      </c>
      <c r="B288" s="33">
        <v>3.8973586670000002</v>
      </c>
    </row>
    <row r="289" spans="1:2" x14ac:dyDescent="0.3">
      <c r="A289" s="63">
        <v>46155</v>
      </c>
      <c r="B289" s="33">
        <v>4.1452575859999996</v>
      </c>
    </row>
    <row r="290" spans="1:2" x14ac:dyDescent="0.3">
      <c r="A290" s="63">
        <v>46155.041666666701</v>
      </c>
      <c r="B290" s="33">
        <v>4.068431833</v>
      </c>
    </row>
    <row r="291" spans="1:2" x14ac:dyDescent="0.3">
      <c r="A291" s="63">
        <v>46155.083333333299</v>
      </c>
      <c r="B291" s="33">
        <v>4.0950615519999998</v>
      </c>
    </row>
    <row r="292" spans="1:2" x14ac:dyDescent="0.3">
      <c r="A292" s="63">
        <v>46155.125</v>
      </c>
      <c r="B292" s="33">
        <v>4.1798508329999997</v>
      </c>
    </row>
    <row r="293" spans="1:2" x14ac:dyDescent="0.3">
      <c r="A293" s="63">
        <v>46155.166666666701</v>
      </c>
      <c r="B293" s="33">
        <v>4.2408981030000001</v>
      </c>
    </row>
    <row r="294" spans="1:2" x14ac:dyDescent="0.3">
      <c r="A294" s="63">
        <v>46155.208333333299</v>
      </c>
      <c r="B294" s="33">
        <v>4.5751663330000003</v>
      </c>
    </row>
    <row r="295" spans="1:2" x14ac:dyDescent="0.3">
      <c r="A295" s="63">
        <v>46155.25</v>
      </c>
      <c r="B295" s="33">
        <v>4.240251207</v>
      </c>
    </row>
    <row r="296" spans="1:2" x14ac:dyDescent="0.3">
      <c r="A296" s="63">
        <v>46155.291666666701</v>
      </c>
      <c r="B296" s="33">
        <v>1.4072074999999999</v>
      </c>
    </row>
    <row r="297" spans="1:2" x14ac:dyDescent="0.3">
      <c r="A297" s="63">
        <v>46155.333333333299</v>
      </c>
      <c r="B297" s="33">
        <v>1.588894483</v>
      </c>
    </row>
    <row r="298" spans="1:2" x14ac:dyDescent="0.3">
      <c r="A298" s="63">
        <v>46155.375</v>
      </c>
      <c r="B298" s="33">
        <v>1.2312802169999999</v>
      </c>
    </row>
    <row r="299" spans="1:2" x14ac:dyDescent="0.3">
      <c r="A299" s="63">
        <v>46155.416666666701</v>
      </c>
      <c r="B299" s="33">
        <v>2.5901884480000001</v>
      </c>
    </row>
    <row r="300" spans="1:2" x14ac:dyDescent="0.3">
      <c r="A300" s="63">
        <v>46155.458333333299</v>
      </c>
      <c r="B300" s="33">
        <v>2.4660603330000002</v>
      </c>
    </row>
    <row r="301" spans="1:2" x14ac:dyDescent="0.3">
      <c r="A301" s="63">
        <v>46155.5</v>
      </c>
      <c r="B301" s="33">
        <v>0.62203348599999997</v>
      </c>
    </row>
    <row r="302" spans="1:2" x14ac:dyDescent="0.3">
      <c r="A302" s="63">
        <v>46155.541666666701</v>
      </c>
      <c r="B302" s="33">
        <v>0.36646030699999999</v>
      </c>
    </row>
    <row r="303" spans="1:2" x14ac:dyDescent="0.3">
      <c r="A303" s="63">
        <v>46155.583333333299</v>
      </c>
      <c r="B303" s="33">
        <v>0.97030703399999996</v>
      </c>
    </row>
    <row r="304" spans="1:2" x14ac:dyDescent="0.3">
      <c r="A304" s="63">
        <v>46155.625</v>
      </c>
      <c r="B304" s="33">
        <v>0.65712181700000005</v>
      </c>
    </row>
    <row r="305" spans="1:2" x14ac:dyDescent="0.3">
      <c r="A305" s="63">
        <v>46155.666666666701</v>
      </c>
      <c r="B305" s="33">
        <v>1.2857110169999999</v>
      </c>
    </row>
    <row r="306" spans="1:2" x14ac:dyDescent="0.3">
      <c r="A306" s="63">
        <v>46155.708333333299</v>
      </c>
      <c r="B306" s="33">
        <v>2.2442486669999999</v>
      </c>
    </row>
    <row r="307" spans="1:2" x14ac:dyDescent="0.3">
      <c r="A307" s="63">
        <v>46155.75</v>
      </c>
      <c r="B307" s="33">
        <v>2.0065703450000001</v>
      </c>
    </row>
    <row r="308" spans="1:2" x14ac:dyDescent="0.3">
      <c r="A308" s="63">
        <v>46155.791666666701</v>
      </c>
      <c r="B308" s="33">
        <v>2.1297441670000001</v>
      </c>
    </row>
    <row r="309" spans="1:2" x14ac:dyDescent="0.3">
      <c r="A309" s="63">
        <v>46155.833333333299</v>
      </c>
      <c r="B309" s="33">
        <v>1.9811947240000001</v>
      </c>
    </row>
    <row r="310" spans="1:2" x14ac:dyDescent="0.3">
      <c r="A310" s="63">
        <v>46155.875</v>
      </c>
      <c r="B310" s="33">
        <v>0.93866808300000004</v>
      </c>
    </row>
    <row r="311" spans="1:2" x14ac:dyDescent="0.3">
      <c r="A311" s="63">
        <v>46155.916666666701</v>
      </c>
      <c r="B311" s="33">
        <v>0.71424297199999998</v>
      </c>
    </row>
    <row r="312" spans="1:2" x14ac:dyDescent="0.3">
      <c r="A312" s="63">
        <v>46155.958333333299</v>
      </c>
      <c r="B312" s="33">
        <v>2.1942024999999998</v>
      </c>
    </row>
    <row r="313" spans="1:2" x14ac:dyDescent="0.3">
      <c r="A313" s="63">
        <v>46156</v>
      </c>
      <c r="B313" s="33">
        <v>2.584486552</v>
      </c>
    </row>
    <row r="314" spans="1:2" x14ac:dyDescent="0.3">
      <c r="A314" s="63">
        <v>46156.041666666701</v>
      </c>
      <c r="B314" s="33">
        <v>2.4230898330000001</v>
      </c>
    </row>
    <row r="315" spans="1:2" x14ac:dyDescent="0.3">
      <c r="A315" s="63">
        <v>46156.083333333299</v>
      </c>
      <c r="B315" s="33">
        <v>2.0430532760000002</v>
      </c>
    </row>
    <row r="316" spans="1:2" x14ac:dyDescent="0.3">
      <c r="A316" s="63">
        <v>46156.125</v>
      </c>
      <c r="B316" s="33">
        <v>1.633648</v>
      </c>
    </row>
    <row r="317" spans="1:2" x14ac:dyDescent="0.3">
      <c r="A317" s="63">
        <v>46156.166666666701</v>
      </c>
      <c r="B317" s="33">
        <v>1.319600345</v>
      </c>
    </row>
    <row r="318" spans="1:2" x14ac:dyDescent="0.3">
      <c r="A318" s="63">
        <v>46156.208333333299</v>
      </c>
      <c r="B318" s="33">
        <v>2.0029214999999998</v>
      </c>
    </row>
    <row r="319" spans="1:2" x14ac:dyDescent="0.3">
      <c r="A319" s="63">
        <v>46156.25</v>
      </c>
      <c r="B319" s="33">
        <v>2.592127069</v>
      </c>
    </row>
    <row r="320" spans="1:2" x14ac:dyDescent="0.3">
      <c r="A320" s="63">
        <v>46156.291666666701</v>
      </c>
      <c r="B320" s="33">
        <v>3.353084833</v>
      </c>
    </row>
    <row r="321" spans="1:2" x14ac:dyDescent="0.3">
      <c r="A321" s="63">
        <v>46156.333333333299</v>
      </c>
      <c r="B321" s="33">
        <v>3.1391820689999999</v>
      </c>
    </row>
    <row r="322" spans="1:2" x14ac:dyDescent="0.3">
      <c r="A322" s="63">
        <v>46156.375</v>
      </c>
      <c r="B322" s="33">
        <v>1.5191921669999999</v>
      </c>
    </row>
    <row r="323" spans="1:2" x14ac:dyDescent="0.3">
      <c r="A323" s="63">
        <v>46156.416666666701</v>
      </c>
      <c r="B323" s="33">
        <v>2.5268536209999999</v>
      </c>
    </row>
    <row r="324" spans="1:2" x14ac:dyDescent="0.3">
      <c r="A324" s="63">
        <v>46156.458333333299</v>
      </c>
      <c r="B324" s="33">
        <v>2.4284621670000002</v>
      </c>
    </row>
    <row r="325" spans="1:2" x14ac:dyDescent="0.3">
      <c r="A325" s="63">
        <v>46156.5</v>
      </c>
      <c r="B325" s="33">
        <v>2.548565172</v>
      </c>
    </row>
    <row r="326" spans="1:2" x14ac:dyDescent="0.3">
      <c r="A326" s="63">
        <v>46156.541666666701</v>
      </c>
      <c r="B326" s="33">
        <v>2.7636956669999999</v>
      </c>
    </row>
    <row r="327" spans="1:2" x14ac:dyDescent="0.3">
      <c r="A327" s="63">
        <v>46156.583333333299</v>
      </c>
      <c r="B327" s="33">
        <v>2.8317722409999999</v>
      </c>
    </row>
    <row r="328" spans="1:2" x14ac:dyDescent="0.3">
      <c r="A328" s="63">
        <v>46156.625</v>
      </c>
      <c r="B328" s="33">
        <v>4.0309863330000004</v>
      </c>
    </row>
    <row r="329" spans="1:2" x14ac:dyDescent="0.3">
      <c r="A329" s="63">
        <v>46156.666666666701</v>
      </c>
      <c r="B329" s="33">
        <v>2.573377931</v>
      </c>
    </row>
    <row r="330" spans="1:2" x14ac:dyDescent="0.3">
      <c r="A330" s="63">
        <v>46156.708333333299</v>
      </c>
      <c r="B330" s="33">
        <v>2.70623265</v>
      </c>
    </row>
    <row r="331" spans="1:2" x14ac:dyDescent="0.3">
      <c r="A331" s="63">
        <v>46156.75</v>
      </c>
      <c r="B331" s="33">
        <v>2.257714483</v>
      </c>
    </row>
    <row r="332" spans="1:2" x14ac:dyDescent="0.3">
      <c r="A332" s="63">
        <v>46156.791666666701</v>
      </c>
      <c r="B332" s="33">
        <v>1.7008893329999999</v>
      </c>
    </row>
    <row r="333" spans="1:2" x14ac:dyDescent="0.3">
      <c r="A333" s="63">
        <v>46156.833333333299</v>
      </c>
      <c r="B333" s="33">
        <v>1.0049840860000001</v>
      </c>
    </row>
    <row r="334" spans="1:2" x14ac:dyDescent="0.3">
      <c r="A334" s="63">
        <v>46156.875</v>
      </c>
      <c r="B334" s="33">
        <v>1.051926683</v>
      </c>
    </row>
    <row r="335" spans="1:2" x14ac:dyDescent="0.3">
      <c r="A335" s="63">
        <v>46156.916666666701</v>
      </c>
      <c r="B335" s="33">
        <v>0.55517215499999994</v>
      </c>
    </row>
    <row r="336" spans="1:2" x14ac:dyDescent="0.3">
      <c r="A336" s="63">
        <v>46156.958333333299</v>
      </c>
      <c r="B336" s="33">
        <v>0.83500796700000002</v>
      </c>
    </row>
    <row r="337" spans="1:2" x14ac:dyDescent="0.3">
      <c r="A337" s="63">
        <v>46157</v>
      </c>
      <c r="B337" s="33">
        <v>0.85777508599999996</v>
      </c>
    </row>
    <row r="338" spans="1:2" x14ac:dyDescent="0.3">
      <c r="A338" s="63">
        <v>46157.041666666701</v>
      </c>
      <c r="B338" s="33">
        <v>1.0475427829999999</v>
      </c>
    </row>
    <row r="339" spans="1:2" x14ac:dyDescent="0.3">
      <c r="A339" s="63">
        <v>46157.083333333299</v>
      </c>
      <c r="B339" s="33">
        <v>1.210277931</v>
      </c>
    </row>
    <row r="340" spans="1:2" x14ac:dyDescent="0.3">
      <c r="A340" s="63">
        <v>46157.125</v>
      </c>
      <c r="B340" s="33">
        <v>1.5974678330000001</v>
      </c>
    </row>
    <row r="341" spans="1:2" x14ac:dyDescent="0.3">
      <c r="A341" s="63">
        <v>46157.166666666701</v>
      </c>
      <c r="B341" s="33">
        <v>2.1163463789999999</v>
      </c>
    </row>
    <row r="342" spans="1:2" x14ac:dyDescent="0.3">
      <c r="A342" s="63">
        <v>46157.208333333299</v>
      </c>
      <c r="B342" s="33">
        <v>2.572920667</v>
      </c>
    </row>
    <row r="343" spans="1:2" x14ac:dyDescent="0.3">
      <c r="A343" s="63">
        <v>46157.25</v>
      </c>
      <c r="B343" s="33">
        <v>4.5877906900000003</v>
      </c>
    </row>
    <row r="344" spans="1:2" x14ac:dyDescent="0.3">
      <c r="A344" s="63">
        <v>46157.291666666701</v>
      </c>
      <c r="B344" s="33">
        <v>5.6662778329999997</v>
      </c>
    </row>
    <row r="345" spans="1:2" x14ac:dyDescent="0.3">
      <c r="A345" s="63">
        <v>46157.333333333299</v>
      </c>
      <c r="B345" s="33">
        <v>5.226551379</v>
      </c>
    </row>
    <row r="346" spans="1:2" x14ac:dyDescent="0.3">
      <c r="A346" s="63">
        <v>46157.375</v>
      </c>
      <c r="B346" s="33">
        <v>2.1361023330000002</v>
      </c>
    </row>
    <row r="347" spans="1:2" x14ac:dyDescent="0.3">
      <c r="A347" s="63">
        <v>46157.416666666701</v>
      </c>
      <c r="B347" s="33">
        <v>1.9461958619999999</v>
      </c>
    </row>
    <row r="348" spans="1:2" x14ac:dyDescent="0.3">
      <c r="A348" s="63">
        <v>46157.458333333299</v>
      </c>
      <c r="B348" s="33">
        <v>0.82162898299999998</v>
      </c>
    </row>
    <row r="349" spans="1:2" x14ac:dyDescent="0.3">
      <c r="A349" s="63">
        <v>46157.5</v>
      </c>
      <c r="B349" s="33">
        <v>1.8517132759999999</v>
      </c>
    </row>
    <row r="350" spans="1:2" x14ac:dyDescent="0.3">
      <c r="A350" s="63">
        <v>46157.541666666701</v>
      </c>
      <c r="B350" s="33">
        <v>4.8151413329999997</v>
      </c>
    </row>
    <row r="351" spans="1:2" x14ac:dyDescent="0.3">
      <c r="A351" s="63">
        <v>46157.583333333299</v>
      </c>
      <c r="B351" s="33">
        <v>6.2236712069999998</v>
      </c>
    </row>
    <row r="352" spans="1:2" x14ac:dyDescent="0.3">
      <c r="A352" s="63">
        <v>46157.625</v>
      </c>
      <c r="B352" s="33">
        <v>3.7507908329999999</v>
      </c>
    </row>
    <row r="353" spans="1:2" x14ac:dyDescent="0.3">
      <c r="A353" s="63">
        <v>46157.666666666701</v>
      </c>
      <c r="B353" s="33">
        <v>6.7427618970000003</v>
      </c>
    </row>
    <row r="354" spans="1:2" x14ac:dyDescent="0.3">
      <c r="A354" s="63">
        <v>46157.708333333299</v>
      </c>
      <c r="B354" s="33">
        <v>2.6551008330000001</v>
      </c>
    </row>
    <row r="355" spans="1:2" x14ac:dyDescent="0.3">
      <c r="A355" s="63">
        <v>46157.75</v>
      </c>
      <c r="B355" s="33">
        <v>2.6298641379999999</v>
      </c>
    </row>
    <row r="356" spans="1:2" x14ac:dyDescent="0.3">
      <c r="A356" s="63">
        <v>46157.791666666701</v>
      </c>
      <c r="B356" s="33">
        <v>2.2960023330000001</v>
      </c>
    </row>
    <row r="357" spans="1:2" x14ac:dyDescent="0.3">
      <c r="A357" s="63">
        <v>46157.833333333299</v>
      </c>
      <c r="B357" s="33">
        <v>2.1659013790000001</v>
      </c>
    </row>
    <row r="358" spans="1:2" x14ac:dyDescent="0.3">
      <c r="A358" s="63">
        <v>46157.875</v>
      </c>
      <c r="B358" s="33">
        <v>2.2233686669999999</v>
      </c>
    </row>
    <row r="359" spans="1:2" x14ac:dyDescent="0.3">
      <c r="A359" s="63">
        <v>46157.916666666701</v>
      </c>
      <c r="B359" s="33">
        <v>1.656107241</v>
      </c>
    </row>
    <row r="360" spans="1:2" x14ac:dyDescent="0.3">
      <c r="A360" s="63">
        <v>46157.958333333299</v>
      </c>
      <c r="B360" s="33">
        <v>2.6973698330000002</v>
      </c>
    </row>
    <row r="361" spans="1:2" x14ac:dyDescent="0.3">
      <c r="A361" s="63">
        <v>46158</v>
      </c>
      <c r="B361" s="33">
        <v>3.5899144829999998</v>
      </c>
    </row>
    <row r="362" spans="1:2" x14ac:dyDescent="0.3">
      <c r="A362" s="63">
        <v>46158.041666666701</v>
      </c>
      <c r="B362" s="33">
        <v>3.410910833</v>
      </c>
    </row>
    <row r="363" spans="1:2" x14ac:dyDescent="0.3">
      <c r="A363" s="63">
        <v>46158.083333333299</v>
      </c>
      <c r="B363" s="33">
        <v>4.7780960339999998</v>
      </c>
    </row>
    <row r="364" spans="1:2" x14ac:dyDescent="0.3">
      <c r="A364" s="63">
        <v>46158.125</v>
      </c>
      <c r="B364" s="33">
        <v>3.759826833</v>
      </c>
    </row>
    <row r="365" spans="1:2" x14ac:dyDescent="0.3">
      <c r="A365" s="63">
        <v>46158.166666666701</v>
      </c>
      <c r="B365" s="33">
        <v>3.0561556900000002</v>
      </c>
    </row>
    <row r="366" spans="1:2" x14ac:dyDescent="0.3">
      <c r="A366" s="63">
        <v>46158.208333333299</v>
      </c>
      <c r="B366" s="33">
        <v>2.8679566670000001</v>
      </c>
    </row>
    <row r="367" spans="1:2" x14ac:dyDescent="0.3">
      <c r="A367" s="63">
        <v>46158.25</v>
      </c>
      <c r="B367" s="33">
        <v>2.3022632760000001</v>
      </c>
    </row>
    <row r="368" spans="1:2" x14ac:dyDescent="0.3">
      <c r="A368" s="63">
        <v>46158.291666666701</v>
      </c>
      <c r="B368" s="33">
        <v>3.0229623330000002</v>
      </c>
    </row>
    <row r="369" spans="1:2" x14ac:dyDescent="0.3">
      <c r="A369" s="63">
        <v>46158.333333333299</v>
      </c>
      <c r="B369" s="33">
        <v>3.0372236209999999</v>
      </c>
    </row>
    <row r="370" spans="1:2" x14ac:dyDescent="0.3">
      <c r="A370" s="63">
        <v>46158.375</v>
      </c>
      <c r="B370" s="33">
        <v>6.105777883</v>
      </c>
    </row>
    <row r="371" spans="1:2" x14ac:dyDescent="0.3">
      <c r="A371" s="63">
        <v>46158.416666666701</v>
      </c>
      <c r="B371" s="33">
        <v>2.5566274139999998</v>
      </c>
    </row>
    <row r="372" spans="1:2" x14ac:dyDescent="0.3">
      <c r="A372" s="63">
        <v>46158.458333333299</v>
      </c>
      <c r="B372" s="33">
        <v>4.257024167</v>
      </c>
    </row>
    <row r="373" spans="1:2" x14ac:dyDescent="0.3">
      <c r="A373" s="63">
        <v>46158.5</v>
      </c>
      <c r="B373" s="33">
        <v>3.910822241</v>
      </c>
    </row>
    <row r="374" spans="1:2" x14ac:dyDescent="0.3">
      <c r="A374" s="63">
        <v>46158.541666666701</v>
      </c>
      <c r="B374" s="33">
        <v>3.677565</v>
      </c>
    </row>
    <row r="375" spans="1:2" x14ac:dyDescent="0.3">
      <c r="A375" s="63">
        <v>46158.583333333299</v>
      </c>
      <c r="B375" s="33">
        <v>4.4494932760000001</v>
      </c>
    </row>
    <row r="376" spans="1:2" x14ac:dyDescent="0.3">
      <c r="A376" s="63">
        <v>46158.625</v>
      </c>
      <c r="B376" s="33">
        <v>3.6177491669999999</v>
      </c>
    </row>
    <row r="377" spans="1:2" x14ac:dyDescent="0.3">
      <c r="A377" s="63">
        <v>46158.666666666701</v>
      </c>
      <c r="B377" s="33">
        <v>3.1482793099999999</v>
      </c>
    </row>
    <row r="378" spans="1:2" x14ac:dyDescent="0.3">
      <c r="A378" s="63">
        <v>46158.708333333299</v>
      </c>
      <c r="B378" s="33">
        <v>3.4685966669999999</v>
      </c>
    </row>
    <row r="379" spans="1:2" x14ac:dyDescent="0.3">
      <c r="A379" s="63">
        <v>46158.75</v>
      </c>
      <c r="B379" s="33">
        <v>2.9238624139999998</v>
      </c>
    </row>
    <row r="380" spans="1:2" x14ac:dyDescent="0.3">
      <c r="A380" s="63">
        <v>46158.791666666701</v>
      </c>
      <c r="B380" s="33">
        <v>2.5172118330000002</v>
      </c>
    </row>
    <row r="381" spans="1:2" x14ac:dyDescent="0.3">
      <c r="A381" s="63">
        <v>46158.833333333299</v>
      </c>
      <c r="B381" s="33">
        <v>2.021225517</v>
      </c>
    </row>
    <row r="382" spans="1:2" x14ac:dyDescent="0.3">
      <c r="A382" s="63">
        <v>46158.875</v>
      </c>
      <c r="B382" s="33">
        <v>2.049995333</v>
      </c>
    </row>
    <row r="383" spans="1:2" x14ac:dyDescent="0.3">
      <c r="A383" s="63">
        <v>46158.916666666701</v>
      </c>
      <c r="B383" s="33">
        <v>2.6238937930000001</v>
      </c>
    </row>
    <row r="384" spans="1:2" x14ac:dyDescent="0.3">
      <c r="A384" s="63">
        <v>46158.958333333299</v>
      </c>
      <c r="B384" s="33">
        <v>2.2438069999999999</v>
      </c>
    </row>
    <row r="385" spans="1:2" x14ac:dyDescent="0.3">
      <c r="A385" s="63">
        <v>46159</v>
      </c>
      <c r="B385" s="33">
        <v>1.334157069</v>
      </c>
    </row>
    <row r="386" spans="1:2" x14ac:dyDescent="0.3">
      <c r="A386" s="63">
        <v>46159.041666666701</v>
      </c>
      <c r="B386" s="33">
        <v>1.365687833</v>
      </c>
    </row>
    <row r="387" spans="1:2" x14ac:dyDescent="0.3">
      <c r="A387" s="63">
        <v>46159.083333333299</v>
      </c>
      <c r="B387" s="33">
        <v>1.8903581359999999</v>
      </c>
    </row>
    <row r="388" spans="1:2" x14ac:dyDescent="0.3">
      <c r="A388" s="63">
        <v>46159.125</v>
      </c>
      <c r="B388" s="33">
        <v>3.0996786670000001</v>
      </c>
    </row>
    <row r="389" spans="1:2" x14ac:dyDescent="0.3">
      <c r="A389" s="63">
        <v>46159.166666666701</v>
      </c>
      <c r="B389" s="33">
        <v>3.537253448</v>
      </c>
    </row>
    <row r="390" spans="1:2" x14ac:dyDescent="0.3">
      <c r="A390" s="63">
        <v>46159.208333333299</v>
      </c>
      <c r="B390" s="33">
        <v>3.7729685000000002</v>
      </c>
    </row>
    <row r="391" spans="1:2" x14ac:dyDescent="0.3">
      <c r="A391" s="63">
        <v>46159.25</v>
      </c>
      <c r="B391" s="33">
        <v>3.1226417240000002</v>
      </c>
    </row>
    <row r="392" spans="1:2" x14ac:dyDescent="0.3">
      <c r="A392" s="63">
        <v>46159.291666666701</v>
      </c>
      <c r="B392" s="33">
        <v>2.8847325000000001</v>
      </c>
    </row>
    <row r="393" spans="1:2" x14ac:dyDescent="0.3">
      <c r="A393" s="63">
        <v>46159.333333333299</v>
      </c>
      <c r="B393" s="33">
        <v>2.1986343100000001</v>
      </c>
    </row>
    <row r="394" spans="1:2" x14ac:dyDescent="0.3">
      <c r="A394" s="63">
        <v>46159.375</v>
      </c>
      <c r="B394" s="33">
        <v>1.295759383</v>
      </c>
    </row>
    <row r="395" spans="1:2" x14ac:dyDescent="0.3">
      <c r="A395" s="63">
        <v>46159.416666666701</v>
      </c>
      <c r="B395" s="33">
        <v>2.3633741380000002</v>
      </c>
    </row>
    <row r="396" spans="1:2" x14ac:dyDescent="0.3">
      <c r="A396" s="63">
        <v>46159.458333333299</v>
      </c>
      <c r="B396" s="33">
        <v>2.277342167</v>
      </c>
    </row>
    <row r="397" spans="1:2" x14ac:dyDescent="0.3">
      <c r="A397" s="63">
        <v>46159.5</v>
      </c>
      <c r="B397" s="33">
        <v>1.7984396549999999</v>
      </c>
    </row>
    <row r="398" spans="1:2" x14ac:dyDescent="0.3">
      <c r="A398" s="63">
        <v>46159.541666666701</v>
      </c>
      <c r="B398" s="33">
        <v>1.518648</v>
      </c>
    </row>
    <row r="399" spans="1:2" x14ac:dyDescent="0.3">
      <c r="A399" s="63">
        <v>46159.583333333299</v>
      </c>
      <c r="B399" s="33">
        <v>3.8095556899999998</v>
      </c>
    </row>
    <row r="400" spans="1:2" x14ac:dyDescent="0.3">
      <c r="A400" s="63">
        <v>46159.625</v>
      </c>
      <c r="B400" s="33">
        <v>1.3962733329999999</v>
      </c>
    </row>
    <row r="401" spans="1:2" x14ac:dyDescent="0.3">
      <c r="A401" s="63">
        <v>46159.666666666701</v>
      </c>
      <c r="B401" s="33">
        <v>1.5869920689999999</v>
      </c>
    </row>
    <row r="402" spans="1:2" x14ac:dyDescent="0.3">
      <c r="A402" s="63">
        <v>46159.708333333299</v>
      </c>
      <c r="B402" s="33">
        <v>1.7338498330000001</v>
      </c>
    </row>
    <row r="403" spans="1:2" x14ac:dyDescent="0.3">
      <c r="A403" s="63">
        <v>46159.75</v>
      </c>
      <c r="B403" s="33">
        <v>1.9017560339999999</v>
      </c>
    </row>
    <row r="404" spans="1:2" x14ac:dyDescent="0.3">
      <c r="A404" s="63">
        <v>46159.791666666701</v>
      </c>
      <c r="B404" s="33">
        <v>2.0832676669999999</v>
      </c>
    </row>
    <row r="405" spans="1:2" x14ac:dyDescent="0.3">
      <c r="A405" s="63">
        <v>46159.833333333299</v>
      </c>
      <c r="B405" s="33">
        <v>1.799412241</v>
      </c>
    </row>
    <row r="406" spans="1:2" x14ac:dyDescent="0.3">
      <c r="A406" s="63">
        <v>46159.875</v>
      </c>
      <c r="B406" s="33">
        <v>2.113028667</v>
      </c>
    </row>
    <row r="407" spans="1:2" x14ac:dyDescent="0.3">
      <c r="A407" s="63">
        <v>46159.916666666701</v>
      </c>
      <c r="B407" s="33">
        <v>1.0973527590000001</v>
      </c>
    </row>
    <row r="408" spans="1:2" x14ac:dyDescent="0.3">
      <c r="A408" s="63">
        <v>46159.958333333299</v>
      </c>
      <c r="B408" s="33">
        <v>1.1130471669999999</v>
      </c>
    </row>
    <row r="409" spans="1:2" x14ac:dyDescent="0.3">
      <c r="A409" s="63">
        <v>46160</v>
      </c>
      <c r="B409" s="33">
        <v>1.267477586</v>
      </c>
    </row>
    <row r="410" spans="1:2" x14ac:dyDescent="0.3">
      <c r="A410" s="63">
        <v>46160.041666666701</v>
      </c>
      <c r="B410" s="33">
        <v>2.0622015</v>
      </c>
    </row>
    <row r="411" spans="1:2" x14ac:dyDescent="0.3">
      <c r="A411" s="63">
        <v>46160.083333333299</v>
      </c>
      <c r="B411" s="33">
        <v>2.0758749999999999</v>
      </c>
    </row>
    <row r="412" spans="1:2" x14ac:dyDescent="0.3">
      <c r="A412" s="63">
        <v>46160.125</v>
      </c>
      <c r="B412" s="33">
        <v>2.031139333</v>
      </c>
    </row>
    <row r="413" spans="1:2" x14ac:dyDescent="0.3">
      <c r="A413" s="63">
        <v>46160.166666666701</v>
      </c>
      <c r="B413" s="33">
        <v>1.966172241</v>
      </c>
    </row>
    <row r="414" spans="1:2" x14ac:dyDescent="0.3">
      <c r="A414" s="63">
        <v>46160.208333333299</v>
      </c>
      <c r="B414" s="33">
        <v>2.029368667</v>
      </c>
    </row>
    <row r="415" spans="1:2" x14ac:dyDescent="0.3">
      <c r="A415" s="63">
        <v>46160.25</v>
      </c>
      <c r="B415" s="33">
        <v>2.0589222409999999</v>
      </c>
    </row>
    <row r="416" spans="1:2" x14ac:dyDescent="0.3">
      <c r="A416" s="63">
        <v>46160.291666666701</v>
      </c>
      <c r="B416" s="33">
        <v>1.7630435</v>
      </c>
    </row>
    <row r="417" spans="1:2" x14ac:dyDescent="0.3">
      <c r="A417" s="63">
        <v>46160.333333333299</v>
      </c>
      <c r="B417" s="33">
        <v>1.263393655</v>
      </c>
    </row>
    <row r="418" spans="1:2" x14ac:dyDescent="0.3">
      <c r="A418" s="63">
        <v>46160.375</v>
      </c>
      <c r="B418" s="33">
        <v>5.7312142829999999</v>
      </c>
    </row>
    <row r="419" spans="1:2" x14ac:dyDescent="0.3">
      <c r="A419" s="63">
        <v>46160.416666666701</v>
      </c>
      <c r="B419" s="33">
        <v>3.8507712239999998</v>
      </c>
    </row>
    <row r="420" spans="1:2" x14ac:dyDescent="0.3">
      <c r="A420" s="63">
        <v>46160.458333333299</v>
      </c>
      <c r="B420" s="33">
        <v>2.5639546169999998</v>
      </c>
    </row>
    <row r="421" spans="1:2" x14ac:dyDescent="0.3">
      <c r="A421" s="63">
        <v>46160.5</v>
      </c>
      <c r="B421" s="33">
        <v>2.5560127590000001</v>
      </c>
    </row>
    <row r="422" spans="1:2" x14ac:dyDescent="0.3">
      <c r="A422" s="63">
        <v>46160.541666666701</v>
      </c>
      <c r="B422" s="33">
        <v>4.5479901829999996</v>
      </c>
    </row>
    <row r="423" spans="1:2" x14ac:dyDescent="0.3">
      <c r="A423" s="63">
        <v>46160.583333333299</v>
      </c>
      <c r="B423" s="33">
        <v>1.5419187759999999</v>
      </c>
    </row>
    <row r="424" spans="1:2" x14ac:dyDescent="0.3">
      <c r="A424" s="63">
        <v>46160.625</v>
      </c>
      <c r="B424" s="33">
        <v>1.0993018429999999</v>
      </c>
    </row>
    <row r="425" spans="1:2" x14ac:dyDescent="0.3">
      <c r="A425" s="63">
        <v>46160.666666666701</v>
      </c>
      <c r="B425" s="33">
        <v>3.3737375859999998</v>
      </c>
    </row>
    <row r="426" spans="1:2" x14ac:dyDescent="0.3">
      <c r="A426" s="63">
        <v>46160.708333333299</v>
      </c>
      <c r="B426" s="33">
        <v>1.3327401670000001</v>
      </c>
    </row>
    <row r="427" spans="1:2" x14ac:dyDescent="0.3">
      <c r="A427" s="63">
        <v>46160.75</v>
      </c>
      <c r="B427" s="33">
        <v>1.4872931030000001</v>
      </c>
    </row>
    <row r="428" spans="1:2" x14ac:dyDescent="0.3">
      <c r="A428" s="63">
        <v>46160.791666666701</v>
      </c>
      <c r="B428" s="33">
        <v>1.417637</v>
      </c>
    </row>
    <row r="429" spans="1:2" x14ac:dyDescent="0.3">
      <c r="A429" s="63">
        <v>46160.833333333299</v>
      </c>
      <c r="B429" s="33">
        <v>1.9504286209999999</v>
      </c>
    </row>
    <row r="430" spans="1:2" x14ac:dyDescent="0.3">
      <c r="A430" s="63">
        <v>46160.875</v>
      </c>
      <c r="B430" s="33">
        <v>2.6727851669999998</v>
      </c>
    </row>
    <row r="431" spans="1:2" x14ac:dyDescent="0.3">
      <c r="A431" s="63">
        <v>46160.916666666701</v>
      </c>
      <c r="B431" s="33">
        <v>2.2836729309999999</v>
      </c>
    </row>
    <row r="432" spans="1:2" x14ac:dyDescent="0.3">
      <c r="A432" s="63">
        <v>46160.958333333299</v>
      </c>
      <c r="B432" s="33">
        <v>2.7186119999999998</v>
      </c>
    </row>
    <row r="433" spans="1:2" x14ac:dyDescent="0.3">
      <c r="A433" s="63">
        <v>46161</v>
      </c>
      <c r="B433" s="33">
        <v>2.0930218969999999</v>
      </c>
    </row>
    <row r="434" spans="1:2" x14ac:dyDescent="0.3">
      <c r="A434" s="63">
        <v>46161.041666666701</v>
      </c>
      <c r="B434" s="33">
        <v>2.1061938329999998</v>
      </c>
    </row>
    <row r="435" spans="1:2" x14ac:dyDescent="0.3">
      <c r="A435" s="63">
        <v>46161.083333333299</v>
      </c>
      <c r="B435" s="33">
        <v>2.2025887929999999</v>
      </c>
    </row>
    <row r="436" spans="1:2" x14ac:dyDescent="0.3">
      <c r="A436" s="63">
        <v>46161.125</v>
      </c>
      <c r="B436" s="33">
        <v>3.134702667</v>
      </c>
    </row>
    <row r="437" spans="1:2" x14ac:dyDescent="0.3">
      <c r="A437" s="63">
        <v>46161.166666666701</v>
      </c>
      <c r="B437" s="33">
        <v>2.0889724140000001</v>
      </c>
    </row>
    <row r="438" spans="1:2" x14ac:dyDescent="0.3">
      <c r="A438" s="63">
        <v>46161.208333333299</v>
      </c>
      <c r="B438" s="33">
        <v>1.588598</v>
      </c>
    </row>
    <row r="439" spans="1:2" x14ac:dyDescent="0.3">
      <c r="A439" s="63">
        <v>46161.25</v>
      </c>
      <c r="B439" s="33">
        <v>1.0917233449999999</v>
      </c>
    </row>
    <row r="440" spans="1:2" x14ac:dyDescent="0.3">
      <c r="A440" s="63">
        <v>46161.291666666701</v>
      </c>
      <c r="B440" s="33">
        <v>0.58978604999999995</v>
      </c>
    </row>
    <row r="441" spans="1:2" x14ac:dyDescent="0.3">
      <c r="A441" s="63">
        <v>46161.333333333299</v>
      </c>
      <c r="B441" s="33">
        <v>0.49302394500000002</v>
      </c>
    </row>
    <row r="442" spans="1:2" x14ac:dyDescent="0.3">
      <c r="A442" s="63">
        <v>46161.375</v>
      </c>
      <c r="B442" s="33">
        <v>0.10740783700000001</v>
      </c>
    </row>
    <row r="443" spans="1:2" x14ac:dyDescent="0.3">
      <c r="A443" s="63">
        <v>46161.416666666701</v>
      </c>
      <c r="B443" s="33">
        <v>0.44357297800000001</v>
      </c>
    </row>
    <row r="444" spans="1:2" x14ac:dyDescent="0.3">
      <c r="A444" s="63">
        <v>46161.458333333299</v>
      </c>
      <c r="B444" s="33">
        <v>1.2144331669999999</v>
      </c>
    </row>
    <row r="445" spans="1:2" x14ac:dyDescent="0.3">
      <c r="A445" s="63">
        <v>46161.5</v>
      </c>
      <c r="B445" s="33">
        <v>3.2826606900000002</v>
      </c>
    </row>
    <row r="446" spans="1:2" x14ac:dyDescent="0.3">
      <c r="A446" s="63">
        <v>46161.541666666701</v>
      </c>
      <c r="B446" s="33">
        <v>3.8978171669999999</v>
      </c>
    </row>
    <row r="447" spans="1:2" x14ac:dyDescent="0.3">
      <c r="A447" s="63">
        <v>46161.583333333299</v>
      </c>
      <c r="B447" s="33">
        <v>4.1674634480000003</v>
      </c>
    </row>
    <row r="448" spans="1:2" x14ac:dyDescent="0.3">
      <c r="A448" s="63">
        <v>46161.625</v>
      </c>
      <c r="B448" s="33">
        <v>3.6405666669999999</v>
      </c>
    </row>
    <row r="449" spans="1:2" x14ac:dyDescent="0.3">
      <c r="A449" s="63">
        <v>46161.666666666701</v>
      </c>
      <c r="B449" s="33">
        <v>3.2075262069999999</v>
      </c>
    </row>
    <row r="450" spans="1:2" x14ac:dyDescent="0.3">
      <c r="A450" s="63">
        <v>46161.708333333299</v>
      </c>
      <c r="B450" s="33">
        <v>4.1075823329999999</v>
      </c>
    </row>
    <row r="451" spans="1:2" x14ac:dyDescent="0.3">
      <c r="A451" s="63">
        <v>46161.75</v>
      </c>
      <c r="B451" s="33">
        <v>3.0460681030000001</v>
      </c>
    </row>
    <row r="452" spans="1:2" x14ac:dyDescent="0.3">
      <c r="A452" s="63">
        <v>46161.791666666701</v>
      </c>
      <c r="B452" s="33">
        <v>4.4902246669999997</v>
      </c>
    </row>
    <row r="453" spans="1:2" x14ac:dyDescent="0.3">
      <c r="A453" s="63">
        <v>46161.833333333299</v>
      </c>
      <c r="B453" s="33">
        <v>3.588025</v>
      </c>
    </row>
    <row r="454" spans="1:2" x14ac:dyDescent="0.3">
      <c r="A454" s="63">
        <v>46161.875</v>
      </c>
      <c r="B454" s="33">
        <v>3.1111401669999998</v>
      </c>
    </row>
    <row r="455" spans="1:2" x14ac:dyDescent="0.3">
      <c r="A455" s="63">
        <v>46161.916666666701</v>
      </c>
      <c r="B455" s="33">
        <v>2.504232241</v>
      </c>
    </row>
    <row r="456" spans="1:2" x14ac:dyDescent="0.3">
      <c r="A456" s="63">
        <v>46161.958333333299</v>
      </c>
      <c r="B456" s="33">
        <v>3.3758146670000002</v>
      </c>
    </row>
    <row r="457" spans="1:2" x14ac:dyDescent="0.3">
      <c r="A457" s="63">
        <v>46162</v>
      </c>
      <c r="B457" s="33">
        <v>3.8852510339999999</v>
      </c>
    </row>
    <row r="458" spans="1:2" x14ac:dyDescent="0.3">
      <c r="A458" s="63">
        <v>46162.041666666701</v>
      </c>
      <c r="B458" s="33">
        <v>3.585562833</v>
      </c>
    </row>
    <row r="459" spans="1:2" x14ac:dyDescent="0.3">
      <c r="A459" s="63">
        <v>46162.083333333299</v>
      </c>
      <c r="B459" s="33">
        <v>4.0578912069999999</v>
      </c>
    </row>
    <row r="460" spans="1:2" x14ac:dyDescent="0.3">
      <c r="A460" s="63">
        <v>46162.125</v>
      </c>
      <c r="B460" s="33">
        <v>4.2122223329999997</v>
      </c>
    </row>
    <row r="461" spans="1:2" x14ac:dyDescent="0.3">
      <c r="A461" s="63">
        <v>46162.166666666701</v>
      </c>
      <c r="B461" s="33">
        <v>4.0836563789999998</v>
      </c>
    </row>
    <row r="462" spans="1:2" x14ac:dyDescent="0.3">
      <c r="A462" s="63">
        <v>46162.208333333299</v>
      </c>
      <c r="B462" s="33">
        <v>4.1088209999999998</v>
      </c>
    </row>
    <row r="463" spans="1:2" x14ac:dyDescent="0.3">
      <c r="A463" s="63">
        <v>46162.25</v>
      </c>
      <c r="B463" s="33">
        <v>3.502634655</v>
      </c>
    </row>
    <row r="464" spans="1:2" x14ac:dyDescent="0.3">
      <c r="A464" s="63">
        <v>46162.291666666701</v>
      </c>
      <c r="B464" s="33">
        <v>3.074582667</v>
      </c>
    </row>
    <row r="465" spans="1:2" x14ac:dyDescent="0.3">
      <c r="A465" s="63">
        <v>46162.333333333299</v>
      </c>
      <c r="B465" s="33">
        <v>3.0683060339999999</v>
      </c>
    </row>
    <row r="466" spans="1:2" x14ac:dyDescent="0.3">
      <c r="A466" s="63">
        <v>46162.375</v>
      </c>
      <c r="B466" s="33">
        <v>3.6974388330000001</v>
      </c>
    </row>
    <row r="467" spans="1:2" x14ac:dyDescent="0.3">
      <c r="A467" s="63">
        <v>46162.416666666701</v>
      </c>
      <c r="B467" s="33">
        <v>3.8298820689999999</v>
      </c>
    </row>
    <row r="468" spans="1:2" x14ac:dyDescent="0.3">
      <c r="A468" s="63">
        <v>46162.458333333299</v>
      </c>
      <c r="B468" s="33">
        <v>3.2427760000000001</v>
      </c>
    </row>
    <row r="469" spans="1:2" x14ac:dyDescent="0.3">
      <c r="A469" s="63">
        <v>46162.5</v>
      </c>
      <c r="B469" s="33">
        <v>2.6979794830000001</v>
      </c>
    </row>
    <row r="470" spans="1:2" x14ac:dyDescent="0.3">
      <c r="A470" s="63">
        <v>46162.541666666701</v>
      </c>
      <c r="B470" s="33">
        <v>4.7194833330000003</v>
      </c>
    </row>
    <row r="471" spans="1:2" x14ac:dyDescent="0.3">
      <c r="A471" s="63">
        <v>46162.583333333299</v>
      </c>
      <c r="B471" s="33">
        <v>3.79110931</v>
      </c>
    </row>
    <row r="472" spans="1:2" x14ac:dyDescent="0.3">
      <c r="A472" s="63">
        <v>46162.625</v>
      </c>
      <c r="B472" s="33">
        <v>4.2927520000000001</v>
      </c>
    </row>
    <row r="473" spans="1:2" x14ac:dyDescent="0.3">
      <c r="A473" s="63">
        <v>46162.666666666701</v>
      </c>
      <c r="B473" s="33">
        <v>6.4517581030000004</v>
      </c>
    </row>
    <row r="474" spans="1:2" x14ac:dyDescent="0.3">
      <c r="A474" s="63">
        <v>46162.708333333299</v>
      </c>
      <c r="B474" s="33">
        <v>4.787467833</v>
      </c>
    </row>
    <row r="475" spans="1:2" x14ac:dyDescent="0.3">
      <c r="A475" s="63">
        <v>46162.75</v>
      </c>
      <c r="B475" s="33">
        <v>3.078828621</v>
      </c>
    </row>
    <row r="476" spans="1:2" x14ac:dyDescent="0.3">
      <c r="A476" s="63">
        <v>46162.791666666701</v>
      </c>
      <c r="B476" s="33">
        <v>2.3310629999999999</v>
      </c>
    </row>
    <row r="477" spans="1:2" x14ac:dyDescent="0.3">
      <c r="A477" s="63">
        <v>46162.833333333299</v>
      </c>
      <c r="B477" s="33">
        <v>4.0278772409999997</v>
      </c>
    </row>
    <row r="478" spans="1:2" x14ac:dyDescent="0.3">
      <c r="A478" s="63">
        <v>46162.875</v>
      </c>
      <c r="B478" s="33">
        <v>5.4623276670000003</v>
      </c>
    </row>
    <row r="479" spans="1:2" x14ac:dyDescent="0.3">
      <c r="A479" s="63">
        <v>46162.916666666701</v>
      </c>
      <c r="B479" s="33">
        <v>5.11025069</v>
      </c>
    </row>
    <row r="480" spans="1:2" x14ac:dyDescent="0.3">
      <c r="A480" s="63">
        <v>46162.958333333299</v>
      </c>
      <c r="B480" s="33">
        <v>5.4562900000000001</v>
      </c>
    </row>
    <row r="481" spans="1:2" x14ac:dyDescent="0.3">
      <c r="A481" s="63">
        <v>46163</v>
      </c>
      <c r="B481" s="33">
        <v>4.9545136210000003</v>
      </c>
    </row>
    <row r="482" spans="1:2" x14ac:dyDescent="0.3">
      <c r="A482" s="63">
        <v>46163.041666666701</v>
      </c>
      <c r="B482" s="33">
        <v>4.5476651669999999</v>
      </c>
    </row>
    <row r="483" spans="1:2" x14ac:dyDescent="0.3">
      <c r="A483" s="63">
        <v>46163.083333333299</v>
      </c>
      <c r="B483" s="33">
        <v>4.8986481030000002</v>
      </c>
    </row>
    <row r="484" spans="1:2" x14ac:dyDescent="0.3">
      <c r="A484" s="63">
        <v>46163.125</v>
      </c>
      <c r="B484" s="33">
        <v>4.9102534999999996</v>
      </c>
    </row>
    <row r="485" spans="1:2" x14ac:dyDescent="0.3">
      <c r="A485" s="63">
        <v>46163.166666666701</v>
      </c>
      <c r="B485" s="33">
        <v>5.3420308619999997</v>
      </c>
    </row>
    <row r="486" spans="1:2" x14ac:dyDescent="0.3">
      <c r="A486" s="63">
        <v>46163.208333333299</v>
      </c>
      <c r="B486" s="33">
        <v>5.2873036669999998</v>
      </c>
    </row>
    <row r="487" spans="1:2" x14ac:dyDescent="0.3">
      <c r="A487" s="63">
        <v>46163.25</v>
      </c>
      <c r="B487" s="33">
        <v>5.3587429310000001</v>
      </c>
    </row>
    <row r="488" spans="1:2" x14ac:dyDescent="0.3">
      <c r="A488" s="63">
        <v>46163.291666666701</v>
      </c>
      <c r="B488" s="33">
        <v>5.4143003329999999</v>
      </c>
    </row>
    <row r="489" spans="1:2" x14ac:dyDescent="0.3">
      <c r="A489" s="63">
        <v>46163.333333333299</v>
      </c>
      <c r="B489" s="33">
        <v>5.2267486209999996</v>
      </c>
    </row>
    <row r="490" spans="1:2" x14ac:dyDescent="0.3">
      <c r="A490" s="63">
        <v>46163.375</v>
      </c>
      <c r="B490" s="33">
        <v>9.5422233330000008</v>
      </c>
    </row>
    <row r="491" spans="1:2" x14ac:dyDescent="0.3">
      <c r="A491" s="63">
        <v>46163.416666666701</v>
      </c>
      <c r="B491" s="33">
        <v>8.8308367239999992</v>
      </c>
    </row>
    <row r="492" spans="1:2" x14ac:dyDescent="0.3">
      <c r="A492" s="63">
        <v>46163.458333333299</v>
      </c>
      <c r="B492" s="33">
        <v>5.8107868329999999</v>
      </c>
    </row>
    <row r="493" spans="1:2" x14ac:dyDescent="0.3">
      <c r="A493" s="63">
        <v>46163.5</v>
      </c>
      <c r="B493" s="33">
        <v>3.553627069</v>
      </c>
    </row>
    <row r="494" spans="1:2" x14ac:dyDescent="0.3">
      <c r="A494" s="63">
        <v>46163.541666666701</v>
      </c>
      <c r="B494" s="33">
        <v>5.1349555000000002</v>
      </c>
    </row>
    <row r="495" spans="1:2" x14ac:dyDescent="0.3">
      <c r="A495" s="63">
        <v>46163.583333333299</v>
      </c>
      <c r="B495" s="33">
        <v>5.9207056900000001</v>
      </c>
    </row>
    <row r="496" spans="1:2" x14ac:dyDescent="0.3">
      <c r="A496" s="63">
        <v>46163.625</v>
      </c>
      <c r="B496" s="33">
        <v>6.2133750000000001</v>
      </c>
    </row>
    <row r="497" spans="1:2" x14ac:dyDescent="0.3">
      <c r="A497" s="63">
        <v>46163.666666666701</v>
      </c>
      <c r="B497" s="33">
        <v>7.2202941379999999</v>
      </c>
    </row>
    <row r="498" spans="1:2" x14ac:dyDescent="0.3">
      <c r="A498" s="63">
        <v>46163.708333333299</v>
      </c>
      <c r="B498" s="33">
        <v>7.1273375000000003</v>
      </c>
    </row>
    <row r="499" spans="1:2" x14ac:dyDescent="0.3">
      <c r="A499" s="63">
        <v>46163.75</v>
      </c>
      <c r="B499" s="33">
        <v>8.1818562069999992</v>
      </c>
    </row>
    <row r="500" spans="1:2" x14ac:dyDescent="0.3">
      <c r="A500" s="63">
        <v>46163.791666666701</v>
      </c>
      <c r="B500" s="33">
        <v>3.6095163330000002</v>
      </c>
    </row>
    <row r="501" spans="1:2" x14ac:dyDescent="0.3">
      <c r="A501" s="63">
        <v>46163.833333333299</v>
      </c>
      <c r="B501" s="33">
        <v>3.5890108619999999</v>
      </c>
    </row>
    <row r="502" spans="1:2" x14ac:dyDescent="0.3">
      <c r="A502" s="63">
        <v>46163.875</v>
      </c>
      <c r="B502" s="33">
        <v>4.7389323330000002</v>
      </c>
    </row>
    <row r="503" spans="1:2" x14ac:dyDescent="0.3">
      <c r="A503" s="63">
        <v>46163.916666666701</v>
      </c>
      <c r="B503" s="33">
        <v>4.8068879310000003</v>
      </c>
    </row>
    <row r="504" spans="1:2" x14ac:dyDescent="0.3">
      <c r="A504" s="63">
        <v>46163.958333333299</v>
      </c>
      <c r="B504" s="33">
        <v>5.5158393329999997</v>
      </c>
    </row>
    <row r="505" spans="1:2" x14ac:dyDescent="0.3">
      <c r="A505" s="63">
        <v>46164</v>
      </c>
      <c r="B505" s="33">
        <v>4.7873172410000002</v>
      </c>
    </row>
    <row r="506" spans="1:2" x14ac:dyDescent="0.3">
      <c r="A506" s="63">
        <v>46164.041666666701</v>
      </c>
      <c r="B506" s="33">
        <v>6.9069923329999998</v>
      </c>
    </row>
    <row r="507" spans="1:2" x14ac:dyDescent="0.3">
      <c r="A507" s="63">
        <v>46164.083333333299</v>
      </c>
      <c r="B507" s="33">
        <v>8.0047541379999991</v>
      </c>
    </row>
    <row r="508" spans="1:2" x14ac:dyDescent="0.3">
      <c r="A508" s="63">
        <v>46164.125</v>
      </c>
      <c r="B508" s="33">
        <v>4.5960508329999996</v>
      </c>
    </row>
    <row r="509" spans="1:2" x14ac:dyDescent="0.3">
      <c r="A509" s="63">
        <v>46164.166666666701</v>
      </c>
      <c r="B509" s="33">
        <v>4.7043741380000004</v>
      </c>
    </row>
    <row r="510" spans="1:2" x14ac:dyDescent="0.3">
      <c r="A510" s="63">
        <v>46164.208333333299</v>
      </c>
      <c r="B510" s="33">
        <v>5.7909758330000001</v>
      </c>
    </row>
    <row r="511" spans="1:2" x14ac:dyDescent="0.3">
      <c r="A511" s="63">
        <v>46164.25</v>
      </c>
      <c r="B511" s="33">
        <v>5.5221922409999999</v>
      </c>
    </row>
    <row r="512" spans="1:2" x14ac:dyDescent="0.3">
      <c r="A512" s="63">
        <v>46164.291666666701</v>
      </c>
      <c r="B512" s="33">
        <v>6.1101356669999998</v>
      </c>
    </row>
    <row r="513" spans="1:2" x14ac:dyDescent="0.3">
      <c r="A513" s="63">
        <v>46164.333333333299</v>
      </c>
      <c r="B513" s="33">
        <v>7.3296367240000002</v>
      </c>
    </row>
    <row r="514" spans="1:2" x14ac:dyDescent="0.3">
      <c r="A514" s="63">
        <v>46164.375</v>
      </c>
      <c r="B514" s="33">
        <v>10.396418000000001</v>
      </c>
    </row>
    <row r="515" spans="1:2" x14ac:dyDescent="0.3">
      <c r="A515" s="63">
        <v>46164.416666666701</v>
      </c>
      <c r="B515" s="33">
        <v>9.4881960339999996</v>
      </c>
    </row>
    <row r="516" spans="1:2" x14ac:dyDescent="0.3">
      <c r="A516" s="63">
        <v>46164.458333333299</v>
      </c>
      <c r="B516" s="33">
        <v>13.622078500000001</v>
      </c>
    </row>
    <row r="517" spans="1:2" x14ac:dyDescent="0.3">
      <c r="A517" s="63">
        <v>46164.5</v>
      </c>
      <c r="B517" s="33">
        <v>12.717476209999999</v>
      </c>
    </row>
    <row r="518" spans="1:2" x14ac:dyDescent="0.3">
      <c r="A518" s="63">
        <v>46164.541666666701</v>
      </c>
      <c r="B518" s="33">
        <v>20.6773925</v>
      </c>
    </row>
    <row r="519" spans="1:2" x14ac:dyDescent="0.3">
      <c r="A519" s="63">
        <v>46164.583333333299</v>
      </c>
      <c r="B519" s="33">
        <v>20.418077929999999</v>
      </c>
    </row>
    <row r="520" spans="1:2" x14ac:dyDescent="0.3">
      <c r="A520" s="63">
        <v>46164.625</v>
      </c>
      <c r="B520" s="33">
        <v>41.636116170000001</v>
      </c>
    </row>
    <row r="521" spans="1:2" x14ac:dyDescent="0.3">
      <c r="A521" s="63">
        <v>46164.666666666701</v>
      </c>
      <c r="B521" s="33">
        <v>7.7563194830000004</v>
      </c>
    </row>
    <row r="522" spans="1:2" x14ac:dyDescent="0.3">
      <c r="A522" s="63">
        <v>46164.708333333299</v>
      </c>
      <c r="B522" s="33">
        <v>7.5455750000000004</v>
      </c>
    </row>
    <row r="523" spans="1:2" x14ac:dyDescent="0.3">
      <c r="A523" s="63">
        <v>46164.75</v>
      </c>
      <c r="B523" s="33">
        <v>5.7327263789999998</v>
      </c>
    </row>
    <row r="524" spans="1:2" x14ac:dyDescent="0.3">
      <c r="A524" s="63">
        <v>46164.791666666701</v>
      </c>
      <c r="B524" s="33">
        <v>3.9238151669999999</v>
      </c>
    </row>
    <row r="525" spans="1:2" x14ac:dyDescent="0.3">
      <c r="A525" s="63">
        <v>46164.833333333299</v>
      </c>
      <c r="B525" s="33">
        <v>3.9567827590000002</v>
      </c>
    </row>
    <row r="526" spans="1:2" x14ac:dyDescent="0.3">
      <c r="A526" s="63">
        <v>46164.875</v>
      </c>
      <c r="B526" s="33">
        <v>4.7434856669999999</v>
      </c>
    </row>
    <row r="527" spans="1:2" x14ac:dyDescent="0.3">
      <c r="A527" s="63">
        <v>46164.916666666701</v>
      </c>
      <c r="B527" s="33">
        <v>4.7923060340000001</v>
      </c>
    </row>
    <row r="528" spans="1:2" x14ac:dyDescent="0.3">
      <c r="A528" s="63">
        <v>46164.958333333299</v>
      </c>
      <c r="B528" s="33">
        <v>8.1690216670000009</v>
      </c>
    </row>
    <row r="529" spans="1:2" x14ac:dyDescent="0.3">
      <c r="A529" s="63">
        <v>46165</v>
      </c>
      <c r="B529" s="33">
        <v>8.5621312070000002</v>
      </c>
    </row>
    <row r="530" spans="1:2" x14ac:dyDescent="0.3">
      <c r="A530" s="63">
        <v>46165.041666666701</v>
      </c>
      <c r="B530" s="33">
        <v>7.5457273330000003</v>
      </c>
    </row>
    <row r="531" spans="1:2" x14ac:dyDescent="0.3">
      <c r="A531" s="63">
        <v>46165.083333333299</v>
      </c>
      <c r="B531" s="33">
        <v>7.393800862</v>
      </c>
    </row>
    <row r="532" spans="1:2" x14ac:dyDescent="0.3">
      <c r="A532" s="63">
        <v>46165.125</v>
      </c>
      <c r="B532" s="33">
        <v>7.4927799999999998</v>
      </c>
    </row>
    <row r="533" spans="1:2" x14ac:dyDescent="0.3">
      <c r="A533" s="63">
        <v>46165.166666666701</v>
      </c>
      <c r="B533" s="33">
        <v>6.6603593099999996</v>
      </c>
    </row>
    <row r="534" spans="1:2" x14ac:dyDescent="0.3">
      <c r="A534" s="63">
        <v>46165.208333333299</v>
      </c>
      <c r="B534" s="33">
        <v>6.8889848330000003</v>
      </c>
    </row>
    <row r="535" spans="1:2" x14ac:dyDescent="0.3">
      <c r="A535" s="63">
        <v>46165.25</v>
      </c>
      <c r="B535" s="33">
        <v>6.6735277589999997</v>
      </c>
    </row>
    <row r="536" spans="1:2" x14ac:dyDescent="0.3">
      <c r="A536" s="63">
        <v>46165.291666666701</v>
      </c>
      <c r="B536" s="33">
        <v>4.4331523329999998</v>
      </c>
    </row>
    <row r="537" spans="1:2" x14ac:dyDescent="0.3">
      <c r="A537" s="63">
        <v>46165.333333333299</v>
      </c>
      <c r="B537" s="33">
        <v>4.5327236209999997</v>
      </c>
    </row>
    <row r="538" spans="1:2" x14ac:dyDescent="0.3">
      <c r="A538" s="63">
        <v>46165.375</v>
      </c>
      <c r="B538" s="33">
        <v>8.674699833</v>
      </c>
    </row>
    <row r="539" spans="1:2" x14ac:dyDescent="0.3">
      <c r="A539" s="63">
        <v>46165.416666666701</v>
      </c>
      <c r="B539" s="33">
        <v>5.6190591379999999</v>
      </c>
    </row>
    <row r="540" spans="1:2" x14ac:dyDescent="0.3">
      <c r="A540" s="63">
        <v>46165.458333333299</v>
      </c>
      <c r="B540" s="33">
        <v>4.2593891670000001</v>
      </c>
    </row>
    <row r="541" spans="1:2" x14ac:dyDescent="0.3">
      <c r="A541" s="63">
        <v>46165.5</v>
      </c>
      <c r="B541" s="33">
        <v>8.1081296550000008</v>
      </c>
    </row>
    <row r="542" spans="1:2" x14ac:dyDescent="0.3">
      <c r="A542" s="63">
        <v>46165.541666666701</v>
      </c>
      <c r="B542" s="33">
        <v>2.3756441669999999</v>
      </c>
    </row>
    <row r="543" spans="1:2" x14ac:dyDescent="0.3">
      <c r="A543" s="63">
        <v>46165.583333333299</v>
      </c>
      <c r="B543" s="33">
        <v>1.7113575860000001</v>
      </c>
    </row>
    <row r="544" spans="1:2" x14ac:dyDescent="0.3">
      <c r="A544" s="63">
        <v>46165.625</v>
      </c>
      <c r="B544" s="33">
        <v>1.8966045</v>
      </c>
    </row>
    <row r="545" spans="1:2" x14ac:dyDescent="0.3">
      <c r="A545" s="63">
        <v>46165.666666666701</v>
      </c>
      <c r="B545" s="33">
        <v>1.31941931</v>
      </c>
    </row>
    <row r="546" spans="1:2" x14ac:dyDescent="0.3">
      <c r="A546" s="63">
        <v>46165.708333333299</v>
      </c>
      <c r="B546" s="33">
        <v>1.2689246670000001</v>
      </c>
    </row>
    <row r="547" spans="1:2" x14ac:dyDescent="0.3">
      <c r="A547" s="63">
        <v>46165.75</v>
      </c>
      <c r="B547" s="33">
        <v>1.1416844310000001</v>
      </c>
    </row>
    <row r="548" spans="1:2" x14ac:dyDescent="0.3">
      <c r="A548" s="63">
        <v>46165.791666666701</v>
      </c>
      <c r="B548" s="33">
        <v>1.1498911169999999</v>
      </c>
    </row>
    <row r="549" spans="1:2" x14ac:dyDescent="0.3">
      <c r="A549" s="63">
        <v>46165.833333333299</v>
      </c>
      <c r="B549" s="33">
        <v>1.554571379</v>
      </c>
    </row>
    <row r="550" spans="1:2" x14ac:dyDescent="0.3">
      <c r="A550" s="63">
        <v>46165.875</v>
      </c>
      <c r="B550" s="33">
        <v>2.3555579999999998</v>
      </c>
    </row>
    <row r="551" spans="1:2" x14ac:dyDescent="0.3">
      <c r="A551" s="63">
        <v>46165.916666666701</v>
      </c>
      <c r="B551" s="33">
        <v>1.607341379</v>
      </c>
    </row>
    <row r="552" spans="1:2" x14ac:dyDescent="0.3">
      <c r="A552" s="63">
        <v>46165.958333333299</v>
      </c>
      <c r="B552" s="33">
        <v>3.6621661670000001</v>
      </c>
    </row>
    <row r="553" spans="1:2" x14ac:dyDescent="0.3">
      <c r="A553" s="63">
        <v>46166</v>
      </c>
      <c r="B553" s="33">
        <v>7.176648793</v>
      </c>
    </row>
    <row r="554" spans="1:2" x14ac:dyDescent="0.3">
      <c r="A554" s="63">
        <v>46166.041666666701</v>
      </c>
      <c r="B554" s="33">
        <v>8.2690664999999992</v>
      </c>
    </row>
    <row r="555" spans="1:2" x14ac:dyDescent="0.3">
      <c r="A555" s="63">
        <v>46166.083333333299</v>
      </c>
      <c r="B555" s="33">
        <v>3.6059013559999999</v>
      </c>
    </row>
    <row r="556" spans="1:2" x14ac:dyDescent="0.3">
      <c r="A556" s="63">
        <v>46166.125</v>
      </c>
      <c r="B556" s="33">
        <v>4.0224039999999999</v>
      </c>
    </row>
    <row r="557" spans="1:2" x14ac:dyDescent="0.3">
      <c r="A557" s="63">
        <v>46166.166666666701</v>
      </c>
      <c r="B557" s="33">
        <v>3.46560069</v>
      </c>
    </row>
    <row r="558" spans="1:2" x14ac:dyDescent="0.3">
      <c r="A558" s="63">
        <v>46166.208333333299</v>
      </c>
      <c r="B558" s="33">
        <v>2.5856601669999999</v>
      </c>
    </row>
    <row r="559" spans="1:2" x14ac:dyDescent="0.3">
      <c r="A559" s="63">
        <v>46166.25</v>
      </c>
      <c r="B559" s="33">
        <v>3.3699729309999999</v>
      </c>
    </row>
    <row r="560" spans="1:2" x14ac:dyDescent="0.3">
      <c r="A560" s="63">
        <v>46166.291666666701</v>
      </c>
      <c r="B560" s="33">
        <v>3.1775703329999998</v>
      </c>
    </row>
    <row r="561" spans="1:2" x14ac:dyDescent="0.3">
      <c r="A561" s="63">
        <v>46166.333333333299</v>
      </c>
      <c r="B561" s="33">
        <v>1.975100793</v>
      </c>
    </row>
    <row r="562" spans="1:2" x14ac:dyDescent="0.3">
      <c r="A562" s="63">
        <v>46166.375</v>
      </c>
      <c r="B562" s="33">
        <v>0.29544172299999999</v>
      </c>
    </row>
    <row r="563" spans="1:2" x14ac:dyDescent="0.3">
      <c r="A563" s="63">
        <v>46166.416666666701</v>
      </c>
      <c r="B563" s="33">
        <v>1.6797305739999999</v>
      </c>
    </row>
    <row r="564" spans="1:2" x14ac:dyDescent="0.3">
      <c r="A564" s="63">
        <v>46166.458333333299</v>
      </c>
      <c r="B564" s="33">
        <v>2.267963</v>
      </c>
    </row>
    <row r="565" spans="1:2" x14ac:dyDescent="0.3">
      <c r="A565" s="63">
        <v>46166.5</v>
      </c>
      <c r="B565" s="33">
        <v>2.2757267240000001</v>
      </c>
    </row>
    <row r="566" spans="1:2" x14ac:dyDescent="0.3">
      <c r="A566" s="63">
        <v>46166.541666666701</v>
      </c>
      <c r="B566" s="33">
        <v>1.965773167</v>
      </c>
    </row>
    <row r="567" spans="1:2" x14ac:dyDescent="0.3">
      <c r="A567" s="63">
        <v>46166.583333333299</v>
      </c>
      <c r="B567" s="33">
        <v>1.7194736209999999</v>
      </c>
    </row>
    <row r="568" spans="1:2" x14ac:dyDescent="0.3">
      <c r="A568" s="63">
        <v>46166.625</v>
      </c>
      <c r="B568" s="33">
        <v>1.294003</v>
      </c>
    </row>
    <row r="569" spans="1:2" x14ac:dyDescent="0.3">
      <c r="A569" s="63">
        <v>46166.666666666701</v>
      </c>
      <c r="B569" s="33">
        <v>1.171504828</v>
      </c>
    </row>
    <row r="570" spans="1:2" x14ac:dyDescent="0.3">
      <c r="A570" s="63">
        <v>46166.708333333299</v>
      </c>
      <c r="B570" s="33">
        <v>1.1953232170000001</v>
      </c>
    </row>
    <row r="571" spans="1:2" x14ac:dyDescent="0.3">
      <c r="A571" s="63">
        <v>46166.75</v>
      </c>
      <c r="B571" s="33">
        <v>1.271977707</v>
      </c>
    </row>
    <row r="572" spans="1:2" x14ac:dyDescent="0.3">
      <c r="A572" s="63">
        <v>46166.791666666701</v>
      </c>
      <c r="B572" s="33">
        <v>1.5010618330000001</v>
      </c>
    </row>
    <row r="573" spans="1:2" x14ac:dyDescent="0.3">
      <c r="A573" s="63">
        <v>46166.833333333299</v>
      </c>
      <c r="B573" s="33">
        <v>2.0391117240000001</v>
      </c>
    </row>
    <row r="574" spans="1:2" x14ac:dyDescent="0.3">
      <c r="A574" s="63">
        <v>46166.875</v>
      </c>
      <c r="B574" s="33">
        <v>2.3653330000000001</v>
      </c>
    </row>
    <row r="575" spans="1:2" x14ac:dyDescent="0.3">
      <c r="A575" s="63">
        <v>46166.916666666701</v>
      </c>
      <c r="B575" s="33">
        <v>2.496262931</v>
      </c>
    </row>
    <row r="576" spans="1:2" x14ac:dyDescent="0.3">
      <c r="A576" s="63">
        <v>46166.958333333299</v>
      </c>
      <c r="B576" s="33">
        <v>3.168357667</v>
      </c>
    </row>
    <row r="577" spans="1:2" x14ac:dyDescent="0.3">
      <c r="A577" s="63">
        <v>46167</v>
      </c>
      <c r="B577" s="33">
        <v>3.1438156899999998</v>
      </c>
    </row>
    <row r="578" spans="1:2" x14ac:dyDescent="0.3">
      <c r="A578" s="63">
        <v>46167.041666666701</v>
      </c>
      <c r="B578" s="33">
        <v>8.6737450000000003</v>
      </c>
    </row>
    <row r="579" spans="1:2" x14ac:dyDescent="0.3">
      <c r="A579" s="63">
        <v>46167.083333333299</v>
      </c>
      <c r="B579" s="33">
        <v>6.0045881029999997</v>
      </c>
    </row>
    <row r="580" spans="1:2" x14ac:dyDescent="0.3">
      <c r="A580" s="63">
        <v>46167.125</v>
      </c>
      <c r="B580" s="33">
        <v>9.5395351670000004</v>
      </c>
    </row>
    <row r="581" spans="1:2" x14ac:dyDescent="0.3">
      <c r="A581" s="63">
        <v>46167.166666666701</v>
      </c>
      <c r="B581" s="33">
        <v>10.25765586</v>
      </c>
    </row>
    <row r="582" spans="1:2" x14ac:dyDescent="0.3">
      <c r="A582" s="63">
        <v>46167.208333333299</v>
      </c>
      <c r="B582" s="33">
        <v>10.26553417</v>
      </c>
    </row>
    <row r="583" spans="1:2" x14ac:dyDescent="0.3">
      <c r="A583" s="63">
        <v>46167.25</v>
      </c>
      <c r="B583" s="33">
        <v>9.2374151720000004</v>
      </c>
    </row>
    <row r="584" spans="1:2" x14ac:dyDescent="0.3">
      <c r="A584" s="63">
        <v>46167.291666666701</v>
      </c>
      <c r="B584" s="33">
        <v>8.4644604999999995</v>
      </c>
    </row>
    <row r="585" spans="1:2" x14ac:dyDescent="0.3">
      <c r="A585" s="63">
        <v>46167.333333333299</v>
      </c>
      <c r="B585" s="33">
        <v>12.108125340000001</v>
      </c>
    </row>
    <row r="586" spans="1:2" x14ac:dyDescent="0.3">
      <c r="A586" s="63">
        <v>46167.375</v>
      </c>
      <c r="B586" s="33">
        <v>14.309848329999999</v>
      </c>
    </row>
    <row r="587" spans="1:2" x14ac:dyDescent="0.3">
      <c r="A587" s="63">
        <v>46167.416666666701</v>
      </c>
      <c r="B587" s="33">
        <v>13.47150862</v>
      </c>
    </row>
    <row r="588" spans="1:2" x14ac:dyDescent="0.3">
      <c r="A588" s="63">
        <v>46167.458333333299</v>
      </c>
      <c r="B588" s="33">
        <v>11.049149999999999</v>
      </c>
    </row>
    <row r="589" spans="1:2" x14ac:dyDescent="0.3">
      <c r="A589" s="63">
        <v>46167.5</v>
      </c>
      <c r="B589" s="33">
        <v>10.91197466</v>
      </c>
    </row>
    <row r="590" spans="1:2" x14ac:dyDescent="0.3">
      <c r="A590" s="63">
        <v>46167.541666666701</v>
      </c>
      <c r="B590" s="33">
        <v>12.82207333</v>
      </c>
    </row>
    <row r="591" spans="1:2" x14ac:dyDescent="0.3">
      <c r="A591" s="63">
        <v>46167.583333333299</v>
      </c>
      <c r="B591" s="33">
        <v>13.786927589999999</v>
      </c>
    </row>
    <row r="592" spans="1:2" x14ac:dyDescent="0.3">
      <c r="A592" s="63">
        <v>46167.625</v>
      </c>
      <c r="B592" s="33">
        <v>14.352755</v>
      </c>
    </row>
    <row r="593" spans="1:2" x14ac:dyDescent="0.3">
      <c r="A593" s="63">
        <v>46167.666666666701</v>
      </c>
      <c r="B593" s="33">
        <v>13.87653793</v>
      </c>
    </row>
    <row r="594" spans="1:2" x14ac:dyDescent="0.3">
      <c r="A594" s="63">
        <v>46167.708333333299</v>
      </c>
      <c r="B594" s="33">
        <v>14.893115</v>
      </c>
    </row>
    <row r="595" spans="1:2" x14ac:dyDescent="0.3">
      <c r="A595" s="63">
        <v>46167.75</v>
      </c>
      <c r="B595" s="33">
        <v>15.83301724</v>
      </c>
    </row>
    <row r="596" spans="1:2" x14ac:dyDescent="0.3">
      <c r="A596" s="63">
        <v>46167.791666666701</v>
      </c>
      <c r="B596" s="33">
        <v>16.068155000000001</v>
      </c>
    </row>
    <row r="597" spans="1:2" x14ac:dyDescent="0.3">
      <c r="A597" s="63">
        <v>46167.833333333299</v>
      </c>
      <c r="B597" s="33">
        <v>16.60170862</v>
      </c>
    </row>
    <row r="598" spans="1:2" x14ac:dyDescent="0.3">
      <c r="A598" s="63">
        <v>46167.875</v>
      </c>
      <c r="B598" s="33">
        <v>15.51757667</v>
      </c>
    </row>
    <row r="599" spans="1:2" x14ac:dyDescent="0.3">
      <c r="A599" s="63">
        <v>46167.916666666701</v>
      </c>
      <c r="B599" s="33">
        <v>15.629413789999999</v>
      </c>
    </row>
    <row r="600" spans="1:2" x14ac:dyDescent="0.3">
      <c r="A600" s="63">
        <v>46167.958333333299</v>
      </c>
      <c r="B600" s="33">
        <v>16.463063330000001</v>
      </c>
    </row>
    <row r="601" spans="1:2" x14ac:dyDescent="0.3">
      <c r="A601" s="63">
        <v>46168</v>
      </c>
      <c r="B601" s="33">
        <v>14.76833448</v>
      </c>
    </row>
    <row r="602" spans="1:2" x14ac:dyDescent="0.3">
      <c r="A602" s="63">
        <v>46168.041666666701</v>
      </c>
      <c r="B602" s="33">
        <v>13.386305</v>
      </c>
    </row>
    <row r="603" spans="1:2" x14ac:dyDescent="0.3">
      <c r="A603" s="63">
        <v>46168.083333333299</v>
      </c>
      <c r="B603" s="33">
        <v>12.98921897</v>
      </c>
    </row>
    <row r="604" spans="1:2" x14ac:dyDescent="0.3">
      <c r="A604" s="63">
        <v>46168.125</v>
      </c>
      <c r="B604" s="33">
        <v>12.19109667</v>
      </c>
    </row>
    <row r="605" spans="1:2" x14ac:dyDescent="0.3">
      <c r="A605" s="63">
        <v>46168.166666666701</v>
      </c>
      <c r="B605" s="33">
        <v>12.39186207</v>
      </c>
    </row>
    <row r="606" spans="1:2" x14ac:dyDescent="0.3">
      <c r="A606" s="63">
        <v>46168.208333333299</v>
      </c>
      <c r="B606" s="33">
        <v>12.88674833</v>
      </c>
    </row>
    <row r="607" spans="1:2" x14ac:dyDescent="0.3">
      <c r="A607" s="63">
        <v>46168.25</v>
      </c>
      <c r="B607" s="33">
        <v>12.76808793</v>
      </c>
    </row>
    <row r="608" spans="1:2" x14ac:dyDescent="0.3">
      <c r="A608" s="63">
        <v>46168.291666666701</v>
      </c>
      <c r="B608" s="33">
        <v>14.561146669999999</v>
      </c>
    </row>
    <row r="609" spans="1:2" x14ac:dyDescent="0.3">
      <c r="A609" s="63">
        <v>46168.333333333299</v>
      </c>
      <c r="B609" s="33">
        <v>18.743503449999999</v>
      </c>
    </row>
    <row r="610" spans="1:2" x14ac:dyDescent="0.3">
      <c r="A610" s="63">
        <v>46168.375</v>
      </c>
      <c r="B610" s="33">
        <v>32.625439999999998</v>
      </c>
    </row>
    <row r="611" spans="1:2" x14ac:dyDescent="0.3">
      <c r="A611" s="63">
        <v>46168.416666666701</v>
      </c>
      <c r="B611" s="33">
        <v>22.284358619999999</v>
      </c>
    </row>
    <row r="612" spans="1:2" x14ac:dyDescent="0.3">
      <c r="A612" s="63">
        <v>46168.458333333299</v>
      </c>
      <c r="B612" s="33">
        <v>24.415543329999998</v>
      </c>
    </row>
    <row r="613" spans="1:2" x14ac:dyDescent="0.3">
      <c r="A613" s="63">
        <v>46168.5</v>
      </c>
      <c r="B613" s="33">
        <v>18.938649999999999</v>
      </c>
    </row>
    <row r="614" spans="1:2" x14ac:dyDescent="0.3">
      <c r="A614" s="63">
        <v>46168.541666666701</v>
      </c>
      <c r="B614" s="33">
        <v>28.705404999999999</v>
      </c>
    </row>
    <row r="615" spans="1:2" x14ac:dyDescent="0.3">
      <c r="A615" s="63">
        <v>46168.583333333299</v>
      </c>
      <c r="B615" s="33">
        <v>27.519317239999999</v>
      </c>
    </row>
    <row r="616" spans="1:2" x14ac:dyDescent="0.3">
      <c r="A616" s="63">
        <v>46168.625</v>
      </c>
      <c r="B616" s="33">
        <v>22.59276667</v>
      </c>
    </row>
    <row r="617" spans="1:2" x14ac:dyDescent="0.3">
      <c r="A617" s="63">
        <v>46168.666666666701</v>
      </c>
      <c r="B617" s="33">
        <v>17.16807931</v>
      </c>
    </row>
    <row r="618" spans="1:2" x14ac:dyDescent="0.3">
      <c r="A618" s="63">
        <v>46168.708333333299</v>
      </c>
      <c r="B618" s="33">
        <v>28.321149999999999</v>
      </c>
    </row>
    <row r="619" spans="1:2" x14ac:dyDescent="0.3">
      <c r="A619" s="63">
        <v>46168.75</v>
      </c>
      <c r="B619" s="33">
        <v>14.15536052</v>
      </c>
    </row>
    <row r="620" spans="1:2" x14ac:dyDescent="0.3">
      <c r="A620" s="63">
        <v>46168.791666666701</v>
      </c>
      <c r="B620" s="33">
        <v>10.56245333</v>
      </c>
    </row>
    <row r="621" spans="1:2" x14ac:dyDescent="0.3">
      <c r="A621" s="63">
        <v>46168.833333333299</v>
      </c>
      <c r="B621" s="33">
        <v>9.5764136210000004</v>
      </c>
    </row>
    <row r="622" spans="1:2" x14ac:dyDescent="0.3">
      <c r="A622" s="63">
        <v>46168.875</v>
      </c>
      <c r="B622" s="33">
        <v>11.72068717</v>
      </c>
    </row>
    <row r="623" spans="1:2" x14ac:dyDescent="0.3">
      <c r="A623" s="63">
        <v>46168.916666666701</v>
      </c>
      <c r="B623" s="33">
        <v>11.29174828</v>
      </c>
    </row>
    <row r="624" spans="1:2" x14ac:dyDescent="0.3">
      <c r="A624" s="63">
        <v>46168.958333333299</v>
      </c>
      <c r="B624" s="33">
        <v>10.74624683</v>
      </c>
    </row>
    <row r="625" spans="1:2" x14ac:dyDescent="0.3">
      <c r="A625" s="63">
        <v>46169</v>
      </c>
      <c r="B625" s="33">
        <v>10.435045690000001</v>
      </c>
    </row>
    <row r="626" spans="1:2" x14ac:dyDescent="0.3">
      <c r="A626" s="63">
        <v>46169.041666666701</v>
      </c>
      <c r="B626" s="33">
        <v>7.3364156669999998</v>
      </c>
    </row>
    <row r="627" spans="1:2" x14ac:dyDescent="0.3">
      <c r="A627" s="63">
        <v>46169.083333333299</v>
      </c>
      <c r="B627" s="33">
        <v>6.1058029310000004</v>
      </c>
    </row>
    <row r="628" spans="1:2" x14ac:dyDescent="0.3">
      <c r="A628" s="63">
        <v>46169.125</v>
      </c>
      <c r="B628" s="33">
        <v>6.6003071670000004</v>
      </c>
    </row>
    <row r="629" spans="1:2" x14ac:dyDescent="0.3">
      <c r="A629" s="63">
        <v>46169.166666666701</v>
      </c>
      <c r="B629" s="33">
        <v>7.6226193100000001</v>
      </c>
    </row>
    <row r="630" spans="1:2" x14ac:dyDescent="0.3">
      <c r="A630" s="63">
        <v>46169.208333333299</v>
      </c>
      <c r="B630" s="33">
        <v>7.8900128330000001</v>
      </c>
    </row>
    <row r="631" spans="1:2" x14ac:dyDescent="0.3">
      <c r="A631" s="63">
        <v>46169.25</v>
      </c>
      <c r="B631" s="33">
        <v>6.9320050000000002</v>
      </c>
    </row>
    <row r="632" spans="1:2" x14ac:dyDescent="0.3">
      <c r="A632" s="63">
        <v>46169.291666666701</v>
      </c>
      <c r="B632" s="33">
        <v>7.4356413330000004</v>
      </c>
    </row>
    <row r="633" spans="1:2" x14ac:dyDescent="0.3">
      <c r="A633" s="63">
        <v>46169.333333333299</v>
      </c>
      <c r="B633" s="33">
        <v>7.7812517239999996</v>
      </c>
    </row>
    <row r="634" spans="1:2" x14ac:dyDescent="0.3">
      <c r="A634" s="63">
        <v>46169.375</v>
      </c>
      <c r="B634" s="33">
        <v>14.650007499999999</v>
      </c>
    </row>
    <row r="635" spans="1:2" x14ac:dyDescent="0.3">
      <c r="A635" s="63">
        <v>46169.416666666701</v>
      </c>
      <c r="B635" s="33">
        <v>16.901441380000001</v>
      </c>
    </row>
    <row r="636" spans="1:2" x14ac:dyDescent="0.3">
      <c r="A636" s="63">
        <v>46169.458333333299</v>
      </c>
      <c r="B636" s="33">
        <v>16.002255000000002</v>
      </c>
    </row>
    <row r="637" spans="1:2" x14ac:dyDescent="0.3">
      <c r="A637" s="63">
        <v>46169.5</v>
      </c>
      <c r="B637" s="33">
        <v>16.668847070000002</v>
      </c>
    </row>
    <row r="638" spans="1:2" x14ac:dyDescent="0.3">
      <c r="A638" s="63">
        <v>46169.541666666701</v>
      </c>
      <c r="B638" s="33">
        <v>21.574233329999998</v>
      </c>
    </row>
    <row r="639" spans="1:2" x14ac:dyDescent="0.3">
      <c r="A639" s="63">
        <v>46169.583333333299</v>
      </c>
      <c r="B639" s="33">
        <v>15.93776897</v>
      </c>
    </row>
    <row r="640" spans="1:2" x14ac:dyDescent="0.3">
      <c r="A640" s="63">
        <v>46169.625</v>
      </c>
      <c r="B640" s="33">
        <v>12.33247633</v>
      </c>
    </row>
    <row r="641" spans="1:2" x14ac:dyDescent="0.3">
      <c r="A641" s="63">
        <v>46169.666666666701</v>
      </c>
      <c r="B641" s="33">
        <v>14.15764776</v>
      </c>
    </row>
    <row r="642" spans="1:2" x14ac:dyDescent="0.3">
      <c r="A642" s="63">
        <v>46169.708333333299</v>
      </c>
      <c r="B642" s="33">
        <v>12.47622733</v>
      </c>
    </row>
    <row r="643" spans="1:2" x14ac:dyDescent="0.3">
      <c r="A643" s="63">
        <v>46169.75</v>
      </c>
      <c r="B643" s="33">
        <v>8.6855729309999994</v>
      </c>
    </row>
    <row r="644" spans="1:2" x14ac:dyDescent="0.3">
      <c r="A644" s="63">
        <v>46169.791666666701</v>
      </c>
      <c r="B644" s="33">
        <v>7.13626</v>
      </c>
    </row>
    <row r="645" spans="1:2" x14ac:dyDescent="0.3">
      <c r="A645" s="63">
        <v>46169.833333333299</v>
      </c>
      <c r="B645" s="33">
        <v>5.3650634479999999</v>
      </c>
    </row>
    <row r="646" spans="1:2" x14ac:dyDescent="0.3">
      <c r="A646" s="63">
        <v>46169.875</v>
      </c>
      <c r="B646" s="33">
        <v>5.0433969999999997</v>
      </c>
    </row>
    <row r="647" spans="1:2" x14ac:dyDescent="0.3">
      <c r="A647" s="63">
        <v>46169.916666666701</v>
      </c>
      <c r="B647" s="33">
        <v>5.6881874139999997</v>
      </c>
    </row>
    <row r="648" spans="1:2" x14ac:dyDescent="0.3">
      <c r="A648" s="63">
        <v>46169.958333333299</v>
      </c>
      <c r="B648" s="33">
        <v>4.9657</v>
      </c>
    </row>
    <row r="649" spans="1:2" x14ac:dyDescent="0.3">
      <c r="A649" s="63">
        <v>46170</v>
      </c>
      <c r="B649" s="33">
        <v>3.7276534479999999</v>
      </c>
    </row>
    <row r="650" spans="1:2" x14ac:dyDescent="0.3">
      <c r="A650" s="63">
        <v>46170.041666666701</v>
      </c>
      <c r="B650" s="33">
        <v>3.9034531669999999</v>
      </c>
    </row>
    <row r="651" spans="1:2" x14ac:dyDescent="0.3">
      <c r="A651" s="63">
        <v>46170.083333333299</v>
      </c>
      <c r="B651" s="33">
        <v>3.7934362070000001</v>
      </c>
    </row>
    <row r="652" spans="1:2" x14ac:dyDescent="0.3">
      <c r="A652" s="63">
        <v>46170.125</v>
      </c>
      <c r="B652" s="33">
        <v>4.4156903329999997</v>
      </c>
    </row>
    <row r="653" spans="1:2" x14ac:dyDescent="0.3">
      <c r="A653" s="63">
        <v>46170.166666666701</v>
      </c>
      <c r="B653" s="33">
        <v>4.6017444830000001</v>
      </c>
    </row>
    <row r="654" spans="1:2" x14ac:dyDescent="0.3">
      <c r="A654" s="63">
        <v>46170.208333333299</v>
      </c>
      <c r="B654" s="33">
        <v>4.4046361669999996</v>
      </c>
    </row>
    <row r="655" spans="1:2" x14ac:dyDescent="0.3">
      <c r="A655" s="63">
        <v>46170.25</v>
      </c>
      <c r="B655" s="33">
        <v>4.6858498280000003</v>
      </c>
    </row>
    <row r="656" spans="1:2" x14ac:dyDescent="0.3">
      <c r="A656" s="63">
        <v>46170.291666666701</v>
      </c>
      <c r="B656" s="33">
        <v>4.2408995000000003</v>
      </c>
    </row>
    <row r="657" spans="1:2" x14ac:dyDescent="0.3">
      <c r="A657" s="63">
        <v>46170.333333333299</v>
      </c>
      <c r="B657" s="33">
        <v>4.9052194829999998</v>
      </c>
    </row>
    <row r="658" spans="1:2" x14ac:dyDescent="0.3">
      <c r="A658" s="63">
        <v>46170.375</v>
      </c>
      <c r="B658" s="33">
        <v>5.9880170000000001</v>
      </c>
    </row>
    <row r="659" spans="1:2" x14ac:dyDescent="0.3">
      <c r="A659" s="63">
        <v>46170.416666666701</v>
      </c>
      <c r="B659" s="33">
        <v>8.9157667239999991</v>
      </c>
    </row>
    <row r="660" spans="1:2" x14ac:dyDescent="0.3">
      <c r="A660" s="63">
        <v>46170.458333333299</v>
      </c>
      <c r="B660" s="33">
        <v>10.898942</v>
      </c>
    </row>
    <row r="661" spans="1:2" x14ac:dyDescent="0.3">
      <c r="A661" s="63">
        <v>46170.5</v>
      </c>
      <c r="B661" s="33">
        <v>12.504872410000001</v>
      </c>
    </row>
    <row r="662" spans="1:2" x14ac:dyDescent="0.3">
      <c r="A662" s="63">
        <v>46170.541666666701</v>
      </c>
      <c r="B662" s="33">
        <v>13.66892333</v>
      </c>
    </row>
    <row r="663" spans="1:2" x14ac:dyDescent="0.3">
      <c r="A663" s="63">
        <v>46170.583333333299</v>
      </c>
      <c r="B663" s="33">
        <v>14.019696550000001</v>
      </c>
    </row>
    <row r="664" spans="1:2" x14ac:dyDescent="0.3">
      <c r="A664" s="63">
        <v>46170.625</v>
      </c>
      <c r="B664" s="33">
        <v>12.842506670000001</v>
      </c>
    </row>
    <row r="665" spans="1:2" x14ac:dyDescent="0.3">
      <c r="A665" s="63">
        <v>46170.666666666701</v>
      </c>
      <c r="B665" s="33">
        <v>15.543946030000001</v>
      </c>
    </row>
    <row r="666" spans="1:2" x14ac:dyDescent="0.3">
      <c r="A666" s="63">
        <v>46170.708333333299</v>
      </c>
      <c r="B666" s="33">
        <v>17.030957170000001</v>
      </c>
    </row>
    <row r="667" spans="1:2" x14ac:dyDescent="0.3">
      <c r="A667" s="63">
        <v>46170.75</v>
      </c>
      <c r="B667" s="33">
        <v>14.94441224</v>
      </c>
    </row>
    <row r="668" spans="1:2" x14ac:dyDescent="0.3">
      <c r="A668" s="63">
        <v>46170.791666666701</v>
      </c>
      <c r="B668" s="33">
        <v>10.25001483</v>
      </c>
    </row>
    <row r="669" spans="1:2" x14ac:dyDescent="0.3">
      <c r="A669" s="63">
        <v>46170.833333333299</v>
      </c>
      <c r="B669" s="33">
        <v>9.368816034</v>
      </c>
    </row>
    <row r="670" spans="1:2" x14ac:dyDescent="0.3">
      <c r="A670" s="63">
        <v>46170.875</v>
      </c>
      <c r="B670" s="33">
        <v>9.0481876670000005</v>
      </c>
    </row>
    <row r="671" spans="1:2" x14ac:dyDescent="0.3">
      <c r="A671" s="63">
        <v>46170.916666666701</v>
      </c>
      <c r="B671" s="33">
        <v>9.9054613790000001</v>
      </c>
    </row>
    <row r="672" spans="1:2" x14ac:dyDescent="0.3">
      <c r="A672" s="63">
        <v>46170.958333333299</v>
      </c>
      <c r="B672" s="33">
        <v>10.206488670000001</v>
      </c>
    </row>
    <row r="673" spans="1:2" x14ac:dyDescent="0.3">
      <c r="A673" s="63">
        <v>46171</v>
      </c>
      <c r="B673" s="33">
        <v>9.6556498279999996</v>
      </c>
    </row>
    <row r="674" spans="1:2" x14ac:dyDescent="0.3">
      <c r="A674" s="63">
        <v>46171.041666666701</v>
      </c>
      <c r="B674" s="33">
        <v>9.9665429999999997</v>
      </c>
    </row>
    <row r="675" spans="1:2" x14ac:dyDescent="0.3">
      <c r="A675" s="63">
        <v>46171.083333333299</v>
      </c>
      <c r="B675" s="33">
        <v>8.9779413790000007</v>
      </c>
    </row>
    <row r="676" spans="1:2" x14ac:dyDescent="0.3">
      <c r="A676" s="63">
        <v>46171.125</v>
      </c>
      <c r="B676" s="33">
        <v>7.6356543329999997</v>
      </c>
    </row>
    <row r="677" spans="1:2" x14ac:dyDescent="0.3">
      <c r="A677" s="63">
        <v>46171.166666666701</v>
      </c>
      <c r="B677" s="33">
        <v>5.5256558619999998</v>
      </c>
    </row>
    <row r="678" spans="1:2" x14ac:dyDescent="0.3">
      <c r="A678" s="63">
        <v>46171.208333333299</v>
      </c>
      <c r="B678" s="33">
        <v>5.6003971669999997</v>
      </c>
    </row>
    <row r="679" spans="1:2" x14ac:dyDescent="0.3">
      <c r="A679" s="63">
        <v>46171.25</v>
      </c>
      <c r="B679" s="33">
        <v>5.1870239659999999</v>
      </c>
    </row>
    <row r="680" spans="1:2" x14ac:dyDescent="0.3">
      <c r="A680" s="63">
        <v>46171.291666666701</v>
      </c>
      <c r="B680" s="33">
        <v>5.6151481670000001</v>
      </c>
    </row>
    <row r="681" spans="1:2" x14ac:dyDescent="0.3">
      <c r="A681" s="63">
        <v>46171.333333333299</v>
      </c>
      <c r="B681" s="33">
        <v>7.4664362070000001</v>
      </c>
    </row>
    <row r="682" spans="1:2" x14ac:dyDescent="0.3">
      <c r="A682" s="63">
        <v>46171.375</v>
      </c>
      <c r="B682" s="33">
        <v>10.305149999999999</v>
      </c>
    </row>
    <row r="683" spans="1:2" x14ac:dyDescent="0.3">
      <c r="A683" s="63">
        <v>46171.416666666701</v>
      </c>
      <c r="B683" s="33">
        <v>8.6361382760000005</v>
      </c>
    </row>
    <row r="684" spans="1:2" x14ac:dyDescent="0.3">
      <c r="A684" s="63">
        <v>46171.458333333299</v>
      </c>
      <c r="B684" s="33">
        <v>6.514850333</v>
      </c>
    </row>
    <row r="685" spans="1:2" x14ac:dyDescent="0.3">
      <c r="A685" s="63">
        <v>46171.5</v>
      </c>
      <c r="B685" s="33">
        <v>5.8847643100000004</v>
      </c>
    </row>
    <row r="686" spans="1:2" x14ac:dyDescent="0.3">
      <c r="A686" s="63">
        <v>46171.541666666701</v>
      </c>
      <c r="B686" s="33">
        <v>5.92218</v>
      </c>
    </row>
    <row r="687" spans="1:2" x14ac:dyDescent="0.3">
      <c r="A687" s="63">
        <v>46171.583333333299</v>
      </c>
      <c r="B687" s="33">
        <v>7.3804829310000004</v>
      </c>
    </row>
    <row r="688" spans="1:2" x14ac:dyDescent="0.3">
      <c r="A688" s="63">
        <v>46171.625</v>
      </c>
      <c r="B688" s="33">
        <v>6.3142148330000003</v>
      </c>
    </row>
    <row r="689" spans="1:2" x14ac:dyDescent="0.3">
      <c r="A689" s="63">
        <v>46171.666666666701</v>
      </c>
      <c r="B689" s="33">
        <v>4.4797510340000004</v>
      </c>
    </row>
    <row r="690" spans="1:2" x14ac:dyDescent="0.3">
      <c r="A690" s="63">
        <v>46171.708333333299</v>
      </c>
      <c r="B690" s="33">
        <v>7.9559724999999997</v>
      </c>
    </row>
    <row r="691" spans="1:2" x14ac:dyDescent="0.3">
      <c r="A691" s="63">
        <v>46171.75</v>
      </c>
      <c r="B691" s="33">
        <v>2.4698667240000001</v>
      </c>
    </row>
    <row r="692" spans="1:2" x14ac:dyDescent="0.3">
      <c r="A692" s="63">
        <v>46171.791666666701</v>
      </c>
      <c r="B692" s="33">
        <v>2.1256819999999998</v>
      </c>
    </row>
    <row r="693" spans="1:2" x14ac:dyDescent="0.3">
      <c r="A693" s="63">
        <v>46171.833333333299</v>
      </c>
      <c r="B693" s="33">
        <v>2.663382586</v>
      </c>
    </row>
    <row r="694" spans="1:2" x14ac:dyDescent="0.3">
      <c r="A694" s="63">
        <v>46171.875</v>
      </c>
      <c r="B694" s="33">
        <v>3.3830783329999998</v>
      </c>
    </row>
    <row r="695" spans="1:2" x14ac:dyDescent="0.3">
      <c r="A695" s="63">
        <v>46171.916666666701</v>
      </c>
      <c r="B695" s="33">
        <v>3.688473793</v>
      </c>
    </row>
    <row r="696" spans="1:2" x14ac:dyDescent="0.3">
      <c r="A696" s="63">
        <v>46171.958333333299</v>
      </c>
      <c r="B696" s="33">
        <v>3.6011453329999998</v>
      </c>
    </row>
    <row r="697" spans="1:2" x14ac:dyDescent="0.3">
      <c r="A697" s="63">
        <v>46172</v>
      </c>
      <c r="B697" s="33">
        <v>2.336435517</v>
      </c>
    </row>
    <row r="698" spans="1:2" x14ac:dyDescent="0.3">
      <c r="A698" s="63">
        <v>46172.041666666701</v>
      </c>
      <c r="B698" s="33">
        <v>3.0215135000000002</v>
      </c>
    </row>
    <row r="699" spans="1:2" x14ac:dyDescent="0.3">
      <c r="A699" s="63">
        <v>46172.083333333299</v>
      </c>
      <c r="B699" s="33">
        <v>4.1701025859999996</v>
      </c>
    </row>
    <row r="700" spans="1:2" x14ac:dyDescent="0.3">
      <c r="A700" s="63">
        <v>46172.125</v>
      </c>
      <c r="B700" s="33">
        <v>3.296204167</v>
      </c>
    </row>
    <row r="701" spans="1:2" x14ac:dyDescent="0.3">
      <c r="A701" s="63">
        <v>46172.166666666701</v>
      </c>
      <c r="B701" s="33">
        <v>3.2086015520000002</v>
      </c>
    </row>
    <row r="702" spans="1:2" x14ac:dyDescent="0.3">
      <c r="A702" s="63">
        <v>46172.208333333299</v>
      </c>
      <c r="B702" s="33">
        <v>5.5539876670000004</v>
      </c>
    </row>
    <row r="703" spans="1:2" x14ac:dyDescent="0.3">
      <c r="A703" s="63">
        <v>46172.25</v>
      </c>
      <c r="B703" s="33">
        <v>6.7951046550000003</v>
      </c>
    </row>
    <row r="704" spans="1:2" x14ac:dyDescent="0.3">
      <c r="A704" s="63">
        <v>46172.291666666701</v>
      </c>
      <c r="B704" s="33">
        <v>2.4027491670000001</v>
      </c>
    </row>
    <row r="705" spans="1:2" x14ac:dyDescent="0.3">
      <c r="A705" s="63">
        <v>46172.333333333299</v>
      </c>
      <c r="B705" s="33">
        <v>2.2588089660000001</v>
      </c>
    </row>
    <row r="706" spans="1:2" x14ac:dyDescent="0.3">
      <c r="A706" s="63">
        <v>46172.375</v>
      </c>
      <c r="B706" s="33">
        <v>3.419289</v>
      </c>
    </row>
    <row r="707" spans="1:2" x14ac:dyDescent="0.3">
      <c r="A707" s="63">
        <v>46172.416666666701</v>
      </c>
      <c r="B707" s="33">
        <v>10.56999983</v>
      </c>
    </row>
    <row r="708" spans="1:2" x14ac:dyDescent="0.3">
      <c r="A708" s="63">
        <v>46172.458333333299</v>
      </c>
      <c r="B708" s="33">
        <v>5.0776855000000003</v>
      </c>
    </row>
    <row r="709" spans="1:2" x14ac:dyDescent="0.3">
      <c r="A709" s="63">
        <v>46172.5</v>
      </c>
      <c r="B709" s="33">
        <v>4.5865394830000001</v>
      </c>
    </row>
    <row r="710" spans="1:2" x14ac:dyDescent="0.3">
      <c r="A710" s="63">
        <v>46172.541666666701</v>
      </c>
      <c r="B710" s="33">
        <v>3.884127667</v>
      </c>
    </row>
    <row r="711" spans="1:2" x14ac:dyDescent="0.3">
      <c r="A711" s="63">
        <v>46172.583333333299</v>
      </c>
      <c r="B711" s="33">
        <v>3.8270236209999999</v>
      </c>
    </row>
    <row r="712" spans="1:2" x14ac:dyDescent="0.3">
      <c r="A712" s="63">
        <v>46172.625</v>
      </c>
      <c r="B712" s="33">
        <v>2.9343983329999999</v>
      </c>
    </row>
    <row r="713" spans="1:2" x14ac:dyDescent="0.3">
      <c r="A713" s="63">
        <v>46172.666666666701</v>
      </c>
      <c r="B713" s="33">
        <v>1.980934483</v>
      </c>
    </row>
    <row r="714" spans="1:2" x14ac:dyDescent="0.3">
      <c r="A714" s="63">
        <v>46172.708333333299</v>
      </c>
      <c r="B714" s="33">
        <v>1.4501565000000001</v>
      </c>
    </row>
    <row r="715" spans="1:2" x14ac:dyDescent="0.3">
      <c r="A715" s="63">
        <v>46172.75</v>
      </c>
      <c r="B715" s="33">
        <v>1.0755068969999999</v>
      </c>
    </row>
    <row r="716" spans="1:2" x14ac:dyDescent="0.3">
      <c r="A716" s="63">
        <v>46172.791666666701</v>
      </c>
      <c r="B716" s="33">
        <v>1.0071685669999999</v>
      </c>
    </row>
    <row r="717" spans="1:2" x14ac:dyDescent="0.3">
      <c r="A717" s="63">
        <v>46172.833333333299</v>
      </c>
      <c r="B717" s="33">
        <v>1.5528219480000001</v>
      </c>
    </row>
    <row r="718" spans="1:2" x14ac:dyDescent="0.3">
      <c r="A718" s="63">
        <v>46172.875</v>
      </c>
      <c r="B718" s="33">
        <v>1.946548167</v>
      </c>
    </row>
    <row r="719" spans="1:2" x14ac:dyDescent="0.3">
      <c r="A719" s="63">
        <v>46172.916666666701</v>
      </c>
      <c r="B719" s="33">
        <v>2.5814260340000001</v>
      </c>
    </row>
    <row r="720" spans="1:2" x14ac:dyDescent="0.3">
      <c r="A720" s="63">
        <v>46172.958333333299</v>
      </c>
      <c r="B720" s="33">
        <v>3.6114056670000001</v>
      </c>
    </row>
    <row r="721" spans="1:2" x14ac:dyDescent="0.3">
      <c r="A721" s="63">
        <v>46173</v>
      </c>
      <c r="B721" s="33">
        <v>3.166857931</v>
      </c>
    </row>
    <row r="722" spans="1:2" x14ac:dyDescent="0.3">
      <c r="A722" s="63">
        <v>46173.041666666701</v>
      </c>
      <c r="B722" s="33">
        <v>4.5609944999999996</v>
      </c>
    </row>
    <row r="723" spans="1:2" x14ac:dyDescent="0.3">
      <c r="A723" s="63">
        <v>46173.083333333299</v>
      </c>
      <c r="B723" s="33">
        <v>5.3955501689999998</v>
      </c>
    </row>
    <row r="724" spans="1:2" x14ac:dyDescent="0.3">
      <c r="A724" s="63">
        <v>46173.125</v>
      </c>
      <c r="B724" s="33">
        <v>5.0046524999999997</v>
      </c>
    </row>
    <row r="725" spans="1:2" x14ac:dyDescent="0.3">
      <c r="A725" s="63">
        <v>46173.166666666701</v>
      </c>
      <c r="B725" s="33">
        <v>4.6631772409999996</v>
      </c>
    </row>
    <row r="726" spans="1:2" x14ac:dyDescent="0.3">
      <c r="A726" s="63">
        <v>46173.208333333299</v>
      </c>
      <c r="B726" s="33">
        <v>3.3626765000000001</v>
      </c>
    </row>
    <row r="727" spans="1:2" x14ac:dyDescent="0.3">
      <c r="A727" s="63">
        <v>46173.25</v>
      </c>
      <c r="B727" s="33">
        <v>1.7709629309999999</v>
      </c>
    </row>
    <row r="728" spans="1:2" x14ac:dyDescent="0.3">
      <c r="A728" s="63">
        <v>46173.291666666701</v>
      </c>
      <c r="B728" s="33">
        <v>1.629887833</v>
      </c>
    </row>
    <row r="729" spans="1:2" x14ac:dyDescent="0.3">
      <c r="A729" s="63">
        <v>46173.333333333299</v>
      </c>
      <c r="B729" s="33">
        <v>5.5961834479999997</v>
      </c>
    </row>
    <row r="730" spans="1:2" x14ac:dyDescent="0.3">
      <c r="A730" s="63">
        <v>46173.375</v>
      </c>
      <c r="B730" s="33">
        <v>1.038250667</v>
      </c>
    </row>
    <row r="731" spans="1:2" x14ac:dyDescent="0.3">
      <c r="A731" s="63">
        <v>46173.416666666701</v>
      </c>
      <c r="B731" s="33">
        <v>1.38320781</v>
      </c>
    </row>
    <row r="732" spans="1:2" x14ac:dyDescent="0.3">
      <c r="A732" s="63">
        <v>46173.458333333299</v>
      </c>
      <c r="B732" s="33">
        <v>2.7370886670000001</v>
      </c>
    </row>
    <row r="733" spans="1:2" x14ac:dyDescent="0.3">
      <c r="A733" s="63">
        <v>46173.5</v>
      </c>
      <c r="B733" s="33">
        <v>2.498952241</v>
      </c>
    </row>
    <row r="734" spans="1:2" x14ac:dyDescent="0.3">
      <c r="A734" s="63">
        <v>46173.541666666701</v>
      </c>
      <c r="B734" s="33">
        <v>2.5074733330000001</v>
      </c>
    </row>
    <row r="735" spans="1:2" x14ac:dyDescent="0.3">
      <c r="A735" s="63">
        <v>46173.583333333299</v>
      </c>
      <c r="B735" s="33">
        <v>2.6954086209999999</v>
      </c>
    </row>
    <row r="736" spans="1:2" x14ac:dyDescent="0.3">
      <c r="A736" s="63">
        <v>46173.625</v>
      </c>
      <c r="B736" s="33">
        <v>2.1466236670000001</v>
      </c>
    </row>
    <row r="737" spans="1:2" x14ac:dyDescent="0.3">
      <c r="A737" s="63">
        <v>46173.666666666701</v>
      </c>
      <c r="B737" s="33">
        <v>1.873526552</v>
      </c>
    </row>
    <row r="738" spans="1:2" x14ac:dyDescent="0.3">
      <c r="A738" s="63">
        <v>46173.708333333299</v>
      </c>
      <c r="B738" s="33">
        <v>2.3034365000000001</v>
      </c>
    </row>
    <row r="739" spans="1:2" x14ac:dyDescent="0.3">
      <c r="A739" s="63">
        <v>46173.75</v>
      </c>
      <c r="B739" s="33">
        <v>2.4078431029999998</v>
      </c>
    </row>
    <row r="740" spans="1:2" x14ac:dyDescent="0.3">
      <c r="A740" s="63">
        <v>46173.791666666701</v>
      </c>
      <c r="B740" s="33">
        <v>2.344852333</v>
      </c>
    </row>
    <row r="741" spans="1:2" x14ac:dyDescent="0.3">
      <c r="A741" s="63">
        <v>46173.833333333299</v>
      </c>
      <c r="B741" s="33">
        <v>2.6081896549999999</v>
      </c>
    </row>
    <row r="742" spans="1:2" x14ac:dyDescent="0.3">
      <c r="A742" s="63">
        <v>46173.875</v>
      </c>
      <c r="B742" s="33">
        <v>2.7696373329999999</v>
      </c>
    </row>
    <row r="743" spans="1:2" x14ac:dyDescent="0.3">
      <c r="A743" s="63">
        <v>46173.916666666701</v>
      </c>
      <c r="B743" s="33">
        <v>2.3490420689999998</v>
      </c>
    </row>
    <row r="744" spans="1:2" x14ac:dyDescent="0.3">
      <c r="A744" s="63">
        <v>46173.958333333299</v>
      </c>
      <c r="B744" s="33">
        <v>2.6489815000000001</v>
      </c>
    </row>
    <row r="745" spans="1:2" x14ac:dyDescent="0.3">
      <c r="A745" s="63">
        <v>46174</v>
      </c>
      <c r="B745" s="33">
        <v>2.2151367240000002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408F4-8E46-41A6-92BE-5122543A9015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D2" s="33" t="s">
        <v>189</v>
      </c>
      <c r="E2" s="33" t="s">
        <v>248</v>
      </c>
      <c r="F2" s="63">
        <v>46143.041666666701</v>
      </c>
      <c r="G2" s="63">
        <v>46174</v>
      </c>
      <c r="H2" s="33">
        <v>4.53</v>
      </c>
      <c r="I2" s="33">
        <v>0.28000000000000003</v>
      </c>
      <c r="J2" s="33">
        <v>14.9</v>
      </c>
      <c r="K2" s="33">
        <v>0</v>
      </c>
      <c r="L2" s="33">
        <v>11.96</v>
      </c>
    </row>
    <row r="3" spans="1:12" x14ac:dyDescent="0.3">
      <c r="A3" s="63">
        <v>46143.083333333299</v>
      </c>
    </row>
    <row r="4" spans="1:12" x14ac:dyDescent="0.3">
      <c r="A4" s="63">
        <v>46143.125</v>
      </c>
    </row>
    <row r="5" spans="1:12" x14ac:dyDescent="0.3">
      <c r="A5" s="63">
        <v>46143.166666666701</v>
      </c>
    </row>
    <row r="6" spans="1:12" x14ac:dyDescent="0.3">
      <c r="A6" s="63">
        <v>46143.208333333299</v>
      </c>
    </row>
    <row r="7" spans="1:12" x14ac:dyDescent="0.3">
      <c r="A7" s="63">
        <v>46143.25</v>
      </c>
    </row>
    <row r="8" spans="1:12" x14ac:dyDescent="0.3">
      <c r="A8" s="63">
        <v>46143.291666666701</v>
      </c>
    </row>
    <row r="9" spans="1:12" x14ac:dyDescent="0.3">
      <c r="A9" s="63">
        <v>46143.333333333299</v>
      </c>
    </row>
    <row r="10" spans="1:12" x14ac:dyDescent="0.3">
      <c r="A10" s="63">
        <v>46143.375</v>
      </c>
    </row>
    <row r="11" spans="1:12" x14ac:dyDescent="0.3">
      <c r="A11" s="63">
        <v>46143.416666666701</v>
      </c>
    </row>
    <row r="12" spans="1:12" x14ac:dyDescent="0.3">
      <c r="A12" s="63">
        <v>46143.458333333299</v>
      </c>
    </row>
    <row r="13" spans="1:12" x14ac:dyDescent="0.3">
      <c r="A13" s="63">
        <v>46143.5</v>
      </c>
    </row>
    <row r="14" spans="1:12" x14ac:dyDescent="0.3">
      <c r="A14" s="63">
        <v>46143.541666666701</v>
      </c>
    </row>
    <row r="15" spans="1:12" x14ac:dyDescent="0.3">
      <c r="A15" s="63">
        <v>46143.583333333299</v>
      </c>
    </row>
    <row r="16" spans="1:12" x14ac:dyDescent="0.3">
      <c r="A16" s="63">
        <v>46143.625</v>
      </c>
    </row>
    <row r="17" spans="1:2" x14ac:dyDescent="0.3">
      <c r="A17" s="63">
        <v>46143.666666666701</v>
      </c>
    </row>
    <row r="18" spans="1:2" x14ac:dyDescent="0.3">
      <c r="A18" s="63">
        <v>46143.708333333299</v>
      </c>
    </row>
    <row r="19" spans="1:2" x14ac:dyDescent="0.3">
      <c r="A19" s="63">
        <v>46143.75</v>
      </c>
    </row>
    <row r="20" spans="1:2" x14ac:dyDescent="0.3">
      <c r="A20" s="63">
        <v>46143.791666666701</v>
      </c>
    </row>
    <row r="21" spans="1:2" x14ac:dyDescent="0.3">
      <c r="A21" s="63">
        <v>46143.833333333299</v>
      </c>
    </row>
    <row r="22" spans="1:2" x14ac:dyDescent="0.3">
      <c r="A22" s="63">
        <v>46143.875</v>
      </c>
    </row>
    <row r="23" spans="1:2" x14ac:dyDescent="0.3">
      <c r="A23" s="63">
        <v>46143.916666666701</v>
      </c>
    </row>
    <row r="24" spans="1:2" x14ac:dyDescent="0.3">
      <c r="A24" s="63">
        <v>46143.958333333299</v>
      </c>
    </row>
    <row r="25" spans="1:2" x14ac:dyDescent="0.3">
      <c r="A25" s="63">
        <v>46144</v>
      </c>
    </row>
    <row r="26" spans="1:2" x14ac:dyDescent="0.3">
      <c r="A26" s="63">
        <v>46144.041666666701</v>
      </c>
    </row>
    <row r="27" spans="1:2" x14ac:dyDescent="0.3">
      <c r="A27" s="63">
        <v>46144.083333333299</v>
      </c>
    </row>
    <row r="28" spans="1:2" x14ac:dyDescent="0.3">
      <c r="A28" s="63">
        <v>46144.125</v>
      </c>
    </row>
    <row r="29" spans="1:2" x14ac:dyDescent="0.3">
      <c r="A29" s="63">
        <v>46144.166666666701</v>
      </c>
    </row>
    <row r="30" spans="1:2" x14ac:dyDescent="0.3">
      <c r="A30" s="63">
        <v>46144.208333333299</v>
      </c>
    </row>
    <row r="31" spans="1:2" x14ac:dyDescent="0.3">
      <c r="A31" s="63">
        <v>46144.25</v>
      </c>
      <c r="B31" s="33">
        <v>0.281345391</v>
      </c>
    </row>
    <row r="32" spans="1:2" x14ac:dyDescent="0.3">
      <c r="A32" s="63">
        <v>46144.291666666701</v>
      </c>
      <c r="B32" s="33">
        <v>0.97806254999999998</v>
      </c>
    </row>
    <row r="33" spans="1:2" x14ac:dyDescent="0.3">
      <c r="A33" s="63">
        <v>46144.333333333299</v>
      </c>
      <c r="B33" s="33">
        <v>0.95857663800000004</v>
      </c>
    </row>
    <row r="34" spans="1:2" x14ac:dyDescent="0.3">
      <c r="A34" s="63">
        <v>46144.375</v>
      </c>
      <c r="B34" s="33">
        <v>0.98444291699999997</v>
      </c>
    </row>
    <row r="35" spans="1:2" x14ac:dyDescent="0.3">
      <c r="A35" s="63">
        <v>46144.416666666701</v>
      </c>
      <c r="B35" s="33">
        <v>0.67501144800000001</v>
      </c>
    </row>
    <row r="36" spans="1:2" x14ac:dyDescent="0.3">
      <c r="A36" s="63">
        <v>46144.458333333299</v>
      </c>
    </row>
    <row r="37" spans="1:2" x14ac:dyDescent="0.3">
      <c r="A37" s="63">
        <v>46144.5</v>
      </c>
    </row>
    <row r="38" spans="1:2" x14ac:dyDescent="0.3">
      <c r="A38" s="63">
        <v>46144.541666666701</v>
      </c>
    </row>
    <row r="39" spans="1:2" x14ac:dyDescent="0.3">
      <c r="A39" s="63">
        <v>46144.583333333299</v>
      </c>
    </row>
    <row r="40" spans="1:2" x14ac:dyDescent="0.3">
      <c r="A40" s="63">
        <v>46144.625</v>
      </c>
    </row>
    <row r="41" spans="1:2" x14ac:dyDescent="0.3">
      <c r="A41" s="63">
        <v>46144.666666666701</v>
      </c>
    </row>
    <row r="42" spans="1:2" x14ac:dyDescent="0.3">
      <c r="A42" s="63">
        <v>46144.708333333299</v>
      </c>
    </row>
    <row r="43" spans="1:2" x14ac:dyDescent="0.3">
      <c r="A43" s="63">
        <v>46144.75</v>
      </c>
    </row>
    <row r="44" spans="1:2" x14ac:dyDescent="0.3">
      <c r="A44" s="63">
        <v>46144.791666666701</v>
      </c>
    </row>
    <row r="45" spans="1:2" x14ac:dyDescent="0.3">
      <c r="A45" s="63">
        <v>46144.833333333299</v>
      </c>
    </row>
    <row r="46" spans="1:2" x14ac:dyDescent="0.3">
      <c r="A46" s="63">
        <v>46144.875</v>
      </c>
    </row>
    <row r="47" spans="1:2" x14ac:dyDescent="0.3">
      <c r="A47" s="63">
        <v>46144.916666666701</v>
      </c>
    </row>
    <row r="48" spans="1:2" x14ac:dyDescent="0.3">
      <c r="A48" s="63">
        <v>46144.958333333299</v>
      </c>
    </row>
    <row r="49" spans="1:1" x14ac:dyDescent="0.3">
      <c r="A49" s="63">
        <v>46145</v>
      </c>
    </row>
    <row r="50" spans="1:1" x14ac:dyDescent="0.3">
      <c r="A50" s="63">
        <v>46145.041666666701</v>
      </c>
    </row>
    <row r="51" spans="1:1" x14ac:dyDescent="0.3">
      <c r="A51" s="63">
        <v>46145.083333333299</v>
      </c>
    </row>
    <row r="52" spans="1:1" x14ac:dyDescent="0.3">
      <c r="A52" s="63">
        <v>46145.125</v>
      </c>
    </row>
    <row r="53" spans="1:1" x14ac:dyDescent="0.3">
      <c r="A53" s="63">
        <v>46145.166666666701</v>
      </c>
    </row>
    <row r="54" spans="1:1" x14ac:dyDescent="0.3">
      <c r="A54" s="63">
        <v>46145.208333333299</v>
      </c>
    </row>
    <row r="55" spans="1:1" x14ac:dyDescent="0.3">
      <c r="A55" s="63">
        <v>46145.25</v>
      </c>
    </row>
    <row r="56" spans="1:1" x14ac:dyDescent="0.3">
      <c r="A56" s="63">
        <v>46145.291666666701</v>
      </c>
    </row>
    <row r="57" spans="1:1" x14ac:dyDescent="0.3">
      <c r="A57" s="63">
        <v>46145.333333333299</v>
      </c>
    </row>
    <row r="58" spans="1:1" x14ac:dyDescent="0.3">
      <c r="A58" s="63">
        <v>46145.375</v>
      </c>
    </row>
    <row r="59" spans="1:1" x14ac:dyDescent="0.3">
      <c r="A59" s="63">
        <v>46145.416666666701</v>
      </c>
    </row>
    <row r="60" spans="1:1" x14ac:dyDescent="0.3">
      <c r="A60" s="63">
        <v>46145.458333333299</v>
      </c>
    </row>
    <row r="61" spans="1:1" x14ac:dyDescent="0.3">
      <c r="A61" s="63">
        <v>46145.5</v>
      </c>
    </row>
    <row r="62" spans="1:1" x14ac:dyDescent="0.3">
      <c r="A62" s="63">
        <v>46145.541666666701</v>
      </c>
    </row>
    <row r="63" spans="1:1" x14ac:dyDescent="0.3">
      <c r="A63" s="63">
        <v>46145.583333333299</v>
      </c>
    </row>
    <row r="64" spans="1:1" x14ac:dyDescent="0.3">
      <c r="A64" s="63">
        <v>46145.625</v>
      </c>
    </row>
    <row r="65" spans="1:1" x14ac:dyDescent="0.3">
      <c r="A65" s="63">
        <v>46145.666666666701</v>
      </c>
    </row>
    <row r="66" spans="1:1" x14ac:dyDescent="0.3">
      <c r="A66" s="63">
        <v>46145.708333333299</v>
      </c>
    </row>
    <row r="67" spans="1:1" x14ac:dyDescent="0.3">
      <c r="A67" s="63">
        <v>46145.75</v>
      </c>
    </row>
    <row r="68" spans="1:1" x14ac:dyDescent="0.3">
      <c r="A68" s="63">
        <v>46145.791666666701</v>
      </c>
    </row>
    <row r="69" spans="1:1" x14ac:dyDescent="0.3">
      <c r="A69" s="63">
        <v>46145.833333333299</v>
      </c>
    </row>
    <row r="70" spans="1:1" x14ac:dyDescent="0.3">
      <c r="A70" s="63">
        <v>46145.875</v>
      </c>
    </row>
    <row r="71" spans="1:1" x14ac:dyDescent="0.3">
      <c r="A71" s="63">
        <v>46145.916666666701</v>
      </c>
    </row>
    <row r="72" spans="1:1" x14ac:dyDescent="0.3">
      <c r="A72" s="63">
        <v>46145.958333333299</v>
      </c>
    </row>
    <row r="73" spans="1:1" x14ac:dyDescent="0.3">
      <c r="A73" s="63">
        <v>46146</v>
      </c>
    </row>
    <row r="74" spans="1:1" x14ac:dyDescent="0.3">
      <c r="A74" s="63">
        <v>46146.041666666701</v>
      </c>
    </row>
    <row r="75" spans="1:1" x14ac:dyDescent="0.3">
      <c r="A75" s="63">
        <v>46146.083333333299</v>
      </c>
    </row>
    <row r="76" spans="1:1" x14ac:dyDescent="0.3">
      <c r="A76" s="63">
        <v>46146.125</v>
      </c>
    </row>
    <row r="77" spans="1:1" x14ac:dyDescent="0.3">
      <c r="A77" s="63">
        <v>46146.166666666701</v>
      </c>
    </row>
    <row r="78" spans="1:1" x14ac:dyDescent="0.3">
      <c r="A78" s="63">
        <v>46146.208333333299</v>
      </c>
    </row>
    <row r="79" spans="1:1" x14ac:dyDescent="0.3">
      <c r="A79" s="63">
        <v>46146.25</v>
      </c>
    </row>
    <row r="80" spans="1:1" x14ac:dyDescent="0.3">
      <c r="A80" s="63">
        <v>46146.291666666701</v>
      </c>
    </row>
    <row r="81" spans="1:1" x14ac:dyDescent="0.3">
      <c r="A81" s="63">
        <v>46146.333333333299</v>
      </c>
    </row>
    <row r="82" spans="1:1" x14ac:dyDescent="0.3">
      <c r="A82" s="63">
        <v>46146.375</v>
      </c>
    </row>
    <row r="83" spans="1:1" x14ac:dyDescent="0.3">
      <c r="A83" s="63">
        <v>46146.416666666701</v>
      </c>
    </row>
    <row r="84" spans="1:1" x14ac:dyDescent="0.3">
      <c r="A84" s="63">
        <v>46146.458333333299</v>
      </c>
    </row>
    <row r="85" spans="1:1" x14ac:dyDescent="0.3">
      <c r="A85" s="63">
        <v>46146.5</v>
      </c>
    </row>
    <row r="86" spans="1:1" x14ac:dyDescent="0.3">
      <c r="A86" s="63">
        <v>46146.541666666701</v>
      </c>
    </row>
    <row r="87" spans="1:1" x14ac:dyDescent="0.3">
      <c r="A87" s="63">
        <v>46146.583333333299</v>
      </c>
    </row>
    <row r="88" spans="1:1" x14ac:dyDescent="0.3">
      <c r="A88" s="63">
        <v>46146.625</v>
      </c>
    </row>
    <row r="89" spans="1:1" x14ac:dyDescent="0.3">
      <c r="A89" s="63">
        <v>46146.666666666701</v>
      </c>
    </row>
    <row r="90" spans="1:1" x14ac:dyDescent="0.3">
      <c r="A90" s="63">
        <v>46146.708333333299</v>
      </c>
    </row>
    <row r="91" spans="1:1" x14ac:dyDescent="0.3">
      <c r="A91" s="63">
        <v>46146.75</v>
      </c>
    </row>
    <row r="92" spans="1:1" x14ac:dyDescent="0.3">
      <c r="A92" s="63">
        <v>46146.791666666701</v>
      </c>
    </row>
    <row r="93" spans="1:1" x14ac:dyDescent="0.3">
      <c r="A93" s="63">
        <v>46146.833333333299</v>
      </c>
    </row>
    <row r="94" spans="1:1" x14ac:dyDescent="0.3">
      <c r="A94" s="63">
        <v>46146.875</v>
      </c>
    </row>
    <row r="95" spans="1:1" x14ac:dyDescent="0.3">
      <c r="A95" s="63">
        <v>46146.916666666701</v>
      </c>
    </row>
    <row r="96" spans="1:1" x14ac:dyDescent="0.3">
      <c r="A96" s="63">
        <v>46146.958333333299</v>
      </c>
    </row>
    <row r="97" spans="1:1" x14ac:dyDescent="0.3">
      <c r="A97" s="63">
        <v>46147</v>
      </c>
    </row>
    <row r="98" spans="1:1" x14ac:dyDescent="0.3">
      <c r="A98" s="63">
        <v>46147.041666666701</v>
      </c>
    </row>
    <row r="99" spans="1:1" x14ac:dyDescent="0.3">
      <c r="A99" s="63">
        <v>46147.083333333299</v>
      </c>
    </row>
    <row r="100" spans="1:1" x14ac:dyDescent="0.3">
      <c r="A100" s="63">
        <v>46147.125</v>
      </c>
    </row>
    <row r="101" spans="1:1" x14ac:dyDescent="0.3">
      <c r="A101" s="63">
        <v>46147.166666666701</v>
      </c>
    </row>
    <row r="102" spans="1:1" x14ac:dyDescent="0.3">
      <c r="A102" s="63">
        <v>46147.208333333299</v>
      </c>
    </row>
    <row r="103" spans="1:1" x14ac:dyDescent="0.3">
      <c r="A103" s="63">
        <v>46147.25</v>
      </c>
    </row>
    <row r="104" spans="1:1" x14ac:dyDescent="0.3">
      <c r="A104" s="63">
        <v>46147.291666666701</v>
      </c>
    </row>
    <row r="105" spans="1:1" x14ac:dyDescent="0.3">
      <c r="A105" s="63">
        <v>46147.333333333299</v>
      </c>
    </row>
    <row r="106" spans="1:1" x14ac:dyDescent="0.3">
      <c r="A106" s="63">
        <v>46147.375</v>
      </c>
    </row>
    <row r="107" spans="1:1" x14ac:dyDescent="0.3">
      <c r="A107" s="63">
        <v>46147.416666666701</v>
      </c>
    </row>
    <row r="108" spans="1:1" x14ac:dyDescent="0.3">
      <c r="A108" s="63">
        <v>46147.458333333299</v>
      </c>
    </row>
    <row r="109" spans="1:1" x14ac:dyDescent="0.3">
      <c r="A109" s="63">
        <v>46147.5</v>
      </c>
    </row>
    <row r="110" spans="1:1" x14ac:dyDescent="0.3">
      <c r="A110" s="63">
        <v>46147.541666666701</v>
      </c>
    </row>
    <row r="111" spans="1:1" x14ac:dyDescent="0.3">
      <c r="A111" s="63">
        <v>46147.583333333299</v>
      </c>
    </row>
    <row r="112" spans="1:1" x14ac:dyDescent="0.3">
      <c r="A112" s="63">
        <v>46147.625</v>
      </c>
    </row>
    <row r="113" spans="1:1" x14ac:dyDescent="0.3">
      <c r="A113" s="63">
        <v>46147.666666666701</v>
      </c>
    </row>
    <row r="114" spans="1:1" x14ac:dyDescent="0.3">
      <c r="A114" s="63">
        <v>46147.708333333299</v>
      </c>
    </row>
    <row r="115" spans="1:1" x14ac:dyDescent="0.3">
      <c r="A115" s="63">
        <v>46147.75</v>
      </c>
    </row>
    <row r="116" spans="1:1" x14ac:dyDescent="0.3">
      <c r="A116" s="63">
        <v>46147.791666666701</v>
      </c>
    </row>
    <row r="117" spans="1:1" x14ac:dyDescent="0.3">
      <c r="A117" s="63">
        <v>46147.833333333299</v>
      </c>
    </row>
    <row r="118" spans="1:1" x14ac:dyDescent="0.3">
      <c r="A118" s="63">
        <v>46147.875</v>
      </c>
    </row>
    <row r="119" spans="1:1" x14ac:dyDescent="0.3">
      <c r="A119" s="63">
        <v>46147.916666666701</v>
      </c>
    </row>
    <row r="120" spans="1:1" x14ac:dyDescent="0.3">
      <c r="A120" s="63">
        <v>46147.958333333299</v>
      </c>
    </row>
    <row r="121" spans="1:1" x14ac:dyDescent="0.3">
      <c r="A121" s="63">
        <v>46148</v>
      </c>
    </row>
    <row r="122" spans="1:1" x14ac:dyDescent="0.3">
      <c r="A122" s="63">
        <v>46148.041666666701</v>
      </c>
    </row>
    <row r="123" spans="1:1" x14ac:dyDescent="0.3">
      <c r="A123" s="63">
        <v>46148.083333333299</v>
      </c>
    </row>
    <row r="124" spans="1:1" x14ac:dyDescent="0.3">
      <c r="A124" s="63">
        <v>46148.125</v>
      </c>
    </row>
    <row r="125" spans="1:1" x14ac:dyDescent="0.3">
      <c r="A125" s="63">
        <v>46148.166666666701</v>
      </c>
    </row>
    <row r="126" spans="1:1" x14ac:dyDescent="0.3">
      <c r="A126" s="63">
        <v>46148.208333333299</v>
      </c>
    </row>
    <row r="127" spans="1:1" x14ac:dyDescent="0.3">
      <c r="A127" s="63">
        <v>46148.25</v>
      </c>
    </row>
    <row r="128" spans="1:1" x14ac:dyDescent="0.3">
      <c r="A128" s="63">
        <v>46148.291666666701</v>
      </c>
    </row>
    <row r="129" spans="1:1" x14ac:dyDescent="0.3">
      <c r="A129" s="63">
        <v>46148.333333333299</v>
      </c>
    </row>
    <row r="130" spans="1:1" x14ac:dyDescent="0.3">
      <c r="A130" s="63">
        <v>46148.375</v>
      </c>
    </row>
    <row r="131" spans="1:1" x14ac:dyDescent="0.3">
      <c r="A131" s="63">
        <v>46148.416666666701</v>
      </c>
    </row>
    <row r="132" spans="1:1" x14ac:dyDescent="0.3">
      <c r="A132" s="63">
        <v>46148.458333333299</v>
      </c>
    </row>
    <row r="133" spans="1:1" x14ac:dyDescent="0.3">
      <c r="A133" s="63">
        <v>46148.5</v>
      </c>
    </row>
    <row r="134" spans="1:1" x14ac:dyDescent="0.3">
      <c r="A134" s="63">
        <v>46148.541666666701</v>
      </c>
    </row>
    <row r="135" spans="1:1" x14ac:dyDescent="0.3">
      <c r="A135" s="63">
        <v>46148.583333333299</v>
      </c>
    </row>
    <row r="136" spans="1:1" x14ac:dyDescent="0.3">
      <c r="A136" s="63">
        <v>46148.625</v>
      </c>
    </row>
    <row r="137" spans="1:1" x14ac:dyDescent="0.3">
      <c r="A137" s="63">
        <v>46148.666666666701</v>
      </c>
    </row>
    <row r="138" spans="1:1" x14ac:dyDescent="0.3">
      <c r="A138" s="63">
        <v>46148.708333333299</v>
      </c>
    </row>
    <row r="139" spans="1:1" x14ac:dyDescent="0.3">
      <c r="A139" s="63">
        <v>46148.75</v>
      </c>
    </row>
    <row r="140" spans="1:1" x14ac:dyDescent="0.3">
      <c r="A140" s="63">
        <v>46148.791666666701</v>
      </c>
    </row>
    <row r="141" spans="1:1" x14ac:dyDescent="0.3">
      <c r="A141" s="63">
        <v>46148.833333333299</v>
      </c>
    </row>
    <row r="142" spans="1:1" x14ac:dyDescent="0.3">
      <c r="A142" s="63">
        <v>46148.875</v>
      </c>
    </row>
    <row r="143" spans="1:1" x14ac:dyDescent="0.3">
      <c r="A143" s="63">
        <v>46148.916666666701</v>
      </c>
    </row>
    <row r="144" spans="1:1" x14ac:dyDescent="0.3">
      <c r="A144" s="63">
        <v>46148.958333333299</v>
      </c>
    </row>
    <row r="145" spans="1:1" x14ac:dyDescent="0.3">
      <c r="A145" s="63">
        <v>46149</v>
      </c>
    </row>
    <row r="146" spans="1:1" x14ac:dyDescent="0.3">
      <c r="A146" s="63">
        <v>46149.041666666701</v>
      </c>
    </row>
    <row r="147" spans="1:1" x14ac:dyDescent="0.3">
      <c r="A147" s="63">
        <v>46149.083333333299</v>
      </c>
    </row>
    <row r="148" spans="1:1" x14ac:dyDescent="0.3">
      <c r="A148" s="63">
        <v>46149.125</v>
      </c>
    </row>
    <row r="149" spans="1:1" x14ac:dyDescent="0.3">
      <c r="A149" s="63">
        <v>46149.166666666701</v>
      </c>
    </row>
    <row r="150" spans="1:1" x14ac:dyDescent="0.3">
      <c r="A150" s="63">
        <v>46149.208333333299</v>
      </c>
    </row>
    <row r="151" spans="1:1" x14ac:dyDescent="0.3">
      <c r="A151" s="63">
        <v>46149.25</v>
      </c>
    </row>
    <row r="152" spans="1:1" x14ac:dyDescent="0.3">
      <c r="A152" s="63">
        <v>46149.291666666701</v>
      </c>
    </row>
    <row r="153" spans="1:1" x14ac:dyDescent="0.3">
      <c r="A153" s="63">
        <v>46149.333333333299</v>
      </c>
    </row>
    <row r="154" spans="1:1" x14ac:dyDescent="0.3">
      <c r="A154" s="63">
        <v>46149.375</v>
      </c>
    </row>
    <row r="155" spans="1:1" x14ac:dyDescent="0.3">
      <c r="A155" s="63">
        <v>46149.416666666701</v>
      </c>
    </row>
    <row r="156" spans="1:1" x14ac:dyDescent="0.3">
      <c r="A156" s="63">
        <v>46149.458333333299</v>
      </c>
    </row>
    <row r="157" spans="1:1" x14ac:dyDescent="0.3">
      <c r="A157" s="63">
        <v>46149.5</v>
      </c>
    </row>
    <row r="158" spans="1:1" x14ac:dyDescent="0.3">
      <c r="A158" s="63">
        <v>46149.541666666701</v>
      </c>
    </row>
    <row r="159" spans="1:1" x14ac:dyDescent="0.3">
      <c r="A159" s="63">
        <v>46149.583333333299</v>
      </c>
    </row>
    <row r="160" spans="1:1" x14ac:dyDescent="0.3">
      <c r="A160" s="63">
        <v>46149.625</v>
      </c>
    </row>
    <row r="161" spans="1:1" x14ac:dyDescent="0.3">
      <c r="A161" s="63">
        <v>46149.666666666701</v>
      </c>
    </row>
    <row r="162" spans="1:1" x14ac:dyDescent="0.3">
      <c r="A162" s="63">
        <v>46149.708333333299</v>
      </c>
    </row>
    <row r="163" spans="1:1" x14ac:dyDescent="0.3">
      <c r="A163" s="63">
        <v>46149.75</v>
      </c>
    </row>
    <row r="164" spans="1:1" x14ac:dyDescent="0.3">
      <c r="A164" s="63">
        <v>46149.791666666701</v>
      </c>
    </row>
    <row r="165" spans="1:1" x14ac:dyDescent="0.3">
      <c r="A165" s="63">
        <v>46149.833333333299</v>
      </c>
    </row>
    <row r="166" spans="1:1" x14ac:dyDescent="0.3">
      <c r="A166" s="63">
        <v>46149.875</v>
      </c>
    </row>
    <row r="167" spans="1:1" x14ac:dyDescent="0.3">
      <c r="A167" s="63">
        <v>46149.916666666701</v>
      </c>
    </row>
    <row r="168" spans="1:1" x14ac:dyDescent="0.3">
      <c r="A168" s="63">
        <v>46149.958333333299</v>
      </c>
    </row>
    <row r="169" spans="1:1" x14ac:dyDescent="0.3">
      <c r="A169" s="63">
        <v>46150</v>
      </c>
    </row>
    <row r="170" spans="1:1" x14ac:dyDescent="0.3">
      <c r="A170" s="63">
        <v>46150.041666666701</v>
      </c>
    </row>
    <row r="171" spans="1:1" x14ac:dyDescent="0.3">
      <c r="A171" s="63">
        <v>46150.083333333299</v>
      </c>
    </row>
    <row r="172" spans="1:1" x14ac:dyDescent="0.3">
      <c r="A172" s="63">
        <v>46150.125</v>
      </c>
    </row>
    <row r="173" spans="1:1" x14ac:dyDescent="0.3">
      <c r="A173" s="63">
        <v>46150.166666666701</v>
      </c>
    </row>
    <row r="174" spans="1:1" x14ac:dyDescent="0.3">
      <c r="A174" s="63">
        <v>46150.208333333299</v>
      </c>
    </row>
    <row r="175" spans="1:1" x14ac:dyDescent="0.3">
      <c r="A175" s="63">
        <v>46150.25</v>
      </c>
    </row>
    <row r="176" spans="1:1" x14ac:dyDescent="0.3">
      <c r="A176" s="63">
        <v>46150.291666666701</v>
      </c>
    </row>
    <row r="177" spans="1:1" x14ac:dyDescent="0.3">
      <c r="A177" s="63">
        <v>46150.333333333299</v>
      </c>
    </row>
    <row r="178" spans="1:1" x14ac:dyDescent="0.3">
      <c r="A178" s="63">
        <v>46150.375</v>
      </c>
    </row>
    <row r="179" spans="1:1" x14ac:dyDescent="0.3">
      <c r="A179" s="63">
        <v>46150.416666666701</v>
      </c>
    </row>
    <row r="180" spans="1:1" x14ac:dyDescent="0.3">
      <c r="A180" s="63">
        <v>46150.458333333299</v>
      </c>
    </row>
    <row r="181" spans="1:1" x14ac:dyDescent="0.3">
      <c r="A181" s="63">
        <v>46150.5</v>
      </c>
    </row>
    <row r="182" spans="1:1" x14ac:dyDescent="0.3">
      <c r="A182" s="63">
        <v>46150.541666666701</v>
      </c>
    </row>
    <row r="183" spans="1:1" x14ac:dyDescent="0.3">
      <c r="A183" s="63">
        <v>46150.583333333299</v>
      </c>
    </row>
    <row r="184" spans="1:1" x14ac:dyDescent="0.3">
      <c r="A184" s="63">
        <v>46150.625</v>
      </c>
    </row>
    <row r="185" spans="1:1" x14ac:dyDescent="0.3">
      <c r="A185" s="63">
        <v>46150.666666666701</v>
      </c>
    </row>
    <row r="186" spans="1:1" x14ac:dyDescent="0.3">
      <c r="A186" s="63">
        <v>46150.708333333299</v>
      </c>
    </row>
    <row r="187" spans="1:1" x14ac:dyDescent="0.3">
      <c r="A187" s="63">
        <v>46150.75</v>
      </c>
    </row>
    <row r="188" spans="1:1" x14ac:dyDescent="0.3">
      <c r="A188" s="63">
        <v>46150.791666666701</v>
      </c>
    </row>
    <row r="189" spans="1:1" x14ac:dyDescent="0.3">
      <c r="A189" s="63">
        <v>46150.833333333299</v>
      </c>
    </row>
    <row r="190" spans="1:1" x14ac:dyDescent="0.3">
      <c r="A190" s="63">
        <v>46150.875</v>
      </c>
    </row>
    <row r="191" spans="1:1" x14ac:dyDescent="0.3">
      <c r="A191" s="63">
        <v>46150.916666666701</v>
      </c>
    </row>
    <row r="192" spans="1:1" x14ac:dyDescent="0.3">
      <c r="A192" s="63">
        <v>46150.958333333299</v>
      </c>
    </row>
    <row r="193" spans="1:1" x14ac:dyDescent="0.3">
      <c r="A193" s="63">
        <v>46151</v>
      </c>
    </row>
    <row r="194" spans="1:1" x14ac:dyDescent="0.3">
      <c r="A194" s="63">
        <v>46151.041666666701</v>
      </c>
    </row>
    <row r="195" spans="1:1" x14ac:dyDescent="0.3">
      <c r="A195" s="63">
        <v>46151.083333333299</v>
      </c>
    </row>
    <row r="196" spans="1:1" x14ac:dyDescent="0.3">
      <c r="A196" s="63">
        <v>46151.125</v>
      </c>
    </row>
    <row r="197" spans="1:1" x14ac:dyDescent="0.3">
      <c r="A197" s="63">
        <v>46151.166666666701</v>
      </c>
    </row>
    <row r="198" spans="1:1" x14ac:dyDescent="0.3">
      <c r="A198" s="63">
        <v>46151.208333333299</v>
      </c>
    </row>
    <row r="199" spans="1:1" x14ac:dyDescent="0.3">
      <c r="A199" s="63">
        <v>46151.25</v>
      </c>
    </row>
    <row r="200" spans="1:1" x14ac:dyDescent="0.3">
      <c r="A200" s="63">
        <v>46151.291666666701</v>
      </c>
    </row>
    <row r="201" spans="1:1" x14ac:dyDescent="0.3">
      <c r="A201" s="63">
        <v>46151.333333333299</v>
      </c>
    </row>
    <row r="202" spans="1:1" x14ac:dyDescent="0.3">
      <c r="A202" s="63">
        <v>46151.375</v>
      </c>
    </row>
    <row r="203" spans="1:1" x14ac:dyDescent="0.3">
      <c r="A203" s="63">
        <v>46151.416666666701</v>
      </c>
    </row>
    <row r="204" spans="1:1" x14ac:dyDescent="0.3">
      <c r="A204" s="63">
        <v>46151.458333333299</v>
      </c>
    </row>
    <row r="205" spans="1:1" x14ac:dyDescent="0.3">
      <c r="A205" s="63">
        <v>46151.5</v>
      </c>
    </row>
    <row r="206" spans="1:1" x14ac:dyDescent="0.3">
      <c r="A206" s="63">
        <v>46151.541666666701</v>
      </c>
    </row>
    <row r="207" spans="1:1" x14ac:dyDescent="0.3">
      <c r="A207" s="63">
        <v>46151.583333333299</v>
      </c>
    </row>
    <row r="208" spans="1:1" x14ac:dyDescent="0.3">
      <c r="A208" s="63">
        <v>46151.625</v>
      </c>
    </row>
    <row r="209" spans="1:1" x14ac:dyDescent="0.3">
      <c r="A209" s="63">
        <v>46151.666666666701</v>
      </c>
    </row>
    <row r="210" spans="1:1" x14ac:dyDescent="0.3">
      <c r="A210" s="63">
        <v>46151.708333333299</v>
      </c>
    </row>
    <row r="211" spans="1:1" x14ac:dyDescent="0.3">
      <c r="A211" s="63">
        <v>46151.75</v>
      </c>
    </row>
    <row r="212" spans="1:1" x14ac:dyDescent="0.3">
      <c r="A212" s="63">
        <v>46151.791666666701</v>
      </c>
    </row>
    <row r="213" spans="1:1" x14ac:dyDescent="0.3">
      <c r="A213" s="63">
        <v>46151.833333333299</v>
      </c>
    </row>
    <row r="214" spans="1:1" x14ac:dyDescent="0.3">
      <c r="A214" s="63">
        <v>46151.875</v>
      </c>
    </row>
    <row r="215" spans="1:1" x14ac:dyDescent="0.3">
      <c r="A215" s="63">
        <v>46151.916666666701</v>
      </c>
    </row>
    <row r="216" spans="1:1" x14ac:dyDescent="0.3">
      <c r="A216" s="63">
        <v>46151.958333333299</v>
      </c>
    </row>
    <row r="217" spans="1:1" x14ac:dyDescent="0.3">
      <c r="A217" s="63">
        <v>46152</v>
      </c>
    </row>
    <row r="218" spans="1:1" x14ac:dyDescent="0.3">
      <c r="A218" s="63">
        <v>46152.041666666701</v>
      </c>
    </row>
    <row r="219" spans="1:1" x14ac:dyDescent="0.3">
      <c r="A219" s="63">
        <v>46152.083333333299</v>
      </c>
    </row>
    <row r="220" spans="1:1" x14ac:dyDescent="0.3">
      <c r="A220" s="63">
        <v>46152.125</v>
      </c>
    </row>
    <row r="221" spans="1:1" x14ac:dyDescent="0.3">
      <c r="A221" s="63">
        <v>46152.166666666701</v>
      </c>
    </row>
    <row r="222" spans="1:1" x14ac:dyDescent="0.3">
      <c r="A222" s="63">
        <v>46152.208333333299</v>
      </c>
    </row>
    <row r="223" spans="1:1" x14ac:dyDescent="0.3">
      <c r="A223" s="63">
        <v>46152.25</v>
      </c>
    </row>
    <row r="224" spans="1:1" x14ac:dyDescent="0.3">
      <c r="A224" s="63">
        <v>46152.291666666701</v>
      </c>
    </row>
    <row r="225" spans="1:1" x14ac:dyDescent="0.3">
      <c r="A225" s="63">
        <v>46152.333333333299</v>
      </c>
    </row>
    <row r="226" spans="1:1" x14ac:dyDescent="0.3">
      <c r="A226" s="63">
        <v>46152.375</v>
      </c>
    </row>
    <row r="227" spans="1:1" x14ac:dyDescent="0.3">
      <c r="A227" s="63">
        <v>46152.416666666701</v>
      </c>
    </row>
    <row r="228" spans="1:1" x14ac:dyDescent="0.3">
      <c r="A228" s="63">
        <v>46152.458333333299</v>
      </c>
    </row>
    <row r="229" spans="1:1" x14ac:dyDescent="0.3">
      <c r="A229" s="63">
        <v>46152.5</v>
      </c>
    </row>
    <row r="230" spans="1:1" x14ac:dyDescent="0.3">
      <c r="A230" s="63">
        <v>46152.541666666701</v>
      </c>
    </row>
    <row r="231" spans="1:1" x14ac:dyDescent="0.3">
      <c r="A231" s="63">
        <v>46152.583333333299</v>
      </c>
    </row>
    <row r="232" spans="1:1" x14ac:dyDescent="0.3">
      <c r="A232" s="63">
        <v>46152.625</v>
      </c>
    </row>
    <row r="233" spans="1:1" x14ac:dyDescent="0.3">
      <c r="A233" s="63">
        <v>46152.666666666701</v>
      </c>
    </row>
    <row r="234" spans="1:1" x14ac:dyDescent="0.3">
      <c r="A234" s="63">
        <v>46152.708333333299</v>
      </c>
    </row>
    <row r="235" spans="1:1" x14ac:dyDescent="0.3">
      <c r="A235" s="63">
        <v>46152.75</v>
      </c>
    </row>
    <row r="236" spans="1:1" x14ac:dyDescent="0.3">
      <c r="A236" s="63">
        <v>46152.791666666701</v>
      </c>
    </row>
    <row r="237" spans="1:1" x14ac:dyDescent="0.3">
      <c r="A237" s="63">
        <v>46152.833333333299</v>
      </c>
    </row>
    <row r="238" spans="1:1" x14ac:dyDescent="0.3">
      <c r="A238" s="63">
        <v>46152.875</v>
      </c>
    </row>
    <row r="239" spans="1:1" x14ac:dyDescent="0.3">
      <c r="A239" s="63">
        <v>46152.916666666701</v>
      </c>
    </row>
    <row r="240" spans="1:1" x14ac:dyDescent="0.3">
      <c r="A240" s="63">
        <v>46152.958333333299</v>
      </c>
    </row>
    <row r="241" spans="1:1" x14ac:dyDescent="0.3">
      <c r="A241" s="63">
        <v>46153</v>
      </c>
    </row>
    <row r="242" spans="1:1" x14ac:dyDescent="0.3">
      <c r="A242" s="63">
        <v>46153.041666666701</v>
      </c>
    </row>
    <row r="243" spans="1:1" x14ac:dyDescent="0.3">
      <c r="A243" s="63">
        <v>46153.083333333299</v>
      </c>
    </row>
    <row r="244" spans="1:1" x14ac:dyDescent="0.3">
      <c r="A244" s="63">
        <v>46153.125</v>
      </c>
    </row>
    <row r="245" spans="1:1" x14ac:dyDescent="0.3">
      <c r="A245" s="63">
        <v>46153.166666666701</v>
      </c>
    </row>
    <row r="246" spans="1:1" x14ac:dyDescent="0.3">
      <c r="A246" s="63">
        <v>46153.208333333299</v>
      </c>
    </row>
    <row r="247" spans="1:1" x14ac:dyDescent="0.3">
      <c r="A247" s="63">
        <v>46153.25</v>
      </c>
    </row>
    <row r="248" spans="1:1" x14ac:dyDescent="0.3">
      <c r="A248" s="63">
        <v>46153.291666666701</v>
      </c>
    </row>
    <row r="249" spans="1:1" x14ac:dyDescent="0.3">
      <c r="A249" s="63">
        <v>46153.333333333299</v>
      </c>
    </row>
    <row r="250" spans="1:1" x14ac:dyDescent="0.3">
      <c r="A250" s="63">
        <v>46153.375</v>
      </c>
    </row>
    <row r="251" spans="1:1" x14ac:dyDescent="0.3">
      <c r="A251" s="63">
        <v>46153.416666666701</v>
      </c>
    </row>
    <row r="252" spans="1:1" x14ac:dyDescent="0.3">
      <c r="A252" s="63">
        <v>46153.458333333299</v>
      </c>
    </row>
    <row r="253" spans="1:1" x14ac:dyDescent="0.3">
      <c r="A253" s="63">
        <v>46153.5</v>
      </c>
    </row>
    <row r="254" spans="1:1" x14ac:dyDescent="0.3">
      <c r="A254" s="63">
        <v>46153.541666666701</v>
      </c>
    </row>
    <row r="255" spans="1:1" x14ac:dyDescent="0.3">
      <c r="A255" s="63">
        <v>46153.583333333299</v>
      </c>
    </row>
    <row r="256" spans="1:1" x14ac:dyDescent="0.3">
      <c r="A256" s="63">
        <v>46153.625</v>
      </c>
    </row>
    <row r="257" spans="1:1" x14ac:dyDescent="0.3">
      <c r="A257" s="63">
        <v>46153.666666666701</v>
      </c>
    </row>
    <row r="258" spans="1:1" x14ac:dyDescent="0.3">
      <c r="A258" s="63">
        <v>46153.708333333299</v>
      </c>
    </row>
    <row r="259" spans="1:1" x14ac:dyDescent="0.3">
      <c r="A259" s="63">
        <v>46153.75</v>
      </c>
    </row>
    <row r="260" spans="1:1" x14ac:dyDescent="0.3">
      <c r="A260" s="63">
        <v>46153.791666666701</v>
      </c>
    </row>
    <row r="261" spans="1:1" x14ac:dyDescent="0.3">
      <c r="A261" s="63">
        <v>46153.833333333299</v>
      </c>
    </row>
    <row r="262" spans="1:1" x14ac:dyDescent="0.3">
      <c r="A262" s="63">
        <v>46153.875</v>
      </c>
    </row>
    <row r="263" spans="1:1" x14ac:dyDescent="0.3">
      <c r="A263" s="63">
        <v>46153.916666666701</v>
      </c>
    </row>
    <row r="264" spans="1:1" x14ac:dyDescent="0.3">
      <c r="A264" s="63">
        <v>46153.958333333299</v>
      </c>
    </row>
    <row r="265" spans="1:1" x14ac:dyDescent="0.3">
      <c r="A265" s="63">
        <v>46154</v>
      </c>
    </row>
    <row r="266" spans="1:1" x14ac:dyDescent="0.3">
      <c r="A266" s="63">
        <v>46154.041666666701</v>
      </c>
    </row>
    <row r="267" spans="1:1" x14ac:dyDescent="0.3">
      <c r="A267" s="63">
        <v>46154.083333333299</v>
      </c>
    </row>
    <row r="268" spans="1:1" x14ac:dyDescent="0.3">
      <c r="A268" s="63">
        <v>46154.125</v>
      </c>
    </row>
    <row r="269" spans="1:1" x14ac:dyDescent="0.3">
      <c r="A269" s="63">
        <v>46154.166666666701</v>
      </c>
    </row>
    <row r="270" spans="1:1" x14ac:dyDescent="0.3">
      <c r="A270" s="63">
        <v>46154.208333333299</v>
      </c>
    </row>
    <row r="271" spans="1:1" x14ac:dyDescent="0.3">
      <c r="A271" s="63">
        <v>46154.25</v>
      </c>
    </row>
    <row r="272" spans="1:1" x14ac:dyDescent="0.3">
      <c r="A272" s="63">
        <v>46154.291666666701</v>
      </c>
    </row>
    <row r="273" spans="1:1" x14ac:dyDescent="0.3">
      <c r="A273" s="63">
        <v>46154.333333333299</v>
      </c>
    </row>
    <row r="274" spans="1:1" x14ac:dyDescent="0.3">
      <c r="A274" s="63">
        <v>46154.375</v>
      </c>
    </row>
    <row r="275" spans="1:1" x14ac:dyDescent="0.3">
      <c r="A275" s="63">
        <v>46154.416666666701</v>
      </c>
    </row>
    <row r="276" spans="1:1" x14ac:dyDescent="0.3">
      <c r="A276" s="63">
        <v>46154.458333333299</v>
      </c>
    </row>
    <row r="277" spans="1:1" x14ac:dyDescent="0.3">
      <c r="A277" s="63">
        <v>46154.5</v>
      </c>
    </row>
    <row r="278" spans="1:1" x14ac:dyDescent="0.3">
      <c r="A278" s="63">
        <v>46154.541666666701</v>
      </c>
    </row>
    <row r="279" spans="1:1" x14ac:dyDescent="0.3">
      <c r="A279" s="63">
        <v>46154.583333333299</v>
      </c>
    </row>
    <row r="280" spans="1:1" x14ac:dyDescent="0.3">
      <c r="A280" s="63">
        <v>46154.625</v>
      </c>
    </row>
    <row r="281" spans="1:1" x14ac:dyDescent="0.3">
      <c r="A281" s="63">
        <v>46154.666666666701</v>
      </c>
    </row>
    <row r="282" spans="1:1" x14ac:dyDescent="0.3">
      <c r="A282" s="63">
        <v>46154.708333333299</v>
      </c>
    </row>
    <row r="283" spans="1:1" x14ac:dyDescent="0.3">
      <c r="A283" s="63">
        <v>46154.75</v>
      </c>
    </row>
    <row r="284" spans="1:1" x14ac:dyDescent="0.3">
      <c r="A284" s="63">
        <v>46154.791666666701</v>
      </c>
    </row>
    <row r="285" spans="1:1" x14ac:dyDescent="0.3">
      <c r="A285" s="63">
        <v>46154.833333333299</v>
      </c>
    </row>
    <row r="286" spans="1:1" x14ac:dyDescent="0.3">
      <c r="A286" s="63">
        <v>46154.875</v>
      </c>
    </row>
    <row r="287" spans="1:1" x14ac:dyDescent="0.3">
      <c r="A287" s="63">
        <v>46154.916666666701</v>
      </c>
    </row>
    <row r="288" spans="1:1" x14ac:dyDescent="0.3">
      <c r="A288" s="63">
        <v>46154.958333333299</v>
      </c>
    </row>
    <row r="289" spans="1:1" x14ac:dyDescent="0.3">
      <c r="A289" s="63">
        <v>46155</v>
      </c>
    </row>
    <row r="290" spans="1:1" x14ac:dyDescent="0.3">
      <c r="A290" s="63">
        <v>46155.041666666701</v>
      </c>
    </row>
    <row r="291" spans="1:1" x14ac:dyDescent="0.3">
      <c r="A291" s="63">
        <v>46155.083333333299</v>
      </c>
    </row>
    <row r="292" spans="1:1" x14ac:dyDescent="0.3">
      <c r="A292" s="63">
        <v>46155.125</v>
      </c>
    </row>
    <row r="293" spans="1:1" x14ac:dyDescent="0.3">
      <c r="A293" s="63">
        <v>46155.166666666701</v>
      </c>
    </row>
    <row r="294" spans="1:1" x14ac:dyDescent="0.3">
      <c r="A294" s="63">
        <v>46155.208333333299</v>
      </c>
    </row>
    <row r="295" spans="1:1" x14ac:dyDescent="0.3">
      <c r="A295" s="63">
        <v>46155.25</v>
      </c>
    </row>
    <row r="296" spans="1:1" x14ac:dyDescent="0.3">
      <c r="A296" s="63">
        <v>46155.291666666701</v>
      </c>
    </row>
    <row r="297" spans="1:1" x14ac:dyDescent="0.3">
      <c r="A297" s="63">
        <v>46155.333333333299</v>
      </c>
    </row>
    <row r="298" spans="1:1" x14ac:dyDescent="0.3">
      <c r="A298" s="63">
        <v>46155.375</v>
      </c>
    </row>
    <row r="299" spans="1:1" x14ac:dyDescent="0.3">
      <c r="A299" s="63">
        <v>46155.416666666701</v>
      </c>
    </row>
    <row r="300" spans="1:1" x14ac:dyDescent="0.3">
      <c r="A300" s="63">
        <v>46155.458333333299</v>
      </c>
    </row>
    <row r="301" spans="1:1" x14ac:dyDescent="0.3">
      <c r="A301" s="63">
        <v>46155.5</v>
      </c>
    </row>
    <row r="302" spans="1:1" x14ac:dyDescent="0.3">
      <c r="A302" s="63">
        <v>46155.541666666701</v>
      </c>
    </row>
    <row r="303" spans="1:1" x14ac:dyDescent="0.3">
      <c r="A303" s="63">
        <v>46155.583333333299</v>
      </c>
    </row>
    <row r="304" spans="1:1" x14ac:dyDescent="0.3">
      <c r="A304" s="63">
        <v>46155.625</v>
      </c>
    </row>
    <row r="305" spans="1:1" x14ac:dyDescent="0.3">
      <c r="A305" s="63">
        <v>46155.666666666701</v>
      </c>
    </row>
    <row r="306" spans="1:1" x14ac:dyDescent="0.3">
      <c r="A306" s="63">
        <v>46155.708333333299</v>
      </c>
    </row>
    <row r="307" spans="1:1" x14ac:dyDescent="0.3">
      <c r="A307" s="63">
        <v>46155.75</v>
      </c>
    </row>
    <row r="308" spans="1:1" x14ac:dyDescent="0.3">
      <c r="A308" s="63">
        <v>46155.791666666701</v>
      </c>
    </row>
    <row r="309" spans="1:1" x14ac:dyDescent="0.3">
      <c r="A309" s="63">
        <v>46155.833333333299</v>
      </c>
    </row>
    <row r="310" spans="1:1" x14ac:dyDescent="0.3">
      <c r="A310" s="63">
        <v>46155.875</v>
      </c>
    </row>
    <row r="311" spans="1:1" x14ac:dyDescent="0.3">
      <c r="A311" s="63">
        <v>46155.916666666701</v>
      </c>
    </row>
    <row r="312" spans="1:1" x14ac:dyDescent="0.3">
      <c r="A312" s="63">
        <v>46155.958333333299</v>
      </c>
    </row>
    <row r="313" spans="1:1" x14ac:dyDescent="0.3">
      <c r="A313" s="63">
        <v>46156</v>
      </c>
    </row>
    <row r="314" spans="1:1" x14ac:dyDescent="0.3">
      <c r="A314" s="63">
        <v>46156.041666666701</v>
      </c>
    </row>
    <row r="315" spans="1:1" x14ac:dyDescent="0.3">
      <c r="A315" s="63">
        <v>46156.083333333299</v>
      </c>
    </row>
    <row r="316" spans="1:1" x14ac:dyDescent="0.3">
      <c r="A316" s="63">
        <v>46156.125</v>
      </c>
    </row>
    <row r="317" spans="1:1" x14ac:dyDescent="0.3">
      <c r="A317" s="63">
        <v>46156.166666666701</v>
      </c>
    </row>
    <row r="318" spans="1:1" x14ac:dyDescent="0.3">
      <c r="A318" s="63">
        <v>46156.208333333299</v>
      </c>
    </row>
    <row r="319" spans="1:1" x14ac:dyDescent="0.3">
      <c r="A319" s="63">
        <v>46156.25</v>
      </c>
    </row>
    <row r="320" spans="1:1" x14ac:dyDescent="0.3">
      <c r="A320" s="63">
        <v>46156.291666666701</v>
      </c>
    </row>
    <row r="321" spans="1:1" x14ac:dyDescent="0.3">
      <c r="A321" s="63">
        <v>46156.333333333299</v>
      </c>
    </row>
    <row r="322" spans="1:1" x14ac:dyDescent="0.3">
      <c r="A322" s="63">
        <v>46156.375</v>
      </c>
    </row>
    <row r="323" spans="1:1" x14ac:dyDescent="0.3">
      <c r="A323" s="63">
        <v>46156.416666666701</v>
      </c>
    </row>
    <row r="324" spans="1:1" x14ac:dyDescent="0.3">
      <c r="A324" s="63">
        <v>46156.458333333299</v>
      </c>
    </row>
    <row r="325" spans="1:1" x14ac:dyDescent="0.3">
      <c r="A325" s="63">
        <v>46156.5</v>
      </c>
    </row>
    <row r="326" spans="1:1" x14ac:dyDescent="0.3">
      <c r="A326" s="63">
        <v>46156.541666666701</v>
      </c>
    </row>
    <row r="327" spans="1:1" x14ac:dyDescent="0.3">
      <c r="A327" s="63">
        <v>46156.583333333299</v>
      </c>
    </row>
    <row r="328" spans="1:1" x14ac:dyDescent="0.3">
      <c r="A328" s="63">
        <v>46156.625</v>
      </c>
    </row>
    <row r="329" spans="1:1" x14ac:dyDescent="0.3">
      <c r="A329" s="63">
        <v>46156.666666666701</v>
      </c>
    </row>
    <row r="330" spans="1:1" x14ac:dyDescent="0.3">
      <c r="A330" s="63">
        <v>46156.708333333299</v>
      </c>
    </row>
    <row r="331" spans="1:1" x14ac:dyDescent="0.3">
      <c r="A331" s="63">
        <v>46156.75</v>
      </c>
    </row>
    <row r="332" spans="1:1" x14ac:dyDescent="0.3">
      <c r="A332" s="63">
        <v>46156.791666666701</v>
      </c>
    </row>
    <row r="333" spans="1:1" x14ac:dyDescent="0.3">
      <c r="A333" s="63">
        <v>46156.833333333299</v>
      </c>
    </row>
    <row r="334" spans="1:1" x14ac:dyDescent="0.3">
      <c r="A334" s="63">
        <v>46156.875</v>
      </c>
    </row>
    <row r="335" spans="1:1" x14ac:dyDescent="0.3">
      <c r="A335" s="63">
        <v>46156.916666666701</v>
      </c>
    </row>
    <row r="336" spans="1:1" x14ac:dyDescent="0.3">
      <c r="A336" s="63">
        <v>46156.958333333299</v>
      </c>
    </row>
    <row r="337" spans="1:1" x14ac:dyDescent="0.3">
      <c r="A337" s="63">
        <v>46157</v>
      </c>
    </row>
    <row r="338" spans="1:1" x14ac:dyDescent="0.3">
      <c r="A338" s="63">
        <v>46157.041666666701</v>
      </c>
    </row>
    <row r="339" spans="1:1" x14ac:dyDescent="0.3">
      <c r="A339" s="63">
        <v>46157.083333333299</v>
      </c>
    </row>
    <row r="340" spans="1:1" x14ac:dyDescent="0.3">
      <c r="A340" s="63">
        <v>46157.125</v>
      </c>
    </row>
    <row r="341" spans="1:1" x14ac:dyDescent="0.3">
      <c r="A341" s="63">
        <v>46157.166666666701</v>
      </c>
    </row>
    <row r="342" spans="1:1" x14ac:dyDescent="0.3">
      <c r="A342" s="63">
        <v>46157.208333333299</v>
      </c>
    </row>
    <row r="343" spans="1:1" x14ac:dyDescent="0.3">
      <c r="A343" s="63">
        <v>46157.25</v>
      </c>
    </row>
    <row r="344" spans="1:1" x14ac:dyDescent="0.3">
      <c r="A344" s="63">
        <v>46157.291666666701</v>
      </c>
    </row>
    <row r="345" spans="1:1" x14ac:dyDescent="0.3">
      <c r="A345" s="63">
        <v>46157.333333333299</v>
      </c>
    </row>
    <row r="346" spans="1:1" x14ac:dyDescent="0.3">
      <c r="A346" s="63">
        <v>46157.375</v>
      </c>
    </row>
    <row r="347" spans="1:1" x14ac:dyDescent="0.3">
      <c r="A347" s="63">
        <v>46157.416666666701</v>
      </c>
    </row>
    <row r="348" spans="1:1" x14ac:dyDescent="0.3">
      <c r="A348" s="63">
        <v>46157.458333333299</v>
      </c>
    </row>
    <row r="349" spans="1:1" x14ac:dyDescent="0.3">
      <c r="A349" s="63">
        <v>46157.5</v>
      </c>
    </row>
    <row r="350" spans="1:1" x14ac:dyDescent="0.3">
      <c r="A350" s="63">
        <v>46157.541666666701</v>
      </c>
    </row>
    <row r="351" spans="1:1" x14ac:dyDescent="0.3">
      <c r="A351" s="63">
        <v>46157.583333333299</v>
      </c>
    </row>
    <row r="352" spans="1:1" x14ac:dyDescent="0.3">
      <c r="A352" s="63">
        <v>46157.625</v>
      </c>
    </row>
    <row r="353" spans="1:1" x14ac:dyDescent="0.3">
      <c r="A353" s="63">
        <v>46157.666666666701</v>
      </c>
    </row>
    <row r="354" spans="1:1" x14ac:dyDescent="0.3">
      <c r="A354" s="63">
        <v>46157.708333333299</v>
      </c>
    </row>
    <row r="355" spans="1:1" x14ac:dyDescent="0.3">
      <c r="A355" s="63">
        <v>46157.75</v>
      </c>
    </row>
    <row r="356" spans="1:1" x14ac:dyDescent="0.3">
      <c r="A356" s="63">
        <v>46157.791666666701</v>
      </c>
    </row>
    <row r="357" spans="1:1" x14ac:dyDescent="0.3">
      <c r="A357" s="63">
        <v>46157.833333333299</v>
      </c>
    </row>
    <row r="358" spans="1:1" x14ac:dyDescent="0.3">
      <c r="A358" s="63">
        <v>46157.875</v>
      </c>
    </row>
    <row r="359" spans="1:1" x14ac:dyDescent="0.3">
      <c r="A359" s="63">
        <v>46157.916666666701</v>
      </c>
    </row>
    <row r="360" spans="1:1" x14ac:dyDescent="0.3">
      <c r="A360" s="63">
        <v>46157.958333333299</v>
      </c>
    </row>
    <row r="361" spans="1:1" x14ac:dyDescent="0.3">
      <c r="A361" s="63">
        <v>46158</v>
      </c>
    </row>
    <row r="362" spans="1:1" x14ac:dyDescent="0.3">
      <c r="A362" s="63">
        <v>46158.041666666701</v>
      </c>
    </row>
    <row r="363" spans="1:1" x14ac:dyDescent="0.3">
      <c r="A363" s="63">
        <v>46158.083333333299</v>
      </c>
    </row>
    <row r="364" spans="1:1" x14ac:dyDescent="0.3">
      <c r="A364" s="63">
        <v>46158.125</v>
      </c>
    </row>
    <row r="365" spans="1:1" x14ac:dyDescent="0.3">
      <c r="A365" s="63">
        <v>46158.166666666701</v>
      </c>
    </row>
    <row r="366" spans="1:1" x14ac:dyDescent="0.3">
      <c r="A366" s="63">
        <v>46158.208333333299</v>
      </c>
    </row>
    <row r="367" spans="1:1" x14ac:dyDescent="0.3">
      <c r="A367" s="63">
        <v>46158.25</v>
      </c>
    </row>
    <row r="368" spans="1:1" x14ac:dyDescent="0.3">
      <c r="A368" s="63">
        <v>46158.291666666701</v>
      </c>
    </row>
    <row r="369" spans="1:1" x14ac:dyDescent="0.3">
      <c r="A369" s="63">
        <v>46158.333333333299</v>
      </c>
    </row>
    <row r="370" spans="1:1" x14ac:dyDescent="0.3">
      <c r="A370" s="63">
        <v>46158.375</v>
      </c>
    </row>
    <row r="371" spans="1:1" x14ac:dyDescent="0.3">
      <c r="A371" s="63">
        <v>46158.416666666701</v>
      </c>
    </row>
    <row r="372" spans="1:1" x14ac:dyDescent="0.3">
      <c r="A372" s="63">
        <v>46158.458333333299</v>
      </c>
    </row>
    <row r="373" spans="1:1" x14ac:dyDescent="0.3">
      <c r="A373" s="63">
        <v>46158.5</v>
      </c>
    </row>
    <row r="374" spans="1:1" x14ac:dyDescent="0.3">
      <c r="A374" s="63">
        <v>46158.541666666701</v>
      </c>
    </row>
    <row r="375" spans="1:1" x14ac:dyDescent="0.3">
      <c r="A375" s="63">
        <v>46158.583333333299</v>
      </c>
    </row>
    <row r="376" spans="1:1" x14ac:dyDescent="0.3">
      <c r="A376" s="63">
        <v>46158.625</v>
      </c>
    </row>
    <row r="377" spans="1:1" x14ac:dyDescent="0.3">
      <c r="A377" s="63">
        <v>46158.666666666701</v>
      </c>
    </row>
    <row r="378" spans="1:1" x14ac:dyDescent="0.3">
      <c r="A378" s="63">
        <v>46158.708333333299</v>
      </c>
    </row>
    <row r="379" spans="1:1" x14ac:dyDescent="0.3">
      <c r="A379" s="63">
        <v>46158.75</v>
      </c>
    </row>
    <row r="380" spans="1:1" x14ac:dyDescent="0.3">
      <c r="A380" s="63">
        <v>46158.791666666701</v>
      </c>
    </row>
    <row r="381" spans="1:1" x14ac:dyDescent="0.3">
      <c r="A381" s="63">
        <v>46158.833333333299</v>
      </c>
    </row>
    <row r="382" spans="1:1" x14ac:dyDescent="0.3">
      <c r="A382" s="63">
        <v>46158.875</v>
      </c>
    </row>
    <row r="383" spans="1:1" x14ac:dyDescent="0.3">
      <c r="A383" s="63">
        <v>46158.916666666701</v>
      </c>
    </row>
    <row r="384" spans="1:1" x14ac:dyDescent="0.3">
      <c r="A384" s="63">
        <v>46158.958333333299</v>
      </c>
    </row>
    <row r="385" spans="1:1" x14ac:dyDescent="0.3">
      <c r="A385" s="63">
        <v>46159</v>
      </c>
    </row>
    <row r="386" spans="1:1" x14ac:dyDescent="0.3">
      <c r="A386" s="63">
        <v>46159.041666666701</v>
      </c>
    </row>
    <row r="387" spans="1:1" x14ac:dyDescent="0.3">
      <c r="A387" s="63">
        <v>46159.083333333299</v>
      </c>
    </row>
    <row r="388" spans="1:1" x14ac:dyDescent="0.3">
      <c r="A388" s="63">
        <v>46159.125</v>
      </c>
    </row>
    <row r="389" spans="1:1" x14ac:dyDescent="0.3">
      <c r="A389" s="63">
        <v>46159.166666666701</v>
      </c>
    </row>
    <row r="390" spans="1:1" x14ac:dyDescent="0.3">
      <c r="A390" s="63">
        <v>46159.208333333299</v>
      </c>
    </row>
    <row r="391" spans="1:1" x14ac:dyDescent="0.3">
      <c r="A391" s="63">
        <v>46159.25</v>
      </c>
    </row>
    <row r="392" spans="1:1" x14ac:dyDescent="0.3">
      <c r="A392" s="63">
        <v>46159.291666666701</v>
      </c>
    </row>
    <row r="393" spans="1:1" x14ac:dyDescent="0.3">
      <c r="A393" s="63">
        <v>46159.333333333299</v>
      </c>
    </row>
    <row r="394" spans="1:1" x14ac:dyDescent="0.3">
      <c r="A394" s="63">
        <v>46159.375</v>
      </c>
    </row>
    <row r="395" spans="1:1" x14ac:dyDescent="0.3">
      <c r="A395" s="63">
        <v>46159.416666666701</v>
      </c>
    </row>
    <row r="396" spans="1:1" x14ac:dyDescent="0.3">
      <c r="A396" s="63">
        <v>46159.458333333299</v>
      </c>
    </row>
    <row r="397" spans="1:1" x14ac:dyDescent="0.3">
      <c r="A397" s="63">
        <v>46159.5</v>
      </c>
    </row>
    <row r="398" spans="1:1" x14ac:dyDescent="0.3">
      <c r="A398" s="63">
        <v>46159.541666666701</v>
      </c>
    </row>
    <row r="399" spans="1:1" x14ac:dyDescent="0.3">
      <c r="A399" s="63">
        <v>46159.583333333299</v>
      </c>
    </row>
    <row r="400" spans="1:1" x14ac:dyDescent="0.3">
      <c r="A400" s="63">
        <v>46159.625</v>
      </c>
    </row>
    <row r="401" spans="1:1" x14ac:dyDescent="0.3">
      <c r="A401" s="63">
        <v>46159.666666666701</v>
      </c>
    </row>
    <row r="402" spans="1:1" x14ac:dyDescent="0.3">
      <c r="A402" s="63">
        <v>46159.708333333299</v>
      </c>
    </row>
    <row r="403" spans="1:1" x14ac:dyDescent="0.3">
      <c r="A403" s="63">
        <v>46159.75</v>
      </c>
    </row>
    <row r="404" spans="1:1" x14ac:dyDescent="0.3">
      <c r="A404" s="63">
        <v>46159.791666666701</v>
      </c>
    </row>
    <row r="405" spans="1:1" x14ac:dyDescent="0.3">
      <c r="A405" s="63">
        <v>46159.833333333299</v>
      </c>
    </row>
    <row r="406" spans="1:1" x14ac:dyDescent="0.3">
      <c r="A406" s="63">
        <v>46159.875</v>
      </c>
    </row>
    <row r="407" spans="1:1" x14ac:dyDescent="0.3">
      <c r="A407" s="63">
        <v>46159.916666666701</v>
      </c>
    </row>
    <row r="408" spans="1:1" x14ac:dyDescent="0.3">
      <c r="A408" s="63">
        <v>46159.958333333299</v>
      </c>
    </row>
    <row r="409" spans="1:1" x14ac:dyDescent="0.3">
      <c r="A409" s="63">
        <v>46160</v>
      </c>
    </row>
    <row r="410" spans="1:1" x14ac:dyDescent="0.3">
      <c r="A410" s="63">
        <v>46160.041666666701</v>
      </c>
    </row>
    <row r="411" spans="1:1" x14ac:dyDescent="0.3">
      <c r="A411" s="63">
        <v>46160.083333333299</v>
      </c>
    </row>
    <row r="412" spans="1:1" x14ac:dyDescent="0.3">
      <c r="A412" s="63">
        <v>46160.125</v>
      </c>
    </row>
    <row r="413" spans="1:1" x14ac:dyDescent="0.3">
      <c r="A413" s="63">
        <v>46160.166666666701</v>
      </c>
    </row>
    <row r="414" spans="1:1" x14ac:dyDescent="0.3">
      <c r="A414" s="63">
        <v>46160.208333333299</v>
      </c>
    </row>
    <row r="415" spans="1:1" x14ac:dyDescent="0.3">
      <c r="A415" s="63">
        <v>46160.25</v>
      </c>
    </row>
    <row r="416" spans="1:1" x14ac:dyDescent="0.3">
      <c r="A416" s="63">
        <v>46160.291666666701</v>
      </c>
    </row>
    <row r="417" spans="1:1" x14ac:dyDescent="0.3">
      <c r="A417" s="63">
        <v>46160.333333333299</v>
      </c>
    </row>
    <row r="418" spans="1:1" x14ac:dyDescent="0.3">
      <c r="A418" s="63">
        <v>46160.375</v>
      </c>
    </row>
    <row r="419" spans="1:1" x14ac:dyDescent="0.3">
      <c r="A419" s="63">
        <v>46160.416666666701</v>
      </c>
    </row>
    <row r="420" spans="1:1" x14ac:dyDescent="0.3">
      <c r="A420" s="63">
        <v>46160.458333333299</v>
      </c>
    </row>
    <row r="421" spans="1:1" x14ac:dyDescent="0.3">
      <c r="A421" s="63">
        <v>46160.5</v>
      </c>
    </row>
    <row r="422" spans="1:1" x14ac:dyDescent="0.3">
      <c r="A422" s="63">
        <v>46160.541666666701</v>
      </c>
    </row>
    <row r="423" spans="1:1" x14ac:dyDescent="0.3">
      <c r="A423" s="63">
        <v>46160.583333333299</v>
      </c>
    </row>
    <row r="424" spans="1:1" x14ac:dyDescent="0.3">
      <c r="A424" s="63">
        <v>46160.625</v>
      </c>
    </row>
    <row r="425" spans="1:1" x14ac:dyDescent="0.3">
      <c r="A425" s="63">
        <v>46160.666666666701</v>
      </c>
    </row>
    <row r="426" spans="1:1" x14ac:dyDescent="0.3">
      <c r="A426" s="63">
        <v>46160.708333333299</v>
      </c>
    </row>
    <row r="427" spans="1:1" x14ac:dyDescent="0.3">
      <c r="A427" s="63">
        <v>46160.75</v>
      </c>
    </row>
    <row r="428" spans="1:1" x14ac:dyDescent="0.3">
      <c r="A428" s="63">
        <v>46160.791666666701</v>
      </c>
    </row>
    <row r="429" spans="1:1" x14ac:dyDescent="0.3">
      <c r="A429" s="63">
        <v>46160.833333333299</v>
      </c>
    </row>
    <row r="430" spans="1:1" x14ac:dyDescent="0.3">
      <c r="A430" s="63">
        <v>46160.875</v>
      </c>
    </row>
    <row r="431" spans="1:1" x14ac:dyDescent="0.3">
      <c r="A431" s="63">
        <v>46160.916666666701</v>
      </c>
    </row>
    <row r="432" spans="1:1" x14ac:dyDescent="0.3">
      <c r="A432" s="63">
        <v>46160.958333333299</v>
      </c>
    </row>
    <row r="433" spans="1:1" x14ac:dyDescent="0.3">
      <c r="A433" s="63">
        <v>46161</v>
      </c>
    </row>
    <row r="434" spans="1:1" x14ac:dyDescent="0.3">
      <c r="A434" s="63">
        <v>46161.041666666701</v>
      </c>
    </row>
    <row r="435" spans="1:1" x14ac:dyDescent="0.3">
      <c r="A435" s="63">
        <v>46161.083333333299</v>
      </c>
    </row>
    <row r="436" spans="1:1" x14ac:dyDescent="0.3">
      <c r="A436" s="63">
        <v>46161.125</v>
      </c>
    </row>
    <row r="437" spans="1:1" x14ac:dyDescent="0.3">
      <c r="A437" s="63">
        <v>46161.166666666701</v>
      </c>
    </row>
    <row r="438" spans="1:1" x14ac:dyDescent="0.3">
      <c r="A438" s="63">
        <v>46161.208333333299</v>
      </c>
    </row>
    <row r="439" spans="1:1" x14ac:dyDescent="0.3">
      <c r="A439" s="63">
        <v>46161.25</v>
      </c>
    </row>
    <row r="440" spans="1:1" x14ac:dyDescent="0.3">
      <c r="A440" s="63">
        <v>46161.291666666701</v>
      </c>
    </row>
    <row r="441" spans="1:1" x14ac:dyDescent="0.3">
      <c r="A441" s="63">
        <v>46161.333333333299</v>
      </c>
    </row>
    <row r="442" spans="1:1" x14ac:dyDescent="0.3">
      <c r="A442" s="63">
        <v>46161.375</v>
      </c>
    </row>
    <row r="443" spans="1:1" x14ac:dyDescent="0.3">
      <c r="A443" s="63">
        <v>46161.416666666701</v>
      </c>
    </row>
    <row r="444" spans="1:1" x14ac:dyDescent="0.3">
      <c r="A444" s="63">
        <v>46161.458333333299</v>
      </c>
    </row>
    <row r="445" spans="1:1" x14ac:dyDescent="0.3">
      <c r="A445" s="63">
        <v>46161.5</v>
      </c>
    </row>
    <row r="446" spans="1:1" x14ac:dyDescent="0.3">
      <c r="A446" s="63">
        <v>46161.541666666701</v>
      </c>
    </row>
    <row r="447" spans="1:1" x14ac:dyDescent="0.3">
      <c r="A447" s="63">
        <v>46161.583333333299</v>
      </c>
    </row>
    <row r="448" spans="1:1" x14ac:dyDescent="0.3">
      <c r="A448" s="63">
        <v>46161.625</v>
      </c>
    </row>
    <row r="449" spans="1:1" x14ac:dyDescent="0.3">
      <c r="A449" s="63">
        <v>46161.666666666701</v>
      </c>
    </row>
    <row r="450" spans="1:1" x14ac:dyDescent="0.3">
      <c r="A450" s="63">
        <v>46161.708333333299</v>
      </c>
    </row>
    <row r="451" spans="1:1" x14ac:dyDescent="0.3">
      <c r="A451" s="63">
        <v>46161.75</v>
      </c>
    </row>
    <row r="452" spans="1:1" x14ac:dyDescent="0.3">
      <c r="A452" s="63">
        <v>46161.791666666701</v>
      </c>
    </row>
    <row r="453" spans="1:1" x14ac:dyDescent="0.3">
      <c r="A453" s="63">
        <v>46161.833333333299</v>
      </c>
    </row>
    <row r="454" spans="1:1" x14ac:dyDescent="0.3">
      <c r="A454" s="63">
        <v>46161.875</v>
      </c>
    </row>
    <row r="455" spans="1:1" x14ac:dyDescent="0.3">
      <c r="A455" s="63">
        <v>46161.916666666701</v>
      </c>
    </row>
    <row r="456" spans="1:1" x14ac:dyDescent="0.3">
      <c r="A456" s="63">
        <v>46161.958333333299</v>
      </c>
    </row>
    <row r="457" spans="1:1" x14ac:dyDescent="0.3">
      <c r="A457" s="63">
        <v>46162</v>
      </c>
    </row>
    <row r="458" spans="1:1" x14ac:dyDescent="0.3">
      <c r="A458" s="63">
        <v>46162.041666666701</v>
      </c>
    </row>
    <row r="459" spans="1:1" x14ac:dyDescent="0.3">
      <c r="A459" s="63">
        <v>46162.083333333299</v>
      </c>
    </row>
    <row r="460" spans="1:1" x14ac:dyDescent="0.3">
      <c r="A460" s="63">
        <v>46162.125</v>
      </c>
    </row>
    <row r="461" spans="1:1" x14ac:dyDescent="0.3">
      <c r="A461" s="63">
        <v>46162.166666666701</v>
      </c>
    </row>
    <row r="462" spans="1:1" x14ac:dyDescent="0.3">
      <c r="A462" s="63">
        <v>46162.208333333299</v>
      </c>
    </row>
    <row r="463" spans="1:1" x14ac:dyDescent="0.3">
      <c r="A463" s="63">
        <v>46162.25</v>
      </c>
    </row>
    <row r="464" spans="1:1" x14ac:dyDescent="0.3">
      <c r="A464" s="63">
        <v>46162.291666666701</v>
      </c>
    </row>
    <row r="465" spans="1:1" x14ac:dyDescent="0.3">
      <c r="A465" s="63">
        <v>46162.333333333299</v>
      </c>
    </row>
    <row r="466" spans="1:1" x14ac:dyDescent="0.3">
      <c r="A466" s="63">
        <v>46162.375</v>
      </c>
    </row>
    <row r="467" spans="1:1" x14ac:dyDescent="0.3">
      <c r="A467" s="63">
        <v>46162.416666666701</v>
      </c>
    </row>
    <row r="468" spans="1:1" x14ac:dyDescent="0.3">
      <c r="A468" s="63">
        <v>46162.458333333299</v>
      </c>
    </row>
    <row r="469" spans="1:1" x14ac:dyDescent="0.3">
      <c r="A469" s="63">
        <v>46162.5</v>
      </c>
    </row>
    <row r="470" spans="1:1" x14ac:dyDescent="0.3">
      <c r="A470" s="63">
        <v>46162.541666666701</v>
      </c>
    </row>
    <row r="471" spans="1:1" x14ac:dyDescent="0.3">
      <c r="A471" s="63">
        <v>46162.583333333299</v>
      </c>
    </row>
    <row r="472" spans="1:1" x14ac:dyDescent="0.3">
      <c r="A472" s="63">
        <v>46162.625</v>
      </c>
    </row>
    <row r="473" spans="1:1" x14ac:dyDescent="0.3">
      <c r="A473" s="63">
        <v>46162.666666666701</v>
      </c>
    </row>
    <row r="474" spans="1:1" x14ac:dyDescent="0.3">
      <c r="A474" s="63">
        <v>46162.708333333299</v>
      </c>
    </row>
    <row r="475" spans="1:1" x14ac:dyDescent="0.3">
      <c r="A475" s="63">
        <v>46162.75</v>
      </c>
    </row>
    <row r="476" spans="1:1" x14ac:dyDescent="0.3">
      <c r="A476" s="63">
        <v>46162.791666666701</v>
      </c>
    </row>
    <row r="477" spans="1:1" x14ac:dyDescent="0.3">
      <c r="A477" s="63">
        <v>46162.833333333299</v>
      </c>
    </row>
    <row r="478" spans="1:1" x14ac:dyDescent="0.3">
      <c r="A478" s="63">
        <v>46162.875</v>
      </c>
    </row>
    <row r="479" spans="1:1" x14ac:dyDescent="0.3">
      <c r="A479" s="63">
        <v>46162.916666666701</v>
      </c>
    </row>
    <row r="480" spans="1:1" x14ac:dyDescent="0.3">
      <c r="A480" s="63">
        <v>46162.958333333299</v>
      </c>
    </row>
    <row r="481" spans="1:1" x14ac:dyDescent="0.3">
      <c r="A481" s="63">
        <v>46163</v>
      </c>
    </row>
    <row r="482" spans="1:1" x14ac:dyDescent="0.3">
      <c r="A482" s="63">
        <v>46163.041666666701</v>
      </c>
    </row>
    <row r="483" spans="1:1" x14ac:dyDescent="0.3">
      <c r="A483" s="63">
        <v>46163.083333333299</v>
      </c>
    </row>
    <row r="484" spans="1:1" x14ac:dyDescent="0.3">
      <c r="A484" s="63">
        <v>46163.125</v>
      </c>
    </row>
    <row r="485" spans="1:1" x14ac:dyDescent="0.3">
      <c r="A485" s="63">
        <v>46163.166666666701</v>
      </c>
    </row>
    <row r="486" spans="1:1" x14ac:dyDescent="0.3">
      <c r="A486" s="63">
        <v>46163.208333333299</v>
      </c>
    </row>
    <row r="487" spans="1:1" x14ac:dyDescent="0.3">
      <c r="A487" s="63">
        <v>46163.25</v>
      </c>
    </row>
    <row r="488" spans="1:1" x14ac:dyDescent="0.3">
      <c r="A488" s="63">
        <v>46163.291666666701</v>
      </c>
    </row>
    <row r="489" spans="1:1" x14ac:dyDescent="0.3">
      <c r="A489" s="63">
        <v>46163.333333333299</v>
      </c>
    </row>
    <row r="490" spans="1:1" x14ac:dyDescent="0.3">
      <c r="A490" s="63">
        <v>46163.375</v>
      </c>
    </row>
    <row r="491" spans="1:1" x14ac:dyDescent="0.3">
      <c r="A491" s="63">
        <v>46163.416666666701</v>
      </c>
    </row>
    <row r="492" spans="1:1" x14ac:dyDescent="0.3">
      <c r="A492" s="63">
        <v>46163.458333333299</v>
      </c>
    </row>
    <row r="493" spans="1:1" x14ac:dyDescent="0.3">
      <c r="A493" s="63">
        <v>46163.5</v>
      </c>
    </row>
    <row r="494" spans="1:1" x14ac:dyDescent="0.3">
      <c r="A494" s="63">
        <v>46163.541666666701</v>
      </c>
    </row>
    <row r="495" spans="1:1" x14ac:dyDescent="0.3">
      <c r="A495" s="63">
        <v>46163.583333333299</v>
      </c>
    </row>
    <row r="496" spans="1:1" x14ac:dyDescent="0.3">
      <c r="A496" s="63">
        <v>46163.625</v>
      </c>
    </row>
    <row r="497" spans="1:1" x14ac:dyDescent="0.3">
      <c r="A497" s="63">
        <v>46163.666666666701</v>
      </c>
    </row>
    <row r="498" spans="1:1" x14ac:dyDescent="0.3">
      <c r="A498" s="63">
        <v>46163.708333333299</v>
      </c>
    </row>
    <row r="499" spans="1:1" x14ac:dyDescent="0.3">
      <c r="A499" s="63">
        <v>46163.75</v>
      </c>
    </row>
    <row r="500" spans="1:1" x14ac:dyDescent="0.3">
      <c r="A500" s="63">
        <v>46163.791666666701</v>
      </c>
    </row>
    <row r="501" spans="1:1" x14ac:dyDescent="0.3">
      <c r="A501" s="63">
        <v>46163.833333333299</v>
      </c>
    </row>
    <row r="502" spans="1:1" x14ac:dyDescent="0.3">
      <c r="A502" s="63">
        <v>46163.875</v>
      </c>
    </row>
    <row r="503" spans="1:1" x14ac:dyDescent="0.3">
      <c r="A503" s="63">
        <v>46163.916666666701</v>
      </c>
    </row>
    <row r="504" spans="1:1" x14ac:dyDescent="0.3">
      <c r="A504" s="63">
        <v>46163.958333333299</v>
      </c>
    </row>
    <row r="505" spans="1:1" x14ac:dyDescent="0.3">
      <c r="A505" s="63">
        <v>46164</v>
      </c>
    </row>
    <row r="506" spans="1:1" x14ac:dyDescent="0.3">
      <c r="A506" s="63">
        <v>46164.041666666701</v>
      </c>
    </row>
    <row r="507" spans="1:1" x14ac:dyDescent="0.3">
      <c r="A507" s="63">
        <v>46164.083333333299</v>
      </c>
    </row>
    <row r="508" spans="1:1" x14ac:dyDescent="0.3">
      <c r="A508" s="63">
        <v>46164.125</v>
      </c>
    </row>
    <row r="509" spans="1:1" x14ac:dyDescent="0.3">
      <c r="A509" s="63">
        <v>46164.166666666701</v>
      </c>
    </row>
    <row r="510" spans="1:1" x14ac:dyDescent="0.3">
      <c r="A510" s="63">
        <v>46164.208333333299</v>
      </c>
    </row>
    <row r="511" spans="1:1" x14ac:dyDescent="0.3">
      <c r="A511" s="63">
        <v>46164.25</v>
      </c>
    </row>
    <row r="512" spans="1:1" x14ac:dyDescent="0.3">
      <c r="A512" s="63">
        <v>46164.291666666701</v>
      </c>
    </row>
    <row r="513" spans="1:1" x14ac:dyDescent="0.3">
      <c r="A513" s="63">
        <v>46164.333333333299</v>
      </c>
    </row>
    <row r="514" spans="1:1" x14ac:dyDescent="0.3">
      <c r="A514" s="63">
        <v>46164.375</v>
      </c>
    </row>
    <row r="515" spans="1:1" x14ac:dyDescent="0.3">
      <c r="A515" s="63">
        <v>46164.416666666701</v>
      </c>
    </row>
    <row r="516" spans="1:1" x14ac:dyDescent="0.3">
      <c r="A516" s="63">
        <v>46164.458333333299</v>
      </c>
    </row>
    <row r="517" spans="1:1" x14ac:dyDescent="0.3">
      <c r="A517" s="63">
        <v>46164.5</v>
      </c>
    </row>
    <row r="518" spans="1:1" x14ac:dyDescent="0.3">
      <c r="A518" s="63">
        <v>46164.541666666701</v>
      </c>
    </row>
    <row r="519" spans="1:1" x14ac:dyDescent="0.3">
      <c r="A519" s="63">
        <v>46164.583333333299</v>
      </c>
    </row>
    <row r="520" spans="1:1" x14ac:dyDescent="0.3">
      <c r="A520" s="63">
        <v>46164.625</v>
      </c>
    </row>
    <row r="521" spans="1:1" x14ac:dyDescent="0.3">
      <c r="A521" s="63">
        <v>46164.666666666701</v>
      </c>
    </row>
    <row r="522" spans="1:1" x14ac:dyDescent="0.3">
      <c r="A522" s="63">
        <v>46164.708333333299</v>
      </c>
    </row>
    <row r="523" spans="1:1" x14ac:dyDescent="0.3">
      <c r="A523" s="63">
        <v>46164.75</v>
      </c>
    </row>
    <row r="524" spans="1:1" x14ac:dyDescent="0.3">
      <c r="A524" s="63">
        <v>46164.791666666701</v>
      </c>
    </row>
    <row r="525" spans="1:1" x14ac:dyDescent="0.3">
      <c r="A525" s="63">
        <v>46164.833333333299</v>
      </c>
    </row>
    <row r="526" spans="1:1" x14ac:dyDescent="0.3">
      <c r="A526" s="63">
        <v>46164.875</v>
      </c>
    </row>
    <row r="527" spans="1:1" x14ac:dyDescent="0.3">
      <c r="A527" s="63">
        <v>46164.916666666701</v>
      </c>
    </row>
    <row r="528" spans="1:1" x14ac:dyDescent="0.3">
      <c r="A528" s="63">
        <v>46164.958333333299</v>
      </c>
    </row>
    <row r="529" spans="1:1" x14ac:dyDescent="0.3">
      <c r="A529" s="63">
        <v>46165</v>
      </c>
    </row>
    <row r="530" spans="1:1" x14ac:dyDescent="0.3">
      <c r="A530" s="63">
        <v>46165.041666666701</v>
      </c>
    </row>
    <row r="531" spans="1:1" x14ac:dyDescent="0.3">
      <c r="A531" s="63">
        <v>46165.083333333299</v>
      </c>
    </row>
    <row r="532" spans="1:1" x14ac:dyDescent="0.3">
      <c r="A532" s="63">
        <v>46165.125</v>
      </c>
    </row>
    <row r="533" spans="1:1" x14ac:dyDescent="0.3">
      <c r="A533" s="63">
        <v>46165.166666666701</v>
      </c>
    </row>
    <row r="534" spans="1:1" x14ac:dyDescent="0.3">
      <c r="A534" s="63">
        <v>46165.208333333299</v>
      </c>
    </row>
    <row r="535" spans="1:1" x14ac:dyDescent="0.3">
      <c r="A535" s="63">
        <v>46165.25</v>
      </c>
    </row>
    <row r="536" spans="1:1" x14ac:dyDescent="0.3">
      <c r="A536" s="63">
        <v>46165.291666666701</v>
      </c>
    </row>
    <row r="537" spans="1:1" x14ac:dyDescent="0.3">
      <c r="A537" s="63">
        <v>46165.333333333299</v>
      </c>
    </row>
    <row r="538" spans="1:1" x14ac:dyDescent="0.3">
      <c r="A538" s="63">
        <v>46165.375</v>
      </c>
    </row>
    <row r="539" spans="1:1" x14ac:dyDescent="0.3">
      <c r="A539" s="63">
        <v>46165.416666666701</v>
      </c>
    </row>
    <row r="540" spans="1:1" x14ac:dyDescent="0.3">
      <c r="A540" s="63">
        <v>46165.458333333299</v>
      </c>
    </row>
    <row r="541" spans="1:1" x14ac:dyDescent="0.3">
      <c r="A541" s="63">
        <v>46165.5</v>
      </c>
    </row>
    <row r="542" spans="1:1" x14ac:dyDescent="0.3">
      <c r="A542" s="63">
        <v>46165.541666666701</v>
      </c>
    </row>
    <row r="543" spans="1:1" x14ac:dyDescent="0.3">
      <c r="A543" s="63">
        <v>46165.583333333299</v>
      </c>
    </row>
    <row r="544" spans="1:1" x14ac:dyDescent="0.3">
      <c r="A544" s="63">
        <v>46165.625</v>
      </c>
    </row>
    <row r="545" spans="1:1" x14ac:dyDescent="0.3">
      <c r="A545" s="63">
        <v>46165.666666666701</v>
      </c>
    </row>
    <row r="546" spans="1:1" x14ac:dyDescent="0.3">
      <c r="A546" s="63">
        <v>46165.708333333299</v>
      </c>
    </row>
    <row r="547" spans="1:1" x14ac:dyDescent="0.3">
      <c r="A547" s="63">
        <v>46165.75</v>
      </c>
    </row>
    <row r="548" spans="1:1" x14ac:dyDescent="0.3">
      <c r="A548" s="63">
        <v>46165.791666666701</v>
      </c>
    </row>
    <row r="549" spans="1:1" x14ac:dyDescent="0.3">
      <c r="A549" s="63">
        <v>46165.833333333299</v>
      </c>
    </row>
    <row r="550" spans="1:1" x14ac:dyDescent="0.3">
      <c r="A550" s="63">
        <v>46165.875</v>
      </c>
    </row>
    <row r="551" spans="1:1" x14ac:dyDescent="0.3">
      <c r="A551" s="63">
        <v>46165.916666666701</v>
      </c>
    </row>
    <row r="552" spans="1:1" x14ac:dyDescent="0.3">
      <c r="A552" s="63">
        <v>46165.958333333299</v>
      </c>
    </row>
    <row r="553" spans="1:1" x14ac:dyDescent="0.3">
      <c r="A553" s="63">
        <v>46166</v>
      </c>
    </row>
    <row r="554" spans="1:1" x14ac:dyDescent="0.3">
      <c r="A554" s="63">
        <v>46166.041666666701</v>
      </c>
    </row>
    <row r="555" spans="1:1" x14ac:dyDescent="0.3">
      <c r="A555" s="63">
        <v>46166.083333333299</v>
      </c>
    </row>
    <row r="556" spans="1:1" x14ac:dyDescent="0.3">
      <c r="A556" s="63">
        <v>46166.125</v>
      </c>
    </row>
    <row r="557" spans="1:1" x14ac:dyDescent="0.3">
      <c r="A557" s="63">
        <v>46166.166666666701</v>
      </c>
    </row>
    <row r="558" spans="1:1" x14ac:dyDescent="0.3">
      <c r="A558" s="63">
        <v>46166.208333333299</v>
      </c>
    </row>
    <row r="559" spans="1:1" x14ac:dyDescent="0.3">
      <c r="A559" s="63">
        <v>46166.25</v>
      </c>
    </row>
    <row r="560" spans="1:1" x14ac:dyDescent="0.3">
      <c r="A560" s="63">
        <v>46166.291666666701</v>
      </c>
    </row>
    <row r="561" spans="1:1" x14ac:dyDescent="0.3">
      <c r="A561" s="63">
        <v>46166.333333333299</v>
      </c>
    </row>
    <row r="562" spans="1:1" x14ac:dyDescent="0.3">
      <c r="A562" s="63">
        <v>46166.375</v>
      </c>
    </row>
    <row r="563" spans="1:1" x14ac:dyDescent="0.3">
      <c r="A563" s="63">
        <v>46166.416666666701</v>
      </c>
    </row>
    <row r="564" spans="1:1" x14ac:dyDescent="0.3">
      <c r="A564" s="63">
        <v>46166.458333333299</v>
      </c>
    </row>
    <row r="565" spans="1:1" x14ac:dyDescent="0.3">
      <c r="A565" s="63">
        <v>46166.5</v>
      </c>
    </row>
    <row r="566" spans="1:1" x14ac:dyDescent="0.3">
      <c r="A566" s="63">
        <v>46166.541666666701</v>
      </c>
    </row>
    <row r="567" spans="1:1" x14ac:dyDescent="0.3">
      <c r="A567" s="63">
        <v>46166.583333333299</v>
      </c>
    </row>
    <row r="568" spans="1:1" x14ac:dyDescent="0.3">
      <c r="A568" s="63">
        <v>46166.625</v>
      </c>
    </row>
    <row r="569" spans="1:1" x14ac:dyDescent="0.3">
      <c r="A569" s="63">
        <v>46166.666666666701</v>
      </c>
    </row>
    <row r="570" spans="1:1" x14ac:dyDescent="0.3">
      <c r="A570" s="63">
        <v>46166.708333333299</v>
      </c>
    </row>
    <row r="571" spans="1:1" x14ac:dyDescent="0.3">
      <c r="A571" s="63">
        <v>46166.75</v>
      </c>
    </row>
    <row r="572" spans="1:1" x14ac:dyDescent="0.3">
      <c r="A572" s="63">
        <v>46166.791666666701</v>
      </c>
    </row>
    <row r="573" spans="1:1" x14ac:dyDescent="0.3">
      <c r="A573" s="63">
        <v>46166.833333333299</v>
      </c>
    </row>
    <row r="574" spans="1:1" x14ac:dyDescent="0.3">
      <c r="A574" s="63">
        <v>46166.875</v>
      </c>
    </row>
    <row r="575" spans="1:1" x14ac:dyDescent="0.3">
      <c r="A575" s="63">
        <v>46166.916666666701</v>
      </c>
    </row>
    <row r="576" spans="1:1" x14ac:dyDescent="0.3">
      <c r="A576" s="63">
        <v>46166.958333333299</v>
      </c>
    </row>
    <row r="577" spans="1:1" x14ac:dyDescent="0.3">
      <c r="A577" s="63">
        <v>46167</v>
      </c>
    </row>
    <row r="578" spans="1:1" x14ac:dyDescent="0.3">
      <c r="A578" s="63">
        <v>46167.041666666701</v>
      </c>
    </row>
    <row r="579" spans="1:1" x14ac:dyDescent="0.3">
      <c r="A579" s="63">
        <v>46167.083333333299</v>
      </c>
    </row>
    <row r="580" spans="1:1" x14ac:dyDescent="0.3">
      <c r="A580" s="63">
        <v>46167.125</v>
      </c>
    </row>
    <row r="581" spans="1:1" x14ac:dyDescent="0.3">
      <c r="A581" s="63">
        <v>46167.166666666701</v>
      </c>
    </row>
    <row r="582" spans="1:1" x14ac:dyDescent="0.3">
      <c r="A582" s="63">
        <v>46167.208333333299</v>
      </c>
    </row>
    <row r="583" spans="1:1" x14ac:dyDescent="0.3">
      <c r="A583" s="63">
        <v>46167.25</v>
      </c>
    </row>
    <row r="584" spans="1:1" x14ac:dyDescent="0.3">
      <c r="A584" s="63">
        <v>46167.291666666701</v>
      </c>
    </row>
    <row r="585" spans="1:1" x14ac:dyDescent="0.3">
      <c r="A585" s="63">
        <v>46167.333333333299</v>
      </c>
    </row>
    <row r="586" spans="1:1" x14ac:dyDescent="0.3">
      <c r="A586" s="63">
        <v>46167.375</v>
      </c>
    </row>
    <row r="587" spans="1:1" x14ac:dyDescent="0.3">
      <c r="A587" s="63">
        <v>46167.416666666701</v>
      </c>
    </row>
    <row r="588" spans="1:1" x14ac:dyDescent="0.3">
      <c r="A588" s="63">
        <v>46167.458333333299</v>
      </c>
    </row>
    <row r="589" spans="1:1" x14ac:dyDescent="0.3">
      <c r="A589" s="63">
        <v>46167.5</v>
      </c>
    </row>
    <row r="590" spans="1:1" x14ac:dyDescent="0.3">
      <c r="A590" s="63">
        <v>46167.541666666701</v>
      </c>
    </row>
    <row r="591" spans="1:1" x14ac:dyDescent="0.3">
      <c r="A591" s="63">
        <v>46167.583333333299</v>
      </c>
    </row>
    <row r="592" spans="1:1" x14ac:dyDescent="0.3">
      <c r="A592" s="63">
        <v>46167.625</v>
      </c>
    </row>
    <row r="593" spans="1:1" x14ac:dyDescent="0.3">
      <c r="A593" s="63">
        <v>46167.666666666701</v>
      </c>
    </row>
    <row r="594" spans="1:1" x14ac:dyDescent="0.3">
      <c r="A594" s="63">
        <v>46167.708333333299</v>
      </c>
    </row>
    <row r="595" spans="1:1" x14ac:dyDescent="0.3">
      <c r="A595" s="63">
        <v>46167.75</v>
      </c>
    </row>
    <row r="596" spans="1:1" x14ac:dyDescent="0.3">
      <c r="A596" s="63">
        <v>46167.791666666701</v>
      </c>
    </row>
    <row r="597" spans="1:1" x14ac:dyDescent="0.3">
      <c r="A597" s="63">
        <v>46167.833333333299</v>
      </c>
    </row>
    <row r="598" spans="1:1" x14ac:dyDescent="0.3">
      <c r="A598" s="63">
        <v>46167.875</v>
      </c>
    </row>
    <row r="599" spans="1:1" x14ac:dyDescent="0.3">
      <c r="A599" s="63">
        <v>46167.916666666701</v>
      </c>
    </row>
    <row r="600" spans="1:1" x14ac:dyDescent="0.3">
      <c r="A600" s="63">
        <v>46167.958333333299</v>
      </c>
    </row>
    <row r="601" spans="1:1" x14ac:dyDescent="0.3">
      <c r="A601" s="63">
        <v>46168</v>
      </c>
    </row>
    <row r="602" spans="1:1" x14ac:dyDescent="0.3">
      <c r="A602" s="63">
        <v>46168.041666666701</v>
      </c>
    </row>
    <row r="603" spans="1:1" x14ac:dyDescent="0.3">
      <c r="A603" s="63">
        <v>46168.083333333299</v>
      </c>
    </row>
    <row r="604" spans="1:1" x14ac:dyDescent="0.3">
      <c r="A604" s="63">
        <v>46168.125</v>
      </c>
    </row>
    <row r="605" spans="1:1" x14ac:dyDescent="0.3">
      <c r="A605" s="63">
        <v>46168.166666666701</v>
      </c>
    </row>
    <row r="606" spans="1:1" x14ac:dyDescent="0.3">
      <c r="A606" s="63">
        <v>46168.208333333299</v>
      </c>
    </row>
    <row r="607" spans="1:1" x14ac:dyDescent="0.3">
      <c r="A607" s="63">
        <v>46168.25</v>
      </c>
    </row>
    <row r="608" spans="1:1" x14ac:dyDescent="0.3">
      <c r="A608" s="63">
        <v>46168.291666666701</v>
      </c>
    </row>
    <row r="609" spans="1:1" x14ac:dyDescent="0.3">
      <c r="A609" s="63">
        <v>46168.333333333299</v>
      </c>
    </row>
    <row r="610" spans="1:1" x14ac:dyDescent="0.3">
      <c r="A610" s="63">
        <v>46168.375</v>
      </c>
    </row>
    <row r="611" spans="1:1" x14ac:dyDescent="0.3">
      <c r="A611" s="63">
        <v>46168.416666666701</v>
      </c>
    </row>
    <row r="612" spans="1:1" x14ac:dyDescent="0.3">
      <c r="A612" s="63">
        <v>46168.458333333299</v>
      </c>
    </row>
    <row r="613" spans="1:1" x14ac:dyDescent="0.3">
      <c r="A613" s="63">
        <v>46168.5</v>
      </c>
    </row>
    <row r="614" spans="1:1" x14ac:dyDescent="0.3">
      <c r="A614" s="63">
        <v>46168.541666666701</v>
      </c>
    </row>
    <row r="615" spans="1:1" x14ac:dyDescent="0.3">
      <c r="A615" s="63">
        <v>46168.583333333299</v>
      </c>
    </row>
    <row r="616" spans="1:1" x14ac:dyDescent="0.3">
      <c r="A616" s="63">
        <v>46168.625</v>
      </c>
    </row>
    <row r="617" spans="1:1" x14ac:dyDescent="0.3">
      <c r="A617" s="63">
        <v>46168.666666666701</v>
      </c>
    </row>
    <row r="618" spans="1:1" x14ac:dyDescent="0.3">
      <c r="A618" s="63">
        <v>46168.708333333299</v>
      </c>
    </row>
    <row r="619" spans="1:1" x14ac:dyDescent="0.3">
      <c r="A619" s="63">
        <v>46168.75</v>
      </c>
    </row>
    <row r="620" spans="1:1" x14ac:dyDescent="0.3">
      <c r="A620" s="63">
        <v>46168.791666666701</v>
      </c>
    </row>
    <row r="621" spans="1:1" x14ac:dyDescent="0.3">
      <c r="A621" s="63">
        <v>46168.833333333299</v>
      </c>
    </row>
    <row r="622" spans="1:1" x14ac:dyDescent="0.3">
      <c r="A622" s="63">
        <v>46168.875</v>
      </c>
    </row>
    <row r="623" spans="1:1" x14ac:dyDescent="0.3">
      <c r="A623" s="63">
        <v>46168.916666666701</v>
      </c>
    </row>
    <row r="624" spans="1:1" x14ac:dyDescent="0.3">
      <c r="A624" s="63">
        <v>46168.958333333299</v>
      </c>
    </row>
    <row r="625" spans="1:1" x14ac:dyDescent="0.3">
      <c r="A625" s="63">
        <v>46169</v>
      </c>
    </row>
    <row r="626" spans="1:1" x14ac:dyDescent="0.3">
      <c r="A626" s="63">
        <v>46169.041666666701</v>
      </c>
    </row>
    <row r="627" spans="1:1" x14ac:dyDescent="0.3">
      <c r="A627" s="63">
        <v>46169.083333333299</v>
      </c>
    </row>
    <row r="628" spans="1:1" x14ac:dyDescent="0.3">
      <c r="A628" s="63">
        <v>46169.125</v>
      </c>
    </row>
    <row r="629" spans="1:1" x14ac:dyDescent="0.3">
      <c r="A629" s="63">
        <v>46169.166666666701</v>
      </c>
    </row>
    <row r="630" spans="1:1" x14ac:dyDescent="0.3">
      <c r="A630" s="63">
        <v>46169.208333333299</v>
      </c>
    </row>
    <row r="631" spans="1:1" x14ac:dyDescent="0.3">
      <c r="A631" s="63">
        <v>46169.25</v>
      </c>
    </row>
    <row r="632" spans="1:1" x14ac:dyDescent="0.3">
      <c r="A632" s="63">
        <v>46169.291666666701</v>
      </c>
    </row>
    <row r="633" spans="1:1" x14ac:dyDescent="0.3">
      <c r="A633" s="63">
        <v>46169.333333333299</v>
      </c>
    </row>
    <row r="634" spans="1:1" x14ac:dyDescent="0.3">
      <c r="A634" s="63">
        <v>46169.375</v>
      </c>
    </row>
    <row r="635" spans="1:1" x14ac:dyDescent="0.3">
      <c r="A635" s="63">
        <v>46169.416666666701</v>
      </c>
    </row>
    <row r="636" spans="1:1" x14ac:dyDescent="0.3">
      <c r="A636" s="63">
        <v>46169.458333333299</v>
      </c>
    </row>
    <row r="637" spans="1:1" x14ac:dyDescent="0.3">
      <c r="A637" s="63">
        <v>46169.5</v>
      </c>
    </row>
    <row r="638" spans="1:1" x14ac:dyDescent="0.3">
      <c r="A638" s="63">
        <v>46169.541666666701</v>
      </c>
    </row>
    <row r="639" spans="1:1" x14ac:dyDescent="0.3">
      <c r="A639" s="63">
        <v>46169.583333333299</v>
      </c>
    </row>
    <row r="640" spans="1:1" x14ac:dyDescent="0.3">
      <c r="A640" s="63">
        <v>46169.625</v>
      </c>
    </row>
    <row r="641" spans="1:1" x14ac:dyDescent="0.3">
      <c r="A641" s="63">
        <v>46169.666666666701</v>
      </c>
    </row>
    <row r="642" spans="1:1" x14ac:dyDescent="0.3">
      <c r="A642" s="63">
        <v>46169.708333333299</v>
      </c>
    </row>
    <row r="643" spans="1:1" x14ac:dyDescent="0.3">
      <c r="A643" s="63">
        <v>46169.75</v>
      </c>
    </row>
    <row r="644" spans="1:1" x14ac:dyDescent="0.3">
      <c r="A644" s="63">
        <v>46169.791666666701</v>
      </c>
    </row>
    <row r="645" spans="1:1" x14ac:dyDescent="0.3">
      <c r="A645" s="63">
        <v>46169.833333333299</v>
      </c>
    </row>
    <row r="646" spans="1:1" x14ac:dyDescent="0.3">
      <c r="A646" s="63">
        <v>46169.875</v>
      </c>
    </row>
    <row r="647" spans="1:1" x14ac:dyDescent="0.3">
      <c r="A647" s="63">
        <v>46169.916666666701</v>
      </c>
    </row>
    <row r="648" spans="1:1" x14ac:dyDescent="0.3">
      <c r="A648" s="63">
        <v>46169.958333333299</v>
      </c>
    </row>
    <row r="649" spans="1:1" x14ac:dyDescent="0.3">
      <c r="A649" s="63">
        <v>46170</v>
      </c>
    </row>
    <row r="650" spans="1:1" x14ac:dyDescent="0.3">
      <c r="A650" s="63">
        <v>46170.041666666701</v>
      </c>
    </row>
    <row r="651" spans="1:1" x14ac:dyDescent="0.3">
      <c r="A651" s="63">
        <v>46170.083333333299</v>
      </c>
    </row>
    <row r="652" spans="1:1" x14ac:dyDescent="0.3">
      <c r="A652" s="63">
        <v>46170.125</v>
      </c>
    </row>
    <row r="653" spans="1:1" x14ac:dyDescent="0.3">
      <c r="A653" s="63">
        <v>46170.166666666701</v>
      </c>
    </row>
    <row r="654" spans="1:1" x14ac:dyDescent="0.3">
      <c r="A654" s="63">
        <v>46170.208333333299</v>
      </c>
    </row>
    <row r="655" spans="1:1" x14ac:dyDescent="0.3">
      <c r="A655" s="63">
        <v>46170.25</v>
      </c>
    </row>
    <row r="656" spans="1:1" x14ac:dyDescent="0.3">
      <c r="A656" s="63">
        <v>46170.291666666701</v>
      </c>
    </row>
    <row r="657" spans="1:2" x14ac:dyDescent="0.3">
      <c r="A657" s="63">
        <v>46170.333333333299</v>
      </c>
    </row>
    <row r="658" spans="1:2" x14ac:dyDescent="0.3">
      <c r="A658" s="63">
        <v>46170.375</v>
      </c>
    </row>
    <row r="659" spans="1:2" x14ac:dyDescent="0.3">
      <c r="A659" s="63">
        <v>46170.416666666701</v>
      </c>
    </row>
    <row r="660" spans="1:2" x14ac:dyDescent="0.3">
      <c r="A660" s="63">
        <v>46170.458333333299</v>
      </c>
    </row>
    <row r="661" spans="1:2" x14ac:dyDescent="0.3">
      <c r="A661" s="63">
        <v>46170.5</v>
      </c>
    </row>
    <row r="662" spans="1:2" x14ac:dyDescent="0.3">
      <c r="A662" s="63">
        <v>46170.541666666701</v>
      </c>
      <c r="B662" s="33">
        <v>14.89719565</v>
      </c>
    </row>
    <row r="663" spans="1:2" x14ac:dyDescent="0.3">
      <c r="A663" s="63">
        <v>46170.583333333299</v>
      </c>
      <c r="B663" s="33">
        <v>14.515468329999999</v>
      </c>
    </row>
    <row r="664" spans="1:2" x14ac:dyDescent="0.3">
      <c r="A664" s="63">
        <v>46170.625</v>
      </c>
      <c r="B664" s="33">
        <v>13.21106034</v>
      </c>
    </row>
    <row r="665" spans="1:2" x14ac:dyDescent="0.3">
      <c r="A665" s="63">
        <v>46170.666666666701</v>
      </c>
      <c r="B665" s="33">
        <v>11.176451670000001</v>
      </c>
    </row>
    <row r="666" spans="1:2" x14ac:dyDescent="0.3">
      <c r="A666" s="63">
        <v>46170.708333333299</v>
      </c>
      <c r="B666" s="33">
        <v>10.396991030000001</v>
      </c>
    </row>
    <row r="667" spans="1:2" x14ac:dyDescent="0.3">
      <c r="A667" s="63">
        <v>46170.75</v>
      </c>
      <c r="B667" s="33">
        <v>10.560003</v>
      </c>
    </row>
    <row r="668" spans="1:2" x14ac:dyDescent="0.3">
      <c r="A668" s="63">
        <v>46170.791666666701</v>
      </c>
      <c r="B668" s="33">
        <v>10.453666719999999</v>
      </c>
    </row>
    <row r="669" spans="1:2" x14ac:dyDescent="0.3">
      <c r="A669" s="63">
        <v>46170.833333333299</v>
      </c>
      <c r="B669" s="33">
        <v>10.089466829999999</v>
      </c>
    </row>
    <row r="670" spans="1:2" x14ac:dyDescent="0.3">
      <c r="A670" s="63">
        <v>46170.875</v>
      </c>
      <c r="B670" s="33">
        <v>9.8561115519999998</v>
      </c>
    </row>
    <row r="671" spans="1:2" x14ac:dyDescent="0.3">
      <c r="A671" s="63">
        <v>46170.916666666701</v>
      </c>
      <c r="B671" s="33">
        <v>9.9482645000000005</v>
      </c>
    </row>
    <row r="672" spans="1:2" x14ac:dyDescent="0.3">
      <c r="A672" s="63">
        <v>46170.958333333299</v>
      </c>
      <c r="B672" s="33">
        <v>10.711757240000001</v>
      </c>
    </row>
    <row r="673" spans="1:2" x14ac:dyDescent="0.3">
      <c r="A673" s="63">
        <v>46171</v>
      </c>
      <c r="B673" s="33">
        <v>9.6199180000000002</v>
      </c>
    </row>
    <row r="674" spans="1:2" x14ac:dyDescent="0.3">
      <c r="A674" s="63">
        <v>46171.041666666701</v>
      </c>
      <c r="B674" s="33">
        <v>9.9513067240000002</v>
      </c>
    </row>
    <row r="675" spans="1:2" x14ac:dyDescent="0.3">
      <c r="A675" s="63">
        <v>46171.083333333299</v>
      </c>
      <c r="B675" s="33">
        <v>9.3300718329999999</v>
      </c>
    </row>
    <row r="676" spans="1:2" x14ac:dyDescent="0.3">
      <c r="A676" s="63">
        <v>46171.125</v>
      </c>
      <c r="B676" s="33">
        <v>7.0090215520000001</v>
      </c>
    </row>
    <row r="677" spans="1:2" x14ac:dyDescent="0.3">
      <c r="A677" s="63">
        <v>46171.166666666701</v>
      </c>
      <c r="B677" s="33">
        <v>6.1459663329999996</v>
      </c>
    </row>
    <row r="678" spans="1:2" x14ac:dyDescent="0.3">
      <c r="A678" s="63">
        <v>46171.208333333299</v>
      </c>
      <c r="B678" s="33">
        <v>5.7552818969999997</v>
      </c>
    </row>
    <row r="679" spans="1:2" x14ac:dyDescent="0.3">
      <c r="A679" s="63">
        <v>46171.25</v>
      </c>
      <c r="B679" s="33">
        <v>5.4980341670000001</v>
      </c>
    </row>
    <row r="680" spans="1:2" x14ac:dyDescent="0.3">
      <c r="A680" s="63">
        <v>46171.291666666701</v>
      </c>
      <c r="B680" s="33">
        <v>5.8029727590000002</v>
      </c>
    </row>
    <row r="681" spans="1:2" x14ac:dyDescent="0.3">
      <c r="A681" s="63">
        <v>46171.333333333299</v>
      </c>
      <c r="B681" s="33">
        <v>6.1127663329999997</v>
      </c>
    </row>
    <row r="682" spans="1:2" x14ac:dyDescent="0.3">
      <c r="A682" s="63">
        <v>46171.375</v>
      </c>
      <c r="B682" s="33">
        <v>6.1018137929999998</v>
      </c>
    </row>
    <row r="683" spans="1:2" x14ac:dyDescent="0.3">
      <c r="A683" s="63">
        <v>46171.416666666701</v>
      </c>
      <c r="B683" s="33">
        <v>5.9079283330000001</v>
      </c>
    </row>
    <row r="684" spans="1:2" x14ac:dyDescent="0.3">
      <c r="A684" s="63">
        <v>46171.458333333299</v>
      </c>
      <c r="B684" s="33">
        <v>5.605841034</v>
      </c>
    </row>
    <row r="685" spans="1:2" x14ac:dyDescent="0.3">
      <c r="A685" s="63">
        <v>46171.5</v>
      </c>
      <c r="B685" s="33">
        <v>5.5972146670000003</v>
      </c>
    </row>
    <row r="686" spans="1:2" x14ac:dyDescent="0.3">
      <c r="A686" s="63">
        <v>46171.541666666701</v>
      </c>
      <c r="B686" s="33">
        <v>4.9810437930000004</v>
      </c>
    </row>
    <row r="687" spans="1:2" x14ac:dyDescent="0.3">
      <c r="A687" s="63">
        <v>46171.583333333299</v>
      </c>
      <c r="B687" s="33">
        <v>3.1758856670000002</v>
      </c>
    </row>
    <row r="688" spans="1:2" x14ac:dyDescent="0.3">
      <c r="A688" s="63">
        <v>46171.625</v>
      </c>
      <c r="B688" s="33">
        <v>2.9340024140000001</v>
      </c>
    </row>
    <row r="689" spans="1:2" x14ac:dyDescent="0.3">
      <c r="A689" s="63">
        <v>46171.666666666701</v>
      </c>
      <c r="B689" s="33">
        <v>3.209053167</v>
      </c>
    </row>
    <row r="690" spans="1:2" x14ac:dyDescent="0.3">
      <c r="A690" s="63">
        <v>46171.708333333299</v>
      </c>
      <c r="B690" s="33">
        <v>2.4238453450000002</v>
      </c>
    </row>
    <row r="691" spans="1:2" x14ac:dyDescent="0.3">
      <c r="A691" s="63">
        <v>46171.75</v>
      </c>
      <c r="B691" s="33">
        <v>2.4184890000000001</v>
      </c>
    </row>
    <row r="692" spans="1:2" x14ac:dyDescent="0.3">
      <c r="A692" s="63">
        <v>46171.791666666701</v>
      </c>
      <c r="B692" s="33">
        <v>2.4419067239999999</v>
      </c>
    </row>
    <row r="693" spans="1:2" x14ac:dyDescent="0.3">
      <c r="A693" s="63">
        <v>46171.833333333299</v>
      </c>
      <c r="B693" s="33">
        <v>1.683646</v>
      </c>
    </row>
    <row r="694" spans="1:2" x14ac:dyDescent="0.3">
      <c r="A694" s="63">
        <v>46171.875</v>
      </c>
      <c r="B694" s="33">
        <v>2.6479974140000002</v>
      </c>
    </row>
    <row r="695" spans="1:2" x14ac:dyDescent="0.3">
      <c r="A695" s="63">
        <v>46171.916666666701</v>
      </c>
      <c r="B695" s="33">
        <v>3.5479699999999998</v>
      </c>
    </row>
    <row r="696" spans="1:2" x14ac:dyDescent="0.3">
      <c r="A696" s="63">
        <v>46171.958333333299</v>
      </c>
      <c r="B696" s="33">
        <v>3.858260172</v>
      </c>
    </row>
    <row r="697" spans="1:2" x14ac:dyDescent="0.3">
      <c r="A697" s="63">
        <v>46172</v>
      </c>
      <c r="B697" s="33">
        <v>3.6694425000000002</v>
      </c>
    </row>
    <row r="698" spans="1:2" x14ac:dyDescent="0.3">
      <c r="A698" s="63">
        <v>46172.041666666701</v>
      </c>
      <c r="B698" s="33">
        <v>3.247088448</v>
      </c>
    </row>
    <row r="699" spans="1:2" x14ac:dyDescent="0.3">
      <c r="A699" s="63">
        <v>46172.083333333299</v>
      </c>
      <c r="B699" s="33">
        <v>3.447247</v>
      </c>
    </row>
    <row r="700" spans="1:2" x14ac:dyDescent="0.3">
      <c r="A700" s="63">
        <v>46172.125</v>
      </c>
      <c r="B700" s="33">
        <v>3.0549793099999998</v>
      </c>
    </row>
    <row r="701" spans="1:2" x14ac:dyDescent="0.3">
      <c r="A701" s="63">
        <v>46172.166666666701</v>
      </c>
      <c r="B701" s="33">
        <v>3.1915469999999999</v>
      </c>
    </row>
    <row r="702" spans="1:2" x14ac:dyDescent="0.3">
      <c r="A702" s="63">
        <v>46172.208333333299</v>
      </c>
      <c r="B702" s="33">
        <v>3.4144996550000002</v>
      </c>
    </row>
    <row r="703" spans="1:2" x14ac:dyDescent="0.3">
      <c r="A703" s="63">
        <v>46172.25</v>
      </c>
      <c r="B703" s="33">
        <v>3.3368061670000002</v>
      </c>
    </row>
    <row r="704" spans="1:2" x14ac:dyDescent="0.3">
      <c r="A704" s="63">
        <v>46172.291666666701</v>
      </c>
      <c r="B704" s="33">
        <v>3.1341379310000002</v>
      </c>
    </row>
    <row r="705" spans="1:2" x14ac:dyDescent="0.3">
      <c r="A705" s="63">
        <v>46172.333333333299</v>
      </c>
      <c r="B705" s="33">
        <v>2.266473167</v>
      </c>
    </row>
    <row r="706" spans="1:2" x14ac:dyDescent="0.3">
      <c r="A706" s="63">
        <v>46172.375</v>
      </c>
      <c r="B706" s="33">
        <v>4.6514939660000003</v>
      </c>
    </row>
    <row r="707" spans="1:2" x14ac:dyDescent="0.3">
      <c r="A707" s="63">
        <v>46172.416666666701</v>
      </c>
      <c r="B707" s="33">
        <v>5.5063451670000001</v>
      </c>
    </row>
    <row r="708" spans="1:2" x14ac:dyDescent="0.3">
      <c r="A708" s="63">
        <v>46172.458333333299</v>
      </c>
      <c r="B708" s="33">
        <v>6.3051832760000002</v>
      </c>
    </row>
    <row r="709" spans="1:2" x14ac:dyDescent="0.3">
      <c r="A709" s="63">
        <v>46172.5</v>
      </c>
      <c r="B709" s="33">
        <v>4.2703336670000001</v>
      </c>
    </row>
    <row r="710" spans="1:2" x14ac:dyDescent="0.3">
      <c r="A710" s="63">
        <v>46172.541666666701</v>
      </c>
      <c r="B710" s="33">
        <v>3.6909315519999999</v>
      </c>
    </row>
    <row r="711" spans="1:2" x14ac:dyDescent="0.3">
      <c r="A711" s="63">
        <v>46172.583333333299</v>
      </c>
      <c r="B711" s="33">
        <v>3.4603269999999999</v>
      </c>
    </row>
    <row r="712" spans="1:2" x14ac:dyDescent="0.3">
      <c r="A712" s="63">
        <v>46172.625</v>
      </c>
      <c r="B712" s="33">
        <v>2.7436267239999999</v>
      </c>
    </row>
    <row r="713" spans="1:2" x14ac:dyDescent="0.3">
      <c r="A713" s="63">
        <v>46172.666666666701</v>
      </c>
      <c r="B713" s="33">
        <v>2.802718</v>
      </c>
    </row>
    <row r="714" spans="1:2" x14ac:dyDescent="0.3">
      <c r="A714" s="63">
        <v>46172.708333333299</v>
      </c>
      <c r="B714" s="33">
        <v>1.965936897</v>
      </c>
    </row>
    <row r="715" spans="1:2" x14ac:dyDescent="0.3">
      <c r="A715" s="63">
        <v>46172.75</v>
      </c>
      <c r="B715" s="33">
        <v>1.5166016499999999</v>
      </c>
    </row>
    <row r="716" spans="1:2" x14ac:dyDescent="0.3">
      <c r="A716" s="63">
        <v>46172.791666666701</v>
      </c>
      <c r="B716" s="33">
        <v>1.163491534</v>
      </c>
    </row>
    <row r="717" spans="1:2" x14ac:dyDescent="0.3">
      <c r="A717" s="63">
        <v>46172.833333333299</v>
      </c>
      <c r="B717" s="33">
        <v>1.0168276329999999</v>
      </c>
    </row>
    <row r="718" spans="1:2" x14ac:dyDescent="0.3">
      <c r="A718" s="63">
        <v>46172.875</v>
      </c>
      <c r="B718" s="33">
        <v>1.1914321379999999</v>
      </c>
    </row>
    <row r="719" spans="1:2" x14ac:dyDescent="0.3">
      <c r="A719" s="63">
        <v>46172.916666666701</v>
      </c>
      <c r="B719" s="33">
        <v>2.0500218330000002</v>
      </c>
    </row>
    <row r="720" spans="1:2" x14ac:dyDescent="0.3">
      <c r="A720" s="63">
        <v>46172.958333333299</v>
      </c>
      <c r="B720" s="33">
        <v>2.9913555170000001</v>
      </c>
    </row>
    <row r="721" spans="1:2" x14ac:dyDescent="0.3">
      <c r="A721" s="63">
        <v>46173</v>
      </c>
      <c r="B721" s="33">
        <v>3.683341333</v>
      </c>
    </row>
    <row r="722" spans="1:2" x14ac:dyDescent="0.3">
      <c r="A722" s="63">
        <v>46173.041666666701</v>
      </c>
      <c r="B722" s="33">
        <v>4.0980456900000002</v>
      </c>
    </row>
    <row r="723" spans="1:2" x14ac:dyDescent="0.3">
      <c r="A723" s="63">
        <v>46173.083333333299</v>
      </c>
      <c r="B723" s="33">
        <v>5.1926880000000004</v>
      </c>
    </row>
    <row r="724" spans="1:2" x14ac:dyDescent="0.3">
      <c r="A724" s="63">
        <v>46173.125</v>
      </c>
      <c r="B724" s="33">
        <v>5.623135424</v>
      </c>
    </row>
    <row r="725" spans="1:2" x14ac:dyDescent="0.3">
      <c r="A725" s="63">
        <v>46173.166666666701</v>
      </c>
      <c r="B725" s="33">
        <v>5.4152561669999999</v>
      </c>
    </row>
    <row r="726" spans="1:2" x14ac:dyDescent="0.3">
      <c r="A726" s="63">
        <v>46173.208333333299</v>
      </c>
      <c r="B726" s="33">
        <v>3.3780213790000002</v>
      </c>
    </row>
    <row r="727" spans="1:2" x14ac:dyDescent="0.3">
      <c r="A727" s="63">
        <v>46173.25</v>
      </c>
      <c r="B727" s="33">
        <v>3.068412667</v>
      </c>
    </row>
    <row r="728" spans="1:2" x14ac:dyDescent="0.3">
      <c r="A728" s="63">
        <v>46173.291666666701</v>
      </c>
      <c r="B728" s="33">
        <v>3.590137586</v>
      </c>
    </row>
    <row r="729" spans="1:2" x14ac:dyDescent="0.3">
      <c r="A729" s="63">
        <v>46173.333333333299</v>
      </c>
      <c r="B729" s="33">
        <v>2.7120408330000001</v>
      </c>
    </row>
    <row r="730" spans="1:2" x14ac:dyDescent="0.3">
      <c r="A730" s="63">
        <v>46173.375</v>
      </c>
      <c r="B730" s="33">
        <v>2.0332148280000002</v>
      </c>
    </row>
    <row r="731" spans="1:2" x14ac:dyDescent="0.3">
      <c r="A731" s="63">
        <v>46173.416666666701</v>
      </c>
      <c r="B731" s="33">
        <v>1.452818833</v>
      </c>
    </row>
    <row r="732" spans="1:2" x14ac:dyDescent="0.3">
      <c r="A732" s="63">
        <v>46173.458333333299</v>
      </c>
      <c r="B732" s="33">
        <v>1.9705677589999999</v>
      </c>
    </row>
    <row r="733" spans="1:2" x14ac:dyDescent="0.3">
      <c r="A733" s="63">
        <v>46173.5</v>
      </c>
      <c r="B733" s="33">
        <v>2.5385045000000002</v>
      </c>
    </row>
    <row r="734" spans="1:2" x14ac:dyDescent="0.3">
      <c r="A734" s="63">
        <v>46173.541666666701</v>
      </c>
      <c r="B734" s="33">
        <v>2.2847844830000001</v>
      </c>
    </row>
    <row r="735" spans="1:2" x14ac:dyDescent="0.3">
      <c r="A735" s="63">
        <v>46173.583333333299</v>
      </c>
      <c r="B735" s="33">
        <v>2.480572333</v>
      </c>
    </row>
    <row r="736" spans="1:2" x14ac:dyDescent="0.3">
      <c r="A736" s="63">
        <v>46173.625</v>
      </c>
      <c r="B736" s="33">
        <v>2.2723274139999998</v>
      </c>
    </row>
    <row r="737" spans="1:2" x14ac:dyDescent="0.3">
      <c r="A737" s="63">
        <v>46173.666666666701</v>
      </c>
      <c r="B737" s="33">
        <v>2.1664669999999999</v>
      </c>
    </row>
    <row r="738" spans="1:2" x14ac:dyDescent="0.3">
      <c r="A738" s="63">
        <v>46173.708333333299</v>
      </c>
      <c r="B738" s="33">
        <v>2.18398</v>
      </c>
    </row>
    <row r="739" spans="1:2" x14ac:dyDescent="0.3">
      <c r="A739" s="63">
        <v>46173.75</v>
      </c>
      <c r="B739" s="33">
        <v>2.5045245</v>
      </c>
    </row>
    <row r="740" spans="1:2" x14ac:dyDescent="0.3">
      <c r="A740" s="63">
        <v>46173.791666666701</v>
      </c>
      <c r="B740" s="33">
        <v>3.1876379309999998</v>
      </c>
    </row>
    <row r="741" spans="1:2" x14ac:dyDescent="0.3">
      <c r="A741" s="63">
        <v>46173.833333333299</v>
      </c>
      <c r="B741" s="33">
        <v>3.4823539999999999</v>
      </c>
    </row>
    <row r="742" spans="1:2" x14ac:dyDescent="0.3">
      <c r="A742" s="63">
        <v>46173.875</v>
      </c>
      <c r="B742" s="33">
        <v>3.1433331029999998</v>
      </c>
    </row>
    <row r="743" spans="1:2" x14ac:dyDescent="0.3">
      <c r="A743" s="63">
        <v>46173.916666666701</v>
      </c>
      <c r="B743" s="33">
        <v>3.2219921669999998</v>
      </c>
    </row>
    <row r="744" spans="1:2" x14ac:dyDescent="0.3">
      <c r="A744" s="63">
        <v>46173.958333333299</v>
      </c>
      <c r="B744" s="33">
        <v>2.7496584479999999</v>
      </c>
    </row>
    <row r="745" spans="1:2" x14ac:dyDescent="0.3">
      <c r="A745" s="63">
        <v>46174</v>
      </c>
      <c r="B745" s="33">
        <v>3.5871743330000001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E1DDF-B51D-4F00-BD51-86DD1F063382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14.65878833</v>
      </c>
      <c r="D2" s="33" t="s">
        <v>16</v>
      </c>
      <c r="E2" s="33" t="s">
        <v>249</v>
      </c>
      <c r="F2" s="63">
        <v>46143.041666666701</v>
      </c>
      <c r="G2" s="63">
        <v>46174</v>
      </c>
      <c r="H2" s="33">
        <v>11.62</v>
      </c>
      <c r="I2" s="33">
        <v>1.55</v>
      </c>
      <c r="J2" s="33">
        <v>231.08</v>
      </c>
      <c r="K2" s="33">
        <v>1</v>
      </c>
      <c r="L2" s="33">
        <v>100</v>
      </c>
    </row>
    <row r="3" spans="1:12" x14ac:dyDescent="0.3">
      <c r="A3" s="63">
        <v>46143.083333333299</v>
      </c>
      <c r="B3" s="33">
        <v>15.09914655</v>
      </c>
    </row>
    <row r="4" spans="1:12" x14ac:dyDescent="0.3">
      <c r="A4" s="63">
        <v>46143.125</v>
      </c>
      <c r="B4" s="33">
        <v>15.23141</v>
      </c>
    </row>
    <row r="5" spans="1:12" x14ac:dyDescent="0.3">
      <c r="A5" s="63">
        <v>46143.166666666701</v>
      </c>
      <c r="B5" s="33">
        <v>14.876882760000001</v>
      </c>
    </row>
    <row r="6" spans="1:12" x14ac:dyDescent="0.3">
      <c r="A6" s="63">
        <v>46143.208333333299</v>
      </c>
      <c r="B6" s="33">
        <v>16.676055000000002</v>
      </c>
    </row>
    <row r="7" spans="1:12" x14ac:dyDescent="0.3">
      <c r="A7" s="63">
        <v>46143.25</v>
      </c>
      <c r="B7" s="33">
        <v>20.9029931</v>
      </c>
    </row>
    <row r="8" spans="1:12" x14ac:dyDescent="0.3">
      <c r="A8" s="63">
        <v>46143.291666666701</v>
      </c>
      <c r="B8" s="33">
        <v>20.020018329999999</v>
      </c>
    </row>
    <row r="9" spans="1:12" x14ac:dyDescent="0.3">
      <c r="A9" s="63">
        <v>46143.333333333299</v>
      </c>
      <c r="B9" s="33">
        <v>14.83271034</v>
      </c>
    </row>
    <row r="10" spans="1:12" x14ac:dyDescent="0.3">
      <c r="A10" s="63">
        <v>46143.375</v>
      </c>
      <c r="B10" s="33">
        <v>19.55887667</v>
      </c>
    </row>
    <row r="11" spans="1:12" x14ac:dyDescent="0.3">
      <c r="A11" s="63">
        <v>46143.416666666701</v>
      </c>
      <c r="B11" s="33">
        <v>11.80608397</v>
      </c>
    </row>
    <row r="12" spans="1:12" x14ac:dyDescent="0.3">
      <c r="A12" s="63">
        <v>46143.458333333299</v>
      </c>
      <c r="B12" s="33">
        <v>11.683363330000001</v>
      </c>
    </row>
    <row r="13" spans="1:12" x14ac:dyDescent="0.3">
      <c r="A13" s="63">
        <v>46143.5</v>
      </c>
      <c r="B13" s="33">
        <v>13.50637759</v>
      </c>
    </row>
    <row r="14" spans="1:12" x14ac:dyDescent="0.3">
      <c r="A14" s="63">
        <v>46143.541666666701</v>
      </c>
      <c r="B14" s="33">
        <v>12.94976117</v>
      </c>
    </row>
    <row r="15" spans="1:12" x14ac:dyDescent="0.3">
      <c r="A15" s="63">
        <v>46143.583333333299</v>
      </c>
      <c r="B15" s="33">
        <v>10.936740690000001</v>
      </c>
    </row>
    <row r="16" spans="1:12" x14ac:dyDescent="0.3">
      <c r="A16" s="63">
        <v>46143.625</v>
      </c>
      <c r="B16" s="33">
        <v>10.657099000000001</v>
      </c>
    </row>
    <row r="17" spans="1:2" x14ac:dyDescent="0.3">
      <c r="A17" s="63">
        <v>46143.666666666701</v>
      </c>
      <c r="B17" s="33">
        <v>10.189892410000001</v>
      </c>
    </row>
    <row r="18" spans="1:2" x14ac:dyDescent="0.3">
      <c r="A18" s="63">
        <v>46143.708333333299</v>
      </c>
      <c r="B18" s="33">
        <v>13.169095</v>
      </c>
    </row>
    <row r="19" spans="1:2" x14ac:dyDescent="0.3">
      <c r="A19" s="63">
        <v>46143.75</v>
      </c>
      <c r="B19" s="33">
        <v>17.462120689999999</v>
      </c>
    </row>
    <row r="20" spans="1:2" x14ac:dyDescent="0.3">
      <c r="A20" s="63">
        <v>46143.791666666701</v>
      </c>
      <c r="B20" s="33">
        <v>15.217658330000001</v>
      </c>
    </row>
    <row r="21" spans="1:2" x14ac:dyDescent="0.3">
      <c r="A21" s="63">
        <v>46143.833333333299</v>
      </c>
      <c r="B21" s="33">
        <v>17.132158619999998</v>
      </c>
    </row>
    <row r="22" spans="1:2" x14ac:dyDescent="0.3">
      <c r="A22" s="63">
        <v>46143.875</v>
      </c>
      <c r="B22" s="33">
        <v>18.20307</v>
      </c>
    </row>
    <row r="23" spans="1:2" x14ac:dyDescent="0.3">
      <c r="A23" s="63">
        <v>46143.916666666701</v>
      </c>
      <c r="B23" s="33">
        <v>17.938570689999999</v>
      </c>
    </row>
    <row r="24" spans="1:2" x14ac:dyDescent="0.3">
      <c r="A24" s="63">
        <v>46143.958333333299</v>
      </c>
      <c r="B24" s="33">
        <v>25.051065000000001</v>
      </c>
    </row>
    <row r="25" spans="1:2" x14ac:dyDescent="0.3">
      <c r="A25" s="63">
        <v>46144</v>
      </c>
      <c r="B25" s="33">
        <v>32.653013790000003</v>
      </c>
    </row>
    <row r="26" spans="1:2" x14ac:dyDescent="0.3">
      <c r="A26" s="63">
        <v>46144.041666666701</v>
      </c>
      <c r="B26" s="33">
        <v>33.464358330000003</v>
      </c>
    </row>
    <row r="27" spans="1:2" x14ac:dyDescent="0.3">
      <c r="A27" s="63">
        <v>46144.083333333299</v>
      </c>
      <c r="B27" s="33">
        <v>41.41227241</v>
      </c>
    </row>
    <row r="28" spans="1:2" x14ac:dyDescent="0.3">
      <c r="A28" s="63">
        <v>46144.125</v>
      </c>
      <c r="B28" s="33">
        <v>50.250394999999997</v>
      </c>
    </row>
    <row r="29" spans="1:2" x14ac:dyDescent="0.3">
      <c r="A29" s="63">
        <v>46144.166666666701</v>
      </c>
      <c r="B29" s="33">
        <v>60.676363790000003</v>
      </c>
    </row>
    <row r="30" spans="1:2" x14ac:dyDescent="0.3">
      <c r="A30" s="63">
        <v>46144.208333333299</v>
      </c>
      <c r="B30" s="33">
        <v>231.083065</v>
      </c>
    </row>
    <row r="31" spans="1:2" x14ac:dyDescent="0.3">
      <c r="A31" s="63">
        <v>46144.25</v>
      </c>
      <c r="B31" s="33">
        <v>79.031331030000004</v>
      </c>
    </row>
    <row r="32" spans="1:2" x14ac:dyDescent="0.3">
      <c r="A32" s="63">
        <v>46144.291666666701</v>
      </c>
      <c r="B32" s="33">
        <v>68.915726669999998</v>
      </c>
    </row>
    <row r="33" spans="1:2" x14ac:dyDescent="0.3">
      <c r="A33" s="63">
        <v>46144.333333333299</v>
      </c>
      <c r="B33" s="33">
        <v>38.227908620000001</v>
      </c>
    </row>
    <row r="34" spans="1:2" x14ac:dyDescent="0.3">
      <c r="A34" s="63">
        <v>46144.375</v>
      </c>
      <c r="B34" s="33">
        <v>24.751085</v>
      </c>
    </row>
    <row r="35" spans="1:2" x14ac:dyDescent="0.3">
      <c r="A35" s="63">
        <v>46144.416666666701</v>
      </c>
      <c r="B35" s="33">
        <v>15.350363789999999</v>
      </c>
    </row>
    <row r="36" spans="1:2" x14ac:dyDescent="0.3">
      <c r="A36" s="63">
        <v>46144.458333333299</v>
      </c>
      <c r="B36" s="33">
        <v>11.848580500000001</v>
      </c>
    </row>
    <row r="37" spans="1:2" x14ac:dyDescent="0.3">
      <c r="A37" s="63">
        <v>46144.5</v>
      </c>
      <c r="B37" s="33">
        <v>10.28847</v>
      </c>
    </row>
    <row r="38" spans="1:2" x14ac:dyDescent="0.3">
      <c r="A38" s="63">
        <v>46144.541666666701</v>
      </c>
      <c r="B38" s="33">
        <v>8.3132691669999996</v>
      </c>
    </row>
    <row r="39" spans="1:2" x14ac:dyDescent="0.3">
      <c r="A39" s="63">
        <v>46144.583333333299</v>
      </c>
      <c r="B39" s="33">
        <v>9.2073160339999998</v>
      </c>
    </row>
    <row r="40" spans="1:2" x14ac:dyDescent="0.3">
      <c r="A40" s="63">
        <v>46144.625</v>
      </c>
      <c r="B40" s="33">
        <v>8.5173531669999996</v>
      </c>
    </row>
    <row r="41" spans="1:2" x14ac:dyDescent="0.3">
      <c r="A41" s="63">
        <v>46144.666666666701</v>
      </c>
      <c r="B41" s="33">
        <v>9.626600517</v>
      </c>
    </row>
    <row r="42" spans="1:2" x14ac:dyDescent="0.3">
      <c r="A42" s="63">
        <v>46144.708333333299</v>
      </c>
      <c r="B42" s="33">
        <v>11.04246683</v>
      </c>
    </row>
    <row r="43" spans="1:2" x14ac:dyDescent="0.3">
      <c r="A43" s="63">
        <v>46144.75</v>
      </c>
      <c r="B43" s="33">
        <v>10.356826379999999</v>
      </c>
    </row>
    <row r="44" spans="1:2" x14ac:dyDescent="0.3">
      <c r="A44" s="63">
        <v>46144.791666666701</v>
      </c>
      <c r="B44" s="33">
        <v>14.830593329999999</v>
      </c>
    </row>
    <row r="45" spans="1:2" x14ac:dyDescent="0.3">
      <c r="A45" s="63">
        <v>46144.833333333299</v>
      </c>
      <c r="B45" s="33">
        <v>24.618824140000001</v>
      </c>
    </row>
    <row r="46" spans="1:2" x14ac:dyDescent="0.3">
      <c r="A46" s="63">
        <v>46144.875</v>
      </c>
      <c r="B46" s="33">
        <v>26.267421670000001</v>
      </c>
    </row>
    <row r="47" spans="1:2" x14ac:dyDescent="0.3">
      <c r="A47" s="63">
        <v>46144.916666666701</v>
      </c>
      <c r="B47" s="33">
        <v>26.267567240000002</v>
      </c>
    </row>
    <row r="48" spans="1:2" x14ac:dyDescent="0.3">
      <c r="A48" s="63">
        <v>46144.958333333299</v>
      </c>
      <c r="B48" s="33">
        <v>33.329656669999999</v>
      </c>
    </row>
    <row r="49" spans="1:2" x14ac:dyDescent="0.3">
      <c r="A49" s="63">
        <v>46145</v>
      </c>
      <c r="B49" s="33">
        <v>45.798218970000001</v>
      </c>
    </row>
    <row r="50" spans="1:2" x14ac:dyDescent="0.3">
      <c r="A50" s="63">
        <v>46145.041666666701</v>
      </c>
      <c r="B50" s="33">
        <v>39.131525000000003</v>
      </c>
    </row>
    <row r="51" spans="1:2" x14ac:dyDescent="0.3">
      <c r="A51" s="63">
        <v>46145.083333333299</v>
      </c>
      <c r="B51" s="33">
        <v>22.76227119</v>
      </c>
    </row>
    <row r="52" spans="1:2" x14ac:dyDescent="0.3">
      <c r="A52" s="63">
        <v>46145.125</v>
      </c>
      <c r="B52" s="33">
        <v>22.853611669999999</v>
      </c>
    </row>
    <row r="53" spans="1:2" x14ac:dyDescent="0.3">
      <c r="A53" s="63">
        <v>46145.166666666701</v>
      </c>
      <c r="B53" s="33">
        <v>32.61405345</v>
      </c>
    </row>
    <row r="54" spans="1:2" x14ac:dyDescent="0.3">
      <c r="A54" s="63">
        <v>46145.208333333299</v>
      </c>
      <c r="B54" s="33">
        <v>44.828733329999999</v>
      </c>
    </row>
    <row r="55" spans="1:2" x14ac:dyDescent="0.3">
      <c r="A55" s="63">
        <v>46145.25</v>
      </c>
      <c r="B55" s="33">
        <v>33.301712070000001</v>
      </c>
    </row>
    <row r="56" spans="1:2" x14ac:dyDescent="0.3">
      <c r="A56" s="63">
        <v>46145.291666666701</v>
      </c>
      <c r="B56" s="33">
        <v>50.51455833</v>
      </c>
    </row>
    <row r="57" spans="1:2" x14ac:dyDescent="0.3">
      <c r="A57" s="63">
        <v>46145.333333333299</v>
      </c>
      <c r="B57" s="33">
        <v>41.15792931</v>
      </c>
    </row>
    <row r="58" spans="1:2" x14ac:dyDescent="0.3">
      <c r="A58" s="63">
        <v>46145.375</v>
      </c>
      <c r="B58" s="33">
        <v>26.431848330000001</v>
      </c>
    </row>
    <row r="59" spans="1:2" x14ac:dyDescent="0.3">
      <c r="A59" s="63">
        <v>46145.416666666701</v>
      </c>
      <c r="B59" s="33">
        <v>15.081625860000001</v>
      </c>
    </row>
    <row r="60" spans="1:2" x14ac:dyDescent="0.3">
      <c r="A60" s="63">
        <v>46145.458333333299</v>
      </c>
      <c r="B60" s="33">
        <v>9.089537</v>
      </c>
    </row>
    <row r="61" spans="1:2" x14ac:dyDescent="0.3">
      <c r="A61" s="63">
        <v>46145.5</v>
      </c>
      <c r="B61" s="33">
        <v>6.9126301720000001</v>
      </c>
    </row>
    <row r="62" spans="1:2" x14ac:dyDescent="0.3">
      <c r="A62" s="63">
        <v>46145.541666666701</v>
      </c>
      <c r="B62" s="33">
        <v>4.3549251670000002</v>
      </c>
    </row>
    <row r="63" spans="1:2" x14ac:dyDescent="0.3">
      <c r="A63" s="63">
        <v>46145.583333333299</v>
      </c>
      <c r="B63" s="33">
        <v>5.2236796549999998</v>
      </c>
    </row>
    <row r="64" spans="1:2" x14ac:dyDescent="0.3">
      <c r="A64" s="63">
        <v>46145.625</v>
      </c>
      <c r="B64" s="33">
        <v>7.7060043330000001</v>
      </c>
    </row>
    <row r="65" spans="1:2" x14ac:dyDescent="0.3">
      <c r="A65" s="63">
        <v>46145.666666666701</v>
      </c>
      <c r="B65" s="33">
        <v>7.716290345</v>
      </c>
    </row>
    <row r="66" spans="1:2" x14ac:dyDescent="0.3">
      <c r="A66" s="63">
        <v>46145.708333333299</v>
      </c>
      <c r="B66" s="33">
        <v>8.9383719999999993</v>
      </c>
    </row>
    <row r="67" spans="1:2" x14ac:dyDescent="0.3">
      <c r="A67" s="63">
        <v>46145.75</v>
      </c>
      <c r="B67" s="33">
        <v>8.4493155170000005</v>
      </c>
    </row>
    <row r="68" spans="1:2" x14ac:dyDescent="0.3">
      <c r="A68" s="63">
        <v>46145.791666666701</v>
      </c>
      <c r="B68" s="33">
        <v>14.892136669999999</v>
      </c>
    </row>
    <row r="69" spans="1:2" x14ac:dyDescent="0.3">
      <c r="A69" s="63">
        <v>46145.833333333299</v>
      </c>
      <c r="B69" s="33">
        <v>11.48909138</v>
      </c>
    </row>
    <row r="70" spans="1:2" x14ac:dyDescent="0.3">
      <c r="A70" s="63">
        <v>46145.875</v>
      </c>
      <c r="B70" s="33">
        <v>12.144435</v>
      </c>
    </row>
    <row r="71" spans="1:2" x14ac:dyDescent="0.3">
      <c r="A71" s="63">
        <v>46145.916666666701</v>
      </c>
      <c r="B71" s="33">
        <v>15.756075859999999</v>
      </c>
    </row>
    <row r="72" spans="1:2" x14ac:dyDescent="0.3">
      <c r="A72" s="63">
        <v>46145.958333333299</v>
      </c>
      <c r="B72" s="33">
        <v>20.779206670000001</v>
      </c>
    </row>
    <row r="73" spans="1:2" x14ac:dyDescent="0.3">
      <c r="A73" s="63">
        <v>46146</v>
      </c>
      <c r="B73" s="33">
        <v>22.884796550000001</v>
      </c>
    </row>
    <row r="74" spans="1:2" x14ac:dyDescent="0.3">
      <c r="A74" s="63">
        <v>46146.041666666701</v>
      </c>
      <c r="B74" s="33">
        <v>25.01474</v>
      </c>
    </row>
    <row r="75" spans="1:2" x14ac:dyDescent="0.3">
      <c r="A75" s="63">
        <v>46146.083333333299</v>
      </c>
      <c r="B75" s="33">
        <v>23.933331030000002</v>
      </c>
    </row>
    <row r="76" spans="1:2" x14ac:dyDescent="0.3">
      <c r="A76" s="63">
        <v>46146.125</v>
      </c>
      <c r="B76" s="33">
        <v>27.565213329999999</v>
      </c>
    </row>
    <row r="77" spans="1:2" x14ac:dyDescent="0.3">
      <c r="A77" s="63">
        <v>46146.166666666701</v>
      </c>
      <c r="B77" s="33">
        <v>27.036508619999999</v>
      </c>
    </row>
    <row r="78" spans="1:2" x14ac:dyDescent="0.3">
      <c r="A78" s="63">
        <v>46146.208333333299</v>
      </c>
      <c r="B78" s="33">
        <v>23.383098329999999</v>
      </c>
    </row>
    <row r="79" spans="1:2" x14ac:dyDescent="0.3">
      <c r="A79" s="63">
        <v>46146.25</v>
      </c>
      <c r="B79" s="33">
        <v>28.790856900000001</v>
      </c>
    </row>
    <row r="80" spans="1:2" x14ac:dyDescent="0.3">
      <c r="A80" s="63">
        <v>46146.291666666701</v>
      </c>
      <c r="B80" s="33">
        <v>20.90774167</v>
      </c>
    </row>
    <row r="81" spans="1:2" x14ac:dyDescent="0.3">
      <c r="A81" s="63">
        <v>46146.333333333299</v>
      </c>
      <c r="B81" s="33">
        <v>13.685253449999999</v>
      </c>
    </row>
    <row r="82" spans="1:2" x14ac:dyDescent="0.3">
      <c r="A82" s="63">
        <v>46146.375</v>
      </c>
      <c r="B82" s="33">
        <v>10.62601883</v>
      </c>
    </row>
    <row r="83" spans="1:2" x14ac:dyDescent="0.3">
      <c r="A83" s="63">
        <v>46146.416666666701</v>
      </c>
      <c r="B83" s="33">
        <v>9.1344660340000008</v>
      </c>
    </row>
    <row r="84" spans="1:2" x14ac:dyDescent="0.3">
      <c r="A84" s="63">
        <v>46146.458333333299</v>
      </c>
      <c r="B84" s="33">
        <v>7.9938124999999998</v>
      </c>
    </row>
    <row r="85" spans="1:2" x14ac:dyDescent="0.3">
      <c r="A85" s="63">
        <v>46146.5</v>
      </c>
      <c r="B85" s="33">
        <v>6.9734981029999998</v>
      </c>
    </row>
    <row r="86" spans="1:2" x14ac:dyDescent="0.3">
      <c r="A86" s="63">
        <v>46146.541666666701</v>
      </c>
      <c r="B86" s="33">
        <v>4.9606349999999999</v>
      </c>
    </row>
    <row r="87" spans="1:2" x14ac:dyDescent="0.3">
      <c r="A87" s="63">
        <v>46146.583333333299</v>
      </c>
      <c r="B87" s="33">
        <v>7.522335</v>
      </c>
    </row>
    <row r="88" spans="1:2" x14ac:dyDescent="0.3">
      <c r="A88" s="63">
        <v>46146.625</v>
      </c>
      <c r="B88" s="33">
        <v>5.8349738330000003</v>
      </c>
    </row>
    <row r="89" spans="1:2" x14ac:dyDescent="0.3">
      <c r="A89" s="63">
        <v>46146.666666666701</v>
      </c>
      <c r="B89" s="33">
        <v>7.1944491380000004</v>
      </c>
    </row>
    <row r="90" spans="1:2" x14ac:dyDescent="0.3">
      <c r="A90" s="63">
        <v>46146.708333333299</v>
      </c>
      <c r="B90" s="33">
        <v>6.2085569999999999</v>
      </c>
    </row>
    <row r="91" spans="1:2" x14ac:dyDescent="0.3">
      <c r="A91" s="63">
        <v>46146.75</v>
      </c>
      <c r="B91" s="33">
        <v>7.2133615520000003</v>
      </c>
    </row>
    <row r="92" spans="1:2" x14ac:dyDescent="0.3">
      <c r="A92" s="63">
        <v>46146.791666666701</v>
      </c>
      <c r="B92" s="33">
        <v>8.5581763330000005</v>
      </c>
    </row>
    <row r="93" spans="1:2" x14ac:dyDescent="0.3">
      <c r="A93" s="63">
        <v>46146.833333333299</v>
      </c>
      <c r="B93" s="33">
        <v>8.3561089660000007</v>
      </c>
    </row>
    <row r="94" spans="1:2" x14ac:dyDescent="0.3">
      <c r="A94" s="63">
        <v>46146.875</v>
      </c>
      <c r="B94" s="33">
        <v>10.069050170000001</v>
      </c>
    </row>
    <row r="95" spans="1:2" x14ac:dyDescent="0.3">
      <c r="A95" s="63">
        <v>46146.916666666701</v>
      </c>
      <c r="B95" s="33">
        <v>11.03777069</v>
      </c>
    </row>
    <row r="96" spans="1:2" x14ac:dyDescent="0.3">
      <c r="A96" s="63">
        <v>46146.958333333299</v>
      </c>
      <c r="B96" s="33">
        <v>12.615220000000001</v>
      </c>
    </row>
    <row r="97" spans="1:2" x14ac:dyDescent="0.3">
      <c r="A97" s="63">
        <v>46147</v>
      </c>
      <c r="B97" s="33">
        <v>29.37911897</v>
      </c>
    </row>
    <row r="98" spans="1:2" x14ac:dyDescent="0.3">
      <c r="A98" s="63">
        <v>46147.041666666701</v>
      </c>
      <c r="B98" s="33">
        <v>26.005823329999998</v>
      </c>
    </row>
    <row r="99" spans="1:2" x14ac:dyDescent="0.3">
      <c r="A99" s="63">
        <v>46147.083333333299</v>
      </c>
      <c r="B99" s="33">
        <v>24.800060340000002</v>
      </c>
    </row>
    <row r="100" spans="1:2" x14ac:dyDescent="0.3">
      <c r="A100" s="63">
        <v>46147.125</v>
      </c>
      <c r="B100" s="33">
        <v>44.887264999999999</v>
      </c>
    </row>
    <row r="101" spans="1:2" x14ac:dyDescent="0.3">
      <c r="A101" s="63">
        <v>46147.166666666701</v>
      </c>
      <c r="B101" s="33">
        <v>47.283184480000003</v>
      </c>
    </row>
    <row r="102" spans="1:2" x14ac:dyDescent="0.3">
      <c r="A102" s="63">
        <v>46147.208333333299</v>
      </c>
      <c r="B102" s="33">
        <v>19.051841670000002</v>
      </c>
    </row>
    <row r="103" spans="1:2" x14ac:dyDescent="0.3">
      <c r="A103" s="63">
        <v>46147.25</v>
      </c>
      <c r="B103" s="33">
        <v>19.144987929999999</v>
      </c>
    </row>
    <row r="104" spans="1:2" x14ac:dyDescent="0.3">
      <c r="A104" s="63">
        <v>46147.291666666701</v>
      </c>
      <c r="B104" s="33">
        <v>33.049891670000001</v>
      </c>
    </row>
    <row r="105" spans="1:2" x14ac:dyDescent="0.3">
      <c r="A105" s="63">
        <v>46147.333333333299</v>
      </c>
      <c r="B105" s="33">
        <v>15.7192569</v>
      </c>
    </row>
    <row r="106" spans="1:2" x14ac:dyDescent="0.3">
      <c r="A106" s="63">
        <v>46147.375</v>
      </c>
      <c r="B106" s="33">
        <v>8.5020164999999999</v>
      </c>
    </row>
    <row r="107" spans="1:2" x14ac:dyDescent="0.3">
      <c r="A107" s="63">
        <v>46147.416666666701</v>
      </c>
      <c r="B107" s="33">
        <v>6.9127582759999999</v>
      </c>
    </row>
    <row r="108" spans="1:2" x14ac:dyDescent="0.3">
      <c r="A108" s="63">
        <v>46147.458333333299</v>
      </c>
      <c r="B108" s="33">
        <v>7.449287333</v>
      </c>
    </row>
    <row r="109" spans="1:2" x14ac:dyDescent="0.3">
      <c r="A109" s="63">
        <v>46147.5</v>
      </c>
      <c r="B109" s="33">
        <v>6.2077684480000004</v>
      </c>
    </row>
    <row r="110" spans="1:2" x14ac:dyDescent="0.3">
      <c r="A110" s="63">
        <v>46147.541666666701</v>
      </c>
      <c r="B110" s="33">
        <v>9.3820029999999992</v>
      </c>
    </row>
    <row r="111" spans="1:2" x14ac:dyDescent="0.3">
      <c r="A111" s="63">
        <v>46147.583333333299</v>
      </c>
      <c r="B111" s="33">
        <v>6.514276207</v>
      </c>
    </row>
    <row r="112" spans="1:2" x14ac:dyDescent="0.3">
      <c r="A112" s="63">
        <v>46147.625</v>
      </c>
      <c r="B112" s="33">
        <v>7.7123549999999996</v>
      </c>
    </row>
    <row r="113" spans="1:2" x14ac:dyDescent="0.3">
      <c r="A113" s="63">
        <v>46147.666666666701</v>
      </c>
      <c r="B113" s="33">
        <v>7.5550408620000002</v>
      </c>
    </row>
    <row r="114" spans="1:2" x14ac:dyDescent="0.3">
      <c r="A114" s="63">
        <v>46147.708333333299</v>
      </c>
      <c r="B114" s="33">
        <v>7.7177280000000001</v>
      </c>
    </row>
    <row r="115" spans="1:2" x14ac:dyDescent="0.3">
      <c r="A115" s="63">
        <v>46147.75</v>
      </c>
      <c r="B115" s="33">
        <v>6.9592889659999999</v>
      </c>
    </row>
    <row r="116" spans="1:2" x14ac:dyDescent="0.3">
      <c r="A116" s="63">
        <v>46147.791666666701</v>
      </c>
      <c r="B116" s="33">
        <v>4.487107</v>
      </c>
    </row>
    <row r="117" spans="1:2" x14ac:dyDescent="0.3">
      <c r="A117" s="63">
        <v>46147.833333333299</v>
      </c>
      <c r="B117" s="33">
        <v>3.786344138</v>
      </c>
    </row>
    <row r="118" spans="1:2" x14ac:dyDescent="0.3">
      <c r="A118" s="63">
        <v>46147.875</v>
      </c>
      <c r="B118" s="33">
        <v>5.6061623330000003</v>
      </c>
    </row>
    <row r="119" spans="1:2" x14ac:dyDescent="0.3">
      <c r="A119" s="63">
        <v>46147.916666666701</v>
      </c>
      <c r="B119" s="33">
        <v>6.6635212069999996</v>
      </c>
    </row>
    <row r="120" spans="1:2" x14ac:dyDescent="0.3">
      <c r="A120" s="63">
        <v>46147.958333333299</v>
      </c>
      <c r="B120" s="33">
        <v>6.638433</v>
      </c>
    </row>
    <row r="121" spans="1:2" x14ac:dyDescent="0.3">
      <c r="A121" s="63">
        <v>46148</v>
      </c>
      <c r="B121" s="33">
        <v>4.7319451719999996</v>
      </c>
    </row>
    <row r="122" spans="1:2" x14ac:dyDescent="0.3">
      <c r="A122" s="63">
        <v>46148.041666666701</v>
      </c>
      <c r="B122" s="33">
        <v>5.6242793329999996</v>
      </c>
    </row>
    <row r="123" spans="1:2" x14ac:dyDescent="0.3">
      <c r="A123" s="63">
        <v>46148.083333333299</v>
      </c>
      <c r="B123" s="33">
        <v>6.3120772409999999</v>
      </c>
    </row>
    <row r="124" spans="1:2" x14ac:dyDescent="0.3">
      <c r="A124" s="63">
        <v>46148.125</v>
      </c>
      <c r="B124" s="33">
        <v>3.3705029999999998</v>
      </c>
    </row>
    <row r="125" spans="1:2" x14ac:dyDescent="0.3">
      <c r="A125" s="63">
        <v>46148.166666666701</v>
      </c>
      <c r="B125" s="33">
        <v>3.4815386209999999</v>
      </c>
    </row>
    <row r="126" spans="1:2" x14ac:dyDescent="0.3">
      <c r="A126" s="63">
        <v>46148.208333333299</v>
      </c>
      <c r="B126" s="33">
        <v>4.5072456670000003</v>
      </c>
    </row>
    <row r="127" spans="1:2" x14ac:dyDescent="0.3">
      <c r="A127" s="63">
        <v>46148.25</v>
      </c>
      <c r="B127" s="33">
        <v>4.5813965520000002</v>
      </c>
    </row>
    <row r="128" spans="1:2" x14ac:dyDescent="0.3">
      <c r="A128" s="63">
        <v>46148.291666666701</v>
      </c>
      <c r="B128" s="33">
        <v>6.9324726669999999</v>
      </c>
    </row>
    <row r="129" spans="1:2" x14ac:dyDescent="0.3">
      <c r="A129" s="63">
        <v>46148.333333333299</v>
      </c>
      <c r="B129" s="33">
        <v>10.10381069</v>
      </c>
    </row>
    <row r="130" spans="1:2" x14ac:dyDescent="0.3">
      <c r="A130" s="63">
        <v>46148.375</v>
      </c>
      <c r="B130" s="33">
        <v>16.841224329999999</v>
      </c>
    </row>
    <row r="131" spans="1:2" x14ac:dyDescent="0.3">
      <c r="A131" s="63">
        <v>46148.416666666701</v>
      </c>
      <c r="B131" s="33">
        <v>6.1890143100000001</v>
      </c>
    </row>
    <row r="132" spans="1:2" x14ac:dyDescent="0.3">
      <c r="A132" s="63">
        <v>46148.458333333299</v>
      </c>
      <c r="B132" s="33">
        <v>7.6021573330000001</v>
      </c>
    </row>
    <row r="133" spans="1:2" x14ac:dyDescent="0.3">
      <c r="A133" s="63">
        <v>46148.5</v>
      </c>
      <c r="B133" s="33">
        <v>16.730449480000001</v>
      </c>
    </row>
    <row r="134" spans="1:2" x14ac:dyDescent="0.3">
      <c r="A134" s="63">
        <v>46148.541666666701</v>
      </c>
      <c r="B134" s="33">
        <v>13.705399</v>
      </c>
    </row>
    <row r="135" spans="1:2" x14ac:dyDescent="0.3">
      <c r="A135" s="63">
        <v>46148.583333333299</v>
      </c>
      <c r="B135" s="33">
        <v>10.481035520000001</v>
      </c>
    </row>
    <row r="136" spans="1:2" x14ac:dyDescent="0.3">
      <c r="A136" s="63">
        <v>46148.625</v>
      </c>
      <c r="B136" s="33">
        <v>8.1503893329999997</v>
      </c>
    </row>
    <row r="137" spans="1:2" x14ac:dyDescent="0.3">
      <c r="A137" s="63">
        <v>46148.666666666701</v>
      </c>
      <c r="B137" s="33">
        <v>21.27536207</v>
      </c>
    </row>
    <row r="138" spans="1:2" x14ac:dyDescent="0.3">
      <c r="A138" s="63">
        <v>46148.708333333299</v>
      </c>
      <c r="B138" s="33">
        <v>8.1801988330000004</v>
      </c>
    </row>
    <row r="139" spans="1:2" x14ac:dyDescent="0.3">
      <c r="A139" s="63">
        <v>46148.75</v>
      </c>
      <c r="B139" s="33">
        <v>9.6653432759999998</v>
      </c>
    </row>
    <row r="140" spans="1:2" x14ac:dyDescent="0.3">
      <c r="A140" s="63">
        <v>46148.791666666701</v>
      </c>
      <c r="B140" s="33">
        <v>3.7971879999999998</v>
      </c>
    </row>
    <row r="141" spans="1:2" x14ac:dyDescent="0.3">
      <c r="A141" s="63">
        <v>46148.833333333299</v>
      </c>
      <c r="B141" s="33">
        <v>3.4654737930000001</v>
      </c>
    </row>
    <row r="142" spans="1:2" x14ac:dyDescent="0.3">
      <c r="A142" s="63">
        <v>46148.875</v>
      </c>
      <c r="B142" s="33">
        <v>3.2321088329999998</v>
      </c>
    </row>
    <row r="143" spans="1:2" x14ac:dyDescent="0.3">
      <c r="A143" s="63">
        <v>46148.916666666701</v>
      </c>
      <c r="B143" s="33">
        <v>3.5052077590000001</v>
      </c>
    </row>
    <row r="144" spans="1:2" x14ac:dyDescent="0.3">
      <c r="A144" s="63">
        <v>46148.958333333299</v>
      </c>
      <c r="B144" s="33">
        <v>6.7169438330000002</v>
      </c>
    </row>
    <row r="145" spans="1:2" x14ac:dyDescent="0.3">
      <c r="A145" s="63">
        <v>46149</v>
      </c>
      <c r="B145" s="33">
        <v>9.1530010340000008</v>
      </c>
    </row>
    <row r="146" spans="1:2" x14ac:dyDescent="0.3">
      <c r="A146" s="63">
        <v>46149.041666666701</v>
      </c>
      <c r="B146" s="33">
        <v>16.664664999999999</v>
      </c>
    </row>
    <row r="147" spans="1:2" x14ac:dyDescent="0.3">
      <c r="A147" s="63">
        <v>46149.083333333299</v>
      </c>
      <c r="B147" s="33">
        <v>11.678419659999999</v>
      </c>
    </row>
    <row r="148" spans="1:2" x14ac:dyDescent="0.3">
      <c r="A148" s="63">
        <v>46149.125</v>
      </c>
      <c r="B148" s="33">
        <v>12.22297667</v>
      </c>
    </row>
    <row r="149" spans="1:2" x14ac:dyDescent="0.3">
      <c r="A149" s="63">
        <v>46149.166666666701</v>
      </c>
      <c r="B149" s="33">
        <v>12.560062070000001</v>
      </c>
    </row>
    <row r="150" spans="1:2" x14ac:dyDescent="0.3">
      <c r="A150" s="63">
        <v>46149.208333333299</v>
      </c>
      <c r="B150" s="33">
        <v>11.72905667</v>
      </c>
    </row>
    <row r="151" spans="1:2" x14ac:dyDescent="0.3">
      <c r="A151" s="63">
        <v>46149.25</v>
      </c>
      <c r="B151" s="33">
        <v>13.01522241</v>
      </c>
    </row>
    <row r="152" spans="1:2" x14ac:dyDescent="0.3">
      <c r="A152" s="63">
        <v>46149.291666666701</v>
      </c>
      <c r="B152" s="33">
        <v>12.65600467</v>
      </c>
    </row>
    <row r="153" spans="1:2" x14ac:dyDescent="0.3">
      <c r="A153" s="63">
        <v>46149.333333333299</v>
      </c>
      <c r="B153" s="33">
        <v>11.094608790000001</v>
      </c>
    </row>
    <row r="154" spans="1:2" x14ac:dyDescent="0.3">
      <c r="A154" s="63">
        <v>46149.375</v>
      </c>
      <c r="B154" s="33">
        <v>11.5037535</v>
      </c>
    </row>
    <row r="155" spans="1:2" x14ac:dyDescent="0.3">
      <c r="A155" s="63">
        <v>46149.416666666701</v>
      </c>
      <c r="B155" s="33">
        <v>11.04580603</v>
      </c>
    </row>
    <row r="156" spans="1:2" x14ac:dyDescent="0.3">
      <c r="A156" s="63">
        <v>46149.458333333299</v>
      </c>
      <c r="B156" s="33">
        <v>11.193048170000001</v>
      </c>
    </row>
    <row r="157" spans="1:2" x14ac:dyDescent="0.3">
      <c r="A157" s="63">
        <v>46149.5</v>
      </c>
      <c r="B157" s="33">
        <v>8.2786479310000001</v>
      </c>
    </row>
    <row r="158" spans="1:2" x14ac:dyDescent="0.3">
      <c r="A158" s="63">
        <v>46149.541666666701</v>
      </c>
      <c r="B158" s="33">
        <v>6.1211686670000001</v>
      </c>
    </row>
    <row r="159" spans="1:2" x14ac:dyDescent="0.3">
      <c r="A159" s="63">
        <v>46149.583333333299</v>
      </c>
      <c r="B159" s="33">
        <v>9.2465418970000002</v>
      </c>
    </row>
    <row r="160" spans="1:2" x14ac:dyDescent="0.3">
      <c r="A160" s="63">
        <v>46149.625</v>
      </c>
      <c r="B160" s="33">
        <v>9.2317219999999995</v>
      </c>
    </row>
    <row r="161" spans="1:2" x14ac:dyDescent="0.3">
      <c r="A161" s="63">
        <v>46149.666666666701</v>
      </c>
      <c r="B161" s="33">
        <v>7.8467555170000001</v>
      </c>
    </row>
    <row r="162" spans="1:2" x14ac:dyDescent="0.3">
      <c r="A162" s="63">
        <v>46149.708333333299</v>
      </c>
      <c r="B162" s="33">
        <v>6.3367639999999996</v>
      </c>
    </row>
    <row r="163" spans="1:2" x14ac:dyDescent="0.3">
      <c r="A163" s="63">
        <v>46149.75</v>
      </c>
      <c r="B163" s="33">
        <v>6.7242496550000004</v>
      </c>
    </row>
    <row r="164" spans="1:2" x14ac:dyDescent="0.3">
      <c r="A164" s="63">
        <v>46149.791666666701</v>
      </c>
      <c r="B164" s="33">
        <v>6.3378595000000004</v>
      </c>
    </row>
    <row r="165" spans="1:2" x14ac:dyDescent="0.3">
      <c r="A165" s="63">
        <v>46149.833333333299</v>
      </c>
      <c r="B165" s="33">
        <v>6.3226025860000004</v>
      </c>
    </row>
    <row r="166" spans="1:2" x14ac:dyDescent="0.3">
      <c r="A166" s="63">
        <v>46149.875</v>
      </c>
      <c r="B166" s="33">
        <v>7.5912758330000001</v>
      </c>
    </row>
    <row r="167" spans="1:2" x14ac:dyDescent="0.3">
      <c r="A167" s="63">
        <v>46149.916666666701</v>
      </c>
      <c r="B167" s="33">
        <v>9.4461048279999993</v>
      </c>
    </row>
    <row r="168" spans="1:2" x14ac:dyDescent="0.3">
      <c r="A168" s="63">
        <v>46149.958333333299</v>
      </c>
      <c r="B168" s="33">
        <v>9.8916241669999998</v>
      </c>
    </row>
    <row r="169" spans="1:2" x14ac:dyDescent="0.3">
      <c r="A169" s="63">
        <v>46150</v>
      </c>
      <c r="B169" s="33">
        <v>10.33792603</v>
      </c>
    </row>
    <row r="170" spans="1:2" x14ac:dyDescent="0.3">
      <c r="A170" s="63">
        <v>46150.041666666701</v>
      </c>
      <c r="B170" s="33">
        <v>11.65366167</v>
      </c>
    </row>
    <row r="171" spans="1:2" x14ac:dyDescent="0.3">
      <c r="A171" s="63">
        <v>46150.083333333299</v>
      </c>
      <c r="B171" s="33">
        <v>12.007737929999999</v>
      </c>
    </row>
    <row r="172" spans="1:2" x14ac:dyDescent="0.3">
      <c r="A172" s="63">
        <v>46150.125</v>
      </c>
      <c r="B172" s="33">
        <v>13.976433330000001</v>
      </c>
    </row>
    <row r="173" spans="1:2" x14ac:dyDescent="0.3">
      <c r="A173" s="63">
        <v>46150.166666666701</v>
      </c>
      <c r="B173" s="33">
        <v>15.47842241</v>
      </c>
    </row>
    <row r="174" spans="1:2" x14ac:dyDescent="0.3">
      <c r="A174" s="63">
        <v>46150.208333333299</v>
      </c>
      <c r="B174" s="33">
        <v>16.233656669999998</v>
      </c>
    </row>
    <row r="175" spans="1:2" x14ac:dyDescent="0.3">
      <c r="A175" s="63">
        <v>46150.25</v>
      </c>
      <c r="B175" s="33">
        <v>18.306136209999998</v>
      </c>
    </row>
    <row r="176" spans="1:2" x14ac:dyDescent="0.3">
      <c r="A176" s="63">
        <v>46150.291666666701</v>
      </c>
      <c r="B176" s="33">
        <v>21.918273330000002</v>
      </c>
    </row>
    <row r="177" spans="1:2" x14ac:dyDescent="0.3">
      <c r="A177" s="63">
        <v>46150.333333333299</v>
      </c>
      <c r="B177" s="33">
        <v>17.18694138</v>
      </c>
    </row>
    <row r="178" spans="1:2" x14ac:dyDescent="0.3">
      <c r="A178" s="63">
        <v>46150.375</v>
      </c>
      <c r="B178" s="33">
        <v>22.705864999999999</v>
      </c>
    </row>
    <row r="179" spans="1:2" x14ac:dyDescent="0.3">
      <c r="A179" s="63">
        <v>46150.416666666701</v>
      </c>
      <c r="B179" s="33">
        <v>23.367896550000001</v>
      </c>
    </row>
    <row r="180" spans="1:2" x14ac:dyDescent="0.3">
      <c r="A180" s="63">
        <v>46150.458333333299</v>
      </c>
      <c r="B180" s="33">
        <v>22.128836669999998</v>
      </c>
    </row>
    <row r="181" spans="1:2" x14ac:dyDescent="0.3">
      <c r="A181" s="63">
        <v>46150.5</v>
      </c>
      <c r="B181" s="33">
        <v>20.449943099999999</v>
      </c>
    </row>
    <row r="182" spans="1:2" x14ac:dyDescent="0.3">
      <c r="A182" s="63">
        <v>46150.541666666701</v>
      </c>
      <c r="B182" s="33">
        <v>13.744351999999999</v>
      </c>
    </row>
    <row r="183" spans="1:2" x14ac:dyDescent="0.3">
      <c r="A183" s="63">
        <v>46150.583333333299</v>
      </c>
      <c r="B183" s="33">
        <v>10.85778431</v>
      </c>
    </row>
    <row r="184" spans="1:2" x14ac:dyDescent="0.3">
      <c r="A184" s="63">
        <v>46150.625</v>
      </c>
      <c r="B184" s="33">
        <v>12.263725669999999</v>
      </c>
    </row>
    <row r="185" spans="1:2" x14ac:dyDescent="0.3">
      <c r="A185" s="63">
        <v>46150.666666666701</v>
      </c>
      <c r="B185" s="33">
        <v>15.94428207</v>
      </c>
    </row>
    <row r="186" spans="1:2" x14ac:dyDescent="0.3">
      <c r="A186" s="63">
        <v>46150.708333333299</v>
      </c>
      <c r="B186" s="33">
        <v>8.4914178329999999</v>
      </c>
    </row>
    <row r="187" spans="1:2" x14ac:dyDescent="0.3">
      <c r="A187" s="63">
        <v>46150.75</v>
      </c>
      <c r="B187" s="33">
        <v>9.4289305169999995</v>
      </c>
    </row>
    <row r="188" spans="1:2" x14ac:dyDescent="0.3">
      <c r="A188" s="63">
        <v>46150.791666666701</v>
      </c>
      <c r="B188" s="33">
        <v>12.554817829999999</v>
      </c>
    </row>
    <row r="189" spans="1:2" x14ac:dyDescent="0.3">
      <c r="A189" s="63">
        <v>46150.833333333299</v>
      </c>
      <c r="B189" s="33">
        <v>11.787015520000001</v>
      </c>
    </row>
    <row r="190" spans="1:2" x14ac:dyDescent="0.3">
      <c r="A190" s="63">
        <v>46150.875</v>
      </c>
      <c r="B190" s="33">
        <v>11.368216670000001</v>
      </c>
    </row>
    <row r="191" spans="1:2" x14ac:dyDescent="0.3">
      <c r="A191" s="63">
        <v>46150.916666666701</v>
      </c>
      <c r="B191" s="33">
        <v>13.51895172</v>
      </c>
    </row>
    <row r="192" spans="1:2" x14ac:dyDescent="0.3">
      <c r="A192" s="63">
        <v>46150.958333333299</v>
      </c>
      <c r="B192" s="33">
        <v>18.251018330000001</v>
      </c>
    </row>
    <row r="193" spans="1:2" x14ac:dyDescent="0.3">
      <c r="A193" s="63">
        <v>46151</v>
      </c>
      <c r="B193" s="33">
        <v>16.15814138</v>
      </c>
    </row>
    <row r="194" spans="1:2" x14ac:dyDescent="0.3">
      <c r="A194" s="63">
        <v>46151.041666666701</v>
      </c>
      <c r="B194" s="33">
        <v>16.9754</v>
      </c>
    </row>
    <row r="195" spans="1:2" x14ac:dyDescent="0.3">
      <c r="A195" s="63">
        <v>46151.083333333299</v>
      </c>
      <c r="B195" s="33">
        <v>17.367698279999999</v>
      </c>
    </row>
    <row r="196" spans="1:2" x14ac:dyDescent="0.3">
      <c r="A196" s="63">
        <v>46151.125</v>
      </c>
      <c r="B196" s="33">
        <v>21.328234999999999</v>
      </c>
    </row>
    <row r="197" spans="1:2" x14ac:dyDescent="0.3">
      <c r="A197" s="63">
        <v>46151.166666666701</v>
      </c>
      <c r="B197" s="33">
        <v>28.81822069</v>
      </c>
    </row>
    <row r="198" spans="1:2" x14ac:dyDescent="0.3">
      <c r="A198" s="63">
        <v>46151.208333333299</v>
      </c>
      <c r="B198" s="33">
        <v>39.35278667</v>
      </c>
    </row>
    <row r="199" spans="1:2" x14ac:dyDescent="0.3">
      <c r="A199" s="63">
        <v>46151.25</v>
      </c>
      <c r="B199" s="33">
        <v>51.666563789999998</v>
      </c>
    </row>
    <row r="200" spans="1:2" x14ac:dyDescent="0.3">
      <c r="A200" s="63">
        <v>46151.291666666701</v>
      </c>
      <c r="B200" s="33">
        <v>37.704921669999997</v>
      </c>
    </row>
    <row r="201" spans="1:2" x14ac:dyDescent="0.3">
      <c r="A201" s="63">
        <v>46151.333333333299</v>
      </c>
      <c r="B201" s="33">
        <v>35.675913790000003</v>
      </c>
    </row>
    <row r="202" spans="1:2" x14ac:dyDescent="0.3">
      <c r="A202" s="63">
        <v>46151.375</v>
      </c>
      <c r="B202" s="33">
        <v>30.154263329999999</v>
      </c>
    </row>
    <row r="203" spans="1:2" x14ac:dyDescent="0.3">
      <c r="A203" s="63">
        <v>46151.416666666701</v>
      </c>
      <c r="B203" s="33">
        <v>28.887779309999999</v>
      </c>
    </row>
    <row r="204" spans="1:2" x14ac:dyDescent="0.3">
      <c r="A204" s="63">
        <v>46151.458333333299</v>
      </c>
      <c r="B204" s="33">
        <v>17.658433330000001</v>
      </c>
    </row>
    <row r="205" spans="1:2" x14ac:dyDescent="0.3">
      <c r="A205" s="63">
        <v>46151.5</v>
      </c>
      <c r="B205" s="33">
        <v>22.87434828</v>
      </c>
    </row>
    <row r="206" spans="1:2" x14ac:dyDescent="0.3">
      <c r="A206" s="63">
        <v>46151.541666666701</v>
      </c>
      <c r="B206" s="33">
        <v>21.492986500000001</v>
      </c>
    </row>
    <row r="207" spans="1:2" x14ac:dyDescent="0.3">
      <c r="A207" s="63">
        <v>46151.583333333299</v>
      </c>
      <c r="B207" s="33">
        <v>24.12402793</v>
      </c>
    </row>
    <row r="208" spans="1:2" x14ac:dyDescent="0.3">
      <c r="A208" s="63">
        <v>46151.625</v>
      </c>
      <c r="B208" s="33">
        <v>17.293903499999999</v>
      </c>
    </row>
    <row r="209" spans="1:2" x14ac:dyDescent="0.3">
      <c r="A209" s="63">
        <v>46151.666666666701</v>
      </c>
      <c r="B209" s="33">
        <v>12.94752707</v>
      </c>
    </row>
    <row r="210" spans="1:2" x14ac:dyDescent="0.3">
      <c r="A210" s="63">
        <v>46151.708333333299</v>
      </c>
      <c r="B210" s="33">
        <v>26.280949669999998</v>
      </c>
    </row>
    <row r="211" spans="1:2" x14ac:dyDescent="0.3">
      <c r="A211" s="63">
        <v>46151.75</v>
      </c>
      <c r="B211" s="33">
        <v>8.8179260339999992</v>
      </c>
    </row>
    <row r="212" spans="1:2" x14ac:dyDescent="0.3">
      <c r="A212" s="63">
        <v>46151.791666666701</v>
      </c>
      <c r="B212" s="33">
        <v>37.924558330000004</v>
      </c>
    </row>
    <row r="213" spans="1:2" x14ac:dyDescent="0.3">
      <c r="A213" s="63">
        <v>46151.833333333299</v>
      </c>
      <c r="B213" s="33">
        <v>40.201322410000003</v>
      </c>
    </row>
    <row r="214" spans="1:2" x14ac:dyDescent="0.3">
      <c r="A214" s="63">
        <v>46151.875</v>
      </c>
      <c r="B214" s="33">
        <v>34.008083329999998</v>
      </c>
    </row>
    <row r="215" spans="1:2" x14ac:dyDescent="0.3">
      <c r="A215" s="63">
        <v>46151.916666666701</v>
      </c>
      <c r="B215" s="33">
        <v>31.011982759999999</v>
      </c>
    </row>
    <row r="216" spans="1:2" x14ac:dyDescent="0.3">
      <c r="A216" s="63">
        <v>46151.958333333299</v>
      </c>
      <c r="B216" s="33">
        <v>30.117055000000001</v>
      </c>
    </row>
    <row r="217" spans="1:2" x14ac:dyDescent="0.3">
      <c r="A217" s="63">
        <v>46152</v>
      </c>
      <c r="B217" s="33">
        <v>29.71132759</v>
      </c>
    </row>
    <row r="218" spans="1:2" x14ac:dyDescent="0.3">
      <c r="A218" s="63">
        <v>46152.041666666701</v>
      </c>
      <c r="B218" s="33">
        <v>30.718991670000001</v>
      </c>
    </row>
    <row r="219" spans="1:2" x14ac:dyDescent="0.3">
      <c r="A219" s="63">
        <v>46152.083333333299</v>
      </c>
      <c r="B219" s="33">
        <v>19.876644070000001</v>
      </c>
    </row>
    <row r="220" spans="1:2" x14ac:dyDescent="0.3">
      <c r="A220" s="63">
        <v>46152.125</v>
      </c>
      <c r="B220" s="33">
        <v>17.500318329999999</v>
      </c>
    </row>
    <row r="221" spans="1:2" x14ac:dyDescent="0.3">
      <c r="A221" s="63">
        <v>46152.166666666701</v>
      </c>
      <c r="B221" s="33">
        <v>16.929815519999998</v>
      </c>
    </row>
    <row r="222" spans="1:2" x14ac:dyDescent="0.3">
      <c r="A222" s="63">
        <v>46152.208333333299</v>
      </c>
      <c r="B222" s="33">
        <v>13.689776670000001</v>
      </c>
    </row>
    <row r="223" spans="1:2" x14ac:dyDescent="0.3">
      <c r="A223" s="63">
        <v>46152.25</v>
      </c>
      <c r="B223" s="33">
        <v>10.47269983</v>
      </c>
    </row>
    <row r="224" spans="1:2" x14ac:dyDescent="0.3">
      <c r="A224" s="63">
        <v>46152.291666666701</v>
      </c>
      <c r="B224" s="33">
        <v>9.1014691669999994</v>
      </c>
    </row>
    <row r="225" spans="1:2" x14ac:dyDescent="0.3">
      <c r="A225" s="63">
        <v>46152.333333333299</v>
      </c>
      <c r="B225" s="33">
        <v>12.09141707</v>
      </c>
    </row>
    <row r="226" spans="1:2" x14ac:dyDescent="0.3">
      <c r="A226" s="63">
        <v>46152.375</v>
      </c>
      <c r="B226" s="33">
        <v>13.313783669999999</v>
      </c>
    </row>
    <row r="227" spans="1:2" x14ac:dyDescent="0.3">
      <c r="A227" s="63">
        <v>46152.416666666701</v>
      </c>
      <c r="B227" s="33">
        <v>13.403946380000001</v>
      </c>
    </row>
    <row r="228" spans="1:2" x14ac:dyDescent="0.3">
      <c r="A228" s="63">
        <v>46152.458333333299</v>
      </c>
      <c r="B228" s="33">
        <v>10.16218333</v>
      </c>
    </row>
    <row r="229" spans="1:2" x14ac:dyDescent="0.3">
      <c r="A229" s="63">
        <v>46152.5</v>
      </c>
      <c r="B229" s="33">
        <v>10.20333138</v>
      </c>
    </row>
    <row r="230" spans="1:2" x14ac:dyDescent="0.3">
      <c r="A230" s="63">
        <v>46152.541666666701</v>
      </c>
      <c r="B230" s="33">
        <v>6.3901196669999996</v>
      </c>
    </row>
    <row r="231" spans="1:2" x14ac:dyDescent="0.3">
      <c r="A231" s="63">
        <v>46152.583333333299</v>
      </c>
      <c r="B231" s="33">
        <v>8.965476207</v>
      </c>
    </row>
    <row r="232" spans="1:2" x14ac:dyDescent="0.3">
      <c r="A232" s="63">
        <v>46152.625</v>
      </c>
      <c r="B232" s="33">
        <v>4.3006858330000002</v>
      </c>
    </row>
    <row r="233" spans="1:2" x14ac:dyDescent="0.3">
      <c r="A233" s="63">
        <v>46152.666666666701</v>
      </c>
      <c r="B233" s="33">
        <v>3.989368276</v>
      </c>
    </row>
    <row r="234" spans="1:2" x14ac:dyDescent="0.3">
      <c r="A234" s="63">
        <v>46152.708333333299</v>
      </c>
      <c r="B234" s="33">
        <v>4.0573918329999996</v>
      </c>
    </row>
    <row r="235" spans="1:2" x14ac:dyDescent="0.3">
      <c r="A235" s="63">
        <v>46152.75</v>
      </c>
      <c r="B235" s="33">
        <v>3.6114801719999998</v>
      </c>
    </row>
    <row r="236" spans="1:2" x14ac:dyDescent="0.3">
      <c r="A236" s="63">
        <v>46152.791666666701</v>
      </c>
      <c r="B236" s="33">
        <v>3.6699801669999998</v>
      </c>
    </row>
    <row r="237" spans="1:2" x14ac:dyDescent="0.3">
      <c r="A237" s="63">
        <v>46152.833333333299</v>
      </c>
      <c r="B237" s="33">
        <v>3.6955918969999999</v>
      </c>
    </row>
    <row r="238" spans="1:2" x14ac:dyDescent="0.3">
      <c r="A238" s="63">
        <v>46152.875</v>
      </c>
      <c r="B238" s="33">
        <v>4.1217326669999999</v>
      </c>
    </row>
    <row r="239" spans="1:2" x14ac:dyDescent="0.3">
      <c r="A239" s="63">
        <v>46152.916666666701</v>
      </c>
      <c r="B239" s="33">
        <v>4.0786427590000001</v>
      </c>
    </row>
    <row r="240" spans="1:2" x14ac:dyDescent="0.3">
      <c r="A240" s="63">
        <v>46152.958333333299</v>
      </c>
      <c r="B240" s="33">
        <v>5.5467224999999996</v>
      </c>
    </row>
    <row r="241" spans="1:2" x14ac:dyDescent="0.3">
      <c r="A241" s="63">
        <v>46153</v>
      </c>
      <c r="B241" s="33">
        <v>7.6727886209999996</v>
      </c>
    </row>
    <row r="242" spans="1:2" x14ac:dyDescent="0.3">
      <c r="A242" s="63">
        <v>46153.041666666701</v>
      </c>
      <c r="B242" s="33">
        <v>8.8578931670000003</v>
      </c>
    </row>
    <row r="243" spans="1:2" x14ac:dyDescent="0.3">
      <c r="A243" s="63">
        <v>46153.083333333299</v>
      </c>
      <c r="B243" s="33">
        <v>9.4911132760000001</v>
      </c>
    </row>
    <row r="244" spans="1:2" x14ac:dyDescent="0.3">
      <c r="A244" s="63">
        <v>46153.125</v>
      </c>
      <c r="B244" s="33">
        <v>11.31299583</v>
      </c>
    </row>
    <row r="245" spans="1:2" x14ac:dyDescent="0.3">
      <c r="A245" s="63">
        <v>46153.166666666701</v>
      </c>
      <c r="B245" s="33">
        <v>17.4112069</v>
      </c>
    </row>
    <row r="246" spans="1:2" x14ac:dyDescent="0.3">
      <c r="A246" s="63">
        <v>46153.208333333299</v>
      </c>
      <c r="B246" s="33">
        <v>24.769126499999999</v>
      </c>
    </row>
    <row r="247" spans="1:2" x14ac:dyDescent="0.3">
      <c r="A247" s="63">
        <v>46153.25</v>
      </c>
      <c r="B247" s="33">
        <v>6.7415889660000001</v>
      </c>
    </row>
    <row r="248" spans="1:2" x14ac:dyDescent="0.3">
      <c r="A248" s="63">
        <v>46153.291666666701</v>
      </c>
      <c r="B248" s="33">
        <v>8.9044489999999996</v>
      </c>
    </row>
    <row r="249" spans="1:2" x14ac:dyDescent="0.3">
      <c r="A249" s="63">
        <v>46153.333333333299</v>
      </c>
      <c r="B249" s="33">
        <v>6.3909089659999996</v>
      </c>
    </row>
    <row r="250" spans="1:2" x14ac:dyDescent="0.3">
      <c r="A250" s="63">
        <v>46153.375</v>
      </c>
      <c r="B250" s="33">
        <v>7.4936550000000004</v>
      </c>
    </row>
    <row r="251" spans="1:2" x14ac:dyDescent="0.3">
      <c r="A251" s="63">
        <v>46153.416666666701</v>
      </c>
      <c r="B251" s="33">
        <v>4.0873725859999999</v>
      </c>
    </row>
    <row r="252" spans="1:2" x14ac:dyDescent="0.3">
      <c r="A252" s="63">
        <v>46153.458333333299</v>
      </c>
      <c r="B252" s="33">
        <v>2.898571333</v>
      </c>
    </row>
    <row r="253" spans="1:2" x14ac:dyDescent="0.3">
      <c r="A253" s="63">
        <v>46153.5</v>
      </c>
      <c r="B253" s="33">
        <v>3.268901724</v>
      </c>
    </row>
    <row r="254" spans="1:2" x14ac:dyDescent="0.3">
      <c r="A254" s="63">
        <v>46153.541666666701</v>
      </c>
      <c r="B254" s="33">
        <v>3.9912203329999998</v>
      </c>
    </row>
    <row r="255" spans="1:2" x14ac:dyDescent="0.3">
      <c r="A255" s="63">
        <v>46153.583333333299</v>
      </c>
      <c r="B255" s="33">
        <v>5.1610382760000002</v>
      </c>
    </row>
    <row r="256" spans="1:2" x14ac:dyDescent="0.3">
      <c r="A256" s="63">
        <v>46153.625</v>
      </c>
      <c r="B256" s="33">
        <v>5.0484593330000003</v>
      </c>
    </row>
    <row r="257" spans="1:2" x14ac:dyDescent="0.3">
      <c r="A257" s="63">
        <v>46153.666666666701</v>
      </c>
      <c r="B257" s="33">
        <v>7.0013148279999999</v>
      </c>
    </row>
    <row r="258" spans="1:2" x14ac:dyDescent="0.3">
      <c r="A258" s="63">
        <v>46153.708333333299</v>
      </c>
      <c r="B258" s="33">
        <v>8.162813667</v>
      </c>
    </row>
    <row r="259" spans="1:2" x14ac:dyDescent="0.3">
      <c r="A259" s="63">
        <v>46153.75</v>
      </c>
      <c r="B259" s="33">
        <v>4.5549151720000003</v>
      </c>
    </row>
    <row r="260" spans="1:2" x14ac:dyDescent="0.3">
      <c r="A260" s="63">
        <v>46153.791666666701</v>
      </c>
      <c r="B260" s="33">
        <v>3.3536108329999998</v>
      </c>
    </row>
    <row r="261" spans="1:2" x14ac:dyDescent="0.3">
      <c r="A261" s="63">
        <v>46153.833333333299</v>
      </c>
      <c r="B261" s="33">
        <v>3.7666556899999999</v>
      </c>
    </row>
    <row r="262" spans="1:2" x14ac:dyDescent="0.3">
      <c r="A262" s="63">
        <v>46153.875</v>
      </c>
      <c r="B262" s="33">
        <v>3.9580790000000001</v>
      </c>
    </row>
    <row r="263" spans="1:2" x14ac:dyDescent="0.3">
      <c r="A263" s="63">
        <v>46153.916666666701</v>
      </c>
      <c r="B263" s="33">
        <v>4.9147958620000001</v>
      </c>
    </row>
    <row r="264" spans="1:2" x14ac:dyDescent="0.3">
      <c r="A264" s="63">
        <v>46153.958333333299</v>
      </c>
      <c r="B264" s="33">
        <v>8.2112488330000009</v>
      </c>
    </row>
    <row r="265" spans="1:2" x14ac:dyDescent="0.3">
      <c r="A265" s="63">
        <v>46154</v>
      </c>
      <c r="B265" s="33">
        <v>9.4149420690000003</v>
      </c>
    </row>
    <row r="266" spans="1:2" x14ac:dyDescent="0.3">
      <c r="A266" s="63">
        <v>46154.041666666701</v>
      </c>
      <c r="B266" s="33">
        <v>10.784592999999999</v>
      </c>
    </row>
    <row r="267" spans="1:2" x14ac:dyDescent="0.3">
      <c r="A267" s="63">
        <v>46154.083333333299</v>
      </c>
      <c r="B267" s="33">
        <v>13.307482930000001</v>
      </c>
    </row>
    <row r="268" spans="1:2" x14ac:dyDescent="0.3">
      <c r="A268" s="63">
        <v>46154.125</v>
      </c>
      <c r="B268" s="33">
        <v>17.011365000000001</v>
      </c>
    </row>
    <row r="269" spans="1:2" x14ac:dyDescent="0.3">
      <c r="A269" s="63">
        <v>46154.166666666701</v>
      </c>
      <c r="B269" s="33">
        <v>17.085670690000001</v>
      </c>
    </row>
    <row r="270" spans="1:2" x14ac:dyDescent="0.3">
      <c r="A270" s="63">
        <v>46154.208333333299</v>
      </c>
      <c r="B270" s="33">
        <v>18.62776667</v>
      </c>
    </row>
    <row r="271" spans="1:2" x14ac:dyDescent="0.3">
      <c r="A271" s="63">
        <v>46154.25</v>
      </c>
      <c r="B271" s="33">
        <v>20.78652069</v>
      </c>
    </row>
    <row r="272" spans="1:2" x14ac:dyDescent="0.3">
      <c r="A272" s="63">
        <v>46154.291666666701</v>
      </c>
      <c r="B272" s="33">
        <v>27.810423329999999</v>
      </c>
    </row>
    <row r="273" spans="1:2" x14ac:dyDescent="0.3">
      <c r="A273" s="63">
        <v>46154.333333333299</v>
      </c>
      <c r="B273" s="33">
        <v>5.9109246549999996</v>
      </c>
    </row>
    <row r="274" spans="1:2" x14ac:dyDescent="0.3">
      <c r="A274" s="63">
        <v>46154.375</v>
      </c>
      <c r="B274" s="33">
        <v>5.8906413329999996</v>
      </c>
    </row>
    <row r="275" spans="1:2" x14ac:dyDescent="0.3">
      <c r="A275" s="63">
        <v>46154.416666666701</v>
      </c>
      <c r="B275" s="33">
        <v>5.3969862070000003</v>
      </c>
    </row>
    <row r="276" spans="1:2" x14ac:dyDescent="0.3">
      <c r="A276" s="63">
        <v>46154.458333333299</v>
      </c>
      <c r="B276" s="33">
        <v>6.6397686670000002</v>
      </c>
    </row>
    <row r="277" spans="1:2" x14ac:dyDescent="0.3">
      <c r="A277" s="63">
        <v>46154.5</v>
      </c>
      <c r="B277" s="33">
        <v>4.3408324140000003</v>
      </c>
    </row>
    <row r="278" spans="1:2" x14ac:dyDescent="0.3">
      <c r="A278" s="63">
        <v>46154.541666666701</v>
      </c>
      <c r="B278" s="33">
        <v>5.2918031670000003</v>
      </c>
    </row>
    <row r="279" spans="1:2" x14ac:dyDescent="0.3">
      <c r="A279" s="63">
        <v>46154.583333333299</v>
      </c>
      <c r="B279" s="33">
        <v>5.2553505170000001</v>
      </c>
    </row>
    <row r="280" spans="1:2" x14ac:dyDescent="0.3">
      <c r="A280" s="63">
        <v>46154.625</v>
      </c>
      <c r="B280" s="33">
        <v>6.2980375000000004</v>
      </c>
    </row>
    <row r="281" spans="1:2" x14ac:dyDescent="0.3">
      <c r="A281" s="63">
        <v>46154.666666666701</v>
      </c>
      <c r="B281" s="33">
        <v>9.1545920689999996</v>
      </c>
    </row>
    <row r="282" spans="1:2" x14ac:dyDescent="0.3">
      <c r="A282" s="63">
        <v>46154.708333333299</v>
      </c>
      <c r="B282" s="33">
        <v>9.8029393329999994</v>
      </c>
    </row>
    <row r="283" spans="1:2" x14ac:dyDescent="0.3">
      <c r="A283" s="63">
        <v>46154.75</v>
      </c>
      <c r="B283" s="33">
        <v>13.093299999999999</v>
      </c>
    </row>
    <row r="284" spans="1:2" x14ac:dyDescent="0.3">
      <c r="A284" s="63">
        <v>46154.791666666701</v>
      </c>
      <c r="B284" s="33">
        <v>5.6406758330000004</v>
      </c>
    </row>
    <row r="285" spans="1:2" x14ac:dyDescent="0.3">
      <c r="A285" s="63">
        <v>46154.833333333299</v>
      </c>
      <c r="B285" s="33">
        <v>4.510353276</v>
      </c>
    </row>
    <row r="286" spans="1:2" x14ac:dyDescent="0.3">
      <c r="A286" s="63">
        <v>46154.875</v>
      </c>
      <c r="B286" s="33">
        <v>6.6546719999999997</v>
      </c>
    </row>
    <row r="287" spans="1:2" x14ac:dyDescent="0.3">
      <c r="A287" s="63">
        <v>46154.916666666701</v>
      </c>
      <c r="B287" s="33">
        <v>9.6039322410000008</v>
      </c>
    </row>
    <row r="288" spans="1:2" x14ac:dyDescent="0.3">
      <c r="A288" s="63">
        <v>46154.958333333299</v>
      </c>
      <c r="B288" s="33">
        <v>7.5904228329999999</v>
      </c>
    </row>
    <row r="289" spans="1:2" x14ac:dyDescent="0.3">
      <c r="A289" s="63">
        <v>46155</v>
      </c>
      <c r="B289" s="33">
        <v>8.5180018969999995</v>
      </c>
    </row>
    <row r="290" spans="1:2" x14ac:dyDescent="0.3">
      <c r="A290" s="63">
        <v>46155.041666666701</v>
      </c>
      <c r="B290" s="33">
        <v>8.532718333</v>
      </c>
    </row>
    <row r="291" spans="1:2" x14ac:dyDescent="0.3">
      <c r="A291" s="63">
        <v>46155.083333333299</v>
      </c>
      <c r="B291" s="33">
        <v>7.4767096549999996</v>
      </c>
    </row>
    <row r="292" spans="1:2" x14ac:dyDescent="0.3">
      <c r="A292" s="63">
        <v>46155.125</v>
      </c>
      <c r="B292" s="33">
        <v>7.9593888330000002</v>
      </c>
    </row>
    <row r="293" spans="1:2" x14ac:dyDescent="0.3">
      <c r="A293" s="63">
        <v>46155.166666666701</v>
      </c>
      <c r="B293" s="33">
        <v>9.6042465519999993</v>
      </c>
    </row>
    <row r="294" spans="1:2" x14ac:dyDescent="0.3">
      <c r="A294" s="63">
        <v>46155.208333333299</v>
      </c>
      <c r="B294" s="33">
        <v>12.949405</v>
      </c>
    </row>
    <row r="295" spans="1:2" x14ac:dyDescent="0.3">
      <c r="A295" s="63">
        <v>46155.25</v>
      </c>
      <c r="B295" s="33">
        <v>11.7998569</v>
      </c>
    </row>
    <row r="296" spans="1:2" x14ac:dyDescent="0.3">
      <c r="A296" s="63">
        <v>46155.291666666701</v>
      </c>
      <c r="B296" s="33">
        <v>5.013883667</v>
      </c>
    </row>
    <row r="297" spans="1:2" x14ac:dyDescent="0.3">
      <c r="A297" s="63">
        <v>46155.333333333299</v>
      </c>
      <c r="B297" s="33">
        <v>5.9964684479999999</v>
      </c>
    </row>
    <row r="298" spans="1:2" x14ac:dyDescent="0.3">
      <c r="A298" s="63">
        <v>46155.375</v>
      </c>
      <c r="B298" s="33">
        <v>6.6976750000000003</v>
      </c>
    </row>
    <row r="299" spans="1:2" x14ac:dyDescent="0.3">
      <c r="A299" s="63">
        <v>46155.416666666701</v>
      </c>
      <c r="B299" s="33">
        <v>4.026484655</v>
      </c>
    </row>
    <row r="300" spans="1:2" x14ac:dyDescent="0.3">
      <c r="A300" s="63">
        <v>46155.458333333299</v>
      </c>
      <c r="B300" s="33">
        <v>4.3607253330000004</v>
      </c>
    </row>
    <row r="301" spans="1:2" x14ac:dyDescent="0.3">
      <c r="A301" s="63">
        <v>46155.5</v>
      </c>
      <c r="B301" s="33">
        <v>2.7693272410000001</v>
      </c>
    </row>
    <row r="302" spans="1:2" x14ac:dyDescent="0.3">
      <c r="A302" s="63">
        <v>46155.541666666701</v>
      </c>
      <c r="B302" s="33">
        <v>3.1020655000000001</v>
      </c>
    </row>
    <row r="303" spans="1:2" x14ac:dyDescent="0.3">
      <c r="A303" s="63">
        <v>46155.583333333299</v>
      </c>
      <c r="B303" s="33">
        <v>3.3662420690000001</v>
      </c>
    </row>
    <row r="304" spans="1:2" x14ac:dyDescent="0.3">
      <c r="A304" s="63">
        <v>46155.625</v>
      </c>
      <c r="B304" s="33">
        <v>4.2294673329999997</v>
      </c>
    </row>
    <row r="305" spans="1:2" x14ac:dyDescent="0.3">
      <c r="A305" s="63">
        <v>46155.666666666701</v>
      </c>
      <c r="B305" s="33">
        <v>3.4954437930000002</v>
      </c>
    </row>
    <row r="306" spans="1:2" x14ac:dyDescent="0.3">
      <c r="A306" s="63">
        <v>46155.708333333299</v>
      </c>
      <c r="B306" s="33">
        <v>4.4082489999999996</v>
      </c>
    </row>
    <row r="307" spans="1:2" x14ac:dyDescent="0.3">
      <c r="A307" s="63">
        <v>46155.75</v>
      </c>
      <c r="B307" s="33">
        <v>3.5190320690000001</v>
      </c>
    </row>
    <row r="308" spans="1:2" x14ac:dyDescent="0.3">
      <c r="A308" s="63">
        <v>46155.791666666701</v>
      </c>
      <c r="B308" s="33">
        <v>4.5848430000000002</v>
      </c>
    </row>
    <row r="309" spans="1:2" x14ac:dyDescent="0.3">
      <c r="A309" s="63">
        <v>46155.833333333299</v>
      </c>
      <c r="B309" s="33">
        <v>3.3662253450000001</v>
      </c>
    </row>
    <row r="310" spans="1:2" x14ac:dyDescent="0.3">
      <c r="A310" s="63">
        <v>46155.875</v>
      </c>
      <c r="B310" s="33">
        <v>2.6116776669999999</v>
      </c>
    </row>
    <row r="311" spans="1:2" x14ac:dyDescent="0.3">
      <c r="A311" s="63">
        <v>46155.916666666701</v>
      </c>
      <c r="B311" s="33">
        <v>11.64707741</v>
      </c>
    </row>
    <row r="312" spans="1:2" x14ac:dyDescent="0.3">
      <c r="A312" s="63">
        <v>46155.958333333299</v>
      </c>
      <c r="B312" s="33">
        <v>15.286546169999999</v>
      </c>
    </row>
    <row r="313" spans="1:2" x14ac:dyDescent="0.3">
      <c r="A313" s="63">
        <v>46156</v>
      </c>
      <c r="B313" s="33">
        <v>8.6764936210000005</v>
      </c>
    </row>
    <row r="314" spans="1:2" x14ac:dyDescent="0.3">
      <c r="A314" s="63">
        <v>46156.041666666701</v>
      </c>
      <c r="B314" s="33">
        <v>10.45287583</v>
      </c>
    </row>
    <row r="315" spans="1:2" x14ac:dyDescent="0.3">
      <c r="A315" s="63">
        <v>46156.083333333299</v>
      </c>
      <c r="B315" s="33">
        <v>5.0619017240000002</v>
      </c>
    </row>
    <row r="316" spans="1:2" x14ac:dyDescent="0.3">
      <c r="A316" s="63">
        <v>46156.125</v>
      </c>
      <c r="B316" s="33">
        <v>4.2646191670000002</v>
      </c>
    </row>
    <row r="317" spans="1:2" x14ac:dyDescent="0.3">
      <c r="A317" s="63">
        <v>46156.166666666701</v>
      </c>
      <c r="B317" s="33">
        <v>4.2436781029999997</v>
      </c>
    </row>
    <row r="318" spans="1:2" x14ac:dyDescent="0.3">
      <c r="A318" s="63">
        <v>46156.208333333299</v>
      </c>
      <c r="B318" s="33">
        <v>6.6229101669999997</v>
      </c>
    </row>
    <row r="319" spans="1:2" x14ac:dyDescent="0.3">
      <c r="A319" s="63">
        <v>46156.25</v>
      </c>
      <c r="B319" s="33">
        <v>7.6733618970000004</v>
      </c>
    </row>
    <row r="320" spans="1:2" x14ac:dyDescent="0.3">
      <c r="A320" s="63">
        <v>46156.291666666701</v>
      </c>
      <c r="B320" s="33">
        <v>7.7827194999999998</v>
      </c>
    </row>
    <row r="321" spans="1:2" x14ac:dyDescent="0.3">
      <c r="A321" s="63">
        <v>46156.333333333299</v>
      </c>
      <c r="B321" s="33">
        <v>6.9523115520000003</v>
      </c>
    </row>
    <row r="322" spans="1:2" x14ac:dyDescent="0.3">
      <c r="A322" s="63">
        <v>46156.375</v>
      </c>
      <c r="B322" s="33">
        <v>5.250581167</v>
      </c>
    </row>
    <row r="323" spans="1:2" x14ac:dyDescent="0.3">
      <c r="A323" s="63">
        <v>46156.416666666701</v>
      </c>
      <c r="B323" s="33">
        <v>4.7290396550000002</v>
      </c>
    </row>
    <row r="324" spans="1:2" x14ac:dyDescent="0.3">
      <c r="A324" s="63">
        <v>46156.458333333299</v>
      </c>
      <c r="B324" s="33">
        <v>4.5642436670000004</v>
      </c>
    </row>
    <row r="325" spans="1:2" x14ac:dyDescent="0.3">
      <c r="A325" s="63">
        <v>46156.5</v>
      </c>
      <c r="B325" s="33">
        <v>25.377616029999999</v>
      </c>
    </row>
    <row r="326" spans="1:2" x14ac:dyDescent="0.3">
      <c r="A326" s="63">
        <v>46156.541666666701</v>
      </c>
      <c r="B326" s="33">
        <v>6.9314679999999997</v>
      </c>
    </row>
    <row r="327" spans="1:2" x14ac:dyDescent="0.3">
      <c r="A327" s="63">
        <v>46156.583333333299</v>
      </c>
      <c r="B327" s="33">
        <v>5.4440901720000001</v>
      </c>
    </row>
    <row r="328" spans="1:2" x14ac:dyDescent="0.3">
      <c r="A328" s="63">
        <v>46156.625</v>
      </c>
      <c r="B328" s="33">
        <v>5.7004979999999996</v>
      </c>
    </row>
    <row r="329" spans="1:2" x14ac:dyDescent="0.3">
      <c r="A329" s="63">
        <v>46156.666666666701</v>
      </c>
      <c r="B329" s="33">
        <v>7.4840236210000004</v>
      </c>
    </row>
    <row r="330" spans="1:2" x14ac:dyDescent="0.3">
      <c r="A330" s="63">
        <v>46156.708333333299</v>
      </c>
      <c r="B330" s="33">
        <v>5.5109521670000001</v>
      </c>
    </row>
    <row r="331" spans="1:2" x14ac:dyDescent="0.3">
      <c r="A331" s="63">
        <v>46156.75</v>
      </c>
      <c r="B331" s="33">
        <v>3.5605879310000002</v>
      </c>
    </row>
    <row r="332" spans="1:2" x14ac:dyDescent="0.3">
      <c r="A332" s="63">
        <v>46156.791666666701</v>
      </c>
      <c r="B332" s="33">
        <v>1.830817833</v>
      </c>
    </row>
    <row r="333" spans="1:2" x14ac:dyDescent="0.3">
      <c r="A333" s="63">
        <v>46156.833333333299</v>
      </c>
      <c r="B333" s="33">
        <v>1.547618103</v>
      </c>
    </row>
    <row r="334" spans="1:2" x14ac:dyDescent="0.3">
      <c r="A334" s="63">
        <v>46156.875</v>
      </c>
      <c r="B334" s="33">
        <v>1.7010208330000001</v>
      </c>
    </row>
    <row r="335" spans="1:2" x14ac:dyDescent="0.3">
      <c r="A335" s="63">
        <v>46156.916666666701</v>
      </c>
      <c r="B335" s="33">
        <v>1.6632184480000001</v>
      </c>
    </row>
    <row r="336" spans="1:2" x14ac:dyDescent="0.3">
      <c r="A336" s="63">
        <v>46156.958333333299</v>
      </c>
      <c r="B336" s="33">
        <v>2.3302543330000001</v>
      </c>
    </row>
    <row r="337" spans="1:2" x14ac:dyDescent="0.3">
      <c r="A337" s="63">
        <v>46157</v>
      </c>
      <c r="B337" s="33">
        <v>2.3782882760000001</v>
      </c>
    </row>
    <row r="338" spans="1:2" x14ac:dyDescent="0.3">
      <c r="A338" s="63">
        <v>46157.041666666701</v>
      </c>
      <c r="B338" s="33">
        <v>3.340468167</v>
      </c>
    </row>
    <row r="339" spans="1:2" x14ac:dyDescent="0.3">
      <c r="A339" s="63">
        <v>46157.083333333299</v>
      </c>
      <c r="B339" s="33">
        <v>4.6202441380000003</v>
      </c>
    </row>
    <row r="340" spans="1:2" x14ac:dyDescent="0.3">
      <c r="A340" s="63">
        <v>46157.125</v>
      </c>
      <c r="B340" s="33">
        <v>6.6699436670000001</v>
      </c>
    </row>
    <row r="341" spans="1:2" x14ac:dyDescent="0.3">
      <c r="A341" s="63">
        <v>46157.166666666701</v>
      </c>
      <c r="B341" s="33">
        <v>7.8142417240000004</v>
      </c>
    </row>
    <row r="342" spans="1:2" x14ac:dyDescent="0.3">
      <c r="A342" s="63">
        <v>46157.208333333299</v>
      </c>
      <c r="B342" s="33">
        <v>12.181713999999999</v>
      </c>
    </row>
    <row r="343" spans="1:2" x14ac:dyDescent="0.3">
      <c r="A343" s="63">
        <v>46157.25</v>
      </c>
      <c r="B343" s="33">
        <v>17.558886210000001</v>
      </c>
    </row>
    <row r="344" spans="1:2" x14ac:dyDescent="0.3">
      <c r="A344" s="63">
        <v>46157.291666666701</v>
      </c>
      <c r="B344" s="33">
        <v>26.688598330000001</v>
      </c>
    </row>
    <row r="345" spans="1:2" x14ac:dyDescent="0.3">
      <c r="A345" s="63">
        <v>46157.333333333299</v>
      </c>
      <c r="B345" s="33">
        <v>10.28620534</v>
      </c>
    </row>
    <row r="346" spans="1:2" x14ac:dyDescent="0.3">
      <c r="A346" s="63">
        <v>46157.375</v>
      </c>
      <c r="B346" s="33">
        <v>3.014033</v>
      </c>
    </row>
    <row r="347" spans="1:2" x14ac:dyDescent="0.3">
      <c r="A347" s="63">
        <v>46157.416666666701</v>
      </c>
      <c r="B347" s="33">
        <v>3.2751563789999998</v>
      </c>
    </row>
    <row r="348" spans="1:2" x14ac:dyDescent="0.3">
      <c r="A348" s="63">
        <v>46157.458333333299</v>
      </c>
      <c r="B348" s="33">
        <v>3.904960333</v>
      </c>
    </row>
    <row r="349" spans="1:2" x14ac:dyDescent="0.3">
      <c r="A349" s="63">
        <v>46157.5</v>
      </c>
      <c r="B349" s="33">
        <v>6.1557903449999998</v>
      </c>
    </row>
    <row r="350" spans="1:2" x14ac:dyDescent="0.3">
      <c r="A350" s="63">
        <v>46157.541666666701</v>
      </c>
      <c r="B350" s="33">
        <v>7.5974238329999997</v>
      </c>
    </row>
    <row r="351" spans="1:2" x14ac:dyDescent="0.3">
      <c r="A351" s="63">
        <v>46157.583333333299</v>
      </c>
      <c r="B351" s="33">
        <v>11.790632240000001</v>
      </c>
    </row>
    <row r="352" spans="1:2" x14ac:dyDescent="0.3">
      <c r="A352" s="63">
        <v>46157.625</v>
      </c>
      <c r="B352" s="33">
        <v>9.2310628329999993</v>
      </c>
    </row>
    <row r="353" spans="1:2" x14ac:dyDescent="0.3">
      <c r="A353" s="63">
        <v>46157.666666666701</v>
      </c>
      <c r="B353" s="33">
        <v>7.0163793099999996</v>
      </c>
    </row>
    <row r="354" spans="1:2" x14ac:dyDescent="0.3">
      <c r="A354" s="63">
        <v>46157.708333333299</v>
      </c>
      <c r="B354" s="33">
        <v>5.9615208329999998</v>
      </c>
    </row>
    <row r="355" spans="1:2" x14ac:dyDescent="0.3">
      <c r="A355" s="63">
        <v>46157.75</v>
      </c>
      <c r="B355" s="33">
        <v>4.3439462070000001</v>
      </c>
    </row>
    <row r="356" spans="1:2" x14ac:dyDescent="0.3">
      <c r="A356" s="63">
        <v>46157.791666666701</v>
      </c>
      <c r="B356" s="33">
        <v>3.5156013330000002</v>
      </c>
    </row>
    <row r="357" spans="1:2" x14ac:dyDescent="0.3">
      <c r="A357" s="63">
        <v>46157.833333333299</v>
      </c>
      <c r="B357" s="33">
        <v>2.370738276</v>
      </c>
    </row>
    <row r="358" spans="1:2" x14ac:dyDescent="0.3">
      <c r="A358" s="63">
        <v>46157.875</v>
      </c>
      <c r="B358" s="33">
        <v>2.7826408329999999</v>
      </c>
    </row>
    <row r="359" spans="1:2" x14ac:dyDescent="0.3">
      <c r="A359" s="63">
        <v>46157.916666666701</v>
      </c>
      <c r="B359" s="33">
        <v>5.1008313789999997</v>
      </c>
    </row>
    <row r="360" spans="1:2" x14ac:dyDescent="0.3">
      <c r="A360" s="63">
        <v>46157.958333333299</v>
      </c>
      <c r="B360" s="33">
        <v>22.04325983</v>
      </c>
    </row>
    <row r="361" spans="1:2" x14ac:dyDescent="0.3">
      <c r="A361" s="63">
        <v>46158</v>
      </c>
      <c r="B361" s="33">
        <v>7.262566724</v>
      </c>
    </row>
    <row r="362" spans="1:2" x14ac:dyDescent="0.3">
      <c r="A362" s="63">
        <v>46158.041666666701</v>
      </c>
      <c r="B362" s="33">
        <v>9.0473543329999995</v>
      </c>
    </row>
    <row r="363" spans="1:2" x14ac:dyDescent="0.3">
      <c r="A363" s="63">
        <v>46158.083333333299</v>
      </c>
      <c r="B363" s="33">
        <v>10.16169828</v>
      </c>
    </row>
    <row r="364" spans="1:2" x14ac:dyDescent="0.3">
      <c r="A364" s="63">
        <v>46158.125</v>
      </c>
      <c r="B364" s="33">
        <v>7.7408733329999997</v>
      </c>
    </row>
    <row r="365" spans="1:2" x14ac:dyDescent="0.3">
      <c r="A365" s="63">
        <v>46158.166666666701</v>
      </c>
      <c r="B365" s="33">
        <v>7.102623103</v>
      </c>
    </row>
    <row r="366" spans="1:2" x14ac:dyDescent="0.3">
      <c r="A366" s="63">
        <v>46158.208333333299</v>
      </c>
      <c r="B366" s="33">
        <v>7.0507819999999999</v>
      </c>
    </row>
    <row r="367" spans="1:2" x14ac:dyDescent="0.3">
      <c r="A367" s="63">
        <v>46158.25</v>
      </c>
      <c r="B367" s="33">
        <v>7.3068674140000001</v>
      </c>
    </row>
    <row r="368" spans="1:2" x14ac:dyDescent="0.3">
      <c r="A368" s="63">
        <v>46158.291666666701</v>
      </c>
      <c r="B368" s="33">
        <v>8.2829204999999995</v>
      </c>
    </row>
    <row r="369" spans="1:2" x14ac:dyDescent="0.3">
      <c r="A369" s="63">
        <v>46158.333333333299</v>
      </c>
      <c r="B369" s="33">
        <v>3.887097931</v>
      </c>
    </row>
    <row r="370" spans="1:2" x14ac:dyDescent="0.3">
      <c r="A370" s="63">
        <v>46158.375</v>
      </c>
      <c r="B370" s="33">
        <v>3.123166833</v>
      </c>
    </row>
    <row r="371" spans="1:2" x14ac:dyDescent="0.3">
      <c r="A371" s="63">
        <v>46158.416666666701</v>
      </c>
      <c r="B371" s="33">
        <v>3.4325505170000001</v>
      </c>
    </row>
    <row r="372" spans="1:2" x14ac:dyDescent="0.3">
      <c r="A372" s="63">
        <v>46158.458333333299</v>
      </c>
      <c r="B372" s="33">
        <v>4.5485056669999997</v>
      </c>
    </row>
    <row r="373" spans="1:2" x14ac:dyDescent="0.3">
      <c r="A373" s="63">
        <v>46158.5</v>
      </c>
      <c r="B373" s="33">
        <v>5.3029608619999999</v>
      </c>
    </row>
    <row r="374" spans="1:2" x14ac:dyDescent="0.3">
      <c r="A374" s="63">
        <v>46158.541666666701</v>
      </c>
      <c r="B374" s="33">
        <v>5.6146010000000004</v>
      </c>
    </row>
    <row r="375" spans="1:2" x14ac:dyDescent="0.3">
      <c r="A375" s="63">
        <v>46158.583333333299</v>
      </c>
      <c r="B375" s="33">
        <v>5.9440470689999998</v>
      </c>
    </row>
    <row r="376" spans="1:2" x14ac:dyDescent="0.3">
      <c r="A376" s="63">
        <v>46158.625</v>
      </c>
      <c r="B376" s="33">
        <v>5.0461341669999999</v>
      </c>
    </row>
    <row r="377" spans="1:2" x14ac:dyDescent="0.3">
      <c r="A377" s="63">
        <v>46158.666666666701</v>
      </c>
      <c r="B377" s="33">
        <v>5.3396549999999996</v>
      </c>
    </row>
    <row r="378" spans="1:2" x14ac:dyDescent="0.3">
      <c r="A378" s="63">
        <v>46158.708333333299</v>
      </c>
      <c r="B378" s="33">
        <v>3.5077783330000001</v>
      </c>
    </row>
    <row r="379" spans="1:2" x14ac:dyDescent="0.3">
      <c r="A379" s="63">
        <v>46158.75</v>
      </c>
      <c r="B379" s="33">
        <v>2.721342586</v>
      </c>
    </row>
    <row r="380" spans="1:2" x14ac:dyDescent="0.3">
      <c r="A380" s="63">
        <v>46158.791666666701</v>
      </c>
      <c r="B380" s="33">
        <v>3.7332773330000002</v>
      </c>
    </row>
    <row r="381" spans="1:2" x14ac:dyDescent="0.3">
      <c r="A381" s="63">
        <v>46158.833333333299</v>
      </c>
      <c r="B381" s="33">
        <v>3.9512553449999999</v>
      </c>
    </row>
    <row r="382" spans="1:2" x14ac:dyDescent="0.3">
      <c r="A382" s="63">
        <v>46158.875</v>
      </c>
      <c r="B382" s="33">
        <v>4.9227726670000003</v>
      </c>
    </row>
    <row r="383" spans="1:2" x14ac:dyDescent="0.3">
      <c r="A383" s="63">
        <v>46158.916666666701</v>
      </c>
      <c r="B383" s="33">
        <v>7.4404377589999999</v>
      </c>
    </row>
    <row r="384" spans="1:2" x14ac:dyDescent="0.3">
      <c r="A384" s="63">
        <v>46158.958333333299</v>
      </c>
      <c r="B384" s="33">
        <v>6.8737656669999998</v>
      </c>
    </row>
    <row r="385" spans="1:2" x14ac:dyDescent="0.3">
      <c r="A385" s="63">
        <v>46159</v>
      </c>
      <c r="B385" s="33">
        <v>6.6229882760000001</v>
      </c>
    </row>
    <row r="386" spans="1:2" x14ac:dyDescent="0.3">
      <c r="A386" s="63">
        <v>46159.041666666701</v>
      </c>
      <c r="B386" s="33">
        <v>5.0570801669999996</v>
      </c>
    </row>
    <row r="387" spans="1:2" x14ac:dyDescent="0.3">
      <c r="A387" s="63">
        <v>46159.083333333299</v>
      </c>
      <c r="B387" s="33">
        <v>6.2938969489999996</v>
      </c>
    </row>
    <row r="388" spans="1:2" x14ac:dyDescent="0.3">
      <c r="A388" s="63">
        <v>46159.125</v>
      </c>
      <c r="B388" s="33">
        <v>6.4131353329999996</v>
      </c>
    </row>
    <row r="389" spans="1:2" x14ac:dyDescent="0.3">
      <c r="A389" s="63">
        <v>46159.166666666701</v>
      </c>
      <c r="B389" s="33">
        <v>8.1027715520000001</v>
      </c>
    </row>
    <row r="390" spans="1:2" x14ac:dyDescent="0.3">
      <c r="A390" s="63">
        <v>46159.208333333299</v>
      </c>
      <c r="B390" s="33">
        <v>12.1970565</v>
      </c>
    </row>
    <row r="391" spans="1:2" x14ac:dyDescent="0.3">
      <c r="A391" s="63">
        <v>46159.25</v>
      </c>
      <c r="B391" s="33">
        <v>15.048435169999999</v>
      </c>
    </row>
    <row r="392" spans="1:2" x14ac:dyDescent="0.3">
      <c r="A392" s="63">
        <v>46159.291666666701</v>
      </c>
      <c r="B392" s="33">
        <v>7.7690951669999997</v>
      </c>
    </row>
    <row r="393" spans="1:2" x14ac:dyDescent="0.3">
      <c r="A393" s="63">
        <v>46159.333333333299</v>
      </c>
      <c r="B393" s="33">
        <v>4.3055317239999997</v>
      </c>
    </row>
    <row r="394" spans="1:2" x14ac:dyDescent="0.3">
      <c r="A394" s="63">
        <v>46159.375</v>
      </c>
      <c r="B394" s="33">
        <v>3.9136358329999998</v>
      </c>
    </row>
    <row r="395" spans="1:2" x14ac:dyDescent="0.3">
      <c r="A395" s="63">
        <v>46159.416666666701</v>
      </c>
      <c r="B395" s="33">
        <v>4.1307237929999996</v>
      </c>
    </row>
    <row r="396" spans="1:2" x14ac:dyDescent="0.3">
      <c r="A396" s="63">
        <v>46159.458333333299</v>
      </c>
      <c r="B396" s="33">
        <v>2.873522833</v>
      </c>
    </row>
    <row r="397" spans="1:2" x14ac:dyDescent="0.3">
      <c r="A397" s="63">
        <v>46159.5</v>
      </c>
      <c r="B397" s="33">
        <v>2.996923276</v>
      </c>
    </row>
    <row r="398" spans="1:2" x14ac:dyDescent="0.3">
      <c r="A398" s="63">
        <v>46159.541666666701</v>
      </c>
      <c r="B398" s="33">
        <v>2.7745540000000002</v>
      </c>
    </row>
    <row r="399" spans="1:2" x14ac:dyDescent="0.3">
      <c r="A399" s="63">
        <v>46159.583333333299</v>
      </c>
      <c r="B399" s="33">
        <v>2.0357977589999998</v>
      </c>
    </row>
    <row r="400" spans="1:2" x14ac:dyDescent="0.3">
      <c r="A400" s="63">
        <v>46159.625</v>
      </c>
      <c r="B400" s="33">
        <v>2.851556333</v>
      </c>
    </row>
    <row r="401" spans="1:2" x14ac:dyDescent="0.3">
      <c r="A401" s="63">
        <v>46159.666666666701</v>
      </c>
      <c r="B401" s="33">
        <v>2.147636034</v>
      </c>
    </row>
    <row r="402" spans="1:2" x14ac:dyDescent="0.3">
      <c r="A402" s="63">
        <v>46159.708333333299</v>
      </c>
      <c r="B402" s="33">
        <v>1.8798758330000001</v>
      </c>
    </row>
    <row r="403" spans="1:2" x14ac:dyDescent="0.3">
      <c r="A403" s="63">
        <v>46159.75</v>
      </c>
      <c r="B403" s="33">
        <v>2.3853446549999999</v>
      </c>
    </row>
    <row r="404" spans="1:2" x14ac:dyDescent="0.3">
      <c r="A404" s="63">
        <v>46159.791666666701</v>
      </c>
      <c r="B404" s="33">
        <v>2.5949054999999999</v>
      </c>
    </row>
    <row r="405" spans="1:2" x14ac:dyDescent="0.3">
      <c r="A405" s="63">
        <v>46159.833333333299</v>
      </c>
      <c r="B405" s="33">
        <v>2.7811074140000001</v>
      </c>
    </row>
    <row r="406" spans="1:2" x14ac:dyDescent="0.3">
      <c r="A406" s="63">
        <v>46159.875</v>
      </c>
      <c r="B406" s="33">
        <v>3.1655108329999999</v>
      </c>
    </row>
    <row r="407" spans="1:2" x14ac:dyDescent="0.3">
      <c r="A407" s="63">
        <v>46159.916666666701</v>
      </c>
      <c r="B407" s="33">
        <v>4.8412656900000002</v>
      </c>
    </row>
    <row r="408" spans="1:2" x14ac:dyDescent="0.3">
      <c r="A408" s="63">
        <v>46159.958333333299</v>
      </c>
      <c r="B408" s="33">
        <v>5.1404883330000004</v>
      </c>
    </row>
    <row r="409" spans="1:2" x14ac:dyDescent="0.3">
      <c r="A409" s="63">
        <v>46160</v>
      </c>
      <c r="B409" s="33">
        <v>5.9125449999999997</v>
      </c>
    </row>
    <row r="410" spans="1:2" x14ac:dyDescent="0.3">
      <c r="A410" s="63">
        <v>46160.041666666701</v>
      </c>
      <c r="B410" s="33">
        <v>11.422451669999999</v>
      </c>
    </row>
    <row r="411" spans="1:2" x14ac:dyDescent="0.3">
      <c r="A411" s="63">
        <v>46160.083333333299</v>
      </c>
      <c r="B411" s="33">
        <v>13.643471720000001</v>
      </c>
    </row>
    <row r="412" spans="1:2" x14ac:dyDescent="0.3">
      <c r="A412" s="63">
        <v>46160.125</v>
      </c>
      <c r="B412" s="33">
        <v>11.161981669999999</v>
      </c>
    </row>
    <row r="413" spans="1:2" x14ac:dyDescent="0.3">
      <c r="A413" s="63">
        <v>46160.166666666701</v>
      </c>
      <c r="B413" s="33">
        <v>12.177705169999999</v>
      </c>
    </row>
    <row r="414" spans="1:2" x14ac:dyDescent="0.3">
      <c r="A414" s="63">
        <v>46160.208333333299</v>
      </c>
      <c r="B414" s="33">
        <v>10.37863767</v>
      </c>
    </row>
    <row r="415" spans="1:2" x14ac:dyDescent="0.3">
      <c r="A415" s="63">
        <v>46160.25</v>
      </c>
      <c r="B415" s="33">
        <v>13.740218970000001</v>
      </c>
    </row>
    <row r="416" spans="1:2" x14ac:dyDescent="0.3">
      <c r="A416" s="63">
        <v>46160.291666666701</v>
      </c>
      <c r="B416" s="33">
        <v>8.6805591670000002</v>
      </c>
    </row>
    <row r="417" spans="1:2" x14ac:dyDescent="0.3">
      <c r="A417" s="63">
        <v>46160.333333333299</v>
      </c>
      <c r="B417" s="33">
        <v>2.7864103450000002</v>
      </c>
    </row>
    <row r="418" spans="1:2" x14ac:dyDescent="0.3">
      <c r="A418" s="63">
        <v>46160.375</v>
      </c>
      <c r="B418" s="33">
        <v>2.4208081670000001</v>
      </c>
    </row>
    <row r="419" spans="1:2" x14ac:dyDescent="0.3">
      <c r="A419" s="63">
        <v>46160.416666666701</v>
      </c>
      <c r="B419" s="33">
        <v>3.9311660339999999</v>
      </c>
    </row>
    <row r="420" spans="1:2" x14ac:dyDescent="0.3">
      <c r="A420" s="63">
        <v>46160.458333333299</v>
      </c>
      <c r="B420" s="33">
        <v>3.737926667</v>
      </c>
    </row>
    <row r="421" spans="1:2" x14ac:dyDescent="0.3">
      <c r="A421" s="63">
        <v>46160.5</v>
      </c>
      <c r="B421" s="33">
        <v>2.392822931</v>
      </c>
    </row>
    <row r="422" spans="1:2" x14ac:dyDescent="0.3">
      <c r="A422" s="63">
        <v>46160.541666666701</v>
      </c>
      <c r="B422" s="33">
        <v>2.1033786669999999</v>
      </c>
    </row>
    <row r="423" spans="1:2" x14ac:dyDescent="0.3">
      <c r="A423" s="63">
        <v>46160.583333333299</v>
      </c>
      <c r="B423" s="33">
        <v>1.6520263100000001</v>
      </c>
    </row>
    <row r="424" spans="1:2" x14ac:dyDescent="0.3">
      <c r="A424" s="63">
        <v>46160.625</v>
      </c>
      <c r="B424" s="33">
        <v>1.8103255</v>
      </c>
    </row>
    <row r="425" spans="1:2" x14ac:dyDescent="0.3">
      <c r="A425" s="63">
        <v>46160.666666666701</v>
      </c>
      <c r="B425" s="33">
        <v>1.900238103</v>
      </c>
    </row>
    <row r="426" spans="1:2" x14ac:dyDescent="0.3">
      <c r="A426" s="63">
        <v>46160.708333333299</v>
      </c>
      <c r="B426" s="33">
        <v>2.7609849999999998</v>
      </c>
    </row>
    <row r="427" spans="1:2" x14ac:dyDescent="0.3">
      <c r="A427" s="63">
        <v>46160.75</v>
      </c>
      <c r="B427" s="33">
        <v>2.7072781030000002</v>
      </c>
    </row>
    <row r="428" spans="1:2" x14ac:dyDescent="0.3">
      <c r="A428" s="63">
        <v>46160.791666666701</v>
      </c>
      <c r="B428" s="33">
        <v>3.131793</v>
      </c>
    </row>
    <row r="429" spans="1:2" x14ac:dyDescent="0.3">
      <c r="A429" s="63">
        <v>46160.833333333299</v>
      </c>
      <c r="B429" s="33">
        <v>3.0165556900000001</v>
      </c>
    </row>
    <row r="430" spans="1:2" x14ac:dyDescent="0.3">
      <c r="A430" s="63">
        <v>46160.875</v>
      </c>
      <c r="B430" s="33">
        <v>4.3489170000000001</v>
      </c>
    </row>
    <row r="431" spans="1:2" x14ac:dyDescent="0.3">
      <c r="A431" s="63">
        <v>46160.916666666701</v>
      </c>
      <c r="B431" s="33">
        <v>4.9034482759999998</v>
      </c>
    </row>
    <row r="432" spans="1:2" x14ac:dyDescent="0.3">
      <c r="A432" s="63">
        <v>46160.958333333299</v>
      </c>
      <c r="B432" s="33">
        <v>6.0214826669999999</v>
      </c>
    </row>
    <row r="433" spans="1:2" x14ac:dyDescent="0.3">
      <c r="A433" s="63">
        <v>46161</v>
      </c>
      <c r="B433" s="33">
        <v>5.6000751720000004</v>
      </c>
    </row>
    <row r="434" spans="1:2" x14ac:dyDescent="0.3">
      <c r="A434" s="63">
        <v>46161.041666666701</v>
      </c>
      <c r="B434" s="33">
        <v>6.5190386670000002</v>
      </c>
    </row>
    <row r="435" spans="1:2" x14ac:dyDescent="0.3">
      <c r="A435" s="63">
        <v>46161.083333333299</v>
      </c>
      <c r="B435" s="33">
        <v>7.186355345</v>
      </c>
    </row>
    <row r="436" spans="1:2" x14ac:dyDescent="0.3">
      <c r="A436" s="63">
        <v>46161.125</v>
      </c>
      <c r="B436" s="33">
        <v>11.3380665</v>
      </c>
    </row>
    <row r="437" spans="1:2" x14ac:dyDescent="0.3">
      <c r="A437" s="63">
        <v>46161.166666666701</v>
      </c>
      <c r="B437" s="33">
        <v>9.1790717239999999</v>
      </c>
    </row>
    <row r="438" spans="1:2" x14ac:dyDescent="0.3">
      <c r="A438" s="63">
        <v>46161.208333333299</v>
      </c>
      <c r="B438" s="33">
        <v>6.438973667</v>
      </c>
    </row>
    <row r="439" spans="1:2" x14ac:dyDescent="0.3">
      <c r="A439" s="63">
        <v>46161.25</v>
      </c>
      <c r="B439" s="33">
        <v>4.2897001719999999</v>
      </c>
    </row>
    <row r="440" spans="1:2" x14ac:dyDescent="0.3">
      <c r="A440" s="63">
        <v>46161.291666666701</v>
      </c>
      <c r="B440" s="33">
        <v>3.5188638330000002</v>
      </c>
    </row>
    <row r="441" spans="1:2" x14ac:dyDescent="0.3">
      <c r="A441" s="63">
        <v>46161.333333333299</v>
      </c>
      <c r="B441" s="33">
        <v>2.8738841380000002</v>
      </c>
    </row>
    <row r="442" spans="1:2" x14ac:dyDescent="0.3">
      <c r="A442" s="63">
        <v>46161.375</v>
      </c>
      <c r="B442" s="33">
        <v>1.7095133330000001</v>
      </c>
    </row>
    <row r="443" spans="1:2" x14ac:dyDescent="0.3">
      <c r="A443" s="63">
        <v>46161.416666666701</v>
      </c>
      <c r="B443" s="33">
        <v>2.4255884480000001</v>
      </c>
    </row>
    <row r="444" spans="1:2" x14ac:dyDescent="0.3">
      <c r="A444" s="63">
        <v>46161.458333333299</v>
      </c>
      <c r="B444" s="33">
        <v>6.3197898329999997</v>
      </c>
    </row>
    <row r="445" spans="1:2" x14ac:dyDescent="0.3">
      <c r="A445" s="63">
        <v>46161.5</v>
      </c>
      <c r="B445" s="33">
        <v>8.3690068970000002</v>
      </c>
    </row>
    <row r="446" spans="1:2" x14ac:dyDescent="0.3">
      <c r="A446" s="63">
        <v>46161.541666666701</v>
      </c>
      <c r="B446" s="33">
        <v>8.5845075000000008</v>
      </c>
    </row>
    <row r="447" spans="1:2" x14ac:dyDescent="0.3">
      <c r="A447" s="63">
        <v>46161.583333333299</v>
      </c>
      <c r="B447" s="33">
        <v>8.6273534479999991</v>
      </c>
    </row>
    <row r="448" spans="1:2" x14ac:dyDescent="0.3">
      <c r="A448" s="63">
        <v>46161.625</v>
      </c>
      <c r="B448" s="33">
        <v>7.3890715</v>
      </c>
    </row>
    <row r="449" spans="1:2" x14ac:dyDescent="0.3">
      <c r="A449" s="63">
        <v>46161.666666666701</v>
      </c>
      <c r="B449" s="33">
        <v>7.2876622409999996</v>
      </c>
    </row>
    <row r="450" spans="1:2" x14ac:dyDescent="0.3">
      <c r="A450" s="63">
        <v>46161.708333333299</v>
      </c>
      <c r="B450" s="33">
        <v>9.4987143330000006</v>
      </c>
    </row>
    <row r="451" spans="1:2" x14ac:dyDescent="0.3">
      <c r="A451" s="63">
        <v>46161.75</v>
      </c>
      <c r="B451" s="33">
        <v>7.9581132759999997</v>
      </c>
    </row>
    <row r="452" spans="1:2" x14ac:dyDescent="0.3">
      <c r="A452" s="63">
        <v>46161.791666666701</v>
      </c>
      <c r="B452" s="33">
        <v>5.2559683330000002</v>
      </c>
    </row>
    <row r="453" spans="1:2" x14ac:dyDescent="0.3">
      <c r="A453" s="63">
        <v>46161.833333333299</v>
      </c>
      <c r="B453" s="33">
        <v>7.418103103</v>
      </c>
    </row>
    <row r="454" spans="1:2" x14ac:dyDescent="0.3">
      <c r="A454" s="63">
        <v>46161.875</v>
      </c>
      <c r="B454" s="33">
        <v>6.963158333</v>
      </c>
    </row>
    <row r="455" spans="1:2" x14ac:dyDescent="0.3">
      <c r="A455" s="63">
        <v>46161.916666666701</v>
      </c>
      <c r="B455" s="33">
        <v>6.1587675859999997</v>
      </c>
    </row>
    <row r="456" spans="1:2" x14ac:dyDescent="0.3">
      <c r="A456" s="63">
        <v>46161.958333333299</v>
      </c>
      <c r="B456" s="33">
        <v>8.8418451670000007</v>
      </c>
    </row>
    <row r="457" spans="1:2" x14ac:dyDescent="0.3">
      <c r="A457" s="63">
        <v>46162</v>
      </c>
      <c r="B457" s="33">
        <v>10.87333793</v>
      </c>
    </row>
    <row r="458" spans="1:2" x14ac:dyDescent="0.3">
      <c r="A458" s="63">
        <v>46162.041666666701</v>
      </c>
      <c r="B458" s="33">
        <v>11.733895</v>
      </c>
    </row>
    <row r="459" spans="1:2" x14ac:dyDescent="0.3">
      <c r="A459" s="63">
        <v>46162.083333333299</v>
      </c>
      <c r="B459" s="33">
        <v>12.900891379999999</v>
      </c>
    </row>
    <row r="460" spans="1:2" x14ac:dyDescent="0.3">
      <c r="A460" s="63">
        <v>46162.125</v>
      </c>
      <c r="B460" s="33">
        <v>14.319955</v>
      </c>
    </row>
    <row r="461" spans="1:2" x14ac:dyDescent="0.3">
      <c r="A461" s="63">
        <v>46162.166666666701</v>
      </c>
      <c r="B461" s="33">
        <v>12.353725860000001</v>
      </c>
    </row>
    <row r="462" spans="1:2" x14ac:dyDescent="0.3">
      <c r="A462" s="63">
        <v>46162.208333333299</v>
      </c>
      <c r="B462" s="33">
        <v>10.520208999999999</v>
      </c>
    </row>
    <row r="463" spans="1:2" x14ac:dyDescent="0.3">
      <c r="A463" s="63">
        <v>46162.25</v>
      </c>
      <c r="B463" s="33">
        <v>10.596146210000001</v>
      </c>
    </row>
    <row r="464" spans="1:2" x14ac:dyDescent="0.3">
      <c r="A464" s="63">
        <v>46162.291666666701</v>
      </c>
      <c r="B464" s="33">
        <v>8.475949</v>
      </c>
    </row>
    <row r="465" spans="1:2" x14ac:dyDescent="0.3">
      <c r="A465" s="63">
        <v>46162.333333333299</v>
      </c>
      <c r="B465" s="33">
        <v>6.909823448</v>
      </c>
    </row>
    <row r="466" spans="1:2" x14ac:dyDescent="0.3">
      <c r="A466" s="63">
        <v>46162.375</v>
      </c>
      <c r="B466" s="33">
        <v>7.3524373330000001</v>
      </c>
    </row>
    <row r="467" spans="1:2" x14ac:dyDescent="0.3">
      <c r="A467" s="63">
        <v>46162.416666666701</v>
      </c>
      <c r="B467" s="33">
        <v>8.1515924139999996</v>
      </c>
    </row>
    <row r="468" spans="1:2" x14ac:dyDescent="0.3">
      <c r="A468" s="63">
        <v>46162.458333333299</v>
      </c>
      <c r="B468" s="33">
        <v>8.3749981669999993</v>
      </c>
    </row>
    <row r="469" spans="1:2" x14ac:dyDescent="0.3">
      <c r="A469" s="63">
        <v>46162.5</v>
      </c>
      <c r="B469" s="33">
        <v>5.9833265520000003</v>
      </c>
    </row>
    <row r="470" spans="1:2" x14ac:dyDescent="0.3">
      <c r="A470" s="63">
        <v>46162.541666666701</v>
      </c>
      <c r="B470" s="33">
        <v>6.4390324999999997</v>
      </c>
    </row>
    <row r="471" spans="1:2" x14ac:dyDescent="0.3">
      <c r="A471" s="63">
        <v>46162.583333333299</v>
      </c>
      <c r="B471" s="33">
        <v>6.4842075860000001</v>
      </c>
    </row>
    <row r="472" spans="1:2" x14ac:dyDescent="0.3">
      <c r="A472" s="63">
        <v>46162.625</v>
      </c>
      <c r="B472" s="33">
        <v>7.7747469999999996</v>
      </c>
    </row>
    <row r="473" spans="1:2" x14ac:dyDescent="0.3">
      <c r="A473" s="63">
        <v>46162.666666666701</v>
      </c>
      <c r="B473" s="33">
        <v>7.022830345</v>
      </c>
    </row>
    <row r="474" spans="1:2" x14ac:dyDescent="0.3">
      <c r="A474" s="63">
        <v>46162.708333333299</v>
      </c>
      <c r="B474" s="33">
        <v>6.2827541670000002</v>
      </c>
    </row>
    <row r="475" spans="1:2" x14ac:dyDescent="0.3">
      <c r="A475" s="63">
        <v>46162.75</v>
      </c>
      <c r="B475" s="33">
        <v>5.3010289659999996</v>
      </c>
    </row>
    <row r="476" spans="1:2" x14ac:dyDescent="0.3">
      <c r="A476" s="63">
        <v>46162.791666666701</v>
      </c>
      <c r="B476" s="33">
        <v>5.1531583330000004</v>
      </c>
    </row>
    <row r="477" spans="1:2" x14ac:dyDescent="0.3">
      <c r="A477" s="63">
        <v>46162.833333333299</v>
      </c>
      <c r="B477" s="33">
        <v>5.0063903449999998</v>
      </c>
    </row>
    <row r="478" spans="1:2" x14ac:dyDescent="0.3">
      <c r="A478" s="63">
        <v>46162.875</v>
      </c>
      <c r="B478" s="33">
        <v>8.7718891669999994</v>
      </c>
    </row>
    <row r="479" spans="1:2" x14ac:dyDescent="0.3">
      <c r="A479" s="63">
        <v>46162.916666666701</v>
      </c>
      <c r="B479" s="33">
        <v>9.8661825860000008</v>
      </c>
    </row>
    <row r="480" spans="1:2" x14ac:dyDescent="0.3">
      <c r="A480" s="63">
        <v>46162.958333333299</v>
      </c>
      <c r="B480" s="33">
        <v>11.841428329999999</v>
      </c>
    </row>
    <row r="481" spans="1:2" x14ac:dyDescent="0.3">
      <c r="A481" s="63">
        <v>46163</v>
      </c>
      <c r="B481" s="33">
        <v>11.51896552</v>
      </c>
    </row>
    <row r="482" spans="1:2" x14ac:dyDescent="0.3">
      <c r="A482" s="63">
        <v>46163.041666666701</v>
      </c>
      <c r="B482" s="33">
        <v>11.157120000000001</v>
      </c>
    </row>
    <row r="483" spans="1:2" x14ac:dyDescent="0.3">
      <c r="A483" s="63">
        <v>46163.083333333299</v>
      </c>
      <c r="B483" s="33">
        <v>12.09648966</v>
      </c>
    </row>
    <row r="484" spans="1:2" x14ac:dyDescent="0.3">
      <c r="A484" s="63">
        <v>46163.125</v>
      </c>
      <c r="B484" s="33">
        <v>11.889049999999999</v>
      </c>
    </row>
    <row r="485" spans="1:2" x14ac:dyDescent="0.3">
      <c r="A485" s="63">
        <v>46163.166666666701</v>
      </c>
      <c r="B485" s="33">
        <v>12.68417241</v>
      </c>
    </row>
    <row r="486" spans="1:2" x14ac:dyDescent="0.3">
      <c r="A486" s="63">
        <v>46163.208333333299</v>
      </c>
      <c r="B486" s="33">
        <v>12.51707167</v>
      </c>
    </row>
    <row r="487" spans="1:2" x14ac:dyDescent="0.3">
      <c r="A487" s="63">
        <v>46163.25</v>
      </c>
      <c r="B487" s="33">
        <v>11.937489660000001</v>
      </c>
    </row>
    <row r="488" spans="1:2" x14ac:dyDescent="0.3">
      <c r="A488" s="63">
        <v>46163.291666666701</v>
      </c>
      <c r="B488" s="33">
        <v>11.555275</v>
      </c>
    </row>
    <row r="489" spans="1:2" x14ac:dyDescent="0.3">
      <c r="A489" s="63">
        <v>46163.333333333299</v>
      </c>
      <c r="B489" s="33">
        <v>9.1202943100000002</v>
      </c>
    </row>
    <row r="490" spans="1:2" x14ac:dyDescent="0.3">
      <c r="A490" s="63">
        <v>46163.375</v>
      </c>
      <c r="B490" s="33">
        <v>8.8464500000000008</v>
      </c>
    </row>
    <row r="491" spans="1:2" x14ac:dyDescent="0.3">
      <c r="A491" s="63">
        <v>46163.416666666701</v>
      </c>
      <c r="B491" s="33">
        <v>8.0028970689999994</v>
      </c>
    </row>
    <row r="492" spans="1:2" x14ac:dyDescent="0.3">
      <c r="A492" s="63">
        <v>46163.458333333299</v>
      </c>
      <c r="B492" s="33">
        <v>6.6597491670000002</v>
      </c>
    </row>
    <row r="493" spans="1:2" x14ac:dyDescent="0.3">
      <c r="A493" s="63">
        <v>46163.5</v>
      </c>
      <c r="B493" s="33">
        <v>6.1386136210000002</v>
      </c>
    </row>
    <row r="494" spans="1:2" x14ac:dyDescent="0.3">
      <c r="A494" s="63">
        <v>46163.541666666701</v>
      </c>
      <c r="B494" s="33">
        <v>5.3009120000000003</v>
      </c>
    </row>
    <row r="495" spans="1:2" x14ac:dyDescent="0.3">
      <c r="A495" s="63">
        <v>46163.583333333299</v>
      </c>
      <c r="B495" s="33">
        <v>5.3092110339999996</v>
      </c>
    </row>
    <row r="496" spans="1:2" x14ac:dyDescent="0.3">
      <c r="A496" s="63">
        <v>46163.625</v>
      </c>
      <c r="B496" s="33">
        <v>4.4881356669999999</v>
      </c>
    </row>
    <row r="497" spans="1:2" x14ac:dyDescent="0.3">
      <c r="A497" s="63">
        <v>46163.666666666701</v>
      </c>
      <c r="B497" s="33">
        <v>5.4101468969999997</v>
      </c>
    </row>
    <row r="498" spans="1:2" x14ac:dyDescent="0.3">
      <c r="A498" s="63">
        <v>46163.708333333299</v>
      </c>
      <c r="B498" s="33">
        <v>4.8922236669999997</v>
      </c>
    </row>
    <row r="499" spans="1:2" x14ac:dyDescent="0.3">
      <c r="A499" s="63">
        <v>46163.75</v>
      </c>
      <c r="B499" s="33">
        <v>5.1618000000000004</v>
      </c>
    </row>
    <row r="500" spans="1:2" x14ac:dyDescent="0.3">
      <c r="A500" s="63">
        <v>46163.791666666701</v>
      </c>
      <c r="B500" s="33">
        <v>4.7348336670000002</v>
      </c>
    </row>
    <row r="501" spans="1:2" x14ac:dyDescent="0.3">
      <c r="A501" s="63">
        <v>46163.833333333299</v>
      </c>
      <c r="B501" s="33">
        <v>4.7938215519999998</v>
      </c>
    </row>
    <row r="502" spans="1:2" x14ac:dyDescent="0.3">
      <c r="A502" s="63">
        <v>46163.875</v>
      </c>
      <c r="B502" s="33">
        <v>6.7348420000000004</v>
      </c>
    </row>
    <row r="503" spans="1:2" x14ac:dyDescent="0.3">
      <c r="A503" s="63">
        <v>46163.916666666701</v>
      </c>
      <c r="B503" s="33">
        <v>7.5002310339999996</v>
      </c>
    </row>
    <row r="504" spans="1:2" x14ac:dyDescent="0.3">
      <c r="A504" s="63">
        <v>46163.958333333299</v>
      </c>
      <c r="B504" s="33">
        <v>8.5095915000000009</v>
      </c>
    </row>
    <row r="505" spans="1:2" x14ac:dyDescent="0.3">
      <c r="A505" s="63">
        <v>46164</v>
      </c>
      <c r="B505" s="33">
        <v>10.103126550000001</v>
      </c>
    </row>
    <row r="506" spans="1:2" x14ac:dyDescent="0.3">
      <c r="A506" s="63">
        <v>46164.041666666701</v>
      </c>
      <c r="B506" s="33">
        <v>11.179228999999999</v>
      </c>
    </row>
    <row r="507" spans="1:2" x14ac:dyDescent="0.3">
      <c r="A507" s="63">
        <v>46164.083333333299</v>
      </c>
      <c r="B507" s="33">
        <v>14.734444829999999</v>
      </c>
    </row>
    <row r="508" spans="1:2" x14ac:dyDescent="0.3">
      <c r="A508" s="63">
        <v>46164.125</v>
      </c>
      <c r="B508" s="33">
        <v>12.485831170000001</v>
      </c>
    </row>
    <row r="509" spans="1:2" x14ac:dyDescent="0.3">
      <c r="A509" s="63">
        <v>46164.166666666701</v>
      </c>
      <c r="B509" s="33">
        <v>9.7856418969999996</v>
      </c>
    </row>
    <row r="510" spans="1:2" x14ac:dyDescent="0.3">
      <c r="A510" s="63">
        <v>46164.208333333299</v>
      </c>
      <c r="B510" s="33">
        <v>10.815833</v>
      </c>
    </row>
    <row r="511" spans="1:2" x14ac:dyDescent="0.3">
      <c r="A511" s="63">
        <v>46164.25</v>
      </c>
      <c r="B511" s="33">
        <v>13.639772410000001</v>
      </c>
    </row>
    <row r="512" spans="1:2" x14ac:dyDescent="0.3">
      <c r="A512" s="63">
        <v>46164.291666666701</v>
      </c>
      <c r="B512" s="33">
        <v>12.62218983</v>
      </c>
    </row>
    <row r="513" spans="1:2" x14ac:dyDescent="0.3">
      <c r="A513" s="63">
        <v>46164.333333333299</v>
      </c>
      <c r="B513" s="33">
        <v>10.304544829999999</v>
      </c>
    </row>
    <row r="514" spans="1:2" x14ac:dyDescent="0.3">
      <c r="A514" s="63">
        <v>46164.375</v>
      </c>
      <c r="B514" s="33">
        <v>11.552739000000001</v>
      </c>
    </row>
    <row r="515" spans="1:2" x14ac:dyDescent="0.3">
      <c r="A515" s="63">
        <v>46164.416666666701</v>
      </c>
      <c r="B515" s="33">
        <v>11.36692586</v>
      </c>
    </row>
    <row r="516" spans="1:2" x14ac:dyDescent="0.3">
      <c r="A516" s="63">
        <v>46164.458333333299</v>
      </c>
      <c r="B516" s="33">
        <v>10.137396170000001</v>
      </c>
    </row>
    <row r="517" spans="1:2" x14ac:dyDescent="0.3">
      <c r="A517" s="63">
        <v>46164.5</v>
      </c>
      <c r="B517" s="33">
        <v>9.5871089660000006</v>
      </c>
    </row>
    <row r="518" spans="1:2" x14ac:dyDescent="0.3">
      <c r="A518" s="63">
        <v>46164.541666666701</v>
      </c>
      <c r="B518" s="33">
        <v>9.7064193329999995</v>
      </c>
    </row>
    <row r="519" spans="1:2" x14ac:dyDescent="0.3">
      <c r="A519" s="63">
        <v>46164.583333333299</v>
      </c>
      <c r="B519" s="33">
        <v>9.2728974139999991</v>
      </c>
    </row>
    <row r="520" spans="1:2" x14ac:dyDescent="0.3">
      <c r="A520" s="63">
        <v>46164.625</v>
      </c>
      <c r="B520" s="33">
        <v>7.7316124999999998</v>
      </c>
    </row>
    <row r="521" spans="1:2" x14ac:dyDescent="0.3">
      <c r="A521" s="63">
        <v>46164.666666666701</v>
      </c>
      <c r="B521" s="33">
        <v>6.4045974140000004</v>
      </c>
    </row>
    <row r="522" spans="1:2" x14ac:dyDescent="0.3">
      <c r="A522" s="63">
        <v>46164.708333333299</v>
      </c>
      <c r="B522" s="33">
        <v>6.2076846669999997</v>
      </c>
    </row>
    <row r="523" spans="1:2" x14ac:dyDescent="0.3">
      <c r="A523" s="63">
        <v>46164.75</v>
      </c>
      <c r="B523" s="33">
        <v>5.1885818969999997</v>
      </c>
    </row>
    <row r="524" spans="1:2" x14ac:dyDescent="0.3">
      <c r="A524" s="63">
        <v>46164.791666666701</v>
      </c>
      <c r="B524" s="33">
        <v>5.1945889999999997</v>
      </c>
    </row>
    <row r="525" spans="1:2" x14ac:dyDescent="0.3">
      <c r="A525" s="63">
        <v>46164.833333333299</v>
      </c>
      <c r="B525" s="33">
        <v>4.5888994829999996</v>
      </c>
    </row>
    <row r="526" spans="1:2" x14ac:dyDescent="0.3">
      <c r="A526" s="63">
        <v>46164.875</v>
      </c>
      <c r="B526" s="33">
        <v>5.4915668330000003</v>
      </c>
    </row>
    <row r="527" spans="1:2" x14ac:dyDescent="0.3">
      <c r="A527" s="63">
        <v>46164.916666666701</v>
      </c>
      <c r="B527" s="33">
        <v>5.9971763789999999</v>
      </c>
    </row>
    <row r="528" spans="1:2" x14ac:dyDescent="0.3">
      <c r="A528" s="63">
        <v>46164.958333333299</v>
      </c>
      <c r="B528" s="33">
        <v>6.8958475000000004</v>
      </c>
    </row>
    <row r="529" spans="1:2" x14ac:dyDescent="0.3">
      <c r="A529" s="63">
        <v>46165</v>
      </c>
      <c r="B529" s="33">
        <v>7.595199655</v>
      </c>
    </row>
    <row r="530" spans="1:2" x14ac:dyDescent="0.3">
      <c r="A530" s="63">
        <v>46165.041666666701</v>
      </c>
      <c r="B530" s="33">
        <v>10.60806067</v>
      </c>
    </row>
    <row r="531" spans="1:2" x14ac:dyDescent="0.3">
      <c r="A531" s="63">
        <v>46165.083333333299</v>
      </c>
      <c r="B531" s="33">
        <v>11.9766431</v>
      </c>
    </row>
    <row r="532" spans="1:2" x14ac:dyDescent="0.3">
      <c r="A532" s="63">
        <v>46165.125</v>
      </c>
      <c r="B532" s="33">
        <v>12.87821667</v>
      </c>
    </row>
    <row r="533" spans="1:2" x14ac:dyDescent="0.3">
      <c r="A533" s="63">
        <v>46165.166666666701</v>
      </c>
      <c r="B533" s="33">
        <v>12.196120690000001</v>
      </c>
    </row>
    <row r="534" spans="1:2" x14ac:dyDescent="0.3">
      <c r="A534" s="63">
        <v>46165.208333333299</v>
      </c>
      <c r="B534" s="33">
        <v>14.22269</v>
      </c>
    </row>
    <row r="535" spans="1:2" x14ac:dyDescent="0.3">
      <c r="A535" s="63">
        <v>46165.25</v>
      </c>
      <c r="B535" s="33">
        <v>10.13333431</v>
      </c>
    </row>
    <row r="536" spans="1:2" x14ac:dyDescent="0.3">
      <c r="A536" s="63">
        <v>46165.291666666701</v>
      </c>
      <c r="B536" s="33">
        <v>6.8282965000000004</v>
      </c>
    </row>
    <row r="537" spans="1:2" x14ac:dyDescent="0.3">
      <c r="A537" s="63">
        <v>46165.333333333299</v>
      </c>
      <c r="B537" s="33">
        <v>12.07675879</v>
      </c>
    </row>
    <row r="538" spans="1:2" x14ac:dyDescent="0.3">
      <c r="A538" s="63">
        <v>46165.375</v>
      </c>
      <c r="B538" s="33">
        <v>14.40771633</v>
      </c>
    </row>
    <row r="539" spans="1:2" x14ac:dyDescent="0.3">
      <c r="A539" s="63">
        <v>46165.416666666701</v>
      </c>
      <c r="B539" s="33">
        <v>5.5804429310000003</v>
      </c>
    </row>
    <row r="540" spans="1:2" x14ac:dyDescent="0.3">
      <c r="A540" s="63">
        <v>46165.458333333299</v>
      </c>
      <c r="B540" s="33">
        <v>10.095553170000001</v>
      </c>
    </row>
    <row r="541" spans="1:2" x14ac:dyDescent="0.3">
      <c r="A541" s="63">
        <v>46165.5</v>
      </c>
      <c r="B541" s="33">
        <v>6.3698925859999997</v>
      </c>
    </row>
    <row r="542" spans="1:2" x14ac:dyDescent="0.3">
      <c r="A542" s="63">
        <v>46165.541666666701</v>
      </c>
      <c r="B542" s="33">
        <v>2.1512371670000001</v>
      </c>
    </row>
    <row r="543" spans="1:2" x14ac:dyDescent="0.3">
      <c r="A543" s="63">
        <v>46165.583333333299</v>
      </c>
      <c r="B543" s="33">
        <v>2.3503332760000002</v>
      </c>
    </row>
    <row r="544" spans="1:2" x14ac:dyDescent="0.3">
      <c r="A544" s="63">
        <v>46165.625</v>
      </c>
      <c r="B544" s="33">
        <v>2.4767198330000002</v>
      </c>
    </row>
    <row r="545" spans="1:2" x14ac:dyDescent="0.3">
      <c r="A545" s="63">
        <v>46165.666666666701</v>
      </c>
      <c r="B545" s="33">
        <v>1.8687605169999999</v>
      </c>
    </row>
    <row r="546" spans="1:2" x14ac:dyDescent="0.3">
      <c r="A546" s="63">
        <v>46165.708333333299</v>
      </c>
      <c r="B546" s="33">
        <v>2.225803167</v>
      </c>
    </row>
    <row r="547" spans="1:2" x14ac:dyDescent="0.3">
      <c r="A547" s="63">
        <v>46165.75</v>
      </c>
      <c r="B547" s="33">
        <v>1.907306207</v>
      </c>
    </row>
    <row r="548" spans="1:2" x14ac:dyDescent="0.3">
      <c r="A548" s="63">
        <v>46165.791666666701</v>
      </c>
      <c r="B548" s="33">
        <v>1.629541833</v>
      </c>
    </row>
    <row r="549" spans="1:2" x14ac:dyDescent="0.3">
      <c r="A549" s="63">
        <v>46165.833333333299</v>
      </c>
      <c r="B549" s="33">
        <v>1.7406391379999999</v>
      </c>
    </row>
    <row r="550" spans="1:2" x14ac:dyDescent="0.3">
      <c r="A550" s="63">
        <v>46165.875</v>
      </c>
      <c r="B550" s="33">
        <v>2.017395</v>
      </c>
    </row>
    <row r="551" spans="1:2" x14ac:dyDescent="0.3">
      <c r="A551" s="63">
        <v>46165.916666666701</v>
      </c>
      <c r="B551" s="33">
        <v>3.0038889659999999</v>
      </c>
    </row>
    <row r="552" spans="1:2" x14ac:dyDescent="0.3">
      <c r="A552" s="63">
        <v>46165.958333333299</v>
      </c>
      <c r="B552" s="33">
        <v>4.6481528330000002</v>
      </c>
    </row>
    <row r="553" spans="1:2" x14ac:dyDescent="0.3">
      <c r="A553" s="63">
        <v>46166</v>
      </c>
      <c r="B553" s="33">
        <v>6.619862414</v>
      </c>
    </row>
    <row r="554" spans="1:2" x14ac:dyDescent="0.3">
      <c r="A554" s="63">
        <v>46166.041666666701</v>
      </c>
      <c r="B554" s="33">
        <v>8.1326021669999999</v>
      </c>
    </row>
    <row r="555" spans="1:2" x14ac:dyDescent="0.3">
      <c r="A555" s="63">
        <v>46166.083333333299</v>
      </c>
      <c r="B555" s="33">
        <v>8.1233391529999999</v>
      </c>
    </row>
    <row r="556" spans="1:2" x14ac:dyDescent="0.3">
      <c r="A556" s="63">
        <v>46166.125</v>
      </c>
      <c r="B556" s="33">
        <v>8.7536988329999996</v>
      </c>
    </row>
    <row r="557" spans="1:2" x14ac:dyDescent="0.3">
      <c r="A557" s="63">
        <v>46166.166666666701</v>
      </c>
      <c r="B557" s="33">
        <v>7.6564937930000001</v>
      </c>
    </row>
    <row r="558" spans="1:2" x14ac:dyDescent="0.3">
      <c r="A558" s="63">
        <v>46166.208333333299</v>
      </c>
      <c r="B558" s="33">
        <v>8.4446461670000001</v>
      </c>
    </row>
    <row r="559" spans="1:2" x14ac:dyDescent="0.3">
      <c r="A559" s="63">
        <v>46166.25</v>
      </c>
      <c r="B559" s="33">
        <v>12.51440431</v>
      </c>
    </row>
    <row r="560" spans="1:2" x14ac:dyDescent="0.3">
      <c r="A560" s="63">
        <v>46166.291666666701</v>
      </c>
      <c r="B560" s="33">
        <v>19.125637170000001</v>
      </c>
    </row>
    <row r="561" spans="1:2" x14ac:dyDescent="0.3">
      <c r="A561" s="63">
        <v>46166.333333333299</v>
      </c>
      <c r="B561" s="33">
        <v>3.1521300000000001</v>
      </c>
    </row>
    <row r="562" spans="1:2" x14ac:dyDescent="0.3">
      <c r="A562" s="63">
        <v>46166.375</v>
      </c>
      <c r="B562" s="33">
        <v>2.168088</v>
      </c>
    </row>
    <row r="563" spans="1:2" x14ac:dyDescent="0.3">
      <c r="A563" s="63">
        <v>46166.416666666701</v>
      </c>
      <c r="B563" s="33">
        <v>1.9305006899999999</v>
      </c>
    </row>
    <row r="564" spans="1:2" x14ac:dyDescent="0.3">
      <c r="A564" s="63">
        <v>46166.458333333299</v>
      </c>
      <c r="B564" s="33">
        <v>2.1256274999999998</v>
      </c>
    </row>
    <row r="565" spans="1:2" x14ac:dyDescent="0.3">
      <c r="A565" s="63">
        <v>46166.5</v>
      </c>
      <c r="B565" s="33">
        <v>2.974321379</v>
      </c>
    </row>
    <row r="566" spans="1:2" x14ac:dyDescent="0.3">
      <c r="A566" s="63">
        <v>46166.541666666701</v>
      </c>
      <c r="B566" s="33">
        <v>3.4103848330000002</v>
      </c>
    </row>
    <row r="567" spans="1:2" x14ac:dyDescent="0.3">
      <c r="A567" s="63">
        <v>46166.583333333299</v>
      </c>
      <c r="B567" s="33">
        <v>5.5813163790000004</v>
      </c>
    </row>
    <row r="568" spans="1:2" x14ac:dyDescent="0.3">
      <c r="A568" s="63">
        <v>46166.625</v>
      </c>
      <c r="B568" s="33">
        <v>4.3284288330000003</v>
      </c>
    </row>
    <row r="569" spans="1:2" x14ac:dyDescent="0.3">
      <c r="A569" s="63">
        <v>46166.666666666701</v>
      </c>
      <c r="B569" s="33">
        <v>2.260910172</v>
      </c>
    </row>
    <row r="570" spans="1:2" x14ac:dyDescent="0.3">
      <c r="A570" s="63">
        <v>46166.708333333299</v>
      </c>
      <c r="B570" s="33">
        <v>1.8898545</v>
      </c>
    </row>
    <row r="571" spans="1:2" x14ac:dyDescent="0.3">
      <c r="A571" s="63">
        <v>46166.75</v>
      </c>
      <c r="B571" s="33">
        <v>1.7829231029999999</v>
      </c>
    </row>
    <row r="572" spans="1:2" x14ac:dyDescent="0.3">
      <c r="A572" s="63">
        <v>46166.791666666701</v>
      </c>
      <c r="B572" s="33">
        <v>1.759704167</v>
      </c>
    </row>
    <row r="573" spans="1:2" x14ac:dyDescent="0.3">
      <c r="A573" s="63">
        <v>46166.833333333299</v>
      </c>
      <c r="B573" s="33">
        <v>2.1724215519999999</v>
      </c>
    </row>
    <row r="574" spans="1:2" x14ac:dyDescent="0.3">
      <c r="A574" s="63">
        <v>46166.875</v>
      </c>
      <c r="B574" s="33">
        <v>2.2738615000000002</v>
      </c>
    </row>
    <row r="575" spans="1:2" x14ac:dyDescent="0.3">
      <c r="A575" s="63">
        <v>46166.916666666701</v>
      </c>
      <c r="B575" s="33">
        <v>7.249765</v>
      </c>
    </row>
    <row r="576" spans="1:2" x14ac:dyDescent="0.3">
      <c r="A576" s="63">
        <v>46166.958333333299</v>
      </c>
      <c r="B576" s="33">
        <v>4.3861926670000004</v>
      </c>
    </row>
    <row r="577" spans="1:2" x14ac:dyDescent="0.3">
      <c r="A577" s="63">
        <v>46167</v>
      </c>
      <c r="B577" s="33">
        <v>6.4879979309999998</v>
      </c>
    </row>
    <row r="578" spans="1:2" x14ac:dyDescent="0.3">
      <c r="A578" s="63">
        <v>46167.041666666701</v>
      </c>
      <c r="B578" s="33">
        <v>7.1723001670000004</v>
      </c>
    </row>
    <row r="579" spans="1:2" x14ac:dyDescent="0.3">
      <c r="A579" s="63">
        <v>46167.083333333299</v>
      </c>
      <c r="B579" s="33">
        <v>6.6075362069999999</v>
      </c>
    </row>
    <row r="580" spans="1:2" x14ac:dyDescent="0.3">
      <c r="A580" s="63">
        <v>46167.125</v>
      </c>
      <c r="B580" s="33">
        <v>7.1365538329999998</v>
      </c>
    </row>
    <row r="581" spans="1:2" x14ac:dyDescent="0.3">
      <c r="A581" s="63">
        <v>46167.166666666701</v>
      </c>
      <c r="B581" s="33">
        <v>7.0603758619999999</v>
      </c>
    </row>
    <row r="582" spans="1:2" x14ac:dyDescent="0.3">
      <c r="A582" s="63">
        <v>46167.208333333299</v>
      </c>
      <c r="B582" s="33">
        <v>8.5367759999999997</v>
      </c>
    </row>
    <row r="583" spans="1:2" x14ac:dyDescent="0.3">
      <c r="A583" s="63">
        <v>46167.25</v>
      </c>
      <c r="B583" s="33">
        <v>10.61896672</v>
      </c>
    </row>
    <row r="584" spans="1:2" x14ac:dyDescent="0.3">
      <c r="A584" s="63">
        <v>46167.291666666701</v>
      </c>
      <c r="B584" s="33">
        <v>9.469922167</v>
      </c>
    </row>
    <row r="585" spans="1:2" x14ac:dyDescent="0.3">
      <c r="A585" s="63">
        <v>46167.333333333299</v>
      </c>
      <c r="B585" s="33">
        <v>14.25034483</v>
      </c>
    </row>
    <row r="586" spans="1:2" x14ac:dyDescent="0.3">
      <c r="A586" s="63">
        <v>46167.375</v>
      </c>
      <c r="B586" s="33">
        <v>15.15438</v>
      </c>
    </row>
    <row r="587" spans="1:2" x14ac:dyDescent="0.3">
      <c r="A587" s="63">
        <v>46167.416666666701</v>
      </c>
      <c r="B587" s="33">
        <v>11.61399655</v>
      </c>
    </row>
    <row r="588" spans="1:2" x14ac:dyDescent="0.3">
      <c r="A588" s="63">
        <v>46167.458333333299</v>
      </c>
      <c r="B588" s="33">
        <v>12.21401167</v>
      </c>
    </row>
    <row r="589" spans="1:2" x14ac:dyDescent="0.3">
      <c r="A589" s="63">
        <v>46167.5</v>
      </c>
      <c r="B589" s="33">
        <v>13.429684480000001</v>
      </c>
    </row>
    <row r="590" spans="1:2" x14ac:dyDescent="0.3">
      <c r="A590" s="63">
        <v>46167.541666666701</v>
      </c>
      <c r="B590" s="33">
        <v>18.338773329999999</v>
      </c>
    </row>
    <row r="591" spans="1:2" x14ac:dyDescent="0.3">
      <c r="A591" s="63">
        <v>46167.583333333299</v>
      </c>
      <c r="B591" s="33">
        <v>19.654972409999999</v>
      </c>
    </row>
    <row r="592" spans="1:2" x14ac:dyDescent="0.3">
      <c r="A592" s="63">
        <v>46167.625</v>
      </c>
      <c r="B592" s="33">
        <v>19.189771669999999</v>
      </c>
    </row>
    <row r="593" spans="1:2" x14ac:dyDescent="0.3">
      <c r="A593" s="63">
        <v>46167.666666666701</v>
      </c>
      <c r="B593" s="33">
        <v>19.352341379999999</v>
      </c>
    </row>
    <row r="594" spans="1:2" x14ac:dyDescent="0.3">
      <c r="A594" s="63">
        <v>46167.708333333299</v>
      </c>
      <c r="B594" s="33">
        <v>20.90110833</v>
      </c>
    </row>
    <row r="595" spans="1:2" x14ac:dyDescent="0.3">
      <c r="A595" s="63">
        <v>46167.75</v>
      </c>
      <c r="B595" s="33">
        <v>21.85016379</v>
      </c>
    </row>
    <row r="596" spans="1:2" x14ac:dyDescent="0.3">
      <c r="A596" s="63">
        <v>46167.791666666701</v>
      </c>
      <c r="B596" s="33">
        <v>23.538708329999999</v>
      </c>
    </row>
    <row r="597" spans="1:2" x14ac:dyDescent="0.3">
      <c r="A597" s="63">
        <v>46167.833333333299</v>
      </c>
      <c r="B597" s="33">
        <v>25.04718621</v>
      </c>
    </row>
    <row r="598" spans="1:2" x14ac:dyDescent="0.3">
      <c r="A598" s="63">
        <v>46167.875</v>
      </c>
      <c r="B598" s="33">
        <v>23.14317333</v>
      </c>
    </row>
    <row r="599" spans="1:2" x14ac:dyDescent="0.3">
      <c r="A599" s="63">
        <v>46167.916666666701</v>
      </c>
      <c r="B599" s="33">
        <v>21.90052069</v>
      </c>
    </row>
    <row r="600" spans="1:2" x14ac:dyDescent="0.3">
      <c r="A600" s="63">
        <v>46167.958333333299</v>
      </c>
      <c r="B600" s="33">
        <v>24.821306669999998</v>
      </c>
    </row>
    <row r="601" spans="1:2" x14ac:dyDescent="0.3">
      <c r="A601" s="63">
        <v>46168</v>
      </c>
      <c r="B601" s="33">
        <v>25.25245172</v>
      </c>
    </row>
    <row r="602" spans="1:2" x14ac:dyDescent="0.3">
      <c r="A602" s="63">
        <v>46168.041666666701</v>
      </c>
      <c r="B602" s="33">
        <v>35.703998329999997</v>
      </c>
    </row>
    <row r="603" spans="1:2" x14ac:dyDescent="0.3">
      <c r="A603" s="63">
        <v>46168.083333333299</v>
      </c>
      <c r="B603" s="33">
        <v>32.011782760000003</v>
      </c>
    </row>
    <row r="604" spans="1:2" x14ac:dyDescent="0.3">
      <c r="A604" s="63">
        <v>46168.125</v>
      </c>
      <c r="B604" s="33">
        <v>26.832815</v>
      </c>
    </row>
    <row r="605" spans="1:2" x14ac:dyDescent="0.3">
      <c r="A605" s="63">
        <v>46168.166666666701</v>
      </c>
      <c r="B605" s="33">
        <v>30.501072409999999</v>
      </c>
    </row>
    <row r="606" spans="1:2" x14ac:dyDescent="0.3">
      <c r="A606" s="63">
        <v>46168.208333333299</v>
      </c>
      <c r="B606" s="33">
        <v>39.36795833</v>
      </c>
    </row>
    <row r="607" spans="1:2" x14ac:dyDescent="0.3">
      <c r="A607" s="63">
        <v>46168.25</v>
      </c>
      <c r="B607" s="33">
        <v>55.386694830000003</v>
      </c>
    </row>
    <row r="608" spans="1:2" x14ac:dyDescent="0.3">
      <c r="A608" s="63">
        <v>46168.291666666701</v>
      </c>
      <c r="B608" s="33">
        <v>80.329856669999998</v>
      </c>
    </row>
    <row r="609" spans="1:2" x14ac:dyDescent="0.3">
      <c r="A609" s="63">
        <v>46168.333333333299</v>
      </c>
      <c r="B609" s="33">
        <v>66.768301719999997</v>
      </c>
    </row>
    <row r="610" spans="1:2" x14ac:dyDescent="0.3">
      <c r="A610" s="63">
        <v>46168.375</v>
      </c>
      <c r="B610" s="33">
        <v>44.721278329999997</v>
      </c>
    </row>
    <row r="611" spans="1:2" x14ac:dyDescent="0.3">
      <c r="A611" s="63">
        <v>46168.416666666701</v>
      </c>
      <c r="B611" s="33">
        <v>24.17104655</v>
      </c>
    </row>
    <row r="612" spans="1:2" x14ac:dyDescent="0.3">
      <c r="A612" s="63">
        <v>46168.458333333299</v>
      </c>
      <c r="B612" s="33">
        <v>27.130960000000002</v>
      </c>
    </row>
    <row r="613" spans="1:2" x14ac:dyDescent="0.3">
      <c r="A613" s="63">
        <v>46168.5</v>
      </c>
      <c r="B613" s="33">
        <v>23.168734480000001</v>
      </c>
    </row>
    <row r="614" spans="1:2" x14ac:dyDescent="0.3">
      <c r="A614" s="63">
        <v>46168.541666666701</v>
      </c>
      <c r="B614" s="33">
        <v>21.055105000000001</v>
      </c>
    </row>
    <row r="615" spans="1:2" x14ac:dyDescent="0.3">
      <c r="A615" s="63">
        <v>46168.583333333299</v>
      </c>
      <c r="B615" s="33">
        <v>21.010706899999999</v>
      </c>
    </row>
    <row r="616" spans="1:2" x14ac:dyDescent="0.3">
      <c r="A616" s="63">
        <v>46168.625</v>
      </c>
      <c r="B616" s="33">
        <v>19.30156667</v>
      </c>
    </row>
    <row r="617" spans="1:2" x14ac:dyDescent="0.3">
      <c r="A617" s="63">
        <v>46168.666666666701</v>
      </c>
      <c r="B617" s="33">
        <v>18.45965</v>
      </c>
    </row>
    <row r="618" spans="1:2" x14ac:dyDescent="0.3">
      <c r="A618" s="63">
        <v>46168.708333333299</v>
      </c>
      <c r="B618" s="33">
        <v>18.540131670000001</v>
      </c>
    </row>
    <row r="619" spans="1:2" x14ac:dyDescent="0.3">
      <c r="A619" s="63">
        <v>46168.75</v>
      </c>
      <c r="B619" s="33">
        <v>14.81658966</v>
      </c>
    </row>
    <row r="620" spans="1:2" x14ac:dyDescent="0.3">
      <c r="A620" s="63">
        <v>46168.791666666701</v>
      </c>
      <c r="B620" s="33">
        <v>13.514885</v>
      </c>
    </row>
    <row r="621" spans="1:2" x14ac:dyDescent="0.3">
      <c r="A621" s="63">
        <v>46168.833333333299</v>
      </c>
      <c r="B621" s="33">
        <v>13.293749999999999</v>
      </c>
    </row>
    <row r="622" spans="1:2" x14ac:dyDescent="0.3">
      <c r="A622" s="63">
        <v>46168.875</v>
      </c>
      <c r="B622" s="33">
        <v>18.19866833</v>
      </c>
    </row>
    <row r="623" spans="1:2" x14ac:dyDescent="0.3">
      <c r="A623" s="63">
        <v>46168.916666666701</v>
      </c>
      <c r="B623" s="33">
        <v>15.482067239999999</v>
      </c>
    </row>
    <row r="624" spans="1:2" x14ac:dyDescent="0.3">
      <c r="A624" s="63">
        <v>46168.958333333299</v>
      </c>
      <c r="B624" s="33">
        <v>14.996888330000001</v>
      </c>
    </row>
    <row r="625" spans="1:2" x14ac:dyDescent="0.3">
      <c r="A625" s="63">
        <v>46169</v>
      </c>
      <c r="B625" s="33">
        <v>14.880622410000001</v>
      </c>
    </row>
    <row r="626" spans="1:2" x14ac:dyDescent="0.3">
      <c r="A626" s="63">
        <v>46169.041666666701</v>
      </c>
      <c r="B626" s="33">
        <v>9.7658799999999992</v>
      </c>
    </row>
    <row r="627" spans="1:2" x14ac:dyDescent="0.3">
      <c r="A627" s="63">
        <v>46169.083333333299</v>
      </c>
      <c r="B627" s="33">
        <v>8.3864991379999996</v>
      </c>
    </row>
    <row r="628" spans="1:2" x14ac:dyDescent="0.3">
      <c r="A628" s="63">
        <v>46169.125</v>
      </c>
      <c r="B628" s="33">
        <v>9.5185995000000005</v>
      </c>
    </row>
    <row r="629" spans="1:2" x14ac:dyDescent="0.3">
      <c r="A629" s="63">
        <v>46169.166666666701</v>
      </c>
      <c r="B629" s="33">
        <v>11.720208619999999</v>
      </c>
    </row>
    <row r="630" spans="1:2" x14ac:dyDescent="0.3">
      <c r="A630" s="63">
        <v>46169.208333333299</v>
      </c>
      <c r="B630" s="33">
        <v>12.698043330000001</v>
      </c>
    </row>
    <row r="631" spans="1:2" x14ac:dyDescent="0.3">
      <c r="A631" s="63">
        <v>46169.25</v>
      </c>
      <c r="B631" s="33">
        <v>13.5719069</v>
      </c>
    </row>
    <row r="632" spans="1:2" x14ac:dyDescent="0.3">
      <c r="A632" s="63">
        <v>46169.291666666701</v>
      </c>
      <c r="B632" s="33">
        <v>16.72869167</v>
      </c>
    </row>
    <row r="633" spans="1:2" x14ac:dyDescent="0.3">
      <c r="A633" s="63">
        <v>46169.333333333299</v>
      </c>
      <c r="B633" s="33">
        <v>24.755846550000001</v>
      </c>
    </row>
    <row r="634" spans="1:2" x14ac:dyDescent="0.3">
      <c r="A634" s="63">
        <v>46169.375</v>
      </c>
      <c r="B634" s="33">
        <v>21.155455</v>
      </c>
    </row>
    <row r="635" spans="1:2" x14ac:dyDescent="0.3">
      <c r="A635" s="63">
        <v>46169.416666666701</v>
      </c>
      <c r="B635" s="33">
        <v>14.668331029999999</v>
      </c>
    </row>
    <row r="636" spans="1:2" x14ac:dyDescent="0.3">
      <c r="A636" s="63">
        <v>46169.458333333299</v>
      </c>
      <c r="B636" s="33">
        <v>20.866499829999999</v>
      </c>
    </row>
    <row r="637" spans="1:2" x14ac:dyDescent="0.3">
      <c r="A637" s="63">
        <v>46169.5</v>
      </c>
      <c r="B637" s="33">
        <v>14.6930481</v>
      </c>
    </row>
    <row r="638" spans="1:2" x14ac:dyDescent="0.3">
      <c r="A638" s="63">
        <v>46169.541666666701</v>
      </c>
      <c r="B638" s="33">
        <v>14.886976499999999</v>
      </c>
    </row>
    <row r="639" spans="1:2" x14ac:dyDescent="0.3">
      <c r="A639" s="63">
        <v>46169.583333333299</v>
      </c>
      <c r="B639" s="33">
        <v>17.537600690000001</v>
      </c>
    </row>
    <row r="640" spans="1:2" x14ac:dyDescent="0.3">
      <c r="A640" s="63">
        <v>46169.625</v>
      </c>
      <c r="B640" s="33">
        <v>16.29069733</v>
      </c>
    </row>
    <row r="641" spans="1:2" x14ac:dyDescent="0.3">
      <c r="A641" s="63">
        <v>46169.666666666701</v>
      </c>
      <c r="B641" s="33">
        <v>19.213720169999998</v>
      </c>
    </row>
    <row r="642" spans="1:2" x14ac:dyDescent="0.3">
      <c r="A642" s="63">
        <v>46169.708333333299</v>
      </c>
      <c r="B642" s="33">
        <v>13.2952035</v>
      </c>
    </row>
    <row r="643" spans="1:2" x14ac:dyDescent="0.3">
      <c r="A643" s="63">
        <v>46169.75</v>
      </c>
      <c r="B643" s="33">
        <v>8.9041648280000008</v>
      </c>
    </row>
    <row r="644" spans="1:2" x14ac:dyDescent="0.3">
      <c r="A644" s="63">
        <v>46169.791666666701</v>
      </c>
      <c r="B644" s="33">
        <v>10.69101233</v>
      </c>
    </row>
    <row r="645" spans="1:2" x14ac:dyDescent="0.3">
      <c r="A645" s="63">
        <v>46169.833333333299</v>
      </c>
      <c r="B645" s="33">
        <v>9.3699524140000001</v>
      </c>
    </row>
    <row r="646" spans="1:2" x14ac:dyDescent="0.3">
      <c r="A646" s="63">
        <v>46169.875</v>
      </c>
      <c r="B646" s="33">
        <v>8.5980876669999997</v>
      </c>
    </row>
    <row r="647" spans="1:2" x14ac:dyDescent="0.3">
      <c r="A647" s="63">
        <v>46169.916666666701</v>
      </c>
      <c r="B647" s="33">
        <v>7.4931900000000002</v>
      </c>
    </row>
    <row r="648" spans="1:2" x14ac:dyDescent="0.3">
      <c r="A648" s="63">
        <v>46169.958333333299</v>
      </c>
      <c r="B648" s="33">
        <v>6.3798005</v>
      </c>
    </row>
    <row r="649" spans="1:2" x14ac:dyDescent="0.3">
      <c r="A649" s="63">
        <v>46170</v>
      </c>
      <c r="B649" s="33">
        <v>5.3966929309999996</v>
      </c>
    </row>
    <row r="650" spans="1:2" x14ac:dyDescent="0.3">
      <c r="A650" s="63">
        <v>46170.041666666701</v>
      </c>
      <c r="B650" s="33">
        <v>4.3733944999999999</v>
      </c>
    </row>
    <row r="651" spans="1:2" x14ac:dyDescent="0.3">
      <c r="A651" s="63">
        <v>46170.083333333299</v>
      </c>
      <c r="B651" s="33">
        <v>6.7790327589999997</v>
      </c>
    </row>
    <row r="652" spans="1:2" x14ac:dyDescent="0.3">
      <c r="A652" s="63">
        <v>46170.125</v>
      </c>
      <c r="B652" s="33">
        <v>13.909166170000001</v>
      </c>
    </row>
    <row r="653" spans="1:2" x14ac:dyDescent="0.3">
      <c r="A653" s="63">
        <v>46170.166666666701</v>
      </c>
      <c r="B653" s="33">
        <v>16.589225859999999</v>
      </c>
    </row>
    <row r="654" spans="1:2" x14ac:dyDescent="0.3">
      <c r="A654" s="63">
        <v>46170.208333333299</v>
      </c>
      <c r="B654" s="33">
        <v>16.218344999999999</v>
      </c>
    </row>
    <row r="655" spans="1:2" x14ac:dyDescent="0.3">
      <c r="A655" s="63">
        <v>46170.25</v>
      </c>
      <c r="B655" s="33">
        <v>14.00581897</v>
      </c>
    </row>
    <row r="656" spans="1:2" x14ac:dyDescent="0.3">
      <c r="A656" s="63">
        <v>46170.291666666701</v>
      </c>
      <c r="B656" s="33">
        <v>11.0611815</v>
      </c>
    </row>
    <row r="657" spans="1:2" x14ac:dyDescent="0.3">
      <c r="A657" s="63">
        <v>46170.333333333299</v>
      </c>
      <c r="B657" s="33">
        <v>10.308122239999999</v>
      </c>
    </row>
    <row r="658" spans="1:2" x14ac:dyDescent="0.3">
      <c r="A658" s="63">
        <v>46170.375</v>
      </c>
      <c r="B658" s="33">
        <v>10.17374483</v>
      </c>
    </row>
    <row r="659" spans="1:2" x14ac:dyDescent="0.3">
      <c r="A659" s="63">
        <v>46170.416666666701</v>
      </c>
      <c r="B659" s="33">
        <v>11.621601719999999</v>
      </c>
    </row>
    <row r="660" spans="1:2" x14ac:dyDescent="0.3">
      <c r="A660" s="63">
        <v>46170.458333333299</v>
      </c>
      <c r="B660" s="33">
        <v>12.598585</v>
      </c>
    </row>
    <row r="661" spans="1:2" x14ac:dyDescent="0.3">
      <c r="A661" s="63">
        <v>46170.5</v>
      </c>
      <c r="B661" s="33">
        <v>15.09454483</v>
      </c>
    </row>
    <row r="662" spans="1:2" x14ac:dyDescent="0.3">
      <c r="A662" s="63">
        <v>46170.541666666701</v>
      </c>
      <c r="B662" s="33">
        <v>15.34227667</v>
      </c>
    </row>
    <row r="663" spans="1:2" x14ac:dyDescent="0.3">
      <c r="A663" s="63">
        <v>46170.583333333299</v>
      </c>
      <c r="B663" s="33">
        <v>15.279205169999999</v>
      </c>
    </row>
    <row r="664" spans="1:2" x14ac:dyDescent="0.3">
      <c r="A664" s="63">
        <v>46170.625</v>
      </c>
      <c r="B664" s="33">
        <v>15.466004999999999</v>
      </c>
    </row>
    <row r="665" spans="1:2" x14ac:dyDescent="0.3">
      <c r="A665" s="63">
        <v>46170.666666666701</v>
      </c>
      <c r="B665" s="33">
        <v>14.23308448</v>
      </c>
    </row>
    <row r="666" spans="1:2" x14ac:dyDescent="0.3">
      <c r="A666" s="63">
        <v>46170.708333333299</v>
      </c>
      <c r="B666" s="33">
        <v>13.399383329999999</v>
      </c>
    </row>
    <row r="667" spans="1:2" x14ac:dyDescent="0.3">
      <c r="A667" s="63">
        <v>46170.75</v>
      </c>
      <c r="B667" s="33">
        <v>12.557074139999999</v>
      </c>
    </row>
    <row r="668" spans="1:2" x14ac:dyDescent="0.3">
      <c r="A668" s="63">
        <v>46170.791666666701</v>
      </c>
      <c r="B668" s="33">
        <v>12.905086669999999</v>
      </c>
    </row>
    <row r="669" spans="1:2" x14ac:dyDescent="0.3">
      <c r="A669" s="63">
        <v>46170.833333333299</v>
      </c>
      <c r="B669" s="33">
        <v>12.48329655</v>
      </c>
    </row>
    <row r="670" spans="1:2" x14ac:dyDescent="0.3">
      <c r="A670" s="63">
        <v>46170.875</v>
      </c>
      <c r="B670" s="33">
        <v>12.635870000000001</v>
      </c>
    </row>
    <row r="671" spans="1:2" x14ac:dyDescent="0.3">
      <c r="A671" s="63">
        <v>46170.916666666701</v>
      </c>
      <c r="B671" s="33">
        <v>13.14675517</v>
      </c>
    </row>
    <row r="672" spans="1:2" x14ac:dyDescent="0.3">
      <c r="A672" s="63">
        <v>46170.958333333299</v>
      </c>
      <c r="B672" s="33">
        <v>13.65732167</v>
      </c>
    </row>
    <row r="673" spans="1:2" x14ac:dyDescent="0.3">
      <c r="A673" s="63">
        <v>46171</v>
      </c>
      <c r="B673" s="33">
        <v>15.8609569</v>
      </c>
    </row>
    <row r="674" spans="1:2" x14ac:dyDescent="0.3">
      <c r="A674" s="63">
        <v>46171.041666666701</v>
      </c>
      <c r="B674" s="33">
        <v>14.137166669999999</v>
      </c>
    </row>
    <row r="675" spans="1:2" x14ac:dyDescent="0.3">
      <c r="A675" s="63">
        <v>46171.083333333299</v>
      </c>
      <c r="B675" s="33">
        <v>12.192681029999999</v>
      </c>
    </row>
    <row r="676" spans="1:2" x14ac:dyDescent="0.3">
      <c r="A676" s="63">
        <v>46171.125</v>
      </c>
      <c r="B676" s="33">
        <v>12.468123329999999</v>
      </c>
    </row>
    <row r="677" spans="1:2" x14ac:dyDescent="0.3">
      <c r="A677" s="63">
        <v>46171.166666666701</v>
      </c>
      <c r="B677" s="33">
        <v>14.307108619999999</v>
      </c>
    </row>
    <row r="678" spans="1:2" x14ac:dyDescent="0.3">
      <c r="A678" s="63">
        <v>46171.208333333299</v>
      </c>
      <c r="B678" s="33">
        <v>15.059416669999999</v>
      </c>
    </row>
    <row r="679" spans="1:2" x14ac:dyDescent="0.3">
      <c r="A679" s="63">
        <v>46171.25</v>
      </c>
      <c r="B679" s="33">
        <v>13.34346897</v>
      </c>
    </row>
    <row r="680" spans="1:2" x14ac:dyDescent="0.3">
      <c r="A680" s="63">
        <v>46171.291666666701</v>
      </c>
      <c r="B680" s="33">
        <v>12.664431670000001</v>
      </c>
    </row>
    <row r="681" spans="1:2" x14ac:dyDescent="0.3">
      <c r="A681" s="63">
        <v>46171.333333333299</v>
      </c>
      <c r="B681" s="33">
        <v>9.6655029310000007</v>
      </c>
    </row>
    <row r="682" spans="1:2" x14ac:dyDescent="0.3">
      <c r="A682" s="63">
        <v>46171.375</v>
      </c>
      <c r="B682" s="33">
        <v>9.1775806670000009</v>
      </c>
    </row>
    <row r="683" spans="1:2" x14ac:dyDescent="0.3">
      <c r="A683" s="63">
        <v>46171.416666666701</v>
      </c>
      <c r="B683" s="33">
        <v>8.1665793099999995</v>
      </c>
    </row>
    <row r="684" spans="1:2" x14ac:dyDescent="0.3">
      <c r="A684" s="63">
        <v>46171.458333333299</v>
      </c>
      <c r="B684" s="33">
        <v>8.1466701669999999</v>
      </c>
    </row>
    <row r="685" spans="1:2" x14ac:dyDescent="0.3">
      <c r="A685" s="63">
        <v>46171.5</v>
      </c>
      <c r="B685" s="33">
        <v>6.9335736209999999</v>
      </c>
    </row>
    <row r="686" spans="1:2" x14ac:dyDescent="0.3">
      <c r="A686" s="63">
        <v>46171.541666666701</v>
      </c>
      <c r="B686" s="33">
        <v>5.4686111669999997</v>
      </c>
    </row>
    <row r="687" spans="1:2" x14ac:dyDescent="0.3">
      <c r="A687" s="63">
        <v>46171.583333333299</v>
      </c>
      <c r="B687" s="33">
        <v>4.3185839660000003</v>
      </c>
    </row>
    <row r="688" spans="1:2" x14ac:dyDescent="0.3">
      <c r="A688" s="63">
        <v>46171.625</v>
      </c>
      <c r="B688" s="33">
        <v>4.1690278330000003</v>
      </c>
    </row>
    <row r="689" spans="1:2" x14ac:dyDescent="0.3">
      <c r="A689" s="63">
        <v>46171.666666666701</v>
      </c>
      <c r="B689" s="33">
        <v>3.5288539659999998</v>
      </c>
    </row>
    <row r="690" spans="1:2" x14ac:dyDescent="0.3">
      <c r="A690" s="63">
        <v>46171.708333333299</v>
      </c>
      <c r="B690" s="33">
        <v>3.365300333</v>
      </c>
    </row>
    <row r="691" spans="1:2" x14ac:dyDescent="0.3">
      <c r="A691" s="63">
        <v>46171.75</v>
      </c>
      <c r="B691" s="33">
        <v>4.837045517</v>
      </c>
    </row>
    <row r="692" spans="1:2" x14ac:dyDescent="0.3">
      <c r="A692" s="63">
        <v>46171.791666666701</v>
      </c>
      <c r="B692" s="33">
        <v>3.705291667</v>
      </c>
    </row>
    <row r="693" spans="1:2" x14ac:dyDescent="0.3">
      <c r="A693" s="63">
        <v>46171.833333333299</v>
      </c>
      <c r="B693" s="33">
        <v>3.3745958620000001</v>
      </c>
    </row>
    <row r="694" spans="1:2" x14ac:dyDescent="0.3">
      <c r="A694" s="63">
        <v>46171.875</v>
      </c>
      <c r="B694" s="33">
        <v>4.5965974999999997</v>
      </c>
    </row>
    <row r="695" spans="1:2" x14ac:dyDescent="0.3">
      <c r="A695" s="63">
        <v>46171.916666666701</v>
      </c>
      <c r="B695" s="33">
        <v>4.866692069</v>
      </c>
    </row>
    <row r="696" spans="1:2" x14ac:dyDescent="0.3">
      <c r="A696" s="63">
        <v>46171.958333333299</v>
      </c>
      <c r="B696" s="33">
        <v>4.3050585000000003</v>
      </c>
    </row>
    <row r="697" spans="1:2" x14ac:dyDescent="0.3">
      <c r="A697" s="63">
        <v>46172</v>
      </c>
      <c r="B697" s="33">
        <v>3.4700758619999998</v>
      </c>
    </row>
    <row r="698" spans="1:2" x14ac:dyDescent="0.3">
      <c r="A698" s="63">
        <v>46172.041666666701</v>
      </c>
      <c r="B698" s="33">
        <v>4.049474</v>
      </c>
    </row>
    <row r="699" spans="1:2" x14ac:dyDescent="0.3">
      <c r="A699" s="63">
        <v>46172.083333333299</v>
      </c>
      <c r="B699" s="33">
        <v>4.9416058620000003</v>
      </c>
    </row>
    <row r="700" spans="1:2" x14ac:dyDescent="0.3">
      <c r="A700" s="63">
        <v>46172.125</v>
      </c>
      <c r="B700" s="33">
        <v>4.4983066669999996</v>
      </c>
    </row>
    <row r="701" spans="1:2" x14ac:dyDescent="0.3">
      <c r="A701" s="63">
        <v>46172.166666666701</v>
      </c>
      <c r="B701" s="33">
        <v>5.4857193100000003</v>
      </c>
    </row>
    <row r="702" spans="1:2" x14ac:dyDescent="0.3">
      <c r="A702" s="63">
        <v>46172.208333333299</v>
      </c>
      <c r="B702" s="33">
        <v>6.2482238329999999</v>
      </c>
    </row>
    <row r="703" spans="1:2" x14ac:dyDescent="0.3">
      <c r="A703" s="63">
        <v>46172.25</v>
      </c>
      <c r="B703" s="33">
        <v>7.3677739659999997</v>
      </c>
    </row>
    <row r="704" spans="1:2" x14ac:dyDescent="0.3">
      <c r="A704" s="63">
        <v>46172.291666666701</v>
      </c>
      <c r="B704" s="33">
        <v>6.9242721669999998</v>
      </c>
    </row>
    <row r="705" spans="1:2" x14ac:dyDescent="0.3">
      <c r="A705" s="63">
        <v>46172.333333333299</v>
      </c>
      <c r="B705" s="33">
        <v>7.4134712069999997</v>
      </c>
    </row>
    <row r="706" spans="1:2" x14ac:dyDescent="0.3">
      <c r="A706" s="63">
        <v>46172.375</v>
      </c>
      <c r="B706" s="33">
        <v>9.3276374999999998</v>
      </c>
    </row>
    <row r="707" spans="1:2" x14ac:dyDescent="0.3">
      <c r="A707" s="63">
        <v>46172.416666666701</v>
      </c>
      <c r="B707" s="33">
        <v>6.1203055170000003</v>
      </c>
    </row>
    <row r="708" spans="1:2" x14ac:dyDescent="0.3">
      <c r="A708" s="63">
        <v>46172.458333333299</v>
      </c>
      <c r="B708" s="33">
        <v>4.0205140000000004</v>
      </c>
    </row>
    <row r="709" spans="1:2" x14ac:dyDescent="0.3">
      <c r="A709" s="63">
        <v>46172.5</v>
      </c>
      <c r="B709" s="33">
        <v>4.0503858619999997</v>
      </c>
    </row>
    <row r="710" spans="1:2" x14ac:dyDescent="0.3">
      <c r="A710" s="63">
        <v>46172.541666666701</v>
      </c>
      <c r="B710" s="33">
        <v>3.9950243329999999</v>
      </c>
    </row>
    <row r="711" spans="1:2" x14ac:dyDescent="0.3">
      <c r="A711" s="63">
        <v>46172.583333333299</v>
      </c>
      <c r="B711" s="33">
        <v>3.565093793</v>
      </c>
    </row>
    <row r="712" spans="1:2" x14ac:dyDescent="0.3">
      <c r="A712" s="63">
        <v>46172.625</v>
      </c>
      <c r="B712" s="33">
        <v>3.1699791670000002</v>
      </c>
    </row>
    <row r="713" spans="1:2" x14ac:dyDescent="0.3">
      <c r="A713" s="63">
        <v>46172.666666666701</v>
      </c>
      <c r="B713" s="33">
        <v>2.7317774140000002</v>
      </c>
    </row>
    <row r="714" spans="1:2" x14ac:dyDescent="0.3">
      <c r="A714" s="63">
        <v>46172.708333333299</v>
      </c>
      <c r="B714" s="33">
        <v>2.2800751670000001</v>
      </c>
    </row>
    <row r="715" spans="1:2" x14ac:dyDescent="0.3">
      <c r="A715" s="63">
        <v>46172.75</v>
      </c>
      <c r="B715" s="33">
        <v>2.352986724</v>
      </c>
    </row>
    <row r="716" spans="1:2" x14ac:dyDescent="0.3">
      <c r="A716" s="63">
        <v>46172.791666666701</v>
      </c>
      <c r="B716" s="33">
        <v>2.6897310000000001</v>
      </c>
    </row>
    <row r="717" spans="1:2" x14ac:dyDescent="0.3">
      <c r="A717" s="63">
        <v>46172.833333333299</v>
      </c>
      <c r="B717" s="33">
        <v>3.5922632760000002</v>
      </c>
    </row>
    <row r="718" spans="1:2" x14ac:dyDescent="0.3">
      <c r="A718" s="63">
        <v>46172.875</v>
      </c>
      <c r="B718" s="33">
        <v>2.9657936669999998</v>
      </c>
    </row>
    <row r="719" spans="1:2" x14ac:dyDescent="0.3">
      <c r="A719" s="63">
        <v>46172.916666666701</v>
      </c>
      <c r="B719" s="33">
        <v>3.744872414</v>
      </c>
    </row>
    <row r="720" spans="1:2" x14ac:dyDescent="0.3">
      <c r="A720" s="63">
        <v>46172.958333333299</v>
      </c>
      <c r="B720" s="33">
        <v>4.9687763330000001</v>
      </c>
    </row>
    <row r="721" spans="1:2" x14ac:dyDescent="0.3">
      <c r="A721" s="63">
        <v>46173</v>
      </c>
      <c r="B721" s="33">
        <v>6.0393231030000001</v>
      </c>
    </row>
    <row r="722" spans="1:2" x14ac:dyDescent="0.3">
      <c r="A722" s="63">
        <v>46173.041666666701</v>
      </c>
      <c r="B722" s="33">
        <v>8.0556780000000003</v>
      </c>
    </row>
    <row r="723" spans="1:2" x14ac:dyDescent="0.3">
      <c r="A723" s="63">
        <v>46173.083333333299</v>
      </c>
      <c r="B723" s="33">
        <v>8.7015311860000004</v>
      </c>
    </row>
    <row r="724" spans="1:2" x14ac:dyDescent="0.3">
      <c r="A724" s="63">
        <v>46173.125</v>
      </c>
      <c r="B724" s="33">
        <v>9.0611108330000008</v>
      </c>
    </row>
    <row r="725" spans="1:2" x14ac:dyDescent="0.3">
      <c r="A725" s="63">
        <v>46173.166666666701</v>
      </c>
      <c r="B725" s="33">
        <v>9.2231786210000006</v>
      </c>
    </row>
    <row r="726" spans="1:2" x14ac:dyDescent="0.3">
      <c r="A726" s="63">
        <v>46173.208333333299</v>
      </c>
      <c r="B726" s="33">
        <v>5.8555093329999996</v>
      </c>
    </row>
    <row r="727" spans="1:2" x14ac:dyDescent="0.3">
      <c r="A727" s="63">
        <v>46173.25</v>
      </c>
      <c r="B727" s="33">
        <v>4.10781931</v>
      </c>
    </row>
    <row r="728" spans="1:2" x14ac:dyDescent="0.3">
      <c r="A728" s="63">
        <v>46173.291666666701</v>
      </c>
      <c r="B728" s="33">
        <v>2.9140280000000001</v>
      </c>
    </row>
    <row r="729" spans="1:2" x14ac:dyDescent="0.3">
      <c r="A729" s="63">
        <v>46173.333333333299</v>
      </c>
      <c r="B729" s="33">
        <v>3.6407751720000001</v>
      </c>
    </row>
    <row r="730" spans="1:2" x14ac:dyDescent="0.3">
      <c r="A730" s="63">
        <v>46173.375</v>
      </c>
      <c r="B730" s="33">
        <v>1.8150711669999999</v>
      </c>
    </row>
    <row r="731" spans="1:2" x14ac:dyDescent="0.3">
      <c r="A731" s="63">
        <v>46173.416666666701</v>
      </c>
      <c r="B731" s="33">
        <v>2.5612455170000001</v>
      </c>
    </row>
    <row r="732" spans="1:2" x14ac:dyDescent="0.3">
      <c r="A732" s="63">
        <v>46173.458333333299</v>
      </c>
      <c r="B732" s="33">
        <v>3.1833531669999999</v>
      </c>
    </row>
    <row r="733" spans="1:2" x14ac:dyDescent="0.3">
      <c r="A733" s="63">
        <v>46173.5</v>
      </c>
      <c r="B733" s="33">
        <v>3.3820093099999999</v>
      </c>
    </row>
    <row r="734" spans="1:2" x14ac:dyDescent="0.3">
      <c r="A734" s="63">
        <v>46173.541666666701</v>
      </c>
      <c r="B734" s="33">
        <v>3.4059638329999999</v>
      </c>
    </row>
    <row r="735" spans="1:2" x14ac:dyDescent="0.3">
      <c r="A735" s="63">
        <v>46173.583333333299</v>
      </c>
      <c r="B735" s="33">
        <v>3.0785218969999999</v>
      </c>
    </row>
    <row r="736" spans="1:2" x14ac:dyDescent="0.3">
      <c r="A736" s="63">
        <v>46173.625</v>
      </c>
      <c r="B736" s="33">
        <v>3.1036085</v>
      </c>
    </row>
    <row r="737" spans="1:2" x14ac:dyDescent="0.3">
      <c r="A737" s="63">
        <v>46173.666666666701</v>
      </c>
      <c r="B737" s="33">
        <v>2.6255798279999998</v>
      </c>
    </row>
    <row r="738" spans="1:2" x14ac:dyDescent="0.3">
      <c r="A738" s="63">
        <v>46173.708333333299</v>
      </c>
      <c r="B738" s="33">
        <v>3.8282673329999999</v>
      </c>
    </row>
    <row r="739" spans="1:2" x14ac:dyDescent="0.3">
      <c r="A739" s="63">
        <v>46173.75</v>
      </c>
      <c r="B739" s="33">
        <v>5.0350231030000003</v>
      </c>
    </row>
    <row r="740" spans="1:2" x14ac:dyDescent="0.3">
      <c r="A740" s="63">
        <v>46173.791666666701</v>
      </c>
      <c r="B740" s="33">
        <v>5.6688001669999997</v>
      </c>
    </row>
    <row r="741" spans="1:2" x14ac:dyDescent="0.3">
      <c r="A741" s="63">
        <v>46173.833333333299</v>
      </c>
      <c r="B741" s="33">
        <v>4.9068534479999997</v>
      </c>
    </row>
    <row r="742" spans="1:2" x14ac:dyDescent="0.3">
      <c r="A742" s="63">
        <v>46173.875</v>
      </c>
      <c r="B742" s="33">
        <v>3.3675061670000002</v>
      </c>
    </row>
    <row r="743" spans="1:2" x14ac:dyDescent="0.3">
      <c r="A743" s="63">
        <v>46173.916666666701</v>
      </c>
      <c r="B743" s="33">
        <v>3.760224655</v>
      </c>
    </row>
    <row r="744" spans="1:2" x14ac:dyDescent="0.3">
      <c r="A744" s="63">
        <v>46173.958333333299</v>
      </c>
      <c r="B744" s="33">
        <v>4.0663908329999998</v>
      </c>
    </row>
    <row r="745" spans="1:2" x14ac:dyDescent="0.3">
      <c r="A745" s="63">
        <v>46174</v>
      </c>
      <c r="B745" s="33">
        <v>5.720649828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9E943-59F8-45E0-9555-725B014D8992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13.68886167</v>
      </c>
      <c r="D2" s="33" t="s">
        <v>190</v>
      </c>
      <c r="E2" s="33" t="s">
        <v>250</v>
      </c>
      <c r="F2" s="63">
        <v>46143.041666666701</v>
      </c>
      <c r="G2" s="63">
        <v>46174</v>
      </c>
      <c r="H2" s="33">
        <v>6.3</v>
      </c>
      <c r="I2" s="33">
        <v>0.39</v>
      </c>
      <c r="J2" s="33">
        <v>29.77</v>
      </c>
      <c r="K2" s="33">
        <v>0</v>
      </c>
      <c r="L2" s="33">
        <v>86.16</v>
      </c>
    </row>
    <row r="3" spans="1:12" x14ac:dyDescent="0.3">
      <c r="A3" s="63">
        <v>46143.083333333299</v>
      </c>
      <c r="B3" s="33">
        <v>15.136570689999999</v>
      </c>
    </row>
    <row r="4" spans="1:12" x14ac:dyDescent="0.3">
      <c r="A4" s="63">
        <v>46143.125</v>
      </c>
      <c r="B4" s="33">
        <v>16.627201670000002</v>
      </c>
    </row>
    <row r="5" spans="1:12" x14ac:dyDescent="0.3">
      <c r="A5" s="63">
        <v>46143.166666666701</v>
      </c>
      <c r="B5" s="33">
        <v>12.901075860000001</v>
      </c>
    </row>
    <row r="6" spans="1:12" x14ac:dyDescent="0.3">
      <c r="A6" s="63">
        <v>46143.208333333299</v>
      </c>
      <c r="B6" s="33">
        <v>12.522921670000001</v>
      </c>
    </row>
    <row r="7" spans="1:12" x14ac:dyDescent="0.3">
      <c r="A7" s="63">
        <v>46143.25</v>
      </c>
      <c r="B7" s="33">
        <v>14.57201379</v>
      </c>
    </row>
    <row r="8" spans="1:12" x14ac:dyDescent="0.3">
      <c r="A8" s="63">
        <v>46143.291666666701</v>
      </c>
      <c r="B8" s="33">
        <v>16.096228329999999</v>
      </c>
    </row>
    <row r="9" spans="1:12" x14ac:dyDescent="0.3">
      <c r="A9" s="63">
        <v>46143.333333333299</v>
      </c>
      <c r="B9" s="33">
        <v>14.651774140000001</v>
      </c>
    </row>
    <row r="10" spans="1:12" x14ac:dyDescent="0.3">
      <c r="A10" s="63">
        <v>46143.375</v>
      </c>
      <c r="B10" s="33">
        <v>13.331816330000001</v>
      </c>
    </row>
    <row r="11" spans="1:12" x14ac:dyDescent="0.3">
      <c r="A11" s="63">
        <v>46143.416666666701</v>
      </c>
      <c r="B11" s="33">
        <v>12.184451210000001</v>
      </c>
    </row>
    <row r="12" spans="1:12" x14ac:dyDescent="0.3">
      <c r="A12" s="63">
        <v>46143.458333333299</v>
      </c>
      <c r="B12" s="33">
        <v>15.232765000000001</v>
      </c>
    </row>
    <row r="13" spans="1:12" x14ac:dyDescent="0.3">
      <c r="A13" s="63">
        <v>46143.5</v>
      </c>
      <c r="B13" s="33">
        <v>12.087775690000001</v>
      </c>
    </row>
    <row r="14" spans="1:12" x14ac:dyDescent="0.3">
      <c r="A14" s="63">
        <v>46143.541666666701</v>
      </c>
      <c r="B14" s="33">
        <v>14.425295670000001</v>
      </c>
    </row>
    <row r="15" spans="1:12" x14ac:dyDescent="0.3">
      <c r="A15" s="63">
        <v>46143.583333333299</v>
      </c>
      <c r="B15" s="33">
        <v>11.42375966</v>
      </c>
    </row>
    <row r="16" spans="1:12" x14ac:dyDescent="0.3">
      <c r="A16" s="63">
        <v>46143.625</v>
      </c>
      <c r="B16" s="33">
        <v>11.10295067</v>
      </c>
    </row>
    <row r="17" spans="1:2" x14ac:dyDescent="0.3">
      <c r="A17" s="63">
        <v>46143.666666666701</v>
      </c>
      <c r="B17" s="33">
        <v>11.59204879</v>
      </c>
    </row>
    <row r="18" spans="1:2" x14ac:dyDescent="0.3">
      <c r="A18" s="63">
        <v>46143.708333333299</v>
      </c>
      <c r="B18" s="33">
        <v>12.46881383</v>
      </c>
    </row>
    <row r="19" spans="1:2" x14ac:dyDescent="0.3">
      <c r="A19" s="63">
        <v>46143.75</v>
      </c>
      <c r="B19" s="33">
        <v>14.389274139999999</v>
      </c>
    </row>
    <row r="20" spans="1:2" x14ac:dyDescent="0.3">
      <c r="A20" s="63">
        <v>46143.791666666701</v>
      </c>
      <c r="B20" s="33">
        <v>12.3170115</v>
      </c>
    </row>
    <row r="21" spans="1:2" x14ac:dyDescent="0.3">
      <c r="A21" s="63">
        <v>46143.833333333299</v>
      </c>
      <c r="B21" s="33">
        <v>11.039915690000001</v>
      </c>
    </row>
    <row r="22" spans="1:2" x14ac:dyDescent="0.3">
      <c r="A22" s="63">
        <v>46143.875</v>
      </c>
      <c r="B22" s="33">
        <v>12.11388</v>
      </c>
    </row>
    <row r="23" spans="1:2" x14ac:dyDescent="0.3">
      <c r="A23" s="63">
        <v>46143.916666666701</v>
      </c>
      <c r="B23" s="33">
        <v>12.65806207</v>
      </c>
    </row>
    <row r="24" spans="1:2" x14ac:dyDescent="0.3">
      <c r="A24" s="63">
        <v>46143.958333333299</v>
      </c>
      <c r="B24" s="33">
        <v>17.861954999999998</v>
      </c>
    </row>
    <row r="25" spans="1:2" x14ac:dyDescent="0.3">
      <c r="A25" s="63">
        <v>46144</v>
      </c>
      <c r="B25" s="33">
        <v>20.776631030000001</v>
      </c>
    </row>
    <row r="26" spans="1:2" x14ac:dyDescent="0.3">
      <c r="A26" s="63">
        <v>46144.041666666701</v>
      </c>
      <c r="B26" s="33">
        <v>14.599826670000001</v>
      </c>
    </row>
    <row r="27" spans="1:2" x14ac:dyDescent="0.3">
      <c r="A27" s="63">
        <v>46144.083333333299</v>
      </c>
      <c r="B27" s="33">
        <v>12.36346034</v>
      </c>
    </row>
    <row r="28" spans="1:2" x14ac:dyDescent="0.3">
      <c r="A28" s="63">
        <v>46144.125</v>
      </c>
      <c r="B28" s="33">
        <v>12.496686670000001</v>
      </c>
    </row>
    <row r="29" spans="1:2" x14ac:dyDescent="0.3">
      <c r="A29" s="63">
        <v>46144.166666666701</v>
      </c>
      <c r="B29" s="33">
        <v>12.53186897</v>
      </c>
    </row>
    <row r="30" spans="1:2" x14ac:dyDescent="0.3">
      <c r="A30" s="63">
        <v>46144.208333333299</v>
      </c>
      <c r="B30" s="33">
        <v>14.01373667</v>
      </c>
    </row>
    <row r="31" spans="1:2" x14ac:dyDescent="0.3">
      <c r="A31" s="63">
        <v>46144.25</v>
      </c>
      <c r="B31" s="33">
        <v>16.024482760000001</v>
      </c>
    </row>
    <row r="32" spans="1:2" x14ac:dyDescent="0.3">
      <c r="A32" s="63">
        <v>46144.291666666701</v>
      </c>
      <c r="B32" s="33">
        <v>16.869745000000002</v>
      </c>
    </row>
    <row r="33" spans="1:2" x14ac:dyDescent="0.3">
      <c r="A33" s="63">
        <v>46144.333333333299</v>
      </c>
      <c r="B33" s="33">
        <v>16.59771207</v>
      </c>
    </row>
    <row r="34" spans="1:2" x14ac:dyDescent="0.3">
      <c r="A34" s="63">
        <v>46144.375</v>
      </c>
      <c r="B34" s="33">
        <v>14.228070000000001</v>
      </c>
    </row>
    <row r="35" spans="1:2" x14ac:dyDescent="0.3">
      <c r="A35" s="63">
        <v>46144.416666666701</v>
      </c>
      <c r="B35" s="33">
        <v>13.58382241</v>
      </c>
    </row>
    <row r="36" spans="1:2" x14ac:dyDescent="0.3">
      <c r="A36" s="63">
        <v>46144.458333333299</v>
      </c>
      <c r="B36" s="33">
        <v>11.977251000000001</v>
      </c>
    </row>
    <row r="37" spans="1:2" x14ac:dyDescent="0.3">
      <c r="A37" s="63">
        <v>46144.5</v>
      </c>
      <c r="B37" s="33">
        <v>8.8026367239999992</v>
      </c>
    </row>
    <row r="38" spans="1:2" x14ac:dyDescent="0.3">
      <c r="A38" s="63">
        <v>46144.541666666701</v>
      </c>
      <c r="B38" s="33">
        <v>7.7109245</v>
      </c>
    </row>
    <row r="39" spans="1:2" x14ac:dyDescent="0.3">
      <c r="A39" s="63">
        <v>46144.583333333299</v>
      </c>
      <c r="B39" s="33">
        <v>7.8808532759999999</v>
      </c>
    </row>
    <row r="40" spans="1:2" x14ac:dyDescent="0.3">
      <c r="A40" s="63">
        <v>46144.625</v>
      </c>
      <c r="B40" s="33">
        <v>7.3194074999999996</v>
      </c>
    </row>
    <row r="41" spans="1:2" x14ac:dyDescent="0.3">
      <c r="A41" s="63">
        <v>46144.666666666701</v>
      </c>
      <c r="B41" s="33">
        <v>7.2724529310000001</v>
      </c>
    </row>
    <row r="42" spans="1:2" x14ac:dyDescent="0.3">
      <c r="A42" s="63">
        <v>46144.708333333299</v>
      </c>
      <c r="B42" s="33">
        <v>8.1633196669999997</v>
      </c>
    </row>
    <row r="43" spans="1:2" x14ac:dyDescent="0.3">
      <c r="A43" s="63">
        <v>46144.75</v>
      </c>
      <c r="B43" s="33">
        <v>8.1355993099999999</v>
      </c>
    </row>
    <row r="44" spans="1:2" x14ac:dyDescent="0.3">
      <c r="A44" s="63">
        <v>46144.791666666701</v>
      </c>
      <c r="B44" s="33">
        <v>9.0729401670000005</v>
      </c>
    </row>
    <row r="45" spans="1:2" x14ac:dyDescent="0.3">
      <c r="A45" s="63">
        <v>46144.833333333299</v>
      </c>
      <c r="B45" s="33">
        <v>11.60886483</v>
      </c>
    </row>
    <row r="46" spans="1:2" x14ac:dyDescent="0.3">
      <c r="A46" s="63">
        <v>46144.875</v>
      </c>
      <c r="B46" s="33">
        <v>12.49507667</v>
      </c>
    </row>
    <row r="47" spans="1:2" x14ac:dyDescent="0.3">
      <c r="A47" s="63">
        <v>46144.916666666701</v>
      </c>
      <c r="B47" s="33">
        <v>12.19103621</v>
      </c>
    </row>
    <row r="48" spans="1:2" x14ac:dyDescent="0.3">
      <c r="A48" s="63">
        <v>46144.958333333299</v>
      </c>
      <c r="B48" s="33">
        <v>12.36871833</v>
      </c>
    </row>
    <row r="49" spans="1:2" x14ac:dyDescent="0.3">
      <c r="A49" s="63">
        <v>46145</v>
      </c>
      <c r="B49" s="33">
        <v>13.622429309999999</v>
      </c>
    </row>
    <row r="50" spans="1:2" x14ac:dyDescent="0.3">
      <c r="A50" s="63">
        <v>46145.041666666701</v>
      </c>
      <c r="B50" s="33">
        <v>14.634533899999999</v>
      </c>
    </row>
    <row r="51" spans="1:2" x14ac:dyDescent="0.3">
      <c r="A51" s="63">
        <v>46145.083333333299</v>
      </c>
      <c r="B51" s="33">
        <v>14.17288667</v>
      </c>
    </row>
    <row r="52" spans="1:2" x14ac:dyDescent="0.3">
      <c r="A52" s="63">
        <v>46145.125</v>
      </c>
      <c r="B52" s="33">
        <v>14.61289833</v>
      </c>
    </row>
    <row r="53" spans="1:2" x14ac:dyDescent="0.3">
      <c r="A53" s="63">
        <v>46145.166666666701</v>
      </c>
      <c r="B53" s="33">
        <v>17.301803450000001</v>
      </c>
    </row>
    <row r="54" spans="1:2" x14ac:dyDescent="0.3">
      <c r="A54" s="63">
        <v>46145.208333333299</v>
      </c>
      <c r="B54" s="33">
        <v>19.486538329999998</v>
      </c>
    </row>
    <row r="55" spans="1:2" x14ac:dyDescent="0.3">
      <c r="A55" s="63">
        <v>46145.25</v>
      </c>
      <c r="B55" s="33">
        <v>12.300654659999999</v>
      </c>
    </row>
    <row r="56" spans="1:2" x14ac:dyDescent="0.3">
      <c r="A56" s="63">
        <v>46145.291666666701</v>
      </c>
      <c r="B56" s="33">
        <v>12.6471395</v>
      </c>
    </row>
    <row r="57" spans="1:2" x14ac:dyDescent="0.3">
      <c r="A57" s="63">
        <v>46145.333333333299</v>
      </c>
      <c r="B57" s="33">
        <v>17.14207759</v>
      </c>
    </row>
    <row r="58" spans="1:2" x14ac:dyDescent="0.3">
      <c r="A58" s="63">
        <v>46145.375</v>
      </c>
      <c r="B58" s="33">
        <v>15.42050167</v>
      </c>
    </row>
    <row r="59" spans="1:2" x14ac:dyDescent="0.3">
      <c r="A59" s="63">
        <v>46145.416666666701</v>
      </c>
      <c r="B59" s="33">
        <v>9.3207118970000007</v>
      </c>
    </row>
    <row r="60" spans="1:2" x14ac:dyDescent="0.3">
      <c r="A60" s="63">
        <v>46145.458333333299</v>
      </c>
      <c r="B60" s="33">
        <v>7.2258553330000002</v>
      </c>
    </row>
    <row r="61" spans="1:2" x14ac:dyDescent="0.3">
      <c r="A61" s="63">
        <v>46145.5</v>
      </c>
      <c r="B61" s="33">
        <v>5.955926034</v>
      </c>
    </row>
    <row r="62" spans="1:2" x14ac:dyDescent="0.3">
      <c r="A62" s="63">
        <v>46145.541666666701</v>
      </c>
      <c r="B62" s="33">
        <v>6.6938019999999998</v>
      </c>
    </row>
    <row r="63" spans="1:2" x14ac:dyDescent="0.3">
      <c r="A63" s="63">
        <v>46145.583333333299</v>
      </c>
      <c r="B63" s="33">
        <v>9.7030493100000008</v>
      </c>
    </row>
    <row r="64" spans="1:2" x14ac:dyDescent="0.3">
      <c r="A64" s="63">
        <v>46145.625</v>
      </c>
      <c r="B64" s="33">
        <v>9.8495233330000005</v>
      </c>
    </row>
    <row r="65" spans="1:2" x14ac:dyDescent="0.3">
      <c r="A65" s="63">
        <v>46145.666666666701</v>
      </c>
      <c r="B65" s="33">
        <v>7.2732549999999998</v>
      </c>
    </row>
    <row r="66" spans="1:2" x14ac:dyDescent="0.3">
      <c r="A66" s="63">
        <v>46145.708333333299</v>
      </c>
      <c r="B66" s="33">
        <v>8.6313566670000004</v>
      </c>
    </row>
    <row r="67" spans="1:2" x14ac:dyDescent="0.3">
      <c r="A67" s="63">
        <v>46145.75</v>
      </c>
      <c r="B67" s="33">
        <v>11.247339309999999</v>
      </c>
    </row>
    <row r="68" spans="1:2" x14ac:dyDescent="0.3">
      <c r="A68" s="63">
        <v>46145.791666666701</v>
      </c>
      <c r="B68" s="33">
        <v>10.008556499999999</v>
      </c>
    </row>
    <row r="69" spans="1:2" x14ac:dyDescent="0.3">
      <c r="A69" s="63">
        <v>46145.833333333299</v>
      </c>
      <c r="B69" s="33">
        <v>7.3100543099999999</v>
      </c>
    </row>
    <row r="70" spans="1:2" x14ac:dyDescent="0.3">
      <c r="A70" s="63">
        <v>46145.875</v>
      </c>
      <c r="B70" s="33">
        <v>7.8953974999999996</v>
      </c>
    </row>
    <row r="71" spans="1:2" x14ac:dyDescent="0.3">
      <c r="A71" s="63">
        <v>46145.916666666701</v>
      </c>
      <c r="B71" s="33">
        <v>9.0273167240000003</v>
      </c>
    </row>
    <row r="72" spans="1:2" x14ac:dyDescent="0.3">
      <c r="A72" s="63">
        <v>46145.958333333299</v>
      </c>
      <c r="B72" s="33">
        <v>13.82716667</v>
      </c>
    </row>
    <row r="73" spans="1:2" x14ac:dyDescent="0.3">
      <c r="A73" s="63">
        <v>46146</v>
      </c>
      <c r="B73" s="33">
        <v>16.3142569</v>
      </c>
    </row>
    <row r="74" spans="1:2" x14ac:dyDescent="0.3">
      <c r="A74" s="63">
        <v>46146.041666666701</v>
      </c>
      <c r="B74" s="33">
        <v>12.79818667</v>
      </c>
    </row>
    <row r="75" spans="1:2" x14ac:dyDescent="0.3">
      <c r="A75" s="63">
        <v>46146.083333333299</v>
      </c>
      <c r="B75" s="33">
        <v>13.585346550000001</v>
      </c>
    </row>
    <row r="76" spans="1:2" x14ac:dyDescent="0.3">
      <c r="A76" s="63">
        <v>46146.125</v>
      </c>
      <c r="B76" s="33">
        <v>16.155921670000001</v>
      </c>
    </row>
    <row r="77" spans="1:2" x14ac:dyDescent="0.3">
      <c r="A77" s="63">
        <v>46146.166666666701</v>
      </c>
      <c r="B77" s="33">
        <v>18.636146549999999</v>
      </c>
    </row>
    <row r="78" spans="1:2" x14ac:dyDescent="0.3">
      <c r="A78" s="63">
        <v>46146.208333333299</v>
      </c>
      <c r="B78" s="33">
        <v>17.25469</v>
      </c>
    </row>
    <row r="79" spans="1:2" x14ac:dyDescent="0.3">
      <c r="A79" s="63">
        <v>46146.25</v>
      </c>
      <c r="B79" s="33">
        <v>7.973316724</v>
      </c>
    </row>
    <row r="80" spans="1:2" x14ac:dyDescent="0.3">
      <c r="A80" s="63">
        <v>46146.291666666701</v>
      </c>
      <c r="B80" s="33">
        <v>6.6616489999999997</v>
      </c>
    </row>
    <row r="81" spans="1:2" x14ac:dyDescent="0.3">
      <c r="A81" s="63">
        <v>46146.333333333299</v>
      </c>
      <c r="B81" s="33">
        <v>6.4779381029999996</v>
      </c>
    </row>
    <row r="82" spans="1:2" x14ac:dyDescent="0.3">
      <c r="A82" s="63">
        <v>46146.375</v>
      </c>
      <c r="B82" s="33">
        <v>6.0752331670000004</v>
      </c>
    </row>
    <row r="83" spans="1:2" x14ac:dyDescent="0.3">
      <c r="A83" s="63">
        <v>46146.416666666701</v>
      </c>
      <c r="B83" s="33">
        <v>6.1588124139999998</v>
      </c>
    </row>
    <row r="84" spans="1:2" x14ac:dyDescent="0.3">
      <c r="A84" s="63">
        <v>46146.458333333299</v>
      </c>
      <c r="B84" s="33">
        <v>7.8329421669999997</v>
      </c>
    </row>
    <row r="85" spans="1:2" x14ac:dyDescent="0.3">
      <c r="A85" s="63">
        <v>46146.5</v>
      </c>
      <c r="B85" s="33">
        <v>7.9964337929999996</v>
      </c>
    </row>
    <row r="86" spans="1:2" x14ac:dyDescent="0.3">
      <c r="A86" s="63">
        <v>46146.541666666701</v>
      </c>
      <c r="B86" s="33">
        <v>7.5058866670000004</v>
      </c>
    </row>
    <row r="87" spans="1:2" x14ac:dyDescent="0.3">
      <c r="A87" s="63">
        <v>46146.583333333299</v>
      </c>
      <c r="B87" s="33">
        <v>11.608499139999999</v>
      </c>
    </row>
    <row r="88" spans="1:2" x14ac:dyDescent="0.3">
      <c r="A88" s="63">
        <v>46146.625</v>
      </c>
      <c r="B88" s="33">
        <v>7.8961638330000001</v>
      </c>
    </row>
    <row r="89" spans="1:2" x14ac:dyDescent="0.3">
      <c r="A89" s="63">
        <v>46146.666666666701</v>
      </c>
      <c r="B89" s="33">
        <v>5.6940437929999996</v>
      </c>
    </row>
    <row r="90" spans="1:2" x14ac:dyDescent="0.3">
      <c r="A90" s="63">
        <v>46146.708333333299</v>
      </c>
      <c r="B90" s="33">
        <v>6.2198966670000004</v>
      </c>
    </row>
    <row r="91" spans="1:2" x14ac:dyDescent="0.3">
      <c r="A91" s="63">
        <v>46146.75</v>
      </c>
      <c r="B91" s="33">
        <v>6.8594825860000004</v>
      </c>
    </row>
    <row r="92" spans="1:2" x14ac:dyDescent="0.3">
      <c r="A92" s="63">
        <v>46146.791666666701</v>
      </c>
      <c r="B92" s="33">
        <v>6.3556594999999998</v>
      </c>
    </row>
    <row r="93" spans="1:2" x14ac:dyDescent="0.3">
      <c r="A93" s="63">
        <v>46146.833333333299</v>
      </c>
      <c r="B93" s="33">
        <v>7.2042027590000002</v>
      </c>
    </row>
    <row r="94" spans="1:2" x14ac:dyDescent="0.3">
      <c r="A94" s="63">
        <v>46146.875</v>
      </c>
      <c r="B94" s="33">
        <v>7.1357330000000001</v>
      </c>
    </row>
    <row r="95" spans="1:2" x14ac:dyDescent="0.3">
      <c r="A95" s="63">
        <v>46146.916666666701</v>
      </c>
      <c r="B95" s="33">
        <v>7.729526034</v>
      </c>
    </row>
    <row r="96" spans="1:2" x14ac:dyDescent="0.3">
      <c r="A96" s="63">
        <v>46146.958333333299</v>
      </c>
      <c r="B96" s="33">
        <v>9.6760313329999992</v>
      </c>
    </row>
    <row r="97" spans="1:2" x14ac:dyDescent="0.3">
      <c r="A97" s="63">
        <v>46147</v>
      </c>
      <c r="B97" s="33">
        <v>14.51646034</v>
      </c>
    </row>
    <row r="98" spans="1:2" x14ac:dyDescent="0.3">
      <c r="A98" s="63">
        <v>46147.041666666701</v>
      </c>
      <c r="B98" s="33">
        <v>12.74585667</v>
      </c>
    </row>
    <row r="99" spans="1:2" x14ac:dyDescent="0.3">
      <c r="A99" s="63">
        <v>46147.083333333299</v>
      </c>
      <c r="B99" s="33">
        <v>16.36878793</v>
      </c>
    </row>
    <row r="100" spans="1:2" x14ac:dyDescent="0.3">
      <c r="A100" s="63">
        <v>46147.125</v>
      </c>
      <c r="B100" s="33">
        <v>12.802081169999999</v>
      </c>
    </row>
    <row r="101" spans="1:2" x14ac:dyDescent="0.3">
      <c r="A101" s="63">
        <v>46147.166666666701</v>
      </c>
      <c r="B101" s="33">
        <v>8.1024449999999995</v>
      </c>
    </row>
    <row r="102" spans="1:2" x14ac:dyDescent="0.3">
      <c r="A102" s="63">
        <v>46147.208333333299</v>
      </c>
      <c r="B102" s="33">
        <v>6.8331518329999996</v>
      </c>
    </row>
    <row r="103" spans="1:2" x14ac:dyDescent="0.3">
      <c r="A103" s="63">
        <v>46147.25</v>
      </c>
      <c r="B103" s="33">
        <v>9.7684587930000006</v>
      </c>
    </row>
    <row r="104" spans="1:2" x14ac:dyDescent="0.3">
      <c r="A104" s="63">
        <v>46147.291666666701</v>
      </c>
      <c r="B104" s="33">
        <v>14.12963383</v>
      </c>
    </row>
    <row r="105" spans="1:2" x14ac:dyDescent="0.3">
      <c r="A105" s="63">
        <v>46147.333333333299</v>
      </c>
      <c r="B105" s="33">
        <v>9.7898372410000007</v>
      </c>
    </row>
    <row r="106" spans="1:2" x14ac:dyDescent="0.3">
      <c r="A106" s="63">
        <v>46147.375</v>
      </c>
      <c r="B106" s="33">
        <v>6.0534668329999999</v>
      </c>
    </row>
    <row r="107" spans="1:2" x14ac:dyDescent="0.3">
      <c r="A107" s="63">
        <v>46147.416666666701</v>
      </c>
      <c r="B107" s="33">
        <v>5.2588237930000004</v>
      </c>
    </row>
    <row r="108" spans="1:2" x14ac:dyDescent="0.3">
      <c r="A108" s="63">
        <v>46147.458333333299</v>
      </c>
      <c r="B108" s="33">
        <v>3.7558568330000002</v>
      </c>
    </row>
    <row r="109" spans="1:2" x14ac:dyDescent="0.3">
      <c r="A109" s="63">
        <v>46147.5</v>
      </c>
      <c r="B109" s="33">
        <v>3.6139427589999999</v>
      </c>
    </row>
    <row r="110" spans="1:2" x14ac:dyDescent="0.3">
      <c r="A110" s="63">
        <v>46147.541666666701</v>
      </c>
      <c r="B110" s="33">
        <v>3.9753053330000001</v>
      </c>
    </row>
    <row r="111" spans="1:2" x14ac:dyDescent="0.3">
      <c r="A111" s="63">
        <v>46147.583333333299</v>
      </c>
      <c r="B111" s="33">
        <v>4.3519508619999998</v>
      </c>
    </row>
    <row r="112" spans="1:2" x14ac:dyDescent="0.3">
      <c r="A112" s="63">
        <v>46147.625</v>
      </c>
      <c r="B112" s="33">
        <v>4.0265700000000004</v>
      </c>
    </row>
    <row r="113" spans="1:2" x14ac:dyDescent="0.3">
      <c r="A113" s="63">
        <v>46147.666666666701</v>
      </c>
      <c r="B113" s="33">
        <v>4.9444825860000003</v>
      </c>
    </row>
    <row r="114" spans="1:2" x14ac:dyDescent="0.3">
      <c r="A114" s="63">
        <v>46147.708333333299</v>
      </c>
      <c r="B114" s="33">
        <v>6.8753896670000003</v>
      </c>
    </row>
    <row r="115" spans="1:2" x14ac:dyDescent="0.3">
      <c r="A115" s="63">
        <v>46147.75</v>
      </c>
      <c r="B115" s="33">
        <v>4.0943889660000004</v>
      </c>
    </row>
    <row r="116" spans="1:2" x14ac:dyDescent="0.3">
      <c r="A116" s="63">
        <v>46147.791666666701</v>
      </c>
      <c r="B116" s="33">
        <v>5.238359</v>
      </c>
    </row>
    <row r="117" spans="1:2" x14ac:dyDescent="0.3">
      <c r="A117" s="63">
        <v>46147.833333333299</v>
      </c>
      <c r="B117" s="33">
        <v>2.9467124139999998</v>
      </c>
    </row>
    <row r="118" spans="1:2" x14ac:dyDescent="0.3">
      <c r="A118" s="63">
        <v>46147.875</v>
      </c>
      <c r="B118" s="33">
        <v>4.5241946669999997</v>
      </c>
    </row>
    <row r="119" spans="1:2" x14ac:dyDescent="0.3">
      <c r="A119" s="63">
        <v>46147.916666666701</v>
      </c>
      <c r="B119" s="33">
        <v>4.3456310340000002</v>
      </c>
    </row>
    <row r="120" spans="1:2" x14ac:dyDescent="0.3">
      <c r="A120" s="63">
        <v>46147.958333333299</v>
      </c>
      <c r="B120" s="33">
        <v>3.4595638329999998</v>
      </c>
    </row>
    <row r="121" spans="1:2" x14ac:dyDescent="0.3">
      <c r="A121" s="63">
        <v>46148</v>
      </c>
      <c r="B121" s="33">
        <v>4.4626448280000002</v>
      </c>
    </row>
    <row r="122" spans="1:2" x14ac:dyDescent="0.3">
      <c r="A122" s="63">
        <v>46148.041666666701</v>
      </c>
      <c r="B122" s="33">
        <v>4.4206858330000003</v>
      </c>
    </row>
    <row r="123" spans="1:2" x14ac:dyDescent="0.3">
      <c r="A123" s="63">
        <v>46148.083333333299</v>
      </c>
      <c r="B123" s="33">
        <v>2.383607069</v>
      </c>
    </row>
    <row r="124" spans="1:2" x14ac:dyDescent="0.3">
      <c r="A124" s="63">
        <v>46148.125</v>
      </c>
      <c r="B124" s="33">
        <v>2.4257083330000002</v>
      </c>
    </row>
    <row r="125" spans="1:2" x14ac:dyDescent="0.3">
      <c r="A125" s="63">
        <v>46148.166666666701</v>
      </c>
      <c r="B125" s="33">
        <v>2.4001843100000002</v>
      </c>
    </row>
    <row r="126" spans="1:2" x14ac:dyDescent="0.3">
      <c r="A126" s="63">
        <v>46148.208333333299</v>
      </c>
      <c r="B126" s="33">
        <v>2.6186438330000001</v>
      </c>
    </row>
    <row r="127" spans="1:2" x14ac:dyDescent="0.3">
      <c r="A127" s="63">
        <v>46148.25</v>
      </c>
      <c r="B127" s="33">
        <v>3.1080855170000001</v>
      </c>
    </row>
    <row r="128" spans="1:2" x14ac:dyDescent="0.3">
      <c r="A128" s="63">
        <v>46148.291666666701</v>
      </c>
      <c r="B128" s="33">
        <v>3.1705648329999998</v>
      </c>
    </row>
    <row r="129" spans="1:2" x14ac:dyDescent="0.3">
      <c r="A129" s="63">
        <v>46148.333333333299</v>
      </c>
      <c r="B129" s="33">
        <v>3.4522670689999999</v>
      </c>
    </row>
    <row r="130" spans="1:2" x14ac:dyDescent="0.3">
      <c r="A130" s="63">
        <v>46148.375</v>
      </c>
      <c r="B130" s="33">
        <v>3.7647485000000001</v>
      </c>
    </row>
    <row r="131" spans="1:2" x14ac:dyDescent="0.3">
      <c r="A131" s="63">
        <v>46148.416666666701</v>
      </c>
      <c r="B131" s="33">
        <v>3.3684639660000002</v>
      </c>
    </row>
    <row r="132" spans="1:2" x14ac:dyDescent="0.3">
      <c r="A132" s="63">
        <v>46148.458333333299</v>
      </c>
      <c r="B132" s="33">
        <v>2.605556167</v>
      </c>
    </row>
    <row r="133" spans="1:2" x14ac:dyDescent="0.3">
      <c r="A133" s="63">
        <v>46148.5</v>
      </c>
      <c r="B133" s="33">
        <v>3.3926517239999998</v>
      </c>
    </row>
    <row r="134" spans="1:2" x14ac:dyDescent="0.3">
      <c r="A134" s="63">
        <v>46148.541666666701</v>
      </c>
      <c r="B134" s="33">
        <v>3.3061069999999999</v>
      </c>
    </row>
    <row r="135" spans="1:2" x14ac:dyDescent="0.3">
      <c r="A135" s="63">
        <v>46148.583333333299</v>
      </c>
      <c r="B135" s="33">
        <v>3.8894517240000002</v>
      </c>
    </row>
    <row r="136" spans="1:2" x14ac:dyDescent="0.3">
      <c r="A136" s="63">
        <v>46148.625</v>
      </c>
      <c r="B136" s="33">
        <v>3.1597741670000001</v>
      </c>
    </row>
    <row r="137" spans="1:2" x14ac:dyDescent="0.3">
      <c r="A137" s="63">
        <v>46148.666666666701</v>
      </c>
      <c r="B137" s="33">
        <v>3.8710012069999999</v>
      </c>
    </row>
    <row r="138" spans="1:2" x14ac:dyDescent="0.3">
      <c r="A138" s="63">
        <v>46148.708333333299</v>
      </c>
      <c r="B138" s="33">
        <v>6.0863811669999999</v>
      </c>
    </row>
    <row r="139" spans="1:2" x14ac:dyDescent="0.3">
      <c r="A139" s="63">
        <v>46148.75</v>
      </c>
      <c r="B139" s="33">
        <v>4.3117625860000004</v>
      </c>
    </row>
    <row r="140" spans="1:2" x14ac:dyDescent="0.3">
      <c r="A140" s="63">
        <v>46148.791666666701</v>
      </c>
      <c r="B140" s="33">
        <v>3.1713501669999999</v>
      </c>
    </row>
    <row r="141" spans="1:2" x14ac:dyDescent="0.3">
      <c r="A141" s="63">
        <v>46148.833333333299</v>
      </c>
      <c r="B141" s="33">
        <v>2.506607931</v>
      </c>
    </row>
    <row r="142" spans="1:2" x14ac:dyDescent="0.3">
      <c r="A142" s="63">
        <v>46148.875</v>
      </c>
      <c r="B142" s="33">
        <v>3.4941775000000002</v>
      </c>
    </row>
    <row r="143" spans="1:2" x14ac:dyDescent="0.3">
      <c r="A143" s="63">
        <v>46148.916666666701</v>
      </c>
      <c r="B143" s="33">
        <v>3.5712094830000001</v>
      </c>
    </row>
    <row r="144" spans="1:2" x14ac:dyDescent="0.3">
      <c r="A144" s="63">
        <v>46148.958333333299</v>
      </c>
      <c r="B144" s="33">
        <v>3.259038667</v>
      </c>
    </row>
    <row r="145" spans="1:2" x14ac:dyDescent="0.3">
      <c r="A145" s="63">
        <v>46149</v>
      </c>
      <c r="B145" s="33">
        <v>3.3998508620000001</v>
      </c>
    </row>
    <row r="146" spans="1:2" x14ac:dyDescent="0.3">
      <c r="A146" s="63">
        <v>46149.041666666701</v>
      </c>
      <c r="B146" s="33">
        <v>4.3691371669999999</v>
      </c>
    </row>
    <row r="147" spans="1:2" x14ac:dyDescent="0.3">
      <c r="A147" s="63">
        <v>46149.083333333299</v>
      </c>
      <c r="B147" s="33">
        <v>3.4145948279999998</v>
      </c>
    </row>
    <row r="148" spans="1:2" x14ac:dyDescent="0.3">
      <c r="A148" s="63">
        <v>46149.125</v>
      </c>
      <c r="B148" s="33">
        <v>3.1934148329999998</v>
      </c>
    </row>
    <row r="149" spans="1:2" x14ac:dyDescent="0.3">
      <c r="A149" s="63">
        <v>46149.166666666701</v>
      </c>
      <c r="B149" s="33">
        <v>4.6235046549999996</v>
      </c>
    </row>
    <row r="150" spans="1:2" x14ac:dyDescent="0.3">
      <c r="A150" s="63">
        <v>46149.208333333299</v>
      </c>
      <c r="B150" s="33">
        <v>5.4741641669999996</v>
      </c>
    </row>
    <row r="151" spans="1:2" x14ac:dyDescent="0.3">
      <c r="A151" s="63">
        <v>46149.25</v>
      </c>
      <c r="B151" s="33">
        <v>6.9614967239999999</v>
      </c>
    </row>
    <row r="152" spans="1:2" x14ac:dyDescent="0.3">
      <c r="A152" s="63">
        <v>46149.291666666701</v>
      </c>
      <c r="B152" s="33">
        <v>9.1531640000000003</v>
      </c>
    </row>
    <row r="153" spans="1:2" x14ac:dyDescent="0.3">
      <c r="A153" s="63">
        <v>46149.333333333299</v>
      </c>
      <c r="B153" s="33">
        <v>8.2134731030000001</v>
      </c>
    </row>
    <row r="154" spans="1:2" x14ac:dyDescent="0.3">
      <c r="A154" s="63">
        <v>46149.375</v>
      </c>
      <c r="B154" s="33">
        <v>8.3312493330000006</v>
      </c>
    </row>
    <row r="155" spans="1:2" x14ac:dyDescent="0.3">
      <c r="A155" s="63">
        <v>46149.416666666701</v>
      </c>
      <c r="B155" s="33">
        <v>7.8267741380000002</v>
      </c>
    </row>
    <row r="156" spans="1:2" x14ac:dyDescent="0.3">
      <c r="A156" s="63">
        <v>46149.458333333299</v>
      </c>
      <c r="B156" s="33">
        <v>7.5541488330000002</v>
      </c>
    </row>
    <row r="157" spans="1:2" x14ac:dyDescent="0.3">
      <c r="A157" s="63">
        <v>46149.5</v>
      </c>
      <c r="B157" s="33">
        <v>5.3862968970000002</v>
      </c>
    </row>
    <row r="158" spans="1:2" x14ac:dyDescent="0.3">
      <c r="A158" s="63">
        <v>46149.541666666701</v>
      </c>
      <c r="B158" s="33">
        <v>4.6329345000000002</v>
      </c>
    </row>
    <row r="159" spans="1:2" x14ac:dyDescent="0.3">
      <c r="A159" s="63">
        <v>46149.583333333299</v>
      </c>
      <c r="B159" s="33">
        <v>6.9058915519999999</v>
      </c>
    </row>
    <row r="160" spans="1:2" x14ac:dyDescent="0.3">
      <c r="A160" s="63">
        <v>46149.625</v>
      </c>
      <c r="B160" s="33">
        <v>7.1936621670000003</v>
      </c>
    </row>
    <row r="161" spans="1:2" x14ac:dyDescent="0.3">
      <c r="A161" s="63">
        <v>46149.666666666701</v>
      </c>
      <c r="B161" s="33">
        <v>5.8430799999999996</v>
      </c>
    </row>
    <row r="162" spans="1:2" x14ac:dyDescent="0.3">
      <c r="A162" s="63">
        <v>46149.708333333299</v>
      </c>
      <c r="B162" s="33">
        <v>7.3118198330000004</v>
      </c>
    </row>
    <row r="163" spans="1:2" x14ac:dyDescent="0.3">
      <c r="A163" s="63">
        <v>46149.75</v>
      </c>
      <c r="B163" s="33">
        <v>5.2757681029999999</v>
      </c>
    </row>
    <row r="164" spans="1:2" x14ac:dyDescent="0.3">
      <c r="A164" s="63">
        <v>46149.791666666701</v>
      </c>
      <c r="B164" s="33">
        <v>4.8604900000000004</v>
      </c>
    </row>
    <row r="165" spans="1:2" x14ac:dyDescent="0.3">
      <c r="A165" s="63">
        <v>46149.833333333299</v>
      </c>
      <c r="B165" s="33">
        <v>4.7640101719999999</v>
      </c>
    </row>
    <row r="166" spans="1:2" x14ac:dyDescent="0.3">
      <c r="A166" s="63">
        <v>46149.875</v>
      </c>
      <c r="B166" s="33">
        <v>7.0423441670000004</v>
      </c>
    </row>
    <row r="167" spans="1:2" x14ac:dyDescent="0.3">
      <c r="A167" s="63">
        <v>46149.916666666701</v>
      </c>
      <c r="B167" s="33">
        <v>7.9363617240000002</v>
      </c>
    </row>
    <row r="168" spans="1:2" x14ac:dyDescent="0.3">
      <c r="A168" s="63">
        <v>46149.958333333299</v>
      </c>
      <c r="B168" s="33">
        <v>8.6821164999999993</v>
      </c>
    </row>
    <row r="169" spans="1:2" x14ac:dyDescent="0.3">
      <c r="A169" s="63">
        <v>46150</v>
      </c>
      <c r="B169" s="33">
        <v>9.2132086209999997</v>
      </c>
    </row>
    <row r="170" spans="1:2" x14ac:dyDescent="0.3">
      <c r="A170" s="63">
        <v>46150.041666666701</v>
      </c>
      <c r="B170" s="33">
        <v>10.32954067</v>
      </c>
    </row>
    <row r="171" spans="1:2" x14ac:dyDescent="0.3">
      <c r="A171" s="63">
        <v>46150.083333333299</v>
      </c>
      <c r="B171" s="33">
        <v>8.7921862070000003</v>
      </c>
    </row>
    <row r="172" spans="1:2" x14ac:dyDescent="0.3">
      <c r="A172" s="63">
        <v>46150.125</v>
      </c>
      <c r="B172" s="33">
        <v>9.7053934999999996</v>
      </c>
    </row>
    <row r="173" spans="1:2" x14ac:dyDescent="0.3">
      <c r="A173" s="63">
        <v>46150.166666666701</v>
      </c>
      <c r="B173" s="33">
        <v>9.8818531029999992</v>
      </c>
    </row>
    <row r="174" spans="1:2" x14ac:dyDescent="0.3">
      <c r="A174" s="63">
        <v>46150.208333333299</v>
      </c>
      <c r="B174" s="33">
        <v>11.129795</v>
      </c>
    </row>
    <row r="175" spans="1:2" x14ac:dyDescent="0.3">
      <c r="A175" s="63">
        <v>46150.25</v>
      </c>
      <c r="B175" s="33">
        <v>14.898758620000001</v>
      </c>
    </row>
    <row r="176" spans="1:2" x14ac:dyDescent="0.3">
      <c r="A176" s="63">
        <v>46150.291666666701</v>
      </c>
      <c r="B176" s="33">
        <v>13.42530833</v>
      </c>
    </row>
    <row r="177" spans="1:2" x14ac:dyDescent="0.3">
      <c r="A177" s="63">
        <v>46150.333333333299</v>
      </c>
      <c r="B177" s="33">
        <v>13.00391379</v>
      </c>
    </row>
    <row r="178" spans="1:2" x14ac:dyDescent="0.3">
      <c r="A178" s="63">
        <v>46150.375</v>
      </c>
      <c r="B178" s="33">
        <v>13.916933330000001</v>
      </c>
    </row>
    <row r="179" spans="1:2" x14ac:dyDescent="0.3">
      <c r="A179" s="63">
        <v>46150.416666666701</v>
      </c>
      <c r="B179" s="33">
        <v>14.047306900000001</v>
      </c>
    </row>
    <row r="180" spans="1:2" x14ac:dyDescent="0.3">
      <c r="A180" s="63">
        <v>46150.458333333299</v>
      </c>
      <c r="B180" s="33">
        <v>15.811231169999999</v>
      </c>
    </row>
    <row r="181" spans="1:2" x14ac:dyDescent="0.3">
      <c r="A181" s="63">
        <v>46150.5</v>
      </c>
      <c r="B181" s="33">
        <v>12.654334479999999</v>
      </c>
    </row>
    <row r="182" spans="1:2" x14ac:dyDescent="0.3">
      <c r="A182" s="63">
        <v>46150.541666666701</v>
      </c>
      <c r="B182" s="33">
        <v>11.427823</v>
      </c>
    </row>
    <row r="183" spans="1:2" x14ac:dyDescent="0.3">
      <c r="A183" s="63">
        <v>46150.583333333299</v>
      </c>
      <c r="B183" s="33">
        <v>9.3238920689999993</v>
      </c>
    </row>
    <row r="184" spans="1:2" x14ac:dyDescent="0.3">
      <c r="A184" s="63">
        <v>46150.625</v>
      </c>
      <c r="B184" s="33">
        <v>11.633572170000001</v>
      </c>
    </row>
    <row r="185" spans="1:2" x14ac:dyDescent="0.3">
      <c r="A185" s="63">
        <v>46150.666666666701</v>
      </c>
      <c r="B185" s="33">
        <v>11.12759707</v>
      </c>
    </row>
    <row r="186" spans="1:2" x14ac:dyDescent="0.3">
      <c r="A186" s="63">
        <v>46150.708333333299</v>
      </c>
      <c r="B186" s="33">
        <v>10.160805330000001</v>
      </c>
    </row>
    <row r="187" spans="1:2" x14ac:dyDescent="0.3">
      <c r="A187" s="63">
        <v>46150.75</v>
      </c>
      <c r="B187" s="33">
        <v>6.1122163790000004</v>
      </c>
    </row>
    <row r="188" spans="1:2" x14ac:dyDescent="0.3">
      <c r="A188" s="63">
        <v>46150.791666666701</v>
      </c>
      <c r="B188" s="33">
        <v>7.3319625000000004</v>
      </c>
    </row>
    <row r="189" spans="1:2" x14ac:dyDescent="0.3">
      <c r="A189" s="63">
        <v>46150.833333333299</v>
      </c>
      <c r="B189" s="33">
        <v>9.0797398279999992</v>
      </c>
    </row>
    <row r="190" spans="1:2" x14ac:dyDescent="0.3">
      <c r="A190" s="63">
        <v>46150.875</v>
      </c>
      <c r="B190" s="33">
        <v>10.92346783</v>
      </c>
    </row>
    <row r="191" spans="1:2" x14ac:dyDescent="0.3">
      <c r="A191" s="63">
        <v>46150.916666666701</v>
      </c>
      <c r="B191" s="33">
        <v>12.141855169999999</v>
      </c>
    </row>
    <row r="192" spans="1:2" x14ac:dyDescent="0.3">
      <c r="A192" s="63">
        <v>46150.958333333299</v>
      </c>
      <c r="B192" s="33">
        <v>13.580730000000001</v>
      </c>
    </row>
    <row r="193" spans="1:2" x14ac:dyDescent="0.3">
      <c r="A193" s="63">
        <v>46151</v>
      </c>
      <c r="B193" s="33">
        <v>15.15918138</v>
      </c>
    </row>
    <row r="194" spans="1:2" x14ac:dyDescent="0.3">
      <c r="A194" s="63">
        <v>46151.041666666701</v>
      </c>
      <c r="B194" s="33">
        <v>9.7865518330000008</v>
      </c>
    </row>
    <row r="195" spans="1:2" x14ac:dyDescent="0.3">
      <c r="A195" s="63">
        <v>46151.083333333299</v>
      </c>
      <c r="B195" s="33">
        <v>12.925229310000001</v>
      </c>
    </row>
    <row r="196" spans="1:2" x14ac:dyDescent="0.3">
      <c r="A196" s="63">
        <v>46151.125</v>
      </c>
      <c r="B196" s="33">
        <v>14.75474</v>
      </c>
    </row>
    <row r="197" spans="1:2" x14ac:dyDescent="0.3">
      <c r="A197" s="63">
        <v>46151.166666666701</v>
      </c>
      <c r="B197" s="33">
        <v>14.44411034</v>
      </c>
    </row>
    <row r="198" spans="1:2" x14ac:dyDescent="0.3">
      <c r="A198" s="63">
        <v>46151.208333333299</v>
      </c>
      <c r="B198" s="33">
        <v>19.339310000000001</v>
      </c>
    </row>
    <row r="199" spans="1:2" x14ac:dyDescent="0.3">
      <c r="A199" s="63">
        <v>46151.25</v>
      </c>
      <c r="B199" s="33">
        <v>25.063836210000002</v>
      </c>
    </row>
    <row r="200" spans="1:2" x14ac:dyDescent="0.3">
      <c r="A200" s="63">
        <v>46151.291666666701</v>
      </c>
      <c r="B200" s="33">
        <v>25.930666670000001</v>
      </c>
    </row>
    <row r="201" spans="1:2" x14ac:dyDescent="0.3">
      <c r="A201" s="63">
        <v>46151.333333333299</v>
      </c>
      <c r="B201" s="33">
        <v>28.08568966</v>
      </c>
    </row>
    <row r="202" spans="1:2" x14ac:dyDescent="0.3">
      <c r="A202" s="63">
        <v>46151.375</v>
      </c>
      <c r="B202" s="33">
        <v>25.56422667</v>
      </c>
    </row>
    <row r="203" spans="1:2" x14ac:dyDescent="0.3">
      <c r="A203" s="63">
        <v>46151.416666666701</v>
      </c>
      <c r="B203" s="33">
        <v>19.71832414</v>
      </c>
    </row>
    <row r="204" spans="1:2" x14ac:dyDescent="0.3">
      <c r="A204" s="63">
        <v>46151.458333333299</v>
      </c>
      <c r="B204" s="33">
        <v>11.680965329999999</v>
      </c>
    </row>
    <row r="205" spans="1:2" x14ac:dyDescent="0.3">
      <c r="A205" s="63">
        <v>46151.5</v>
      </c>
      <c r="B205" s="33">
        <v>10.41552845</v>
      </c>
    </row>
    <row r="206" spans="1:2" x14ac:dyDescent="0.3">
      <c r="A206" s="63">
        <v>46151.541666666701</v>
      </c>
      <c r="B206" s="33">
        <v>9.5069636670000008</v>
      </c>
    </row>
    <row r="207" spans="1:2" x14ac:dyDescent="0.3">
      <c r="A207" s="63">
        <v>46151.583333333299</v>
      </c>
      <c r="B207" s="33">
        <v>6.1644732759999998</v>
      </c>
    </row>
    <row r="208" spans="1:2" x14ac:dyDescent="0.3">
      <c r="A208" s="63">
        <v>46151.625</v>
      </c>
      <c r="B208" s="33">
        <v>5.6975005000000003</v>
      </c>
    </row>
    <row r="209" spans="1:2" x14ac:dyDescent="0.3">
      <c r="A209" s="63">
        <v>46151.666666666701</v>
      </c>
      <c r="B209" s="33">
        <v>6.9066544829999996</v>
      </c>
    </row>
    <row r="210" spans="1:2" x14ac:dyDescent="0.3">
      <c r="A210" s="63">
        <v>46151.708333333299</v>
      </c>
      <c r="B210" s="33">
        <v>6.338936167</v>
      </c>
    </row>
    <row r="211" spans="1:2" x14ac:dyDescent="0.3">
      <c r="A211" s="63">
        <v>46151.75</v>
      </c>
      <c r="B211" s="33">
        <v>29.142263969999998</v>
      </c>
    </row>
    <row r="212" spans="1:2" x14ac:dyDescent="0.3">
      <c r="A212" s="63">
        <v>46151.791666666701</v>
      </c>
      <c r="B212" s="33">
        <v>29.769324999999998</v>
      </c>
    </row>
    <row r="213" spans="1:2" x14ac:dyDescent="0.3">
      <c r="A213" s="63">
        <v>46151.833333333299</v>
      </c>
      <c r="B213" s="33">
        <v>28.06307241</v>
      </c>
    </row>
    <row r="214" spans="1:2" x14ac:dyDescent="0.3">
      <c r="A214" s="63">
        <v>46151.875</v>
      </c>
      <c r="B214" s="33">
        <v>22.689093329999999</v>
      </c>
    </row>
    <row r="215" spans="1:2" x14ac:dyDescent="0.3">
      <c r="A215" s="63">
        <v>46151.916666666701</v>
      </c>
      <c r="B215" s="33">
        <v>18.579362069999998</v>
      </c>
    </row>
    <row r="216" spans="1:2" x14ac:dyDescent="0.3">
      <c r="A216" s="63">
        <v>46151.958333333299</v>
      </c>
      <c r="B216" s="33">
        <v>13.36942333</v>
      </c>
    </row>
    <row r="217" spans="1:2" x14ac:dyDescent="0.3">
      <c r="A217" s="63">
        <v>46152</v>
      </c>
      <c r="B217" s="33">
        <v>12.74397759</v>
      </c>
    </row>
    <row r="218" spans="1:2" x14ac:dyDescent="0.3">
      <c r="A218" s="63">
        <v>46152.041666666701</v>
      </c>
      <c r="B218" s="33">
        <v>10.55710186</v>
      </c>
    </row>
    <row r="219" spans="1:2" x14ac:dyDescent="0.3">
      <c r="A219" s="63">
        <v>46152.083333333299</v>
      </c>
      <c r="B219" s="33">
        <v>6.0559188329999998</v>
      </c>
    </row>
    <row r="220" spans="1:2" x14ac:dyDescent="0.3">
      <c r="A220" s="63">
        <v>46152.125</v>
      </c>
      <c r="B220" s="33">
        <v>7.2884865000000003</v>
      </c>
    </row>
    <row r="221" spans="1:2" x14ac:dyDescent="0.3">
      <c r="A221" s="63">
        <v>46152.166666666701</v>
      </c>
      <c r="B221" s="33">
        <v>6.1704100000000004</v>
      </c>
    </row>
    <row r="222" spans="1:2" x14ac:dyDescent="0.3">
      <c r="A222" s="63">
        <v>46152.208333333299</v>
      </c>
      <c r="B222" s="33">
        <v>5.6846143329999999</v>
      </c>
    </row>
    <row r="223" spans="1:2" x14ac:dyDescent="0.3">
      <c r="A223" s="63">
        <v>46152.25</v>
      </c>
      <c r="B223" s="33">
        <v>4.834392759</v>
      </c>
    </row>
    <row r="224" spans="1:2" x14ac:dyDescent="0.3">
      <c r="A224" s="63">
        <v>46152.291666666701</v>
      </c>
      <c r="B224" s="33">
        <v>3.984197</v>
      </c>
    </row>
    <row r="225" spans="1:2" x14ac:dyDescent="0.3">
      <c r="A225" s="63">
        <v>46152.333333333299</v>
      </c>
      <c r="B225" s="33">
        <v>3.0329729310000002</v>
      </c>
    </row>
    <row r="226" spans="1:2" x14ac:dyDescent="0.3">
      <c r="A226" s="63">
        <v>46152.375</v>
      </c>
      <c r="B226" s="33">
        <v>3.4168835</v>
      </c>
    </row>
    <row r="227" spans="1:2" x14ac:dyDescent="0.3">
      <c r="A227" s="63">
        <v>46152.416666666701</v>
      </c>
      <c r="B227" s="33">
        <v>3.5675155169999999</v>
      </c>
    </row>
    <row r="228" spans="1:2" x14ac:dyDescent="0.3">
      <c r="A228" s="63">
        <v>46152.458333333299</v>
      </c>
      <c r="B228" s="33">
        <v>3.2063603330000001</v>
      </c>
    </row>
    <row r="229" spans="1:2" x14ac:dyDescent="0.3">
      <c r="A229" s="63">
        <v>46152.5</v>
      </c>
      <c r="B229" s="33">
        <v>3.4449856900000002</v>
      </c>
    </row>
    <row r="230" spans="1:2" x14ac:dyDescent="0.3">
      <c r="A230" s="63">
        <v>46152.541666666701</v>
      </c>
      <c r="B230" s="33">
        <v>3.9331515000000001</v>
      </c>
    </row>
    <row r="231" spans="1:2" x14ac:dyDescent="0.3">
      <c r="A231" s="63">
        <v>46152.583333333299</v>
      </c>
      <c r="B231" s="33">
        <v>3.4472546550000001</v>
      </c>
    </row>
    <row r="232" spans="1:2" x14ac:dyDescent="0.3">
      <c r="A232" s="63">
        <v>46152.625</v>
      </c>
      <c r="B232" s="33">
        <v>2.5330026669999999</v>
      </c>
    </row>
    <row r="233" spans="1:2" x14ac:dyDescent="0.3">
      <c r="A233" s="63">
        <v>46152.666666666701</v>
      </c>
      <c r="B233" s="33">
        <v>2.986714138</v>
      </c>
    </row>
    <row r="234" spans="1:2" x14ac:dyDescent="0.3">
      <c r="A234" s="63">
        <v>46152.708333333299</v>
      </c>
      <c r="B234" s="33">
        <v>2.9835438330000001</v>
      </c>
    </row>
    <row r="235" spans="1:2" x14ac:dyDescent="0.3">
      <c r="A235" s="63">
        <v>46152.75</v>
      </c>
      <c r="B235" s="33">
        <v>2.9831956900000001</v>
      </c>
    </row>
    <row r="236" spans="1:2" x14ac:dyDescent="0.3">
      <c r="A236" s="63">
        <v>46152.791666666701</v>
      </c>
      <c r="B236" s="33">
        <v>2.781723167</v>
      </c>
    </row>
    <row r="237" spans="1:2" x14ac:dyDescent="0.3">
      <c r="A237" s="63">
        <v>46152.833333333299</v>
      </c>
      <c r="B237" s="33">
        <v>2.9995365519999999</v>
      </c>
    </row>
    <row r="238" spans="1:2" x14ac:dyDescent="0.3">
      <c r="A238" s="63">
        <v>46152.875</v>
      </c>
      <c r="B238" s="33">
        <v>3.3637476670000002</v>
      </c>
    </row>
    <row r="239" spans="1:2" x14ac:dyDescent="0.3">
      <c r="A239" s="63">
        <v>46152.916666666701</v>
      </c>
      <c r="B239" s="33">
        <v>3.5011796550000001</v>
      </c>
    </row>
    <row r="240" spans="1:2" x14ac:dyDescent="0.3">
      <c r="A240" s="63">
        <v>46152.958333333299</v>
      </c>
      <c r="B240" s="33">
        <v>5.0426279999999997</v>
      </c>
    </row>
    <row r="241" spans="1:2" x14ac:dyDescent="0.3">
      <c r="A241" s="63">
        <v>46153</v>
      </c>
      <c r="B241" s="33">
        <v>4.6487125860000003</v>
      </c>
    </row>
    <row r="242" spans="1:2" x14ac:dyDescent="0.3">
      <c r="A242" s="63">
        <v>46153.041666666701</v>
      </c>
      <c r="B242" s="33">
        <v>5.034046333</v>
      </c>
    </row>
    <row r="243" spans="1:2" x14ac:dyDescent="0.3">
      <c r="A243" s="63">
        <v>46153.083333333299</v>
      </c>
      <c r="B243" s="33">
        <v>5.2407013789999999</v>
      </c>
    </row>
    <row r="244" spans="1:2" x14ac:dyDescent="0.3">
      <c r="A244" s="63">
        <v>46153.125</v>
      </c>
      <c r="B244" s="33">
        <v>3.8248991669999999</v>
      </c>
    </row>
    <row r="245" spans="1:2" x14ac:dyDescent="0.3">
      <c r="A245" s="63">
        <v>46153.166666666701</v>
      </c>
      <c r="B245" s="33">
        <v>2.6520668970000001</v>
      </c>
    </row>
    <row r="246" spans="1:2" x14ac:dyDescent="0.3">
      <c r="A246" s="63">
        <v>46153.208333333299</v>
      </c>
      <c r="B246" s="33">
        <v>2.4725614999999999</v>
      </c>
    </row>
    <row r="247" spans="1:2" x14ac:dyDescent="0.3">
      <c r="A247" s="63">
        <v>46153.25</v>
      </c>
      <c r="B247" s="33">
        <v>2.5646048279999998</v>
      </c>
    </row>
    <row r="248" spans="1:2" x14ac:dyDescent="0.3">
      <c r="A248" s="63">
        <v>46153.291666666701</v>
      </c>
      <c r="B248" s="33">
        <v>2.6157776670000001</v>
      </c>
    </row>
    <row r="249" spans="1:2" x14ac:dyDescent="0.3">
      <c r="A249" s="63">
        <v>46153.333333333299</v>
      </c>
      <c r="B249" s="33">
        <v>3.4670831030000002</v>
      </c>
    </row>
    <row r="250" spans="1:2" x14ac:dyDescent="0.3">
      <c r="A250" s="63">
        <v>46153.375</v>
      </c>
      <c r="B250" s="33">
        <v>2.596561667</v>
      </c>
    </row>
    <row r="251" spans="1:2" x14ac:dyDescent="0.3">
      <c r="A251" s="63">
        <v>46153.416666666701</v>
      </c>
      <c r="B251" s="33">
        <v>1.5532341380000001</v>
      </c>
    </row>
    <row r="252" spans="1:2" x14ac:dyDescent="0.3">
      <c r="A252" s="63">
        <v>46153.458333333299</v>
      </c>
      <c r="B252" s="33">
        <v>2.1259676669999998</v>
      </c>
    </row>
    <row r="253" spans="1:2" x14ac:dyDescent="0.3">
      <c r="A253" s="63">
        <v>46153.5</v>
      </c>
      <c r="B253" s="33">
        <v>2.155042586</v>
      </c>
    </row>
    <row r="254" spans="1:2" x14ac:dyDescent="0.3">
      <c r="A254" s="63">
        <v>46153.541666666701</v>
      </c>
      <c r="B254" s="33">
        <v>2.9099308330000002</v>
      </c>
    </row>
    <row r="255" spans="1:2" x14ac:dyDescent="0.3">
      <c r="A255" s="63">
        <v>46153.583333333299</v>
      </c>
      <c r="B255" s="33">
        <v>3.2544348279999999</v>
      </c>
    </row>
    <row r="256" spans="1:2" x14ac:dyDescent="0.3">
      <c r="A256" s="63">
        <v>46153.625</v>
      </c>
      <c r="B256" s="33">
        <v>3.2436993329999999</v>
      </c>
    </row>
    <row r="257" spans="1:2" x14ac:dyDescent="0.3">
      <c r="A257" s="63">
        <v>46153.666666666701</v>
      </c>
      <c r="B257" s="33">
        <v>3.46746</v>
      </c>
    </row>
    <row r="258" spans="1:2" x14ac:dyDescent="0.3">
      <c r="A258" s="63">
        <v>46153.708333333299</v>
      </c>
      <c r="B258" s="33">
        <v>2.9360781669999998</v>
      </c>
    </row>
    <row r="259" spans="1:2" x14ac:dyDescent="0.3">
      <c r="A259" s="63">
        <v>46153.75</v>
      </c>
      <c r="B259" s="33">
        <v>2.8796163789999998</v>
      </c>
    </row>
    <row r="260" spans="1:2" x14ac:dyDescent="0.3">
      <c r="A260" s="63">
        <v>46153.791666666701</v>
      </c>
      <c r="B260" s="33">
        <v>2.7671048329999999</v>
      </c>
    </row>
    <row r="261" spans="1:2" x14ac:dyDescent="0.3">
      <c r="A261" s="63">
        <v>46153.833333333299</v>
      </c>
      <c r="B261" s="33">
        <v>3.2698034479999998</v>
      </c>
    </row>
    <row r="262" spans="1:2" x14ac:dyDescent="0.3">
      <c r="A262" s="63">
        <v>46153.875</v>
      </c>
      <c r="B262" s="33">
        <v>3.9006466670000002</v>
      </c>
    </row>
    <row r="263" spans="1:2" x14ac:dyDescent="0.3">
      <c r="A263" s="63">
        <v>46153.916666666701</v>
      </c>
      <c r="B263" s="33">
        <v>4.7286906899999996</v>
      </c>
    </row>
    <row r="264" spans="1:2" x14ac:dyDescent="0.3">
      <c r="A264" s="63">
        <v>46153.958333333299</v>
      </c>
      <c r="B264" s="33">
        <v>6.050478</v>
      </c>
    </row>
    <row r="265" spans="1:2" x14ac:dyDescent="0.3">
      <c r="A265" s="63">
        <v>46154</v>
      </c>
      <c r="B265" s="33">
        <v>5.3915199999999999</v>
      </c>
    </row>
    <row r="266" spans="1:2" x14ac:dyDescent="0.3">
      <c r="A266" s="63">
        <v>46154.041666666701</v>
      </c>
      <c r="B266" s="33">
        <v>5.8089056670000003</v>
      </c>
    </row>
    <row r="267" spans="1:2" x14ac:dyDescent="0.3">
      <c r="A267" s="63">
        <v>46154.083333333299</v>
      </c>
      <c r="B267" s="33">
        <v>4.4603450000000002</v>
      </c>
    </row>
    <row r="268" spans="1:2" x14ac:dyDescent="0.3">
      <c r="A268" s="63">
        <v>46154.125</v>
      </c>
      <c r="B268" s="33">
        <v>6.5941596669999996</v>
      </c>
    </row>
    <row r="269" spans="1:2" x14ac:dyDescent="0.3">
      <c r="A269" s="63">
        <v>46154.166666666701</v>
      </c>
      <c r="B269" s="33">
        <v>5.8920881029999999</v>
      </c>
    </row>
    <row r="270" spans="1:2" x14ac:dyDescent="0.3">
      <c r="A270" s="63">
        <v>46154.208333333299</v>
      </c>
      <c r="B270" s="33">
        <v>8.0855358329999998</v>
      </c>
    </row>
    <row r="271" spans="1:2" x14ac:dyDescent="0.3">
      <c r="A271" s="63">
        <v>46154.25</v>
      </c>
      <c r="B271" s="33">
        <v>6.4723268970000003</v>
      </c>
    </row>
    <row r="272" spans="1:2" x14ac:dyDescent="0.3">
      <c r="A272" s="63">
        <v>46154.291666666701</v>
      </c>
      <c r="B272" s="33">
        <v>11.253311999999999</v>
      </c>
    </row>
    <row r="273" spans="1:2" x14ac:dyDescent="0.3">
      <c r="A273" s="63">
        <v>46154.333333333299</v>
      </c>
      <c r="B273" s="33">
        <v>6.5565005169999999</v>
      </c>
    </row>
    <row r="274" spans="1:2" x14ac:dyDescent="0.3">
      <c r="A274" s="63">
        <v>46154.375</v>
      </c>
      <c r="B274" s="33">
        <v>4.294438167</v>
      </c>
    </row>
    <row r="275" spans="1:2" x14ac:dyDescent="0.3">
      <c r="A275" s="63">
        <v>46154.416666666701</v>
      </c>
      <c r="B275" s="33">
        <v>4.4773194829999996</v>
      </c>
    </row>
    <row r="276" spans="1:2" x14ac:dyDescent="0.3">
      <c r="A276" s="63">
        <v>46154.458333333299</v>
      </c>
      <c r="B276" s="33">
        <v>4.5248708329999996</v>
      </c>
    </row>
    <row r="277" spans="1:2" x14ac:dyDescent="0.3">
      <c r="A277" s="63">
        <v>46154.5</v>
      </c>
      <c r="B277" s="33">
        <v>4.5699612070000004</v>
      </c>
    </row>
    <row r="278" spans="1:2" x14ac:dyDescent="0.3">
      <c r="A278" s="63">
        <v>46154.541666666701</v>
      </c>
      <c r="B278" s="33">
        <v>4.3906419999999997</v>
      </c>
    </row>
    <row r="279" spans="1:2" x14ac:dyDescent="0.3">
      <c r="A279" s="63">
        <v>46154.583333333299</v>
      </c>
      <c r="B279" s="33">
        <v>4.1181058620000002</v>
      </c>
    </row>
    <row r="280" spans="1:2" x14ac:dyDescent="0.3">
      <c r="A280" s="63">
        <v>46154.625</v>
      </c>
      <c r="B280" s="33">
        <v>4.0254333329999996</v>
      </c>
    </row>
    <row r="281" spans="1:2" x14ac:dyDescent="0.3">
      <c r="A281" s="63">
        <v>46154.666666666701</v>
      </c>
      <c r="B281" s="33">
        <v>5.1292674140000001</v>
      </c>
    </row>
    <row r="282" spans="1:2" x14ac:dyDescent="0.3">
      <c r="A282" s="63">
        <v>46154.708333333299</v>
      </c>
      <c r="B282" s="33">
        <v>5.978167</v>
      </c>
    </row>
    <row r="283" spans="1:2" x14ac:dyDescent="0.3">
      <c r="A283" s="63">
        <v>46154.75</v>
      </c>
      <c r="B283" s="33">
        <v>6.0431281029999999</v>
      </c>
    </row>
    <row r="284" spans="1:2" x14ac:dyDescent="0.3">
      <c r="A284" s="63">
        <v>46154.791666666701</v>
      </c>
      <c r="B284" s="33">
        <v>5.2717098330000001</v>
      </c>
    </row>
    <row r="285" spans="1:2" x14ac:dyDescent="0.3">
      <c r="A285" s="63">
        <v>46154.833333333299</v>
      </c>
      <c r="B285" s="33">
        <v>3.6234812070000002</v>
      </c>
    </row>
    <row r="286" spans="1:2" x14ac:dyDescent="0.3">
      <c r="A286" s="63">
        <v>46154.875</v>
      </c>
      <c r="B286" s="33">
        <v>4.3625281669999998</v>
      </c>
    </row>
    <row r="287" spans="1:2" x14ac:dyDescent="0.3">
      <c r="A287" s="63">
        <v>46154.916666666701</v>
      </c>
      <c r="B287" s="33">
        <v>5.1587958619999998</v>
      </c>
    </row>
    <row r="288" spans="1:2" x14ac:dyDescent="0.3">
      <c r="A288" s="63">
        <v>46154.958333333299</v>
      </c>
      <c r="B288" s="33">
        <v>6.5096935</v>
      </c>
    </row>
    <row r="289" spans="1:2" x14ac:dyDescent="0.3">
      <c r="A289" s="63">
        <v>46155</v>
      </c>
      <c r="B289" s="33">
        <v>7.0279213790000004</v>
      </c>
    </row>
    <row r="290" spans="1:2" x14ac:dyDescent="0.3">
      <c r="A290" s="63">
        <v>46155.041666666701</v>
      </c>
      <c r="B290" s="33">
        <v>6.8772365000000004</v>
      </c>
    </row>
    <row r="291" spans="1:2" x14ac:dyDescent="0.3">
      <c r="A291" s="63">
        <v>46155.083333333299</v>
      </c>
      <c r="B291" s="33">
        <v>5.9806736210000002</v>
      </c>
    </row>
    <row r="292" spans="1:2" x14ac:dyDescent="0.3">
      <c r="A292" s="63">
        <v>46155.125</v>
      </c>
      <c r="B292" s="33">
        <v>5.7559155000000004</v>
      </c>
    </row>
    <row r="293" spans="1:2" x14ac:dyDescent="0.3">
      <c r="A293" s="63">
        <v>46155.166666666701</v>
      </c>
      <c r="B293" s="33">
        <v>6.0621675860000002</v>
      </c>
    </row>
    <row r="294" spans="1:2" x14ac:dyDescent="0.3">
      <c r="A294" s="63">
        <v>46155.208333333299</v>
      </c>
      <c r="B294" s="33">
        <v>6.7698739999999997</v>
      </c>
    </row>
    <row r="295" spans="1:2" x14ac:dyDescent="0.3">
      <c r="A295" s="63">
        <v>46155.25</v>
      </c>
      <c r="B295" s="33">
        <v>4.3013898279999996</v>
      </c>
    </row>
    <row r="296" spans="1:2" x14ac:dyDescent="0.3">
      <c r="A296" s="63">
        <v>46155.291666666701</v>
      </c>
      <c r="B296" s="33">
        <v>2.7875053329999999</v>
      </c>
    </row>
    <row r="297" spans="1:2" x14ac:dyDescent="0.3">
      <c r="A297" s="63">
        <v>46155.333333333299</v>
      </c>
      <c r="B297" s="33">
        <v>3.3768274140000001</v>
      </c>
    </row>
    <row r="298" spans="1:2" x14ac:dyDescent="0.3">
      <c r="A298" s="63">
        <v>46155.375</v>
      </c>
      <c r="B298" s="33">
        <v>4.354094667</v>
      </c>
    </row>
    <row r="299" spans="1:2" x14ac:dyDescent="0.3">
      <c r="A299" s="63">
        <v>46155.416666666701</v>
      </c>
      <c r="B299" s="33">
        <v>3.4438836209999999</v>
      </c>
    </row>
    <row r="300" spans="1:2" x14ac:dyDescent="0.3">
      <c r="A300" s="63">
        <v>46155.458333333299</v>
      </c>
      <c r="B300" s="33">
        <v>2.2727026669999999</v>
      </c>
    </row>
    <row r="301" spans="1:2" x14ac:dyDescent="0.3">
      <c r="A301" s="63">
        <v>46155.5</v>
      </c>
      <c r="B301" s="33">
        <v>1.490725345</v>
      </c>
    </row>
    <row r="302" spans="1:2" x14ac:dyDescent="0.3">
      <c r="A302" s="63">
        <v>46155.541666666701</v>
      </c>
      <c r="B302" s="33">
        <v>2.5713396670000002</v>
      </c>
    </row>
    <row r="303" spans="1:2" x14ac:dyDescent="0.3">
      <c r="A303" s="63">
        <v>46155.583333333299</v>
      </c>
      <c r="B303" s="33">
        <v>2.332972931</v>
      </c>
    </row>
    <row r="304" spans="1:2" x14ac:dyDescent="0.3">
      <c r="A304" s="63">
        <v>46155.625</v>
      </c>
      <c r="B304" s="33">
        <v>2.0489245</v>
      </c>
    </row>
    <row r="305" spans="1:2" x14ac:dyDescent="0.3">
      <c r="A305" s="63">
        <v>46155.666666666701</v>
      </c>
      <c r="B305" s="33">
        <v>2.0935206900000001</v>
      </c>
    </row>
    <row r="306" spans="1:2" x14ac:dyDescent="0.3">
      <c r="A306" s="63">
        <v>46155.708333333299</v>
      </c>
      <c r="B306" s="33">
        <v>2.3809261670000001</v>
      </c>
    </row>
    <row r="307" spans="1:2" x14ac:dyDescent="0.3">
      <c r="A307" s="63">
        <v>46155.75</v>
      </c>
      <c r="B307" s="33">
        <v>1.942513793</v>
      </c>
    </row>
    <row r="308" spans="1:2" x14ac:dyDescent="0.3">
      <c r="A308" s="63">
        <v>46155.791666666701</v>
      </c>
      <c r="B308" s="33">
        <v>3.0960223330000001</v>
      </c>
    </row>
    <row r="309" spans="1:2" x14ac:dyDescent="0.3">
      <c r="A309" s="63">
        <v>46155.833333333299</v>
      </c>
      <c r="B309" s="33">
        <v>1.7590265519999999</v>
      </c>
    </row>
    <row r="310" spans="1:2" x14ac:dyDescent="0.3">
      <c r="A310" s="63">
        <v>46155.875</v>
      </c>
      <c r="B310" s="33">
        <v>1.9951826669999999</v>
      </c>
    </row>
    <row r="311" spans="1:2" x14ac:dyDescent="0.3">
      <c r="A311" s="63">
        <v>46155.916666666701</v>
      </c>
      <c r="B311" s="33">
        <v>3.541604483</v>
      </c>
    </row>
    <row r="312" spans="1:2" x14ac:dyDescent="0.3">
      <c r="A312" s="63">
        <v>46155.958333333299</v>
      </c>
      <c r="B312" s="33">
        <v>4.2148849999999998</v>
      </c>
    </row>
    <row r="313" spans="1:2" x14ac:dyDescent="0.3">
      <c r="A313" s="63">
        <v>46156</v>
      </c>
      <c r="B313" s="33">
        <v>3.8896341379999999</v>
      </c>
    </row>
    <row r="314" spans="1:2" x14ac:dyDescent="0.3">
      <c r="A314" s="63">
        <v>46156.041666666701</v>
      </c>
      <c r="B314" s="33">
        <v>3.101683167</v>
      </c>
    </row>
    <row r="315" spans="1:2" x14ac:dyDescent="0.3">
      <c r="A315" s="63">
        <v>46156.083333333299</v>
      </c>
      <c r="B315" s="33">
        <v>1.6881034479999999</v>
      </c>
    </row>
    <row r="316" spans="1:2" x14ac:dyDescent="0.3">
      <c r="A316" s="63">
        <v>46156.125</v>
      </c>
      <c r="B316" s="33">
        <v>1.865034667</v>
      </c>
    </row>
    <row r="317" spans="1:2" x14ac:dyDescent="0.3">
      <c r="A317" s="63">
        <v>46156.166666666701</v>
      </c>
      <c r="B317" s="33">
        <v>2.4146505170000001</v>
      </c>
    </row>
    <row r="318" spans="1:2" x14ac:dyDescent="0.3">
      <c r="A318" s="63">
        <v>46156.208333333299</v>
      </c>
      <c r="B318" s="33">
        <v>3.0758783329999999</v>
      </c>
    </row>
    <row r="319" spans="1:2" x14ac:dyDescent="0.3">
      <c r="A319" s="63">
        <v>46156.25</v>
      </c>
      <c r="B319" s="33">
        <v>4.1094993100000003</v>
      </c>
    </row>
    <row r="320" spans="1:2" x14ac:dyDescent="0.3">
      <c r="A320" s="63">
        <v>46156.291666666701</v>
      </c>
      <c r="B320" s="33">
        <v>5.9299523330000001</v>
      </c>
    </row>
    <row r="321" spans="1:2" x14ac:dyDescent="0.3">
      <c r="A321" s="63">
        <v>46156.333333333299</v>
      </c>
      <c r="B321" s="33">
        <v>5.3090075859999999</v>
      </c>
    </row>
    <row r="322" spans="1:2" x14ac:dyDescent="0.3">
      <c r="A322" s="63">
        <v>46156.375</v>
      </c>
      <c r="B322" s="33">
        <v>4.1920308329999996</v>
      </c>
    </row>
    <row r="323" spans="1:2" x14ac:dyDescent="0.3">
      <c r="A323" s="63">
        <v>46156.416666666701</v>
      </c>
      <c r="B323" s="33">
        <v>4.007751034</v>
      </c>
    </row>
    <row r="324" spans="1:2" x14ac:dyDescent="0.3">
      <c r="A324" s="63">
        <v>46156.458333333299</v>
      </c>
      <c r="B324" s="33">
        <v>3.3085451670000001</v>
      </c>
    </row>
    <row r="325" spans="1:2" x14ac:dyDescent="0.3">
      <c r="A325" s="63">
        <v>46156.5</v>
      </c>
      <c r="B325" s="33">
        <v>4.3256044830000002</v>
      </c>
    </row>
    <row r="326" spans="1:2" x14ac:dyDescent="0.3">
      <c r="A326" s="63">
        <v>46156.541666666701</v>
      </c>
      <c r="B326" s="33">
        <v>4.4686389999999996</v>
      </c>
    </row>
    <row r="327" spans="1:2" x14ac:dyDescent="0.3">
      <c r="A327" s="63">
        <v>46156.583333333299</v>
      </c>
      <c r="B327" s="33">
        <v>3.8950775860000002</v>
      </c>
    </row>
    <row r="328" spans="1:2" x14ac:dyDescent="0.3">
      <c r="A328" s="63">
        <v>46156.625</v>
      </c>
      <c r="B328" s="33">
        <v>3.7998688330000001</v>
      </c>
    </row>
    <row r="329" spans="1:2" x14ac:dyDescent="0.3">
      <c r="A329" s="63">
        <v>46156.666666666701</v>
      </c>
      <c r="B329" s="33">
        <v>3.2445632760000001</v>
      </c>
    </row>
    <row r="330" spans="1:2" x14ac:dyDescent="0.3">
      <c r="A330" s="63">
        <v>46156.708333333299</v>
      </c>
      <c r="B330" s="33">
        <v>2.604691833</v>
      </c>
    </row>
    <row r="331" spans="1:2" x14ac:dyDescent="0.3">
      <c r="A331" s="63">
        <v>46156.75</v>
      </c>
      <c r="B331" s="33">
        <v>2.3473855170000002</v>
      </c>
    </row>
    <row r="332" spans="1:2" x14ac:dyDescent="0.3">
      <c r="A332" s="63">
        <v>46156.791666666701</v>
      </c>
      <c r="B332" s="33">
        <v>1.268054333</v>
      </c>
    </row>
    <row r="333" spans="1:2" x14ac:dyDescent="0.3">
      <c r="A333" s="63">
        <v>46156.833333333299</v>
      </c>
      <c r="B333" s="33">
        <v>1.680247241</v>
      </c>
    </row>
    <row r="334" spans="1:2" x14ac:dyDescent="0.3">
      <c r="A334" s="63">
        <v>46156.875</v>
      </c>
      <c r="B334" s="33">
        <v>1.18423795</v>
      </c>
    </row>
    <row r="335" spans="1:2" x14ac:dyDescent="0.3">
      <c r="A335" s="63">
        <v>46156.916666666701</v>
      </c>
      <c r="B335" s="33">
        <v>1.220250517</v>
      </c>
    </row>
    <row r="336" spans="1:2" x14ac:dyDescent="0.3">
      <c r="A336" s="63">
        <v>46156.958333333299</v>
      </c>
      <c r="B336" s="33">
        <v>1.1806855000000001</v>
      </c>
    </row>
    <row r="337" spans="1:2" x14ac:dyDescent="0.3">
      <c r="A337" s="63">
        <v>46157</v>
      </c>
      <c r="B337" s="33">
        <v>1.2148691380000001</v>
      </c>
    </row>
    <row r="338" spans="1:2" x14ac:dyDescent="0.3">
      <c r="A338" s="63">
        <v>46157.041666666701</v>
      </c>
      <c r="B338" s="33">
        <v>1.868867667</v>
      </c>
    </row>
    <row r="339" spans="1:2" x14ac:dyDescent="0.3">
      <c r="A339" s="63">
        <v>46157.083333333299</v>
      </c>
      <c r="B339" s="33">
        <v>2.527272586</v>
      </c>
    </row>
    <row r="340" spans="1:2" x14ac:dyDescent="0.3">
      <c r="A340" s="63">
        <v>46157.125</v>
      </c>
      <c r="B340" s="33">
        <v>3.2740588329999998</v>
      </c>
    </row>
    <row r="341" spans="1:2" x14ac:dyDescent="0.3">
      <c r="A341" s="63">
        <v>46157.166666666701</v>
      </c>
      <c r="B341" s="33">
        <v>4.1427213790000001</v>
      </c>
    </row>
    <row r="342" spans="1:2" x14ac:dyDescent="0.3">
      <c r="A342" s="63">
        <v>46157.208333333299</v>
      </c>
      <c r="B342" s="33">
        <v>5.0412551670000001</v>
      </c>
    </row>
    <row r="343" spans="1:2" x14ac:dyDescent="0.3">
      <c r="A343" s="63">
        <v>46157.25</v>
      </c>
      <c r="B343" s="33">
        <v>5.7218260340000002</v>
      </c>
    </row>
    <row r="344" spans="1:2" x14ac:dyDescent="0.3">
      <c r="A344" s="63">
        <v>46157.291666666701</v>
      </c>
      <c r="B344" s="33">
        <v>7.0480631669999996</v>
      </c>
    </row>
    <row r="345" spans="1:2" x14ac:dyDescent="0.3">
      <c r="A345" s="63">
        <v>46157.333333333299</v>
      </c>
      <c r="B345" s="33">
        <v>3.8768255169999999</v>
      </c>
    </row>
    <row r="346" spans="1:2" x14ac:dyDescent="0.3">
      <c r="A346" s="63">
        <v>46157.375</v>
      </c>
      <c r="B346" s="33">
        <v>2.4514935000000002</v>
      </c>
    </row>
    <row r="347" spans="1:2" x14ac:dyDescent="0.3">
      <c r="A347" s="63">
        <v>46157.416666666701</v>
      </c>
      <c r="B347" s="33">
        <v>4.2408958620000003</v>
      </c>
    </row>
    <row r="348" spans="1:2" x14ac:dyDescent="0.3">
      <c r="A348" s="63">
        <v>46157.458333333299</v>
      </c>
      <c r="B348" s="33">
        <v>3.1099358330000002</v>
      </c>
    </row>
    <row r="349" spans="1:2" x14ac:dyDescent="0.3">
      <c r="A349" s="63">
        <v>46157.5</v>
      </c>
      <c r="B349" s="33">
        <v>2.995352241</v>
      </c>
    </row>
    <row r="350" spans="1:2" x14ac:dyDescent="0.3">
      <c r="A350" s="63">
        <v>46157.541666666701</v>
      </c>
      <c r="B350" s="33">
        <v>3.276121667</v>
      </c>
    </row>
    <row r="351" spans="1:2" x14ac:dyDescent="0.3">
      <c r="A351" s="63">
        <v>46157.583333333299</v>
      </c>
      <c r="B351" s="33">
        <v>4.0113043099999999</v>
      </c>
    </row>
    <row r="352" spans="1:2" x14ac:dyDescent="0.3">
      <c r="A352" s="63">
        <v>46157.625</v>
      </c>
      <c r="B352" s="33">
        <v>3.9925595</v>
      </c>
    </row>
    <row r="353" spans="1:2" x14ac:dyDescent="0.3">
      <c r="A353" s="63">
        <v>46157.666666666701</v>
      </c>
      <c r="B353" s="33">
        <v>5.6298165520000003</v>
      </c>
    </row>
    <row r="354" spans="1:2" x14ac:dyDescent="0.3">
      <c r="A354" s="63">
        <v>46157.708333333299</v>
      </c>
      <c r="B354" s="33">
        <v>4.6004135000000002</v>
      </c>
    </row>
    <row r="355" spans="1:2" x14ac:dyDescent="0.3">
      <c r="A355" s="63">
        <v>46157.75</v>
      </c>
      <c r="B355" s="33">
        <v>2.572790345</v>
      </c>
    </row>
    <row r="356" spans="1:2" x14ac:dyDescent="0.3">
      <c r="A356" s="63">
        <v>46157.791666666701</v>
      </c>
      <c r="B356" s="33">
        <v>2.7770223330000001</v>
      </c>
    </row>
    <row r="357" spans="1:2" x14ac:dyDescent="0.3">
      <c r="A357" s="63">
        <v>46157.833333333299</v>
      </c>
      <c r="B357" s="33">
        <v>2.1174901720000001</v>
      </c>
    </row>
    <row r="358" spans="1:2" x14ac:dyDescent="0.3">
      <c r="A358" s="63">
        <v>46157.875</v>
      </c>
      <c r="B358" s="33">
        <v>2.6151628329999999</v>
      </c>
    </row>
    <row r="359" spans="1:2" x14ac:dyDescent="0.3">
      <c r="A359" s="63">
        <v>46157.916666666701</v>
      </c>
      <c r="B359" s="33">
        <v>3.6510534479999999</v>
      </c>
    </row>
    <row r="360" spans="1:2" x14ac:dyDescent="0.3">
      <c r="A360" s="63">
        <v>46157.958333333299</v>
      </c>
      <c r="B360" s="33">
        <v>4.1608831669999997</v>
      </c>
    </row>
    <row r="361" spans="1:2" x14ac:dyDescent="0.3">
      <c r="A361" s="63">
        <v>46158</v>
      </c>
      <c r="B361" s="33">
        <v>3.788420345</v>
      </c>
    </row>
    <row r="362" spans="1:2" x14ac:dyDescent="0.3">
      <c r="A362" s="63">
        <v>46158.041666666701</v>
      </c>
      <c r="B362" s="33">
        <v>5.06203</v>
      </c>
    </row>
    <row r="363" spans="1:2" x14ac:dyDescent="0.3">
      <c r="A363" s="63">
        <v>46158.083333333299</v>
      </c>
      <c r="B363" s="33">
        <v>5.0105958619999997</v>
      </c>
    </row>
    <row r="364" spans="1:2" x14ac:dyDescent="0.3">
      <c r="A364" s="63">
        <v>46158.125</v>
      </c>
      <c r="B364" s="33">
        <v>3.5628850000000001</v>
      </c>
    </row>
    <row r="365" spans="1:2" x14ac:dyDescent="0.3">
      <c r="A365" s="63">
        <v>46158.166666666701</v>
      </c>
      <c r="B365" s="33">
        <v>2.8738950000000001</v>
      </c>
    </row>
    <row r="366" spans="1:2" x14ac:dyDescent="0.3">
      <c r="A366" s="63">
        <v>46158.208333333299</v>
      </c>
      <c r="B366" s="33">
        <v>3.377474833</v>
      </c>
    </row>
    <row r="367" spans="1:2" x14ac:dyDescent="0.3">
      <c r="A367" s="63">
        <v>46158.25</v>
      </c>
      <c r="B367" s="33">
        <v>2.461876207</v>
      </c>
    </row>
    <row r="368" spans="1:2" x14ac:dyDescent="0.3">
      <c r="A368" s="63">
        <v>46158.291666666701</v>
      </c>
      <c r="B368" s="33">
        <v>2.4572661669999998</v>
      </c>
    </row>
    <row r="369" spans="1:2" x14ac:dyDescent="0.3">
      <c r="A369" s="63">
        <v>46158.333333333299</v>
      </c>
      <c r="B369" s="33">
        <v>3.3535991379999999</v>
      </c>
    </row>
    <row r="370" spans="1:2" x14ac:dyDescent="0.3">
      <c r="A370" s="63">
        <v>46158.375</v>
      </c>
      <c r="B370" s="33">
        <v>3.2501358329999999</v>
      </c>
    </row>
    <row r="371" spans="1:2" x14ac:dyDescent="0.3">
      <c r="A371" s="63">
        <v>46158.416666666701</v>
      </c>
      <c r="B371" s="33">
        <v>3.523308621</v>
      </c>
    </row>
    <row r="372" spans="1:2" x14ac:dyDescent="0.3">
      <c r="A372" s="63">
        <v>46158.458333333299</v>
      </c>
      <c r="B372" s="33">
        <v>3.8174066670000002</v>
      </c>
    </row>
    <row r="373" spans="1:2" x14ac:dyDescent="0.3">
      <c r="A373" s="63">
        <v>46158.5</v>
      </c>
      <c r="B373" s="33">
        <v>3.7832181029999998</v>
      </c>
    </row>
    <row r="374" spans="1:2" x14ac:dyDescent="0.3">
      <c r="A374" s="63">
        <v>46158.541666666701</v>
      </c>
      <c r="B374" s="33">
        <v>3.5630731670000002</v>
      </c>
    </row>
    <row r="375" spans="1:2" x14ac:dyDescent="0.3">
      <c r="A375" s="63">
        <v>46158.583333333299</v>
      </c>
      <c r="B375" s="33">
        <v>4.8889344829999999</v>
      </c>
    </row>
    <row r="376" spans="1:2" x14ac:dyDescent="0.3">
      <c r="A376" s="63">
        <v>46158.625</v>
      </c>
      <c r="B376" s="33">
        <v>5.273676333</v>
      </c>
    </row>
    <row r="377" spans="1:2" x14ac:dyDescent="0.3">
      <c r="A377" s="63">
        <v>46158.666666666701</v>
      </c>
      <c r="B377" s="33">
        <v>3.9837265519999998</v>
      </c>
    </row>
    <row r="378" spans="1:2" x14ac:dyDescent="0.3">
      <c r="A378" s="63">
        <v>46158.708333333299</v>
      </c>
      <c r="B378" s="33">
        <v>3.1346423329999999</v>
      </c>
    </row>
    <row r="379" spans="1:2" x14ac:dyDescent="0.3">
      <c r="A379" s="63">
        <v>46158.75</v>
      </c>
      <c r="B379" s="33">
        <v>3.3678098279999999</v>
      </c>
    </row>
    <row r="380" spans="1:2" x14ac:dyDescent="0.3">
      <c r="A380" s="63">
        <v>46158.791666666701</v>
      </c>
      <c r="B380" s="33">
        <v>2.4521363329999999</v>
      </c>
    </row>
    <row r="381" spans="1:2" x14ac:dyDescent="0.3">
      <c r="A381" s="63">
        <v>46158.833333333299</v>
      </c>
      <c r="B381" s="33">
        <v>3.1334441380000002</v>
      </c>
    </row>
    <row r="382" spans="1:2" x14ac:dyDescent="0.3">
      <c r="A382" s="63">
        <v>46158.875</v>
      </c>
      <c r="B382" s="33">
        <v>3.4416821670000002</v>
      </c>
    </row>
    <row r="383" spans="1:2" x14ac:dyDescent="0.3">
      <c r="A383" s="63">
        <v>46158.916666666701</v>
      </c>
      <c r="B383" s="33">
        <v>4.2100022409999998</v>
      </c>
    </row>
    <row r="384" spans="1:2" x14ac:dyDescent="0.3">
      <c r="A384" s="63">
        <v>46158.958333333299</v>
      </c>
      <c r="B384" s="33">
        <v>3.906209</v>
      </c>
    </row>
    <row r="385" spans="1:2" x14ac:dyDescent="0.3">
      <c r="A385" s="63">
        <v>46159</v>
      </c>
      <c r="B385" s="33">
        <v>2.2977422409999999</v>
      </c>
    </row>
    <row r="386" spans="1:2" x14ac:dyDescent="0.3">
      <c r="A386" s="63">
        <v>46159.041666666701</v>
      </c>
      <c r="B386" s="33">
        <v>2.6261655930000001</v>
      </c>
    </row>
    <row r="387" spans="1:2" x14ac:dyDescent="0.3">
      <c r="A387" s="63">
        <v>46159.083333333299</v>
      </c>
      <c r="B387" s="33">
        <v>2.7939995</v>
      </c>
    </row>
    <row r="388" spans="1:2" x14ac:dyDescent="0.3">
      <c r="A388" s="63">
        <v>46159.125</v>
      </c>
      <c r="B388" s="33">
        <v>3.0096183330000001</v>
      </c>
    </row>
    <row r="389" spans="1:2" x14ac:dyDescent="0.3">
      <c r="A389" s="63">
        <v>46159.166666666701</v>
      </c>
      <c r="B389" s="33">
        <v>3.301831897</v>
      </c>
    </row>
    <row r="390" spans="1:2" x14ac:dyDescent="0.3">
      <c r="A390" s="63">
        <v>46159.208333333299</v>
      </c>
      <c r="B390" s="33">
        <v>4.2259363329999999</v>
      </c>
    </row>
    <row r="391" spans="1:2" x14ac:dyDescent="0.3">
      <c r="A391" s="63">
        <v>46159.25</v>
      </c>
      <c r="B391" s="33">
        <v>4.8164429310000001</v>
      </c>
    </row>
    <row r="392" spans="1:2" x14ac:dyDescent="0.3">
      <c r="A392" s="63">
        <v>46159.291666666701</v>
      </c>
      <c r="B392" s="33">
        <v>3.9462871669999999</v>
      </c>
    </row>
    <row r="393" spans="1:2" x14ac:dyDescent="0.3">
      <c r="A393" s="63">
        <v>46159.333333333299</v>
      </c>
      <c r="B393" s="33">
        <v>2.7832886210000001</v>
      </c>
    </row>
    <row r="394" spans="1:2" x14ac:dyDescent="0.3">
      <c r="A394" s="63">
        <v>46159.375</v>
      </c>
      <c r="B394" s="33">
        <v>3.0662834999999999</v>
      </c>
    </row>
    <row r="395" spans="1:2" x14ac:dyDescent="0.3">
      <c r="A395" s="63">
        <v>46159.416666666701</v>
      </c>
      <c r="B395" s="33">
        <v>2.492575</v>
      </c>
    </row>
    <row r="396" spans="1:2" x14ac:dyDescent="0.3">
      <c r="A396" s="63">
        <v>46159.458333333299</v>
      </c>
      <c r="B396" s="33">
        <v>1.9545363330000001</v>
      </c>
    </row>
    <row r="397" spans="1:2" x14ac:dyDescent="0.3">
      <c r="A397" s="63">
        <v>46159.5</v>
      </c>
      <c r="B397" s="33">
        <v>2.2021489660000002</v>
      </c>
    </row>
    <row r="398" spans="1:2" x14ac:dyDescent="0.3">
      <c r="A398" s="63">
        <v>46159.541666666701</v>
      </c>
      <c r="B398" s="33">
        <v>1.9245126669999999</v>
      </c>
    </row>
    <row r="399" spans="1:2" x14ac:dyDescent="0.3">
      <c r="A399" s="63">
        <v>46159.583333333299</v>
      </c>
      <c r="B399" s="33">
        <v>1.524178966</v>
      </c>
    </row>
    <row r="400" spans="1:2" x14ac:dyDescent="0.3">
      <c r="A400" s="63">
        <v>46159.625</v>
      </c>
      <c r="B400" s="33">
        <v>1.3310211329999999</v>
      </c>
    </row>
    <row r="401" spans="1:2" x14ac:dyDescent="0.3">
      <c r="A401" s="63">
        <v>46159.666666666701</v>
      </c>
      <c r="B401" s="33">
        <v>2.215677414</v>
      </c>
    </row>
    <row r="402" spans="1:2" x14ac:dyDescent="0.3">
      <c r="A402" s="63">
        <v>46159.708333333299</v>
      </c>
      <c r="B402" s="33">
        <v>1.9412198329999999</v>
      </c>
    </row>
    <row r="403" spans="1:2" x14ac:dyDescent="0.3">
      <c r="A403" s="63">
        <v>46159.75</v>
      </c>
      <c r="B403" s="33">
        <v>2.951289483</v>
      </c>
    </row>
    <row r="404" spans="1:2" x14ac:dyDescent="0.3">
      <c r="A404" s="63">
        <v>46159.791666666701</v>
      </c>
      <c r="B404" s="33">
        <v>3.0690719999999998</v>
      </c>
    </row>
    <row r="405" spans="1:2" x14ac:dyDescent="0.3">
      <c r="A405" s="63">
        <v>46159.833333333299</v>
      </c>
      <c r="B405" s="33">
        <v>3.4649793099999999</v>
      </c>
    </row>
    <row r="406" spans="1:2" x14ac:dyDescent="0.3">
      <c r="A406" s="63">
        <v>46159.875</v>
      </c>
      <c r="B406" s="33">
        <v>2.3783088330000002</v>
      </c>
    </row>
    <row r="407" spans="1:2" x14ac:dyDescent="0.3">
      <c r="A407" s="63">
        <v>46159.916666666701</v>
      </c>
      <c r="B407" s="33">
        <v>2.967796034</v>
      </c>
    </row>
    <row r="408" spans="1:2" x14ac:dyDescent="0.3">
      <c r="A408" s="63">
        <v>46159.958333333299</v>
      </c>
      <c r="B408" s="33">
        <v>4.1601061670000004</v>
      </c>
    </row>
    <row r="409" spans="1:2" x14ac:dyDescent="0.3">
      <c r="A409" s="63">
        <v>46160</v>
      </c>
      <c r="B409" s="33">
        <v>3.9526360340000002</v>
      </c>
    </row>
    <row r="410" spans="1:2" x14ac:dyDescent="0.3">
      <c r="A410" s="63">
        <v>46160.041666666701</v>
      </c>
      <c r="B410" s="33">
        <v>4.0371755</v>
      </c>
    </row>
    <row r="411" spans="1:2" x14ac:dyDescent="0.3">
      <c r="A411" s="63">
        <v>46160.083333333299</v>
      </c>
      <c r="B411" s="33">
        <v>3.6179996550000002</v>
      </c>
    </row>
    <row r="412" spans="1:2" x14ac:dyDescent="0.3">
      <c r="A412" s="63">
        <v>46160.125</v>
      </c>
      <c r="B412" s="33">
        <v>3.2312466670000002</v>
      </c>
    </row>
    <row r="413" spans="1:2" x14ac:dyDescent="0.3">
      <c r="A413" s="63">
        <v>46160.166666666701</v>
      </c>
      <c r="B413" s="33">
        <v>3.3691624139999998</v>
      </c>
    </row>
    <row r="414" spans="1:2" x14ac:dyDescent="0.3">
      <c r="A414" s="63">
        <v>46160.208333333299</v>
      </c>
      <c r="B414" s="33">
        <v>4.1709986670000001</v>
      </c>
    </row>
    <row r="415" spans="1:2" x14ac:dyDescent="0.3">
      <c r="A415" s="63">
        <v>46160.25</v>
      </c>
      <c r="B415" s="33">
        <v>4.1192793099999996</v>
      </c>
    </row>
    <row r="416" spans="1:2" x14ac:dyDescent="0.3">
      <c r="A416" s="63">
        <v>46160.291666666701</v>
      </c>
      <c r="B416" s="33">
        <v>3.494430833</v>
      </c>
    </row>
    <row r="417" spans="1:2" x14ac:dyDescent="0.3">
      <c r="A417" s="63">
        <v>46160.333333333299</v>
      </c>
      <c r="B417" s="33">
        <v>2.2511549999999998</v>
      </c>
    </row>
    <row r="418" spans="1:2" x14ac:dyDescent="0.3">
      <c r="A418" s="63">
        <v>46160.375</v>
      </c>
      <c r="B418" s="33">
        <v>2.2094580000000001</v>
      </c>
    </row>
    <row r="419" spans="1:2" x14ac:dyDescent="0.3">
      <c r="A419" s="63">
        <v>46160.416666666701</v>
      </c>
      <c r="B419" s="33">
        <v>2.8557324140000002</v>
      </c>
    </row>
    <row r="420" spans="1:2" x14ac:dyDescent="0.3">
      <c r="A420" s="63">
        <v>46160.458333333299</v>
      </c>
      <c r="B420" s="33">
        <v>3.2794371670000002</v>
      </c>
    </row>
    <row r="421" spans="1:2" x14ac:dyDescent="0.3">
      <c r="A421" s="63">
        <v>46160.5</v>
      </c>
      <c r="B421" s="33">
        <v>2.6767415520000002</v>
      </c>
    </row>
    <row r="422" spans="1:2" x14ac:dyDescent="0.3">
      <c r="A422" s="63">
        <v>46160.541666666701</v>
      </c>
      <c r="B422" s="33">
        <v>2.7020045000000001</v>
      </c>
    </row>
    <row r="423" spans="1:2" x14ac:dyDescent="0.3">
      <c r="A423" s="63">
        <v>46160.583333333299</v>
      </c>
      <c r="B423" s="33">
        <v>3.3973960339999998</v>
      </c>
    </row>
    <row r="424" spans="1:2" x14ac:dyDescent="0.3">
      <c r="A424" s="63">
        <v>46160.625</v>
      </c>
      <c r="B424" s="33">
        <v>2.457356667</v>
      </c>
    </row>
    <row r="425" spans="1:2" x14ac:dyDescent="0.3">
      <c r="A425" s="63">
        <v>46160.666666666701</v>
      </c>
      <c r="B425" s="33">
        <v>3.1271286210000002</v>
      </c>
    </row>
    <row r="426" spans="1:2" x14ac:dyDescent="0.3">
      <c r="A426" s="63">
        <v>46160.708333333299</v>
      </c>
      <c r="B426" s="33">
        <v>2.0334154999999998</v>
      </c>
    </row>
    <row r="427" spans="1:2" x14ac:dyDescent="0.3">
      <c r="A427" s="63">
        <v>46160.75</v>
      </c>
      <c r="B427" s="33">
        <v>2.2170424139999998</v>
      </c>
    </row>
    <row r="428" spans="1:2" x14ac:dyDescent="0.3">
      <c r="A428" s="63">
        <v>46160.791666666701</v>
      </c>
      <c r="B428" s="33">
        <v>2.1675438329999999</v>
      </c>
    </row>
    <row r="429" spans="1:2" x14ac:dyDescent="0.3">
      <c r="A429" s="63">
        <v>46160.833333333299</v>
      </c>
      <c r="B429" s="33">
        <v>2.1253641380000001</v>
      </c>
    </row>
    <row r="430" spans="1:2" x14ac:dyDescent="0.3">
      <c r="A430" s="63">
        <v>46160.875</v>
      </c>
      <c r="B430" s="33">
        <v>2.3445956670000001</v>
      </c>
    </row>
    <row r="431" spans="1:2" x14ac:dyDescent="0.3">
      <c r="A431" s="63">
        <v>46160.916666666701</v>
      </c>
      <c r="B431" s="33">
        <v>2.4843186209999999</v>
      </c>
    </row>
    <row r="432" spans="1:2" x14ac:dyDescent="0.3">
      <c r="A432" s="63">
        <v>46160.958333333299</v>
      </c>
      <c r="B432" s="33">
        <v>3.0971983330000001</v>
      </c>
    </row>
    <row r="433" spans="1:2" x14ac:dyDescent="0.3">
      <c r="A433" s="63">
        <v>46161</v>
      </c>
      <c r="B433" s="33">
        <v>3.1864505169999999</v>
      </c>
    </row>
    <row r="434" spans="1:2" x14ac:dyDescent="0.3">
      <c r="A434" s="63">
        <v>46161.041666666701</v>
      </c>
      <c r="B434" s="33">
        <v>3.451047167</v>
      </c>
    </row>
    <row r="435" spans="1:2" x14ac:dyDescent="0.3">
      <c r="A435" s="63">
        <v>46161.083333333299</v>
      </c>
      <c r="B435" s="33">
        <v>3.357317069</v>
      </c>
    </row>
    <row r="436" spans="1:2" x14ac:dyDescent="0.3">
      <c r="A436" s="63">
        <v>46161.125</v>
      </c>
      <c r="B436" s="33">
        <v>3.2641088329999999</v>
      </c>
    </row>
    <row r="437" spans="1:2" x14ac:dyDescent="0.3">
      <c r="A437" s="63">
        <v>46161.166666666701</v>
      </c>
      <c r="B437" s="33">
        <v>3.2957822409999999</v>
      </c>
    </row>
    <row r="438" spans="1:2" x14ac:dyDescent="0.3">
      <c r="A438" s="63">
        <v>46161.208333333299</v>
      </c>
      <c r="B438" s="33">
        <v>2.3022079999999998</v>
      </c>
    </row>
    <row r="439" spans="1:2" x14ac:dyDescent="0.3">
      <c r="A439" s="63">
        <v>46161.25</v>
      </c>
      <c r="B439" s="33">
        <v>1.6250220689999999</v>
      </c>
    </row>
    <row r="440" spans="1:2" x14ac:dyDescent="0.3">
      <c r="A440" s="63">
        <v>46161.291666666701</v>
      </c>
      <c r="B440" s="33">
        <v>1.1456805000000001</v>
      </c>
    </row>
    <row r="441" spans="1:2" x14ac:dyDescent="0.3">
      <c r="A441" s="63">
        <v>46161.333333333299</v>
      </c>
      <c r="B441" s="33">
        <v>1.0942264479999999</v>
      </c>
    </row>
    <row r="442" spans="1:2" x14ac:dyDescent="0.3">
      <c r="A442" s="63">
        <v>46161.375</v>
      </c>
      <c r="B442" s="33">
        <v>0.77201969999999998</v>
      </c>
    </row>
    <row r="443" spans="1:2" x14ac:dyDescent="0.3">
      <c r="A443" s="63">
        <v>46161.416666666701</v>
      </c>
      <c r="B443" s="33">
        <v>1.5421164140000001</v>
      </c>
    </row>
    <row r="444" spans="1:2" x14ac:dyDescent="0.3">
      <c r="A444" s="63">
        <v>46161.458333333299</v>
      </c>
      <c r="B444" s="33">
        <v>1.969352</v>
      </c>
    </row>
    <row r="445" spans="1:2" x14ac:dyDescent="0.3">
      <c r="A445" s="63">
        <v>46161.5</v>
      </c>
      <c r="B445" s="33">
        <v>4.133450517</v>
      </c>
    </row>
    <row r="446" spans="1:2" x14ac:dyDescent="0.3">
      <c r="A446" s="63">
        <v>46161.541666666701</v>
      </c>
      <c r="B446" s="33">
        <v>5.56135</v>
      </c>
    </row>
    <row r="447" spans="1:2" x14ac:dyDescent="0.3">
      <c r="A447" s="63">
        <v>46161.583333333299</v>
      </c>
      <c r="B447" s="33">
        <v>4.5844663790000002</v>
      </c>
    </row>
    <row r="448" spans="1:2" x14ac:dyDescent="0.3">
      <c r="A448" s="63">
        <v>46161.625</v>
      </c>
      <c r="B448" s="33">
        <v>5.6314330000000004</v>
      </c>
    </row>
    <row r="449" spans="1:2" x14ac:dyDescent="0.3">
      <c r="A449" s="63">
        <v>46161.666666666701</v>
      </c>
      <c r="B449" s="33">
        <v>6.053993621</v>
      </c>
    </row>
    <row r="450" spans="1:2" x14ac:dyDescent="0.3">
      <c r="A450" s="63">
        <v>46161.708333333299</v>
      </c>
      <c r="B450" s="33">
        <v>5.8744104999999998</v>
      </c>
    </row>
    <row r="451" spans="1:2" x14ac:dyDescent="0.3">
      <c r="A451" s="63">
        <v>46161.75</v>
      </c>
      <c r="B451" s="33">
        <v>5.8919494830000003</v>
      </c>
    </row>
    <row r="452" spans="1:2" x14ac:dyDescent="0.3">
      <c r="A452" s="63">
        <v>46161.791666666701</v>
      </c>
      <c r="B452" s="33">
        <v>4.6923513330000004</v>
      </c>
    </row>
    <row r="453" spans="1:2" x14ac:dyDescent="0.3">
      <c r="A453" s="63">
        <v>46161.833333333299</v>
      </c>
      <c r="B453" s="33">
        <v>4.7357948280000004</v>
      </c>
    </row>
    <row r="454" spans="1:2" x14ac:dyDescent="0.3">
      <c r="A454" s="63">
        <v>46161.875</v>
      </c>
      <c r="B454" s="33">
        <v>3.985112</v>
      </c>
    </row>
    <row r="455" spans="1:2" x14ac:dyDescent="0.3">
      <c r="A455" s="63">
        <v>46161.916666666701</v>
      </c>
      <c r="B455" s="33">
        <v>4.035637586</v>
      </c>
    </row>
    <row r="456" spans="1:2" x14ac:dyDescent="0.3">
      <c r="A456" s="63">
        <v>46161.958333333299</v>
      </c>
      <c r="B456" s="33">
        <v>4.6099733330000001</v>
      </c>
    </row>
    <row r="457" spans="1:2" x14ac:dyDescent="0.3">
      <c r="A457" s="63">
        <v>46162</v>
      </c>
      <c r="B457" s="33">
        <v>5.5783672409999996</v>
      </c>
    </row>
    <row r="458" spans="1:2" x14ac:dyDescent="0.3">
      <c r="A458" s="63">
        <v>46162.041666666701</v>
      </c>
      <c r="B458" s="33">
        <v>5.7253369999999997</v>
      </c>
    </row>
    <row r="459" spans="1:2" x14ac:dyDescent="0.3">
      <c r="A459" s="63">
        <v>46162.083333333299</v>
      </c>
      <c r="B459" s="33">
        <v>5.5074025860000004</v>
      </c>
    </row>
    <row r="460" spans="1:2" x14ac:dyDescent="0.3">
      <c r="A460" s="63">
        <v>46162.125</v>
      </c>
      <c r="B460" s="33">
        <v>6.0440263329999997</v>
      </c>
    </row>
    <row r="461" spans="1:2" x14ac:dyDescent="0.3">
      <c r="A461" s="63">
        <v>46162.166666666701</v>
      </c>
      <c r="B461" s="33">
        <v>5.6873424139999997</v>
      </c>
    </row>
    <row r="462" spans="1:2" x14ac:dyDescent="0.3">
      <c r="A462" s="63">
        <v>46162.208333333299</v>
      </c>
      <c r="B462" s="33">
        <v>5.2160363329999999</v>
      </c>
    </row>
    <row r="463" spans="1:2" x14ac:dyDescent="0.3">
      <c r="A463" s="63">
        <v>46162.25</v>
      </c>
      <c r="B463" s="33">
        <v>4.3533522409999996</v>
      </c>
    </row>
    <row r="464" spans="1:2" x14ac:dyDescent="0.3">
      <c r="A464" s="63">
        <v>46162.291666666701</v>
      </c>
      <c r="B464" s="33">
        <v>4.2859166670000004</v>
      </c>
    </row>
    <row r="465" spans="1:2" x14ac:dyDescent="0.3">
      <c r="A465" s="63">
        <v>46162.333333333299</v>
      </c>
      <c r="B465" s="33">
        <v>4.1028796549999997</v>
      </c>
    </row>
    <row r="466" spans="1:2" x14ac:dyDescent="0.3">
      <c r="A466" s="63">
        <v>46162.375</v>
      </c>
      <c r="B466" s="33">
        <v>5.093171667</v>
      </c>
    </row>
    <row r="467" spans="1:2" x14ac:dyDescent="0.3">
      <c r="A467" s="63">
        <v>46162.416666666701</v>
      </c>
      <c r="B467" s="33">
        <v>5.2953155169999997</v>
      </c>
    </row>
    <row r="468" spans="1:2" x14ac:dyDescent="0.3">
      <c r="A468" s="63">
        <v>46162.458333333299</v>
      </c>
      <c r="B468" s="33">
        <v>5.0044658330000003</v>
      </c>
    </row>
    <row r="469" spans="1:2" x14ac:dyDescent="0.3">
      <c r="A469" s="63">
        <v>46162.5</v>
      </c>
      <c r="B469" s="33">
        <v>4.592171724</v>
      </c>
    </row>
    <row r="470" spans="1:2" x14ac:dyDescent="0.3">
      <c r="A470" s="63">
        <v>46162.541666666701</v>
      </c>
      <c r="B470" s="33">
        <v>4.1220198330000004</v>
      </c>
    </row>
    <row r="471" spans="1:2" x14ac:dyDescent="0.3">
      <c r="A471" s="63">
        <v>46162.583333333299</v>
      </c>
      <c r="B471" s="33">
        <v>4.8592167240000004</v>
      </c>
    </row>
    <row r="472" spans="1:2" x14ac:dyDescent="0.3">
      <c r="A472" s="63">
        <v>46162.625</v>
      </c>
      <c r="B472" s="33">
        <v>7.0864226669999999</v>
      </c>
    </row>
    <row r="473" spans="1:2" x14ac:dyDescent="0.3">
      <c r="A473" s="63">
        <v>46162.666666666701</v>
      </c>
      <c r="B473" s="33">
        <v>7.08165069</v>
      </c>
    </row>
    <row r="474" spans="1:2" x14ac:dyDescent="0.3">
      <c r="A474" s="63">
        <v>46162.708333333299</v>
      </c>
      <c r="B474" s="33">
        <v>6.3625404999999997</v>
      </c>
    </row>
    <row r="475" spans="1:2" x14ac:dyDescent="0.3">
      <c r="A475" s="63">
        <v>46162.75</v>
      </c>
      <c r="B475" s="33">
        <v>5.0962451719999997</v>
      </c>
    </row>
    <row r="476" spans="1:2" x14ac:dyDescent="0.3">
      <c r="A476" s="63">
        <v>46162.791666666701</v>
      </c>
      <c r="B476" s="33">
        <v>4.5436788330000004</v>
      </c>
    </row>
    <row r="477" spans="1:2" x14ac:dyDescent="0.3">
      <c r="A477" s="63">
        <v>46162.833333333299</v>
      </c>
      <c r="B477" s="33">
        <v>3.6409646549999999</v>
      </c>
    </row>
    <row r="478" spans="1:2" x14ac:dyDescent="0.3">
      <c r="A478" s="63">
        <v>46162.875</v>
      </c>
      <c r="B478" s="33">
        <v>6.303448833</v>
      </c>
    </row>
    <row r="479" spans="1:2" x14ac:dyDescent="0.3">
      <c r="A479" s="63">
        <v>46162.916666666701</v>
      </c>
      <c r="B479" s="33">
        <v>6.011492241</v>
      </c>
    </row>
    <row r="480" spans="1:2" x14ac:dyDescent="0.3">
      <c r="A480" s="63">
        <v>46162.958333333299</v>
      </c>
      <c r="B480" s="33">
        <v>6.8432719999999998</v>
      </c>
    </row>
    <row r="481" spans="1:2" x14ac:dyDescent="0.3">
      <c r="A481" s="63">
        <v>46163</v>
      </c>
      <c r="B481" s="33">
        <v>7.9976627589999998</v>
      </c>
    </row>
    <row r="482" spans="1:2" x14ac:dyDescent="0.3">
      <c r="A482" s="63">
        <v>46163.041666666701</v>
      </c>
      <c r="B482" s="33">
        <v>6.9909536670000003</v>
      </c>
    </row>
    <row r="483" spans="1:2" x14ac:dyDescent="0.3">
      <c r="A483" s="63">
        <v>46163.083333333299</v>
      </c>
      <c r="B483" s="33">
        <v>6.432871724</v>
      </c>
    </row>
    <row r="484" spans="1:2" x14ac:dyDescent="0.3">
      <c r="A484" s="63">
        <v>46163.125</v>
      </c>
      <c r="B484" s="33">
        <v>6.5837050000000001</v>
      </c>
    </row>
    <row r="485" spans="1:2" x14ac:dyDescent="0.3">
      <c r="A485" s="63">
        <v>46163.166666666701</v>
      </c>
      <c r="B485" s="33">
        <v>8.1405505169999994</v>
      </c>
    </row>
    <row r="486" spans="1:2" x14ac:dyDescent="0.3">
      <c r="A486" s="63">
        <v>46163.208333333299</v>
      </c>
      <c r="B486" s="33">
        <v>7.3087280000000003</v>
      </c>
    </row>
    <row r="487" spans="1:2" x14ac:dyDescent="0.3">
      <c r="A487" s="63">
        <v>46163.25</v>
      </c>
      <c r="B487" s="33">
        <v>6.9788794830000001</v>
      </c>
    </row>
    <row r="488" spans="1:2" x14ac:dyDescent="0.3">
      <c r="A488" s="63">
        <v>46163.291666666701</v>
      </c>
      <c r="B488" s="33">
        <v>7.2705149999999996</v>
      </c>
    </row>
    <row r="489" spans="1:2" x14ac:dyDescent="0.3">
      <c r="A489" s="63">
        <v>46163.333333333299</v>
      </c>
      <c r="B489" s="33">
        <v>6.0404443099999998</v>
      </c>
    </row>
    <row r="490" spans="1:2" x14ac:dyDescent="0.3">
      <c r="A490" s="63">
        <v>46163.375</v>
      </c>
      <c r="B490" s="33">
        <v>5.6683846669999998</v>
      </c>
    </row>
    <row r="491" spans="1:2" x14ac:dyDescent="0.3">
      <c r="A491" s="63">
        <v>46163.416666666701</v>
      </c>
      <c r="B491" s="33">
        <v>5.9886024139999998</v>
      </c>
    </row>
    <row r="492" spans="1:2" x14ac:dyDescent="0.3">
      <c r="A492" s="63">
        <v>46163.458333333299</v>
      </c>
      <c r="B492" s="33">
        <v>5.3160608329999999</v>
      </c>
    </row>
    <row r="493" spans="1:2" x14ac:dyDescent="0.3">
      <c r="A493" s="63">
        <v>46163.5</v>
      </c>
      <c r="B493" s="33">
        <v>5.9543600000000003</v>
      </c>
    </row>
    <row r="494" spans="1:2" x14ac:dyDescent="0.3">
      <c r="A494" s="63">
        <v>46163.541666666701</v>
      </c>
      <c r="B494" s="33">
        <v>5.4496174999999996</v>
      </c>
    </row>
    <row r="495" spans="1:2" x14ac:dyDescent="0.3">
      <c r="A495" s="63">
        <v>46163.583333333299</v>
      </c>
      <c r="B495" s="33">
        <v>4.2702544830000004</v>
      </c>
    </row>
    <row r="496" spans="1:2" x14ac:dyDescent="0.3">
      <c r="A496" s="63">
        <v>46163.625</v>
      </c>
      <c r="B496" s="33">
        <v>4.8757298330000003</v>
      </c>
    </row>
    <row r="497" spans="1:2" x14ac:dyDescent="0.3">
      <c r="A497" s="63">
        <v>46163.666666666701</v>
      </c>
      <c r="B497" s="33">
        <v>6.165548448</v>
      </c>
    </row>
    <row r="498" spans="1:2" x14ac:dyDescent="0.3">
      <c r="A498" s="63">
        <v>46163.708333333299</v>
      </c>
      <c r="B498" s="33">
        <v>6.2226673330000004</v>
      </c>
    </row>
    <row r="499" spans="1:2" x14ac:dyDescent="0.3">
      <c r="A499" s="63">
        <v>46163.75</v>
      </c>
      <c r="B499" s="33">
        <v>5.472457414</v>
      </c>
    </row>
    <row r="500" spans="1:2" x14ac:dyDescent="0.3">
      <c r="A500" s="63">
        <v>46163.791666666701</v>
      </c>
      <c r="B500" s="33">
        <v>5.7226761670000004</v>
      </c>
    </row>
    <row r="501" spans="1:2" x14ac:dyDescent="0.3">
      <c r="A501" s="63">
        <v>46163.833333333299</v>
      </c>
      <c r="B501" s="33">
        <v>4.7969624140000002</v>
      </c>
    </row>
    <row r="502" spans="1:2" x14ac:dyDescent="0.3">
      <c r="A502" s="63">
        <v>46163.875</v>
      </c>
      <c r="B502" s="33">
        <v>5.519246667</v>
      </c>
    </row>
    <row r="503" spans="1:2" x14ac:dyDescent="0.3">
      <c r="A503" s="63">
        <v>46163.916666666701</v>
      </c>
      <c r="B503" s="33">
        <v>6.1146268969999999</v>
      </c>
    </row>
    <row r="504" spans="1:2" x14ac:dyDescent="0.3">
      <c r="A504" s="63">
        <v>46163.958333333299</v>
      </c>
      <c r="B504" s="33">
        <v>6.9691498330000003</v>
      </c>
    </row>
    <row r="505" spans="1:2" x14ac:dyDescent="0.3">
      <c r="A505" s="63">
        <v>46164</v>
      </c>
      <c r="B505" s="33">
        <v>6.2642860340000004</v>
      </c>
    </row>
    <row r="506" spans="1:2" x14ac:dyDescent="0.3">
      <c r="A506" s="63">
        <v>46164.041666666701</v>
      </c>
      <c r="B506" s="33">
        <v>7.4652143329999996</v>
      </c>
    </row>
    <row r="507" spans="1:2" x14ac:dyDescent="0.3">
      <c r="A507" s="63">
        <v>46164.083333333299</v>
      </c>
      <c r="B507" s="33">
        <v>6.833379828</v>
      </c>
    </row>
    <row r="508" spans="1:2" x14ac:dyDescent="0.3">
      <c r="A508" s="63">
        <v>46164.125</v>
      </c>
      <c r="B508" s="33">
        <v>7.0435606670000004</v>
      </c>
    </row>
    <row r="509" spans="1:2" x14ac:dyDescent="0.3">
      <c r="A509" s="63">
        <v>46164.166666666701</v>
      </c>
      <c r="B509" s="33">
        <v>6.3335129309999996</v>
      </c>
    </row>
    <row r="510" spans="1:2" x14ac:dyDescent="0.3">
      <c r="A510" s="63">
        <v>46164.208333333299</v>
      </c>
      <c r="B510" s="33">
        <v>6.3315523330000003</v>
      </c>
    </row>
    <row r="511" spans="1:2" x14ac:dyDescent="0.3">
      <c r="A511" s="63">
        <v>46164.25</v>
      </c>
      <c r="B511" s="33">
        <v>9.0308877590000005</v>
      </c>
    </row>
    <row r="512" spans="1:2" x14ac:dyDescent="0.3">
      <c r="A512" s="63">
        <v>46164.291666666701</v>
      </c>
      <c r="B512" s="33">
        <v>10.27640783</v>
      </c>
    </row>
    <row r="513" spans="1:2" x14ac:dyDescent="0.3">
      <c r="A513" s="63">
        <v>46164.333333333299</v>
      </c>
      <c r="B513" s="33">
        <v>8.6295617240000002</v>
      </c>
    </row>
    <row r="514" spans="1:2" x14ac:dyDescent="0.3">
      <c r="A514" s="63">
        <v>46164.375</v>
      </c>
      <c r="B514" s="33">
        <v>9.322247333</v>
      </c>
    </row>
    <row r="515" spans="1:2" x14ac:dyDescent="0.3">
      <c r="A515" s="63">
        <v>46164.416666666701</v>
      </c>
      <c r="B515" s="33">
        <v>10.16880707</v>
      </c>
    </row>
    <row r="516" spans="1:2" x14ac:dyDescent="0.3">
      <c r="A516" s="63">
        <v>46164.458333333299</v>
      </c>
      <c r="B516" s="33">
        <v>9.8901616669999992</v>
      </c>
    </row>
    <row r="517" spans="1:2" x14ac:dyDescent="0.3">
      <c r="A517" s="63">
        <v>46164.5</v>
      </c>
      <c r="B517" s="33">
        <v>10.59460103</v>
      </c>
    </row>
    <row r="518" spans="1:2" x14ac:dyDescent="0.3">
      <c r="A518" s="63">
        <v>46164.541666666701</v>
      </c>
      <c r="B518" s="33">
        <v>11.889571999999999</v>
      </c>
    </row>
    <row r="519" spans="1:2" x14ac:dyDescent="0.3">
      <c r="A519" s="63">
        <v>46164.583333333299</v>
      </c>
      <c r="B519" s="33">
        <v>12.43100931</v>
      </c>
    </row>
    <row r="520" spans="1:2" x14ac:dyDescent="0.3">
      <c r="A520" s="63">
        <v>46164.625</v>
      </c>
      <c r="B520" s="33">
        <v>11.370525499999999</v>
      </c>
    </row>
    <row r="521" spans="1:2" x14ac:dyDescent="0.3">
      <c r="A521" s="63">
        <v>46164.666666666701</v>
      </c>
      <c r="B521" s="33">
        <v>9.1474274139999991</v>
      </c>
    </row>
    <row r="522" spans="1:2" x14ac:dyDescent="0.3">
      <c r="A522" s="63">
        <v>46164.708333333299</v>
      </c>
      <c r="B522" s="33">
        <v>8.4670240000000003</v>
      </c>
    </row>
    <row r="523" spans="1:2" x14ac:dyDescent="0.3">
      <c r="A523" s="63">
        <v>46164.75</v>
      </c>
      <c r="B523" s="33">
        <v>6.5771244830000004</v>
      </c>
    </row>
    <row r="524" spans="1:2" x14ac:dyDescent="0.3">
      <c r="A524" s="63">
        <v>46164.791666666701</v>
      </c>
      <c r="B524" s="33">
        <v>5.8687754999999999</v>
      </c>
    </row>
    <row r="525" spans="1:2" x14ac:dyDescent="0.3">
      <c r="A525" s="63">
        <v>46164.833333333299</v>
      </c>
      <c r="B525" s="33">
        <v>5.0810077590000002</v>
      </c>
    </row>
    <row r="526" spans="1:2" x14ac:dyDescent="0.3">
      <c r="A526" s="63">
        <v>46164.875</v>
      </c>
      <c r="B526" s="33">
        <v>4.2126109999999999</v>
      </c>
    </row>
    <row r="527" spans="1:2" x14ac:dyDescent="0.3">
      <c r="A527" s="63">
        <v>46164.916666666701</v>
      </c>
      <c r="B527" s="33">
        <v>4.2745158620000003</v>
      </c>
    </row>
    <row r="528" spans="1:2" x14ac:dyDescent="0.3">
      <c r="A528" s="63">
        <v>46164.958333333299</v>
      </c>
      <c r="B528" s="33">
        <v>5.3135526669999997</v>
      </c>
    </row>
    <row r="529" spans="1:2" x14ac:dyDescent="0.3">
      <c r="A529" s="63">
        <v>46165</v>
      </c>
      <c r="B529" s="33">
        <v>6.388534655</v>
      </c>
    </row>
    <row r="530" spans="1:2" x14ac:dyDescent="0.3">
      <c r="A530" s="63">
        <v>46165.041666666701</v>
      </c>
      <c r="B530" s="33">
        <v>8.5023533330000003</v>
      </c>
    </row>
    <row r="531" spans="1:2" x14ac:dyDescent="0.3">
      <c r="A531" s="63">
        <v>46165.083333333299</v>
      </c>
      <c r="B531" s="33">
        <v>9.0839196550000008</v>
      </c>
    </row>
    <row r="532" spans="1:2" x14ac:dyDescent="0.3">
      <c r="A532" s="63">
        <v>46165.125</v>
      </c>
      <c r="B532" s="33">
        <v>8.4850089999999998</v>
      </c>
    </row>
    <row r="533" spans="1:2" x14ac:dyDescent="0.3">
      <c r="A533" s="63">
        <v>46165.166666666701</v>
      </c>
      <c r="B533" s="33">
        <v>8.8489301719999993</v>
      </c>
    </row>
    <row r="534" spans="1:2" x14ac:dyDescent="0.3">
      <c r="A534" s="63">
        <v>46165.208333333299</v>
      </c>
      <c r="B534" s="33">
        <v>6.6321535000000003</v>
      </c>
    </row>
    <row r="535" spans="1:2" x14ac:dyDescent="0.3">
      <c r="A535" s="63">
        <v>46165.25</v>
      </c>
      <c r="B535" s="33">
        <v>3.394386897</v>
      </c>
    </row>
    <row r="536" spans="1:2" x14ac:dyDescent="0.3">
      <c r="A536" s="63">
        <v>46165.291666666701</v>
      </c>
      <c r="B536" s="33">
        <v>5.8110474999999999</v>
      </c>
    </row>
    <row r="537" spans="1:2" x14ac:dyDescent="0.3">
      <c r="A537" s="63">
        <v>46165.333333333299</v>
      </c>
      <c r="B537" s="33">
        <v>8.3205966720000006</v>
      </c>
    </row>
    <row r="538" spans="1:2" x14ac:dyDescent="0.3">
      <c r="A538" s="63">
        <v>46165.375</v>
      </c>
      <c r="B538" s="33">
        <v>8.1497084500000003</v>
      </c>
    </row>
    <row r="539" spans="1:2" x14ac:dyDescent="0.3">
      <c r="A539" s="63">
        <v>46165.416666666701</v>
      </c>
      <c r="B539" s="33">
        <v>3.5951513789999998</v>
      </c>
    </row>
    <row r="540" spans="1:2" x14ac:dyDescent="0.3">
      <c r="A540" s="63">
        <v>46165.458333333299</v>
      </c>
      <c r="B540" s="33">
        <v>2.7713135000000002</v>
      </c>
    </row>
    <row r="541" spans="1:2" x14ac:dyDescent="0.3">
      <c r="A541" s="63">
        <v>46165.5</v>
      </c>
      <c r="B541" s="33">
        <v>2.9974779310000002</v>
      </c>
    </row>
    <row r="542" spans="1:2" x14ac:dyDescent="0.3">
      <c r="A542" s="63">
        <v>46165.541666666701</v>
      </c>
      <c r="B542" s="33">
        <v>2.5560343329999999</v>
      </c>
    </row>
    <row r="543" spans="1:2" x14ac:dyDescent="0.3">
      <c r="A543" s="63">
        <v>46165.583333333299</v>
      </c>
      <c r="B543" s="33">
        <v>2.5647375860000001</v>
      </c>
    </row>
    <row r="544" spans="1:2" x14ac:dyDescent="0.3">
      <c r="A544" s="63">
        <v>46165.625</v>
      </c>
      <c r="B544" s="33">
        <v>2.4505513329999999</v>
      </c>
    </row>
    <row r="545" spans="1:2" x14ac:dyDescent="0.3">
      <c r="A545" s="63">
        <v>46165.666666666701</v>
      </c>
      <c r="B545" s="33">
        <v>1.755248621</v>
      </c>
    </row>
    <row r="546" spans="1:2" x14ac:dyDescent="0.3">
      <c r="A546" s="63">
        <v>46165.708333333299</v>
      </c>
      <c r="B546" s="33">
        <v>1.5178640000000001</v>
      </c>
    </row>
    <row r="547" spans="1:2" x14ac:dyDescent="0.3">
      <c r="A547" s="63">
        <v>46165.75</v>
      </c>
      <c r="B547" s="33">
        <v>1.783947414</v>
      </c>
    </row>
    <row r="548" spans="1:2" x14ac:dyDescent="0.3">
      <c r="A548" s="63">
        <v>46165.791666666701</v>
      </c>
      <c r="B548" s="33">
        <v>2.0932868330000001</v>
      </c>
    </row>
    <row r="549" spans="1:2" x14ac:dyDescent="0.3">
      <c r="A549" s="63">
        <v>46165.833333333299</v>
      </c>
      <c r="B549" s="33">
        <v>2.2926713790000002</v>
      </c>
    </row>
    <row r="550" spans="1:2" x14ac:dyDescent="0.3">
      <c r="A550" s="63">
        <v>46165.875</v>
      </c>
      <c r="B550" s="33">
        <v>3.3972116670000001</v>
      </c>
    </row>
    <row r="551" spans="1:2" x14ac:dyDescent="0.3">
      <c r="A551" s="63">
        <v>46165.916666666701</v>
      </c>
      <c r="B551" s="33">
        <v>3.4268749999999999</v>
      </c>
    </row>
    <row r="552" spans="1:2" x14ac:dyDescent="0.3">
      <c r="A552" s="63">
        <v>46165.958333333299</v>
      </c>
      <c r="B552" s="33">
        <v>5.3291256669999996</v>
      </c>
    </row>
    <row r="553" spans="1:2" x14ac:dyDescent="0.3">
      <c r="A553" s="63">
        <v>46166</v>
      </c>
      <c r="B553" s="33">
        <v>5.1637612070000003</v>
      </c>
    </row>
    <row r="554" spans="1:2" x14ac:dyDescent="0.3">
      <c r="A554" s="63">
        <v>46166.041666666701</v>
      </c>
      <c r="B554" s="33">
        <v>4.5487569490000004</v>
      </c>
    </row>
    <row r="555" spans="1:2" x14ac:dyDescent="0.3">
      <c r="A555" s="63">
        <v>46166.083333333299</v>
      </c>
      <c r="B555" s="33">
        <v>3.476940833</v>
      </c>
    </row>
    <row r="556" spans="1:2" x14ac:dyDescent="0.3">
      <c r="A556" s="63">
        <v>46166.125</v>
      </c>
      <c r="B556" s="33">
        <v>3.126382</v>
      </c>
    </row>
    <row r="557" spans="1:2" x14ac:dyDescent="0.3">
      <c r="A557" s="63">
        <v>46166.166666666701</v>
      </c>
      <c r="B557" s="33">
        <v>3.8583668969999998</v>
      </c>
    </row>
    <row r="558" spans="1:2" x14ac:dyDescent="0.3">
      <c r="A558" s="63">
        <v>46166.208333333299</v>
      </c>
      <c r="B558" s="33">
        <v>3.513238667</v>
      </c>
    </row>
    <row r="559" spans="1:2" x14ac:dyDescent="0.3">
      <c r="A559" s="63">
        <v>46166.25</v>
      </c>
      <c r="B559" s="33">
        <v>3.9809318970000001</v>
      </c>
    </row>
    <row r="560" spans="1:2" x14ac:dyDescent="0.3">
      <c r="A560" s="63">
        <v>46166.291666666701</v>
      </c>
      <c r="B560" s="33">
        <v>5.5491851670000001</v>
      </c>
    </row>
    <row r="561" spans="1:2" x14ac:dyDescent="0.3">
      <c r="A561" s="63">
        <v>46166.333333333299</v>
      </c>
      <c r="B561" s="33">
        <v>5.6370710339999999</v>
      </c>
    </row>
    <row r="562" spans="1:2" x14ac:dyDescent="0.3">
      <c r="A562" s="63">
        <v>46166.375</v>
      </c>
      <c r="B562" s="33">
        <v>7.0383628329999999</v>
      </c>
    </row>
    <row r="563" spans="1:2" x14ac:dyDescent="0.3">
      <c r="A563" s="63">
        <v>46166.416666666701</v>
      </c>
      <c r="B563" s="33">
        <v>2.1664417239999998</v>
      </c>
    </row>
    <row r="564" spans="1:2" x14ac:dyDescent="0.3">
      <c r="A564" s="63">
        <v>46166.458333333299</v>
      </c>
      <c r="B564" s="33">
        <v>1.813462833</v>
      </c>
    </row>
    <row r="565" spans="1:2" x14ac:dyDescent="0.3">
      <c r="A565" s="63">
        <v>46166.5</v>
      </c>
      <c r="B565" s="33">
        <v>2.473496897</v>
      </c>
    </row>
    <row r="566" spans="1:2" x14ac:dyDescent="0.3">
      <c r="A566" s="63">
        <v>46166.541666666701</v>
      </c>
      <c r="B566" s="33">
        <v>1.551246667</v>
      </c>
    </row>
    <row r="567" spans="1:2" x14ac:dyDescent="0.3">
      <c r="A567" s="63">
        <v>46166.583333333299</v>
      </c>
      <c r="B567" s="33">
        <v>1.6823743099999999</v>
      </c>
    </row>
    <row r="568" spans="1:2" x14ac:dyDescent="0.3">
      <c r="A568" s="63">
        <v>46166.625</v>
      </c>
      <c r="B568" s="33">
        <v>1.2007085500000001</v>
      </c>
    </row>
    <row r="569" spans="1:2" x14ac:dyDescent="0.3">
      <c r="A569" s="63">
        <v>46166.666666666701</v>
      </c>
      <c r="B569" s="33">
        <v>1.0719997240000001</v>
      </c>
    </row>
    <row r="570" spans="1:2" x14ac:dyDescent="0.3">
      <c r="A570" s="63">
        <v>46166.708333333299</v>
      </c>
      <c r="B570" s="33">
        <v>1.1462592170000001</v>
      </c>
    </row>
    <row r="571" spans="1:2" x14ac:dyDescent="0.3">
      <c r="A571" s="63">
        <v>46166.75</v>
      </c>
      <c r="B571" s="33">
        <v>1.3534487930000001</v>
      </c>
    </row>
    <row r="572" spans="1:2" x14ac:dyDescent="0.3">
      <c r="A572" s="63">
        <v>46166.791666666701</v>
      </c>
      <c r="B572" s="33">
        <v>1.8281558330000001</v>
      </c>
    </row>
    <row r="573" spans="1:2" x14ac:dyDescent="0.3">
      <c r="A573" s="63">
        <v>46166.833333333299</v>
      </c>
      <c r="B573" s="33">
        <v>2.4974644829999999</v>
      </c>
    </row>
    <row r="574" spans="1:2" x14ac:dyDescent="0.3">
      <c r="A574" s="63">
        <v>46166.875</v>
      </c>
      <c r="B574" s="33">
        <v>2.93662</v>
      </c>
    </row>
    <row r="575" spans="1:2" x14ac:dyDescent="0.3">
      <c r="A575" s="63">
        <v>46166.916666666701</v>
      </c>
    </row>
    <row r="576" spans="1:2" x14ac:dyDescent="0.3">
      <c r="A576" s="63">
        <v>46166.958333333299</v>
      </c>
    </row>
    <row r="577" spans="1:1" x14ac:dyDescent="0.3">
      <c r="A577" s="63">
        <v>46167</v>
      </c>
    </row>
    <row r="578" spans="1:1" x14ac:dyDescent="0.3">
      <c r="A578" s="63">
        <v>46167.041666666701</v>
      </c>
    </row>
    <row r="579" spans="1:1" x14ac:dyDescent="0.3">
      <c r="A579" s="63">
        <v>46167.083333333299</v>
      </c>
    </row>
    <row r="580" spans="1:1" x14ac:dyDescent="0.3">
      <c r="A580" s="63">
        <v>46167.125</v>
      </c>
    </row>
    <row r="581" spans="1:1" x14ac:dyDescent="0.3">
      <c r="A581" s="63">
        <v>46167.166666666701</v>
      </c>
    </row>
    <row r="582" spans="1:1" x14ac:dyDescent="0.3">
      <c r="A582" s="63">
        <v>46167.208333333299</v>
      </c>
    </row>
    <row r="583" spans="1:1" x14ac:dyDescent="0.3">
      <c r="A583" s="63">
        <v>46167.25</v>
      </c>
    </row>
    <row r="584" spans="1:1" x14ac:dyDescent="0.3">
      <c r="A584" s="63">
        <v>46167.291666666701</v>
      </c>
    </row>
    <row r="585" spans="1:1" x14ac:dyDescent="0.3">
      <c r="A585" s="63">
        <v>46167.333333333299</v>
      </c>
    </row>
    <row r="586" spans="1:1" x14ac:dyDescent="0.3">
      <c r="A586" s="63">
        <v>46167.375</v>
      </c>
    </row>
    <row r="587" spans="1:1" x14ac:dyDescent="0.3">
      <c r="A587" s="63">
        <v>46167.416666666701</v>
      </c>
    </row>
    <row r="588" spans="1:1" x14ac:dyDescent="0.3">
      <c r="A588" s="63">
        <v>46167.458333333299</v>
      </c>
    </row>
    <row r="589" spans="1:1" x14ac:dyDescent="0.3">
      <c r="A589" s="63">
        <v>46167.5</v>
      </c>
    </row>
    <row r="590" spans="1:1" x14ac:dyDescent="0.3">
      <c r="A590" s="63">
        <v>46167.541666666701</v>
      </c>
    </row>
    <row r="591" spans="1:1" x14ac:dyDescent="0.3">
      <c r="A591" s="63">
        <v>46167.583333333299</v>
      </c>
    </row>
    <row r="592" spans="1:1" x14ac:dyDescent="0.3">
      <c r="A592" s="63">
        <v>46167.625</v>
      </c>
    </row>
    <row r="593" spans="1:1" x14ac:dyDescent="0.3">
      <c r="A593" s="63">
        <v>46167.666666666701</v>
      </c>
    </row>
    <row r="594" spans="1:1" x14ac:dyDescent="0.3">
      <c r="A594" s="63">
        <v>46167.708333333299</v>
      </c>
    </row>
    <row r="595" spans="1:1" x14ac:dyDescent="0.3">
      <c r="A595" s="63">
        <v>46167.75</v>
      </c>
    </row>
    <row r="596" spans="1:1" x14ac:dyDescent="0.3">
      <c r="A596" s="63">
        <v>46167.791666666701</v>
      </c>
    </row>
    <row r="597" spans="1:1" x14ac:dyDescent="0.3">
      <c r="A597" s="63">
        <v>46167.833333333299</v>
      </c>
    </row>
    <row r="598" spans="1:1" x14ac:dyDescent="0.3">
      <c r="A598" s="63">
        <v>46167.875</v>
      </c>
    </row>
    <row r="599" spans="1:1" x14ac:dyDescent="0.3">
      <c r="A599" s="63">
        <v>46167.916666666701</v>
      </c>
    </row>
    <row r="600" spans="1:1" x14ac:dyDescent="0.3">
      <c r="A600" s="63">
        <v>46167.958333333299</v>
      </c>
    </row>
    <row r="601" spans="1:1" x14ac:dyDescent="0.3">
      <c r="A601" s="63">
        <v>46168</v>
      </c>
    </row>
    <row r="602" spans="1:1" x14ac:dyDescent="0.3">
      <c r="A602" s="63">
        <v>46168.041666666701</v>
      </c>
    </row>
    <row r="603" spans="1:1" x14ac:dyDescent="0.3">
      <c r="A603" s="63">
        <v>46168.083333333299</v>
      </c>
    </row>
    <row r="604" spans="1:1" x14ac:dyDescent="0.3">
      <c r="A604" s="63">
        <v>46168.125</v>
      </c>
    </row>
    <row r="605" spans="1:1" x14ac:dyDescent="0.3">
      <c r="A605" s="63">
        <v>46168.166666666701</v>
      </c>
    </row>
    <row r="606" spans="1:1" x14ac:dyDescent="0.3">
      <c r="A606" s="63">
        <v>46168.208333333299</v>
      </c>
    </row>
    <row r="607" spans="1:1" x14ac:dyDescent="0.3">
      <c r="A607" s="63">
        <v>46168.25</v>
      </c>
    </row>
    <row r="608" spans="1:1" x14ac:dyDescent="0.3">
      <c r="A608" s="63">
        <v>46168.291666666701</v>
      </c>
    </row>
    <row r="609" spans="1:2" x14ac:dyDescent="0.3">
      <c r="A609" s="63">
        <v>46168.333333333299</v>
      </c>
    </row>
    <row r="610" spans="1:2" x14ac:dyDescent="0.3">
      <c r="A610" s="63">
        <v>46168.375</v>
      </c>
    </row>
    <row r="611" spans="1:2" x14ac:dyDescent="0.3">
      <c r="A611" s="63">
        <v>46168.416666666701</v>
      </c>
    </row>
    <row r="612" spans="1:2" x14ac:dyDescent="0.3">
      <c r="A612" s="63">
        <v>46168.458333333299</v>
      </c>
    </row>
    <row r="613" spans="1:2" x14ac:dyDescent="0.3">
      <c r="A613" s="63">
        <v>46168.5</v>
      </c>
    </row>
    <row r="614" spans="1:2" x14ac:dyDescent="0.3">
      <c r="A614" s="63">
        <v>46168.541666666701</v>
      </c>
    </row>
    <row r="615" spans="1:2" x14ac:dyDescent="0.3">
      <c r="A615" s="63">
        <v>46168.583333333299</v>
      </c>
      <c r="B615" s="33">
        <v>7.4498310339999998</v>
      </c>
    </row>
    <row r="616" spans="1:2" x14ac:dyDescent="0.3">
      <c r="A616" s="63">
        <v>46168.625</v>
      </c>
      <c r="B616" s="33">
        <v>18.19657333</v>
      </c>
    </row>
    <row r="617" spans="1:2" x14ac:dyDescent="0.3">
      <c r="A617" s="63">
        <v>46168.666666666701</v>
      </c>
      <c r="B617" s="33">
        <v>17.70334828</v>
      </c>
    </row>
    <row r="618" spans="1:2" x14ac:dyDescent="0.3">
      <c r="A618" s="63">
        <v>46168.708333333299</v>
      </c>
      <c r="B618" s="33">
        <v>16.637268330000001</v>
      </c>
    </row>
    <row r="619" spans="1:2" x14ac:dyDescent="0.3">
      <c r="A619" s="63">
        <v>46168.75</v>
      </c>
      <c r="B619" s="33">
        <v>16.613789659999998</v>
      </c>
    </row>
    <row r="620" spans="1:2" x14ac:dyDescent="0.3">
      <c r="A620" s="63">
        <v>46168.791666666701</v>
      </c>
      <c r="B620" s="33">
        <v>11.548279170000001</v>
      </c>
    </row>
    <row r="621" spans="1:2" x14ac:dyDescent="0.3">
      <c r="A621" s="63">
        <v>46168.833333333299</v>
      </c>
      <c r="B621" s="33">
        <v>7.592408045</v>
      </c>
    </row>
    <row r="622" spans="1:2" x14ac:dyDescent="0.3">
      <c r="A622" s="63">
        <v>46168.875</v>
      </c>
    </row>
    <row r="623" spans="1:2" x14ac:dyDescent="0.3">
      <c r="A623" s="63">
        <v>46168.916666666701</v>
      </c>
    </row>
    <row r="624" spans="1:2" x14ac:dyDescent="0.3">
      <c r="A624" s="63">
        <v>46168.958333333299</v>
      </c>
    </row>
    <row r="625" spans="1:1" x14ac:dyDescent="0.3">
      <c r="A625" s="63">
        <v>46169</v>
      </c>
    </row>
    <row r="626" spans="1:1" x14ac:dyDescent="0.3">
      <c r="A626" s="63">
        <v>46169.041666666701</v>
      </c>
    </row>
    <row r="627" spans="1:1" x14ac:dyDescent="0.3">
      <c r="A627" s="63">
        <v>46169.083333333299</v>
      </c>
    </row>
    <row r="628" spans="1:1" x14ac:dyDescent="0.3">
      <c r="A628" s="63">
        <v>46169.125</v>
      </c>
    </row>
    <row r="629" spans="1:1" x14ac:dyDescent="0.3">
      <c r="A629" s="63">
        <v>46169.166666666701</v>
      </c>
    </row>
    <row r="630" spans="1:1" x14ac:dyDescent="0.3">
      <c r="A630" s="63">
        <v>46169.208333333299</v>
      </c>
    </row>
    <row r="631" spans="1:1" x14ac:dyDescent="0.3">
      <c r="A631" s="63">
        <v>46169.25</v>
      </c>
    </row>
    <row r="632" spans="1:1" x14ac:dyDescent="0.3">
      <c r="A632" s="63">
        <v>46169.291666666701</v>
      </c>
    </row>
    <row r="633" spans="1:1" x14ac:dyDescent="0.3">
      <c r="A633" s="63">
        <v>46169.333333333299</v>
      </c>
    </row>
    <row r="634" spans="1:1" x14ac:dyDescent="0.3">
      <c r="A634" s="63">
        <v>46169.375</v>
      </c>
    </row>
    <row r="635" spans="1:1" x14ac:dyDescent="0.3">
      <c r="A635" s="63">
        <v>46169.416666666701</v>
      </c>
    </row>
    <row r="636" spans="1:1" x14ac:dyDescent="0.3">
      <c r="A636" s="63">
        <v>46169.458333333299</v>
      </c>
    </row>
    <row r="637" spans="1:1" x14ac:dyDescent="0.3">
      <c r="A637" s="63">
        <v>46169.5</v>
      </c>
    </row>
    <row r="638" spans="1:1" x14ac:dyDescent="0.3">
      <c r="A638" s="63">
        <v>46169.541666666701</v>
      </c>
    </row>
    <row r="639" spans="1:1" x14ac:dyDescent="0.3">
      <c r="A639" s="63">
        <v>46169.583333333299</v>
      </c>
    </row>
    <row r="640" spans="1:1" x14ac:dyDescent="0.3">
      <c r="A640" s="63">
        <v>46169.625</v>
      </c>
    </row>
    <row r="641" spans="1:1" x14ac:dyDescent="0.3">
      <c r="A641" s="63">
        <v>46169.666666666701</v>
      </c>
    </row>
    <row r="642" spans="1:1" x14ac:dyDescent="0.3">
      <c r="A642" s="63">
        <v>46169.708333333299</v>
      </c>
    </row>
    <row r="643" spans="1:1" x14ac:dyDescent="0.3">
      <c r="A643" s="63">
        <v>46169.75</v>
      </c>
    </row>
    <row r="644" spans="1:1" x14ac:dyDescent="0.3">
      <c r="A644" s="63">
        <v>46169.791666666701</v>
      </c>
    </row>
    <row r="645" spans="1:1" x14ac:dyDescent="0.3">
      <c r="A645" s="63">
        <v>46169.833333333299</v>
      </c>
    </row>
    <row r="646" spans="1:1" x14ac:dyDescent="0.3">
      <c r="A646" s="63">
        <v>46169.875</v>
      </c>
    </row>
    <row r="647" spans="1:1" x14ac:dyDescent="0.3">
      <c r="A647" s="63">
        <v>46169.916666666701</v>
      </c>
    </row>
    <row r="648" spans="1:1" x14ac:dyDescent="0.3">
      <c r="A648" s="63">
        <v>46169.958333333299</v>
      </c>
    </row>
    <row r="649" spans="1:1" x14ac:dyDescent="0.3">
      <c r="A649" s="63">
        <v>46170</v>
      </c>
    </row>
    <row r="650" spans="1:1" x14ac:dyDescent="0.3">
      <c r="A650" s="63">
        <v>46170.041666666701</v>
      </c>
    </row>
    <row r="651" spans="1:1" x14ac:dyDescent="0.3">
      <c r="A651" s="63">
        <v>46170.083333333299</v>
      </c>
    </row>
    <row r="652" spans="1:1" x14ac:dyDescent="0.3">
      <c r="A652" s="63">
        <v>46170.125</v>
      </c>
    </row>
    <row r="653" spans="1:1" x14ac:dyDescent="0.3">
      <c r="A653" s="63">
        <v>46170.166666666701</v>
      </c>
    </row>
    <row r="654" spans="1:1" x14ac:dyDescent="0.3">
      <c r="A654" s="63">
        <v>46170.208333333299</v>
      </c>
    </row>
    <row r="655" spans="1:1" x14ac:dyDescent="0.3">
      <c r="A655" s="63">
        <v>46170.25</v>
      </c>
    </row>
    <row r="656" spans="1:1" x14ac:dyDescent="0.3">
      <c r="A656" s="63">
        <v>46170.291666666701</v>
      </c>
    </row>
    <row r="657" spans="1:2" x14ac:dyDescent="0.3">
      <c r="A657" s="63">
        <v>46170.333333333299</v>
      </c>
    </row>
    <row r="658" spans="1:2" x14ac:dyDescent="0.3">
      <c r="A658" s="63">
        <v>46170.375</v>
      </c>
    </row>
    <row r="659" spans="1:2" x14ac:dyDescent="0.3">
      <c r="A659" s="63">
        <v>46170.416666666701</v>
      </c>
    </row>
    <row r="660" spans="1:2" x14ac:dyDescent="0.3">
      <c r="A660" s="63">
        <v>46170.458333333299</v>
      </c>
    </row>
    <row r="661" spans="1:2" x14ac:dyDescent="0.3">
      <c r="A661" s="63">
        <v>46170.5</v>
      </c>
    </row>
    <row r="662" spans="1:2" x14ac:dyDescent="0.3">
      <c r="A662" s="63">
        <v>46170.541666666701</v>
      </c>
    </row>
    <row r="663" spans="1:2" x14ac:dyDescent="0.3">
      <c r="A663" s="63">
        <v>46170.583333333299</v>
      </c>
    </row>
    <row r="664" spans="1:2" x14ac:dyDescent="0.3">
      <c r="A664" s="63">
        <v>46170.625</v>
      </c>
    </row>
    <row r="665" spans="1:2" x14ac:dyDescent="0.3">
      <c r="A665" s="63">
        <v>46170.666666666701</v>
      </c>
    </row>
    <row r="666" spans="1:2" x14ac:dyDescent="0.3">
      <c r="A666" s="63">
        <v>46170.708333333299</v>
      </c>
      <c r="B666" s="33">
        <v>6.9794241379999997</v>
      </c>
    </row>
    <row r="667" spans="1:2" x14ac:dyDescent="0.3">
      <c r="A667" s="63">
        <v>46170.75</v>
      </c>
      <c r="B667" s="33">
        <v>12.368214999999999</v>
      </c>
    </row>
    <row r="668" spans="1:2" x14ac:dyDescent="0.3">
      <c r="A668" s="63">
        <v>46170.791666666701</v>
      </c>
      <c r="B668" s="33">
        <v>5.7868965909999996</v>
      </c>
    </row>
    <row r="669" spans="1:2" x14ac:dyDescent="0.3">
      <c r="A669" s="63">
        <v>46170.833333333299</v>
      </c>
    </row>
    <row r="670" spans="1:2" x14ac:dyDescent="0.3">
      <c r="A670" s="63">
        <v>46170.875</v>
      </c>
    </row>
    <row r="671" spans="1:2" x14ac:dyDescent="0.3">
      <c r="A671" s="63">
        <v>46170.916666666701</v>
      </c>
    </row>
    <row r="672" spans="1:2" x14ac:dyDescent="0.3">
      <c r="A672" s="63">
        <v>46170.958333333299</v>
      </c>
    </row>
    <row r="673" spans="1:2" x14ac:dyDescent="0.3">
      <c r="A673" s="63">
        <v>46171</v>
      </c>
    </row>
    <row r="674" spans="1:2" x14ac:dyDescent="0.3">
      <c r="A674" s="63">
        <v>46171.041666666701</v>
      </c>
    </row>
    <row r="675" spans="1:2" x14ac:dyDescent="0.3">
      <c r="A675" s="63">
        <v>46171.083333333299</v>
      </c>
    </row>
    <row r="676" spans="1:2" x14ac:dyDescent="0.3">
      <c r="A676" s="63">
        <v>46171.125</v>
      </c>
    </row>
    <row r="677" spans="1:2" x14ac:dyDescent="0.3">
      <c r="A677" s="63">
        <v>46171.166666666701</v>
      </c>
    </row>
    <row r="678" spans="1:2" x14ac:dyDescent="0.3">
      <c r="A678" s="63">
        <v>46171.208333333299</v>
      </c>
    </row>
    <row r="679" spans="1:2" x14ac:dyDescent="0.3">
      <c r="A679" s="63">
        <v>46171.25</v>
      </c>
    </row>
    <row r="680" spans="1:2" x14ac:dyDescent="0.3">
      <c r="A680" s="63">
        <v>46171.291666666701</v>
      </c>
    </row>
    <row r="681" spans="1:2" x14ac:dyDescent="0.3">
      <c r="A681" s="63">
        <v>46171.333333333299</v>
      </c>
    </row>
    <row r="682" spans="1:2" x14ac:dyDescent="0.3">
      <c r="A682" s="63">
        <v>46171.375</v>
      </c>
    </row>
    <row r="683" spans="1:2" x14ac:dyDescent="0.3">
      <c r="A683" s="63">
        <v>46171.416666666701</v>
      </c>
    </row>
    <row r="684" spans="1:2" x14ac:dyDescent="0.3">
      <c r="A684" s="63">
        <v>46171.458333333299</v>
      </c>
    </row>
    <row r="685" spans="1:2" x14ac:dyDescent="0.3">
      <c r="A685" s="63">
        <v>46171.5</v>
      </c>
    </row>
    <row r="686" spans="1:2" x14ac:dyDescent="0.3">
      <c r="A686" s="63">
        <v>46171.541666666701</v>
      </c>
    </row>
    <row r="687" spans="1:2" x14ac:dyDescent="0.3">
      <c r="A687" s="63">
        <v>46171.583333333299</v>
      </c>
    </row>
    <row r="688" spans="1:2" x14ac:dyDescent="0.3">
      <c r="A688" s="63">
        <v>46171.625</v>
      </c>
      <c r="B688" s="33">
        <v>4.2066777589999997</v>
      </c>
    </row>
    <row r="689" spans="1:2" x14ac:dyDescent="0.3">
      <c r="A689" s="63">
        <v>46171.666666666701</v>
      </c>
      <c r="B689" s="33">
        <v>3.7712638329999999</v>
      </c>
    </row>
    <row r="690" spans="1:2" x14ac:dyDescent="0.3">
      <c r="A690" s="63">
        <v>46171.708333333299</v>
      </c>
      <c r="B690" s="33">
        <v>3.3728248280000002</v>
      </c>
    </row>
    <row r="691" spans="1:2" x14ac:dyDescent="0.3">
      <c r="A691" s="63">
        <v>46171.75</v>
      </c>
      <c r="B691" s="33">
        <v>3.1329323329999998</v>
      </c>
    </row>
    <row r="692" spans="1:2" x14ac:dyDescent="0.3">
      <c r="A692" s="63">
        <v>46171.791666666701</v>
      </c>
      <c r="B692" s="33">
        <v>2.8820358619999999</v>
      </c>
    </row>
    <row r="693" spans="1:2" x14ac:dyDescent="0.3">
      <c r="A693" s="63">
        <v>46171.833333333299</v>
      </c>
      <c r="B693" s="33">
        <v>2.8753440000000001</v>
      </c>
    </row>
    <row r="694" spans="1:2" x14ac:dyDescent="0.3">
      <c r="A694" s="63">
        <v>46171.875</v>
      </c>
      <c r="B694" s="33">
        <v>2.9448253449999999</v>
      </c>
    </row>
    <row r="695" spans="1:2" x14ac:dyDescent="0.3">
      <c r="A695" s="63">
        <v>46171.916666666701</v>
      </c>
      <c r="B695" s="33">
        <v>3.6954899999999999</v>
      </c>
    </row>
    <row r="696" spans="1:2" x14ac:dyDescent="0.3">
      <c r="A696" s="63">
        <v>46171.958333333299</v>
      </c>
      <c r="B696" s="33">
        <v>3.8421924139999999</v>
      </c>
    </row>
    <row r="697" spans="1:2" x14ac:dyDescent="0.3">
      <c r="A697" s="63">
        <v>46172</v>
      </c>
      <c r="B697" s="33">
        <v>3.572850383</v>
      </c>
    </row>
    <row r="698" spans="1:2" x14ac:dyDescent="0.3">
      <c r="A698" s="63">
        <v>46172.041666666701</v>
      </c>
      <c r="B698" s="33">
        <v>2.9855370689999998</v>
      </c>
    </row>
    <row r="699" spans="1:2" x14ac:dyDescent="0.3">
      <c r="A699" s="63">
        <v>46172.083333333299</v>
      </c>
      <c r="B699" s="33">
        <v>3.1704444999999999</v>
      </c>
    </row>
    <row r="700" spans="1:2" x14ac:dyDescent="0.3">
      <c r="A700" s="63">
        <v>46172.125</v>
      </c>
      <c r="B700" s="33">
        <v>3.373792586</v>
      </c>
    </row>
    <row r="701" spans="1:2" x14ac:dyDescent="0.3">
      <c r="A701" s="63">
        <v>46172.166666666701</v>
      </c>
      <c r="B701" s="33">
        <v>2.9252693999999999</v>
      </c>
    </row>
    <row r="702" spans="1:2" x14ac:dyDescent="0.3">
      <c r="A702" s="63">
        <v>46172.208333333299</v>
      </c>
      <c r="B702" s="33">
        <v>3.3343394829999999</v>
      </c>
    </row>
    <row r="703" spans="1:2" x14ac:dyDescent="0.3">
      <c r="A703" s="63">
        <v>46172.25</v>
      </c>
      <c r="B703" s="33">
        <v>0.38707613299999999</v>
      </c>
    </row>
    <row r="704" spans="1:2" x14ac:dyDescent="0.3">
      <c r="A704" s="63">
        <v>46172.291666666701</v>
      </c>
      <c r="B704" s="33">
        <v>5.6935070689999998</v>
      </c>
    </row>
    <row r="705" spans="1:2" x14ac:dyDescent="0.3">
      <c r="A705" s="63">
        <v>46172.333333333299</v>
      </c>
      <c r="B705" s="33">
        <v>6.0354451170000001</v>
      </c>
    </row>
    <row r="706" spans="1:2" x14ac:dyDescent="0.3">
      <c r="A706" s="63">
        <v>46172.375</v>
      </c>
      <c r="B706" s="33">
        <v>5.5717881030000003</v>
      </c>
    </row>
    <row r="707" spans="1:2" x14ac:dyDescent="0.3">
      <c r="A707" s="63">
        <v>46172.416666666701</v>
      </c>
      <c r="B707" s="33">
        <v>4.5882388330000001</v>
      </c>
    </row>
    <row r="708" spans="1:2" x14ac:dyDescent="0.3">
      <c r="A708" s="63">
        <v>46172.458333333299</v>
      </c>
      <c r="B708" s="33">
        <v>4.0674403449999996</v>
      </c>
    </row>
    <row r="709" spans="1:2" x14ac:dyDescent="0.3">
      <c r="A709" s="63">
        <v>46172.5</v>
      </c>
      <c r="B709" s="33">
        <v>3.6844654999999999</v>
      </c>
    </row>
    <row r="710" spans="1:2" x14ac:dyDescent="0.3">
      <c r="A710" s="63">
        <v>46172.541666666701</v>
      </c>
      <c r="B710" s="33">
        <v>3.8351782760000002</v>
      </c>
    </row>
    <row r="711" spans="1:2" x14ac:dyDescent="0.3">
      <c r="A711" s="63">
        <v>46172.583333333299</v>
      </c>
      <c r="B711" s="33">
        <v>4.0780346669999998</v>
      </c>
    </row>
    <row r="712" spans="1:2" x14ac:dyDescent="0.3">
      <c r="A712" s="63">
        <v>46172.625</v>
      </c>
      <c r="B712" s="33">
        <v>3.027688103</v>
      </c>
    </row>
    <row r="713" spans="1:2" x14ac:dyDescent="0.3">
      <c r="A713" s="63">
        <v>46172.666666666701</v>
      </c>
      <c r="B713" s="33">
        <v>2.5812344999999999</v>
      </c>
    </row>
    <row r="714" spans="1:2" x14ac:dyDescent="0.3">
      <c r="A714" s="63">
        <v>46172.708333333299</v>
      </c>
      <c r="B714" s="33">
        <v>2.3228353450000001</v>
      </c>
    </row>
    <row r="715" spans="1:2" x14ac:dyDescent="0.3">
      <c r="A715" s="63">
        <v>46172.75</v>
      </c>
      <c r="B715" s="33">
        <v>2.5205169999999999</v>
      </c>
    </row>
    <row r="716" spans="1:2" x14ac:dyDescent="0.3">
      <c r="A716" s="63">
        <v>46172.791666666701</v>
      </c>
      <c r="B716" s="33">
        <v>2.2273958619999998</v>
      </c>
    </row>
    <row r="717" spans="1:2" x14ac:dyDescent="0.3">
      <c r="A717" s="63">
        <v>46172.833333333299</v>
      </c>
      <c r="B717" s="33">
        <v>2.4798263330000001</v>
      </c>
    </row>
    <row r="718" spans="1:2" x14ac:dyDescent="0.3">
      <c r="A718" s="63">
        <v>46172.875</v>
      </c>
      <c r="B718" s="33">
        <v>2.4304453449999999</v>
      </c>
    </row>
    <row r="719" spans="1:2" x14ac:dyDescent="0.3">
      <c r="A719" s="63">
        <v>46172.916666666701</v>
      </c>
      <c r="B719" s="33">
        <v>3.6308915000000002</v>
      </c>
    </row>
    <row r="720" spans="1:2" x14ac:dyDescent="0.3">
      <c r="A720" s="63">
        <v>46172.958333333299</v>
      </c>
      <c r="B720" s="33">
        <v>3.96133069</v>
      </c>
    </row>
    <row r="721" spans="1:2" x14ac:dyDescent="0.3">
      <c r="A721" s="63">
        <v>46173</v>
      </c>
      <c r="B721" s="33">
        <v>5.9531076670000003</v>
      </c>
    </row>
    <row r="722" spans="1:2" x14ac:dyDescent="0.3">
      <c r="A722" s="63">
        <v>46173.041666666701</v>
      </c>
      <c r="B722" s="33">
        <v>5.8818285960000001</v>
      </c>
    </row>
    <row r="723" spans="1:2" x14ac:dyDescent="0.3">
      <c r="A723" s="63">
        <v>46173.083333333299</v>
      </c>
      <c r="B723" s="33">
        <v>5.1986914999999998</v>
      </c>
    </row>
    <row r="724" spans="1:2" x14ac:dyDescent="0.3">
      <c r="A724" s="63">
        <v>46173.125</v>
      </c>
      <c r="B724" s="33">
        <v>4.5096951670000003</v>
      </c>
    </row>
    <row r="725" spans="1:2" x14ac:dyDescent="0.3">
      <c r="A725" s="63">
        <v>46173.166666666701</v>
      </c>
      <c r="B725" s="33">
        <v>4.582352931</v>
      </c>
    </row>
    <row r="726" spans="1:2" x14ac:dyDescent="0.3">
      <c r="A726" s="63">
        <v>46173.208333333299</v>
      </c>
      <c r="B726" s="33">
        <v>4.9618111669999996</v>
      </c>
    </row>
    <row r="727" spans="1:2" x14ac:dyDescent="0.3">
      <c r="A727" s="63">
        <v>46173.25</v>
      </c>
      <c r="B727" s="33">
        <v>2.8441675860000002</v>
      </c>
    </row>
    <row r="728" spans="1:2" x14ac:dyDescent="0.3">
      <c r="A728" s="63">
        <v>46173.291666666701</v>
      </c>
      <c r="B728" s="33">
        <v>2.4915250000000002</v>
      </c>
    </row>
    <row r="729" spans="1:2" x14ac:dyDescent="0.3">
      <c r="A729" s="63">
        <v>46173.333333333299</v>
      </c>
      <c r="B729" s="33">
        <v>1.697379655</v>
      </c>
    </row>
    <row r="730" spans="1:2" x14ac:dyDescent="0.3">
      <c r="A730" s="63">
        <v>46173.375</v>
      </c>
      <c r="B730" s="33">
        <v>1.4164034999999999</v>
      </c>
    </row>
    <row r="731" spans="1:2" x14ac:dyDescent="0.3">
      <c r="A731" s="63">
        <v>46173.416666666701</v>
      </c>
      <c r="B731" s="33">
        <v>2.3887813790000001</v>
      </c>
    </row>
    <row r="732" spans="1:2" x14ac:dyDescent="0.3">
      <c r="A732" s="63">
        <v>46173.458333333299</v>
      </c>
      <c r="B732" s="33">
        <v>2.8324250000000002</v>
      </c>
    </row>
    <row r="733" spans="1:2" x14ac:dyDescent="0.3">
      <c r="A733" s="63">
        <v>46173.5</v>
      </c>
      <c r="B733" s="33">
        <v>3.085951552</v>
      </c>
    </row>
    <row r="734" spans="1:2" x14ac:dyDescent="0.3">
      <c r="A734" s="63">
        <v>46173.541666666701</v>
      </c>
      <c r="B734" s="33">
        <v>3.118203667</v>
      </c>
    </row>
    <row r="735" spans="1:2" x14ac:dyDescent="0.3">
      <c r="A735" s="63">
        <v>46173.583333333299</v>
      </c>
      <c r="B735" s="33">
        <v>2.4165224140000001</v>
      </c>
    </row>
    <row r="736" spans="1:2" x14ac:dyDescent="0.3">
      <c r="A736" s="63">
        <v>46173.625</v>
      </c>
      <c r="B736" s="33">
        <v>2.6543033330000001</v>
      </c>
    </row>
    <row r="737" spans="1:2" x14ac:dyDescent="0.3">
      <c r="A737" s="63">
        <v>46173.666666666701</v>
      </c>
      <c r="B737" s="33">
        <v>2.7288672410000001</v>
      </c>
    </row>
    <row r="738" spans="1:2" x14ac:dyDescent="0.3">
      <c r="A738" s="63">
        <v>46173.708333333299</v>
      </c>
      <c r="B738" s="33">
        <v>3.8477741669999999</v>
      </c>
    </row>
    <row r="739" spans="1:2" x14ac:dyDescent="0.3">
      <c r="A739" s="63">
        <v>46173.75</v>
      </c>
      <c r="B739" s="33">
        <v>2.6795884480000001</v>
      </c>
    </row>
    <row r="740" spans="1:2" x14ac:dyDescent="0.3">
      <c r="A740" s="63">
        <v>46173.791666666701</v>
      </c>
      <c r="B740" s="33">
        <v>3.0011431669999999</v>
      </c>
    </row>
    <row r="741" spans="1:2" x14ac:dyDescent="0.3">
      <c r="A741" s="63">
        <v>46173.833333333299</v>
      </c>
      <c r="B741" s="33">
        <v>2.7503018969999999</v>
      </c>
    </row>
    <row r="742" spans="1:2" x14ac:dyDescent="0.3">
      <c r="A742" s="63">
        <v>46173.875</v>
      </c>
      <c r="B742" s="33">
        <v>2.727191833</v>
      </c>
    </row>
    <row r="743" spans="1:2" x14ac:dyDescent="0.3">
      <c r="A743" s="63">
        <v>46173.916666666701</v>
      </c>
      <c r="B743" s="33">
        <v>3.3160865519999998</v>
      </c>
    </row>
    <row r="744" spans="1:2" x14ac:dyDescent="0.3">
      <c r="A744" s="63">
        <v>46173.958333333299</v>
      </c>
      <c r="B744" s="33">
        <v>3.701787833</v>
      </c>
    </row>
    <row r="745" spans="1:2" x14ac:dyDescent="0.3">
      <c r="A745" s="63">
        <v>46174</v>
      </c>
      <c r="B745" s="33">
        <v>3.492219483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3545A-BEE8-4217-9BDE-32EE7D36035C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12.933206670000001</v>
      </c>
      <c r="D2" s="33" t="s">
        <v>41</v>
      </c>
      <c r="E2" s="33" t="s">
        <v>251</v>
      </c>
      <c r="F2" s="63">
        <v>46143.041666666701</v>
      </c>
      <c r="G2" s="63">
        <v>46174</v>
      </c>
      <c r="H2" s="33">
        <v>8.2799999999999994</v>
      </c>
      <c r="I2" s="33">
        <v>0.15</v>
      </c>
      <c r="J2" s="33">
        <v>118.82</v>
      </c>
      <c r="K2" s="33">
        <v>0</v>
      </c>
      <c r="L2" s="33">
        <v>81.849999999999994</v>
      </c>
    </row>
    <row r="3" spans="1:12" x14ac:dyDescent="0.3">
      <c r="A3" s="63">
        <v>46143.083333333299</v>
      </c>
      <c r="B3" s="33">
        <v>22.002367240000002</v>
      </c>
    </row>
    <row r="4" spans="1:12" x14ac:dyDescent="0.3">
      <c r="A4" s="63">
        <v>46143.125</v>
      </c>
      <c r="B4" s="33">
        <v>17.982469999999999</v>
      </c>
    </row>
    <row r="5" spans="1:12" x14ac:dyDescent="0.3">
      <c r="A5" s="63">
        <v>46143.166666666701</v>
      </c>
      <c r="B5" s="33">
        <v>16.870686209999999</v>
      </c>
    </row>
    <row r="6" spans="1:12" x14ac:dyDescent="0.3">
      <c r="A6" s="63">
        <v>46143.208333333299</v>
      </c>
      <c r="B6" s="33">
        <v>17.985211670000002</v>
      </c>
    </row>
    <row r="7" spans="1:12" x14ac:dyDescent="0.3">
      <c r="A7" s="63">
        <v>46143.25</v>
      </c>
      <c r="B7" s="33">
        <v>19.638775859999999</v>
      </c>
    </row>
    <row r="8" spans="1:12" x14ac:dyDescent="0.3">
      <c r="A8" s="63">
        <v>46143.291666666701</v>
      </c>
      <c r="B8" s="33">
        <v>18.821471670000001</v>
      </c>
    </row>
    <row r="9" spans="1:12" x14ac:dyDescent="0.3">
      <c r="A9" s="63">
        <v>46143.333333333299</v>
      </c>
      <c r="B9" s="33">
        <v>18.90679828</v>
      </c>
    </row>
    <row r="10" spans="1:12" x14ac:dyDescent="0.3">
      <c r="A10" s="63">
        <v>46143.375</v>
      </c>
      <c r="B10" s="33">
        <v>16.85131333</v>
      </c>
    </row>
    <row r="11" spans="1:12" x14ac:dyDescent="0.3">
      <c r="A11" s="63">
        <v>46143.416666666701</v>
      </c>
      <c r="B11" s="33">
        <v>14.44177069</v>
      </c>
    </row>
    <row r="12" spans="1:12" x14ac:dyDescent="0.3">
      <c r="A12" s="63">
        <v>46143.458333333299</v>
      </c>
      <c r="B12" s="33">
        <v>15.215391670000001</v>
      </c>
    </row>
    <row r="13" spans="1:12" x14ac:dyDescent="0.3">
      <c r="A13" s="63">
        <v>46143.5</v>
      </c>
      <c r="B13" s="33">
        <v>11.15302069</v>
      </c>
    </row>
    <row r="14" spans="1:12" x14ac:dyDescent="0.3">
      <c r="A14" s="63">
        <v>46143.541666666701</v>
      </c>
      <c r="B14" s="33">
        <v>10.57711233</v>
      </c>
    </row>
    <row r="15" spans="1:12" x14ac:dyDescent="0.3">
      <c r="A15" s="63">
        <v>46143.583333333299</v>
      </c>
      <c r="B15" s="33">
        <v>11.827434480000001</v>
      </c>
    </row>
    <row r="16" spans="1:12" x14ac:dyDescent="0.3">
      <c r="A16" s="63">
        <v>46143.625</v>
      </c>
      <c r="B16" s="33">
        <v>11.009191169999999</v>
      </c>
    </row>
    <row r="17" spans="1:2" x14ac:dyDescent="0.3">
      <c r="A17" s="63">
        <v>46143.666666666701</v>
      </c>
      <c r="B17" s="33">
        <v>10.647746550000001</v>
      </c>
    </row>
    <row r="18" spans="1:2" x14ac:dyDescent="0.3">
      <c r="A18" s="63">
        <v>46143.708333333299</v>
      </c>
      <c r="B18" s="33">
        <v>13.303098</v>
      </c>
    </row>
    <row r="19" spans="1:2" x14ac:dyDescent="0.3">
      <c r="A19" s="63">
        <v>46143.75</v>
      </c>
      <c r="B19" s="33">
        <v>32.499617239999999</v>
      </c>
    </row>
    <row r="20" spans="1:2" x14ac:dyDescent="0.3">
      <c r="A20" s="63">
        <v>46143.791666666701</v>
      </c>
      <c r="B20" s="33">
        <v>29.298956669999999</v>
      </c>
    </row>
    <row r="21" spans="1:2" x14ac:dyDescent="0.3">
      <c r="A21" s="63">
        <v>46143.833333333299</v>
      </c>
      <c r="B21" s="33">
        <v>15.85017414</v>
      </c>
    </row>
    <row r="22" spans="1:2" x14ac:dyDescent="0.3">
      <c r="A22" s="63">
        <v>46143.875</v>
      </c>
      <c r="B22" s="33">
        <v>17.557153329999998</v>
      </c>
    </row>
    <row r="23" spans="1:2" x14ac:dyDescent="0.3">
      <c r="A23" s="63">
        <v>46143.916666666701</v>
      </c>
      <c r="B23" s="33">
        <v>20.811886210000001</v>
      </c>
    </row>
    <row r="24" spans="1:2" x14ac:dyDescent="0.3">
      <c r="A24" s="63">
        <v>46143.958333333299</v>
      </c>
      <c r="B24" s="33">
        <v>15.46068167</v>
      </c>
    </row>
    <row r="25" spans="1:2" x14ac:dyDescent="0.3">
      <c r="A25" s="63">
        <v>46144</v>
      </c>
      <c r="B25" s="33">
        <v>19.650096550000001</v>
      </c>
    </row>
    <row r="26" spans="1:2" x14ac:dyDescent="0.3">
      <c r="A26" s="63">
        <v>46144.041666666701</v>
      </c>
      <c r="B26" s="33">
        <v>14.54795</v>
      </c>
    </row>
    <row r="27" spans="1:2" x14ac:dyDescent="0.3">
      <c r="A27" s="63">
        <v>46144.083333333299</v>
      </c>
      <c r="B27" s="33">
        <v>19.121746550000001</v>
      </c>
    </row>
    <row r="28" spans="1:2" x14ac:dyDescent="0.3">
      <c r="A28" s="63">
        <v>46144.125</v>
      </c>
      <c r="B28" s="33">
        <v>12.16593267</v>
      </c>
    </row>
    <row r="29" spans="1:2" x14ac:dyDescent="0.3">
      <c r="A29" s="63">
        <v>46144.166666666701</v>
      </c>
      <c r="B29" s="33">
        <v>12.898808620000001</v>
      </c>
    </row>
    <row r="30" spans="1:2" x14ac:dyDescent="0.3">
      <c r="A30" s="63">
        <v>46144.208333333299</v>
      </c>
      <c r="B30" s="33">
        <v>13.99873167</v>
      </c>
    </row>
    <row r="31" spans="1:2" x14ac:dyDescent="0.3">
      <c r="A31" s="63">
        <v>46144.25</v>
      </c>
      <c r="B31" s="33">
        <v>13.693603449999999</v>
      </c>
    </row>
    <row r="32" spans="1:2" x14ac:dyDescent="0.3">
      <c r="A32" s="63">
        <v>46144.291666666701</v>
      </c>
      <c r="B32" s="33">
        <v>15.675043329999999</v>
      </c>
    </row>
    <row r="33" spans="1:2" x14ac:dyDescent="0.3">
      <c r="A33" s="63">
        <v>46144.333333333299</v>
      </c>
      <c r="B33" s="33">
        <v>18.45687414</v>
      </c>
    </row>
    <row r="34" spans="1:2" x14ac:dyDescent="0.3">
      <c r="A34" s="63">
        <v>46144.375</v>
      </c>
      <c r="B34" s="33">
        <v>16.189688329999999</v>
      </c>
    </row>
    <row r="35" spans="1:2" x14ac:dyDescent="0.3">
      <c r="A35" s="63">
        <v>46144.416666666701</v>
      </c>
      <c r="B35" s="33">
        <v>16.107318970000001</v>
      </c>
    </row>
    <row r="36" spans="1:2" x14ac:dyDescent="0.3">
      <c r="A36" s="63">
        <v>46144.458333333299</v>
      </c>
      <c r="B36" s="33">
        <v>17.54402833</v>
      </c>
    </row>
    <row r="37" spans="1:2" x14ac:dyDescent="0.3">
      <c r="A37" s="63">
        <v>46144.5</v>
      </c>
      <c r="B37" s="33">
        <v>12.71558276</v>
      </c>
    </row>
    <row r="38" spans="1:2" x14ac:dyDescent="0.3">
      <c r="A38" s="63">
        <v>46144.541666666701</v>
      </c>
      <c r="B38" s="33">
        <v>10.601207499999999</v>
      </c>
    </row>
    <row r="39" spans="1:2" x14ac:dyDescent="0.3">
      <c r="A39" s="63">
        <v>46144.583333333299</v>
      </c>
      <c r="B39" s="33">
        <v>9.6090756899999992</v>
      </c>
    </row>
    <row r="40" spans="1:2" x14ac:dyDescent="0.3">
      <c r="A40" s="63">
        <v>46144.625</v>
      </c>
      <c r="B40" s="33">
        <v>9.6885449999999995</v>
      </c>
    </row>
    <row r="41" spans="1:2" x14ac:dyDescent="0.3">
      <c r="A41" s="63">
        <v>46144.666666666701</v>
      </c>
      <c r="B41" s="33">
        <v>9.6412831029999992</v>
      </c>
    </row>
    <row r="42" spans="1:2" x14ac:dyDescent="0.3">
      <c r="A42" s="63">
        <v>46144.708333333299</v>
      </c>
      <c r="B42" s="33">
        <v>8.2815663330000007</v>
      </c>
    </row>
    <row r="43" spans="1:2" x14ac:dyDescent="0.3">
      <c r="A43" s="63">
        <v>46144.75</v>
      </c>
      <c r="B43" s="33">
        <v>8.7829250000000005</v>
      </c>
    </row>
    <row r="44" spans="1:2" x14ac:dyDescent="0.3">
      <c r="A44" s="63">
        <v>46144.791666666701</v>
      </c>
      <c r="B44" s="33">
        <v>9.0289091670000001</v>
      </c>
    </row>
    <row r="45" spans="1:2" x14ac:dyDescent="0.3">
      <c r="A45" s="63">
        <v>46144.833333333299</v>
      </c>
      <c r="B45" s="33">
        <v>15.460839139999999</v>
      </c>
    </row>
    <row r="46" spans="1:2" x14ac:dyDescent="0.3">
      <c r="A46" s="63">
        <v>46144.875</v>
      </c>
      <c r="B46" s="33">
        <v>13.558083330000001</v>
      </c>
    </row>
    <row r="47" spans="1:2" x14ac:dyDescent="0.3">
      <c r="A47" s="63">
        <v>46144.916666666701</v>
      </c>
      <c r="B47" s="33">
        <v>14.908491379999999</v>
      </c>
    </row>
    <row r="48" spans="1:2" x14ac:dyDescent="0.3">
      <c r="A48" s="63">
        <v>46144.958333333299</v>
      </c>
      <c r="B48" s="33">
        <v>15.83957</v>
      </c>
    </row>
    <row r="49" spans="1:2" x14ac:dyDescent="0.3">
      <c r="A49" s="63">
        <v>46145</v>
      </c>
      <c r="B49" s="33">
        <v>17.415891380000001</v>
      </c>
    </row>
    <row r="50" spans="1:2" x14ac:dyDescent="0.3">
      <c r="A50" s="63">
        <v>46145.041666666701</v>
      </c>
      <c r="B50" s="33">
        <v>20.164896670000001</v>
      </c>
    </row>
    <row r="51" spans="1:2" x14ac:dyDescent="0.3">
      <c r="A51" s="63">
        <v>46145.083333333299</v>
      </c>
      <c r="B51" s="33">
        <v>18.953489829999999</v>
      </c>
    </row>
    <row r="52" spans="1:2" x14ac:dyDescent="0.3">
      <c r="A52" s="63">
        <v>46145.125</v>
      </c>
      <c r="B52" s="33">
        <v>16.830005</v>
      </c>
    </row>
    <row r="53" spans="1:2" x14ac:dyDescent="0.3">
      <c r="A53" s="63">
        <v>46145.166666666701</v>
      </c>
      <c r="B53" s="33">
        <v>22.703187929999999</v>
      </c>
    </row>
    <row r="54" spans="1:2" x14ac:dyDescent="0.3">
      <c r="A54" s="63">
        <v>46145.208333333299</v>
      </c>
      <c r="B54" s="33">
        <v>24.1904</v>
      </c>
    </row>
    <row r="55" spans="1:2" x14ac:dyDescent="0.3">
      <c r="A55" s="63">
        <v>46145.25</v>
      </c>
      <c r="B55" s="33">
        <v>9.2161137929999999</v>
      </c>
    </row>
    <row r="56" spans="1:2" x14ac:dyDescent="0.3">
      <c r="A56" s="63">
        <v>46145.291666666701</v>
      </c>
      <c r="B56" s="33">
        <v>13.3869255</v>
      </c>
    </row>
    <row r="57" spans="1:2" x14ac:dyDescent="0.3">
      <c r="A57" s="63">
        <v>46145.333333333299</v>
      </c>
      <c r="B57" s="33">
        <v>29.455694829999999</v>
      </c>
    </row>
    <row r="58" spans="1:2" x14ac:dyDescent="0.3">
      <c r="A58" s="63">
        <v>46145.375</v>
      </c>
      <c r="B58" s="33">
        <v>22.469423330000001</v>
      </c>
    </row>
    <row r="59" spans="1:2" x14ac:dyDescent="0.3">
      <c r="A59" s="63">
        <v>46145.416666666701</v>
      </c>
      <c r="B59" s="33">
        <v>14.120301720000001</v>
      </c>
    </row>
    <row r="60" spans="1:2" x14ac:dyDescent="0.3">
      <c r="A60" s="63">
        <v>46145.458333333299</v>
      </c>
      <c r="B60" s="33">
        <v>16.637305000000001</v>
      </c>
    </row>
    <row r="61" spans="1:2" x14ac:dyDescent="0.3">
      <c r="A61" s="63">
        <v>46145.5</v>
      </c>
      <c r="B61" s="33">
        <v>14.0976</v>
      </c>
    </row>
    <row r="62" spans="1:2" x14ac:dyDescent="0.3">
      <c r="A62" s="63">
        <v>46145.541666666701</v>
      </c>
      <c r="B62" s="33">
        <v>13.634359999999999</v>
      </c>
    </row>
    <row r="63" spans="1:2" x14ac:dyDescent="0.3">
      <c r="A63" s="63">
        <v>46145.583333333299</v>
      </c>
      <c r="B63" s="33">
        <v>10.444984310000001</v>
      </c>
    </row>
    <row r="64" spans="1:2" x14ac:dyDescent="0.3">
      <c r="A64" s="63">
        <v>46145.625</v>
      </c>
      <c r="B64" s="33">
        <v>11.304946169999999</v>
      </c>
    </row>
    <row r="65" spans="1:2" x14ac:dyDescent="0.3">
      <c r="A65" s="63">
        <v>46145.666666666701</v>
      </c>
      <c r="B65" s="33">
        <v>13.13353448</v>
      </c>
    </row>
    <row r="66" spans="1:2" x14ac:dyDescent="0.3">
      <c r="A66" s="63">
        <v>46145.708333333299</v>
      </c>
      <c r="B66" s="33">
        <v>11.686833330000001</v>
      </c>
    </row>
    <row r="67" spans="1:2" x14ac:dyDescent="0.3">
      <c r="A67" s="63">
        <v>46145.75</v>
      </c>
      <c r="B67" s="33">
        <v>11.694699140000001</v>
      </c>
    </row>
    <row r="68" spans="1:2" x14ac:dyDescent="0.3">
      <c r="A68" s="63">
        <v>46145.791666666701</v>
      </c>
      <c r="B68" s="33">
        <v>7.5061848329999998</v>
      </c>
    </row>
    <row r="69" spans="1:2" x14ac:dyDescent="0.3">
      <c r="A69" s="63">
        <v>46145.833333333299</v>
      </c>
      <c r="B69" s="33">
        <v>8.0459734479999998</v>
      </c>
    </row>
    <row r="70" spans="1:2" x14ac:dyDescent="0.3">
      <c r="A70" s="63">
        <v>46145.875</v>
      </c>
      <c r="B70" s="33">
        <v>12.200314499999999</v>
      </c>
    </row>
    <row r="71" spans="1:2" x14ac:dyDescent="0.3">
      <c r="A71" s="63">
        <v>46145.916666666701</v>
      </c>
      <c r="B71" s="33">
        <v>14.210163789999999</v>
      </c>
    </row>
    <row r="72" spans="1:2" x14ac:dyDescent="0.3">
      <c r="A72" s="63">
        <v>46145.958333333299</v>
      </c>
      <c r="B72" s="33">
        <v>18.406618330000001</v>
      </c>
    </row>
    <row r="73" spans="1:2" x14ac:dyDescent="0.3">
      <c r="A73" s="63">
        <v>46146</v>
      </c>
      <c r="B73" s="33">
        <v>20.313189659999999</v>
      </c>
    </row>
    <row r="74" spans="1:2" x14ac:dyDescent="0.3">
      <c r="A74" s="63">
        <v>46146.041666666701</v>
      </c>
      <c r="B74" s="33">
        <v>18.315778330000001</v>
      </c>
    </row>
    <row r="75" spans="1:2" x14ac:dyDescent="0.3">
      <c r="A75" s="63">
        <v>46146.083333333299</v>
      </c>
      <c r="B75" s="33">
        <v>16.41469828</v>
      </c>
    </row>
    <row r="76" spans="1:2" x14ac:dyDescent="0.3">
      <c r="A76" s="63">
        <v>46146.125</v>
      </c>
      <c r="B76" s="33">
        <v>15.14592833</v>
      </c>
    </row>
    <row r="77" spans="1:2" x14ac:dyDescent="0.3">
      <c r="A77" s="63">
        <v>46146.166666666701</v>
      </c>
      <c r="B77" s="33">
        <v>10.807425690000001</v>
      </c>
    </row>
    <row r="78" spans="1:2" x14ac:dyDescent="0.3">
      <c r="A78" s="63">
        <v>46146.208333333299</v>
      </c>
      <c r="B78" s="33">
        <v>12.38702833</v>
      </c>
    </row>
    <row r="79" spans="1:2" x14ac:dyDescent="0.3">
      <c r="A79" s="63">
        <v>46146.25</v>
      </c>
      <c r="B79" s="33">
        <v>8.8277713789999996</v>
      </c>
    </row>
    <row r="80" spans="1:2" x14ac:dyDescent="0.3">
      <c r="A80" s="63">
        <v>46146.291666666701</v>
      </c>
      <c r="B80" s="33">
        <v>6.2575436670000002</v>
      </c>
    </row>
    <row r="81" spans="1:2" x14ac:dyDescent="0.3">
      <c r="A81" s="63">
        <v>46146.333333333299</v>
      </c>
      <c r="B81" s="33">
        <v>4.5270996549999998</v>
      </c>
    </row>
    <row r="82" spans="1:2" x14ac:dyDescent="0.3">
      <c r="A82" s="63">
        <v>46146.375</v>
      </c>
      <c r="B82" s="33">
        <v>4.543011667</v>
      </c>
    </row>
    <row r="83" spans="1:2" x14ac:dyDescent="0.3">
      <c r="A83" s="63">
        <v>46146.416666666701</v>
      </c>
      <c r="B83" s="33">
        <v>7.0239727590000003</v>
      </c>
    </row>
    <row r="84" spans="1:2" x14ac:dyDescent="0.3">
      <c r="A84" s="63">
        <v>46146.458333333299</v>
      </c>
      <c r="B84" s="33">
        <v>8.0341703330000005</v>
      </c>
    </row>
    <row r="85" spans="1:2" x14ac:dyDescent="0.3">
      <c r="A85" s="63">
        <v>46146.5</v>
      </c>
      <c r="B85" s="33">
        <v>9.6481005169999996</v>
      </c>
    </row>
    <row r="86" spans="1:2" x14ac:dyDescent="0.3">
      <c r="A86" s="63">
        <v>46146.541666666701</v>
      </c>
      <c r="B86" s="33">
        <v>11.56877167</v>
      </c>
    </row>
    <row r="87" spans="1:2" x14ac:dyDescent="0.3">
      <c r="A87" s="63">
        <v>46146.583333333299</v>
      </c>
      <c r="B87" s="33">
        <v>12.023556900000001</v>
      </c>
    </row>
    <row r="88" spans="1:2" x14ac:dyDescent="0.3">
      <c r="A88" s="63">
        <v>46146.625</v>
      </c>
      <c r="B88" s="33">
        <v>11.486245</v>
      </c>
    </row>
    <row r="89" spans="1:2" x14ac:dyDescent="0.3">
      <c r="A89" s="63">
        <v>46146.666666666701</v>
      </c>
      <c r="B89" s="33">
        <v>10.434035339999999</v>
      </c>
    </row>
    <row r="90" spans="1:2" x14ac:dyDescent="0.3">
      <c r="A90" s="63">
        <v>46146.708333333299</v>
      </c>
      <c r="B90" s="33">
        <v>10.34248983</v>
      </c>
    </row>
    <row r="91" spans="1:2" x14ac:dyDescent="0.3">
      <c r="A91" s="63">
        <v>46146.75</v>
      </c>
      <c r="B91" s="33">
        <v>11.59383966</v>
      </c>
    </row>
    <row r="92" spans="1:2" x14ac:dyDescent="0.3">
      <c r="A92" s="63">
        <v>46146.791666666701</v>
      </c>
      <c r="B92" s="33">
        <v>11.76487833</v>
      </c>
    </row>
    <row r="93" spans="1:2" x14ac:dyDescent="0.3">
      <c r="A93" s="63">
        <v>46146.833333333299</v>
      </c>
      <c r="B93" s="33">
        <v>11.383505169999999</v>
      </c>
    </row>
    <row r="94" spans="1:2" x14ac:dyDescent="0.3">
      <c r="A94" s="63">
        <v>46146.875</v>
      </c>
      <c r="B94" s="33">
        <v>11.19392833</v>
      </c>
    </row>
    <row r="95" spans="1:2" x14ac:dyDescent="0.3">
      <c r="A95" s="63">
        <v>46146.916666666701</v>
      </c>
      <c r="B95" s="33">
        <v>11.127763789999999</v>
      </c>
    </row>
    <row r="96" spans="1:2" x14ac:dyDescent="0.3">
      <c r="A96" s="63">
        <v>46146.958333333299</v>
      </c>
      <c r="B96" s="33">
        <v>12.94726833</v>
      </c>
    </row>
    <row r="97" spans="1:2" x14ac:dyDescent="0.3">
      <c r="A97" s="63">
        <v>46147</v>
      </c>
      <c r="B97" s="33">
        <v>14.68882069</v>
      </c>
    </row>
    <row r="98" spans="1:2" x14ac:dyDescent="0.3">
      <c r="A98" s="63">
        <v>46147.041666666701</v>
      </c>
      <c r="B98" s="33">
        <v>19.493880000000001</v>
      </c>
    </row>
    <row r="99" spans="1:2" x14ac:dyDescent="0.3">
      <c r="A99" s="63">
        <v>46147.083333333299</v>
      </c>
      <c r="B99" s="33">
        <v>13.58523621</v>
      </c>
    </row>
    <row r="100" spans="1:2" x14ac:dyDescent="0.3">
      <c r="A100" s="63">
        <v>46147.125</v>
      </c>
      <c r="B100" s="33">
        <v>11.038401</v>
      </c>
    </row>
    <row r="101" spans="1:2" x14ac:dyDescent="0.3">
      <c r="A101" s="63">
        <v>46147.166666666701</v>
      </c>
      <c r="B101" s="33">
        <v>9.4951456899999993</v>
      </c>
    </row>
    <row r="102" spans="1:2" x14ac:dyDescent="0.3">
      <c r="A102" s="63">
        <v>46147.208333333299</v>
      </c>
      <c r="B102" s="33">
        <v>10.26118917</v>
      </c>
    </row>
    <row r="103" spans="1:2" x14ac:dyDescent="0.3">
      <c r="A103" s="63">
        <v>46147.25</v>
      </c>
      <c r="B103" s="33">
        <v>13.605706899999999</v>
      </c>
    </row>
    <row r="104" spans="1:2" x14ac:dyDescent="0.3">
      <c r="A104" s="63">
        <v>46147.291666666701</v>
      </c>
      <c r="B104" s="33">
        <v>14.501041669999999</v>
      </c>
    </row>
    <row r="105" spans="1:2" x14ac:dyDescent="0.3">
      <c r="A105" s="63">
        <v>46147.333333333299</v>
      </c>
      <c r="B105" s="33">
        <v>13.346789660000001</v>
      </c>
    </row>
    <row r="106" spans="1:2" x14ac:dyDescent="0.3">
      <c r="A106" s="63">
        <v>46147.375</v>
      </c>
      <c r="B106" s="33">
        <v>9.5509648330000001</v>
      </c>
    </row>
    <row r="107" spans="1:2" x14ac:dyDescent="0.3">
      <c r="A107" s="63">
        <v>46147.416666666701</v>
      </c>
      <c r="B107" s="33">
        <v>7.2523984480000001</v>
      </c>
    </row>
    <row r="108" spans="1:2" x14ac:dyDescent="0.3">
      <c r="A108" s="63">
        <v>46147.458333333299</v>
      </c>
      <c r="B108" s="33">
        <v>4.4882321669999996</v>
      </c>
    </row>
    <row r="109" spans="1:2" x14ac:dyDescent="0.3">
      <c r="A109" s="63">
        <v>46147.5</v>
      </c>
      <c r="B109" s="33">
        <v>1.621989138</v>
      </c>
    </row>
    <row r="110" spans="1:2" x14ac:dyDescent="0.3">
      <c r="A110" s="63">
        <v>46147.541666666701</v>
      </c>
      <c r="B110" s="33">
        <v>2.9552491669999998</v>
      </c>
    </row>
    <row r="111" spans="1:2" x14ac:dyDescent="0.3">
      <c r="A111" s="63">
        <v>46147.583333333299</v>
      </c>
      <c r="B111" s="33">
        <v>3.7572434480000001</v>
      </c>
    </row>
    <row r="112" spans="1:2" x14ac:dyDescent="0.3">
      <c r="A112" s="63">
        <v>46147.625</v>
      </c>
      <c r="B112" s="33">
        <v>4.0461855</v>
      </c>
    </row>
    <row r="113" spans="1:2" x14ac:dyDescent="0.3">
      <c r="A113" s="63">
        <v>46147.666666666701</v>
      </c>
      <c r="B113" s="33">
        <v>2.7072220690000002</v>
      </c>
    </row>
    <row r="114" spans="1:2" x14ac:dyDescent="0.3">
      <c r="A114" s="63">
        <v>46147.708333333299</v>
      </c>
      <c r="B114" s="33">
        <v>1.8261755</v>
      </c>
    </row>
    <row r="115" spans="1:2" x14ac:dyDescent="0.3">
      <c r="A115" s="63">
        <v>46147.75</v>
      </c>
      <c r="B115" s="33">
        <v>4.3014831029999998</v>
      </c>
    </row>
    <row r="116" spans="1:2" x14ac:dyDescent="0.3">
      <c r="A116" s="63">
        <v>46147.791666666701</v>
      </c>
      <c r="B116" s="33">
        <v>2.0439511499999998</v>
      </c>
    </row>
    <row r="117" spans="1:2" x14ac:dyDescent="0.3">
      <c r="A117" s="63">
        <v>46147.833333333299</v>
      </c>
      <c r="B117" s="33">
        <v>1.897326552</v>
      </c>
    </row>
    <row r="118" spans="1:2" x14ac:dyDescent="0.3">
      <c r="A118" s="63">
        <v>46147.875</v>
      </c>
      <c r="B118" s="33">
        <v>3.8706031670000001</v>
      </c>
    </row>
    <row r="119" spans="1:2" x14ac:dyDescent="0.3">
      <c r="A119" s="63">
        <v>46147.916666666701</v>
      </c>
      <c r="B119" s="33">
        <v>4.7167987929999997</v>
      </c>
    </row>
    <row r="120" spans="1:2" x14ac:dyDescent="0.3">
      <c r="A120" s="63">
        <v>46147.958333333299</v>
      </c>
      <c r="B120" s="33">
        <v>3.8501820000000002</v>
      </c>
    </row>
    <row r="121" spans="1:2" x14ac:dyDescent="0.3">
      <c r="A121" s="63">
        <v>46148</v>
      </c>
      <c r="B121" s="33">
        <v>3.969919655</v>
      </c>
    </row>
    <row r="122" spans="1:2" x14ac:dyDescent="0.3">
      <c r="A122" s="63">
        <v>46148.041666666701</v>
      </c>
      <c r="B122" s="33">
        <v>3.8734198329999998</v>
      </c>
    </row>
    <row r="123" spans="1:2" x14ac:dyDescent="0.3">
      <c r="A123" s="63">
        <v>46148.083333333299</v>
      </c>
      <c r="B123" s="33">
        <v>2.6080475860000001</v>
      </c>
    </row>
    <row r="124" spans="1:2" x14ac:dyDescent="0.3">
      <c r="A124" s="63">
        <v>46148.125</v>
      </c>
      <c r="B124" s="33">
        <v>2.4163131670000002</v>
      </c>
    </row>
    <row r="125" spans="1:2" x14ac:dyDescent="0.3">
      <c r="A125" s="63">
        <v>46148.166666666701</v>
      </c>
      <c r="B125" s="33">
        <v>2.7617793100000001</v>
      </c>
    </row>
    <row r="126" spans="1:2" x14ac:dyDescent="0.3">
      <c r="A126" s="63">
        <v>46148.208333333299</v>
      </c>
      <c r="B126" s="33">
        <v>2.9162533329999998</v>
      </c>
    </row>
    <row r="127" spans="1:2" x14ac:dyDescent="0.3">
      <c r="A127" s="63">
        <v>46148.25</v>
      </c>
      <c r="B127" s="33">
        <v>2.9735746550000002</v>
      </c>
    </row>
    <row r="128" spans="1:2" x14ac:dyDescent="0.3">
      <c r="A128" s="63">
        <v>46148.291666666701</v>
      </c>
      <c r="B128" s="33">
        <v>4.0136811669999997</v>
      </c>
    </row>
    <row r="129" spans="1:2" x14ac:dyDescent="0.3">
      <c r="A129" s="63">
        <v>46148.333333333299</v>
      </c>
      <c r="B129" s="33">
        <v>3.132686724</v>
      </c>
    </row>
    <row r="130" spans="1:2" x14ac:dyDescent="0.3">
      <c r="A130" s="63">
        <v>46148.375</v>
      </c>
      <c r="B130" s="33">
        <v>3.263067833</v>
      </c>
    </row>
    <row r="131" spans="1:2" x14ac:dyDescent="0.3">
      <c r="A131" s="63">
        <v>46148.416666666701</v>
      </c>
      <c r="B131" s="33">
        <v>3.877412069</v>
      </c>
    </row>
    <row r="132" spans="1:2" x14ac:dyDescent="0.3">
      <c r="A132" s="63">
        <v>46148.458333333299</v>
      </c>
      <c r="B132" s="33">
        <v>4.636266</v>
      </c>
    </row>
    <row r="133" spans="1:2" x14ac:dyDescent="0.3">
      <c r="A133" s="63">
        <v>46148.5</v>
      </c>
      <c r="B133" s="33">
        <v>3.563714483</v>
      </c>
    </row>
    <row r="134" spans="1:2" x14ac:dyDescent="0.3">
      <c r="A134" s="63">
        <v>46148.541666666701</v>
      </c>
      <c r="B134" s="33">
        <v>3.6741095000000001</v>
      </c>
    </row>
    <row r="135" spans="1:2" x14ac:dyDescent="0.3">
      <c r="A135" s="63">
        <v>46148.583333333299</v>
      </c>
      <c r="B135" s="33">
        <v>3.0359808620000002</v>
      </c>
    </row>
    <row r="136" spans="1:2" x14ac:dyDescent="0.3">
      <c r="A136" s="63">
        <v>46148.625</v>
      </c>
      <c r="B136" s="33">
        <v>3.1833309999999999</v>
      </c>
    </row>
    <row r="137" spans="1:2" x14ac:dyDescent="0.3">
      <c r="A137" s="63">
        <v>46148.666666666701</v>
      </c>
      <c r="B137" s="33">
        <v>3.6554448279999998</v>
      </c>
    </row>
    <row r="138" spans="1:2" x14ac:dyDescent="0.3">
      <c r="A138" s="63">
        <v>46148.708333333299</v>
      </c>
      <c r="B138" s="33">
        <v>3.4817626669999999</v>
      </c>
    </row>
    <row r="139" spans="1:2" x14ac:dyDescent="0.3">
      <c r="A139" s="63">
        <v>46148.75</v>
      </c>
      <c r="B139" s="33">
        <v>4.2684824140000002</v>
      </c>
    </row>
    <row r="140" spans="1:2" x14ac:dyDescent="0.3">
      <c r="A140" s="63">
        <v>46148.791666666701</v>
      </c>
      <c r="B140" s="33">
        <v>3.4789425</v>
      </c>
    </row>
    <row r="141" spans="1:2" x14ac:dyDescent="0.3">
      <c r="A141" s="63">
        <v>46148.833333333299</v>
      </c>
      <c r="B141" s="33">
        <v>3.728017586</v>
      </c>
    </row>
    <row r="142" spans="1:2" x14ac:dyDescent="0.3">
      <c r="A142" s="63">
        <v>46148.875</v>
      </c>
      <c r="B142" s="33">
        <v>3.9583996670000001</v>
      </c>
    </row>
    <row r="143" spans="1:2" x14ac:dyDescent="0.3">
      <c r="A143" s="63">
        <v>46148.916666666701</v>
      </c>
      <c r="B143" s="33">
        <v>4.0531774140000003</v>
      </c>
    </row>
    <row r="144" spans="1:2" x14ac:dyDescent="0.3">
      <c r="A144" s="63">
        <v>46148.958333333299</v>
      </c>
      <c r="B144" s="33">
        <v>9.2846153329999996</v>
      </c>
    </row>
    <row r="145" spans="1:2" x14ac:dyDescent="0.3">
      <c r="A145" s="63">
        <v>46149</v>
      </c>
      <c r="B145" s="33">
        <v>4.5847606900000004</v>
      </c>
    </row>
    <row r="146" spans="1:2" x14ac:dyDescent="0.3">
      <c r="A146" s="63">
        <v>46149.041666666701</v>
      </c>
      <c r="B146" s="33">
        <v>17.036889169999998</v>
      </c>
    </row>
    <row r="147" spans="1:2" x14ac:dyDescent="0.3">
      <c r="A147" s="63">
        <v>46149.083333333299</v>
      </c>
      <c r="B147" s="33">
        <v>11.075597589999999</v>
      </c>
    </row>
    <row r="148" spans="1:2" x14ac:dyDescent="0.3">
      <c r="A148" s="63">
        <v>46149.125</v>
      </c>
      <c r="B148" s="33">
        <v>8.2663496670000001</v>
      </c>
    </row>
    <row r="149" spans="1:2" x14ac:dyDescent="0.3">
      <c r="A149" s="63">
        <v>46149.166666666701</v>
      </c>
      <c r="B149" s="33">
        <v>7.4709079310000002</v>
      </c>
    </row>
    <row r="150" spans="1:2" x14ac:dyDescent="0.3">
      <c r="A150" s="63">
        <v>46149.208333333299</v>
      </c>
      <c r="B150" s="33">
        <v>8.2930568329999996</v>
      </c>
    </row>
    <row r="151" spans="1:2" x14ac:dyDescent="0.3">
      <c r="A151" s="63">
        <v>46149.25</v>
      </c>
      <c r="B151" s="33">
        <v>9.1764225859999993</v>
      </c>
    </row>
    <row r="152" spans="1:2" x14ac:dyDescent="0.3">
      <c r="A152" s="63">
        <v>46149.291666666701</v>
      </c>
      <c r="B152" s="33">
        <v>10.391980999999999</v>
      </c>
    </row>
    <row r="153" spans="1:2" x14ac:dyDescent="0.3">
      <c r="A153" s="63">
        <v>46149.333333333299</v>
      </c>
      <c r="B153" s="33">
        <v>9.9307865520000007</v>
      </c>
    </row>
    <row r="154" spans="1:2" x14ac:dyDescent="0.3">
      <c r="A154" s="63">
        <v>46149.375</v>
      </c>
      <c r="B154" s="33">
        <v>11.479037330000001</v>
      </c>
    </row>
    <row r="155" spans="1:2" x14ac:dyDescent="0.3">
      <c r="A155" s="63">
        <v>46149.416666666701</v>
      </c>
      <c r="B155" s="33">
        <v>9.5274999999999999</v>
      </c>
    </row>
    <row r="156" spans="1:2" x14ac:dyDescent="0.3">
      <c r="A156" s="63">
        <v>46149.458333333299</v>
      </c>
      <c r="B156" s="33">
        <v>10.581682669999999</v>
      </c>
    </row>
    <row r="157" spans="1:2" x14ac:dyDescent="0.3">
      <c r="A157" s="63">
        <v>46149.5</v>
      </c>
      <c r="B157" s="33">
        <v>8.9673958620000001</v>
      </c>
    </row>
    <row r="158" spans="1:2" x14ac:dyDescent="0.3">
      <c r="A158" s="63">
        <v>46149.541666666701</v>
      </c>
      <c r="B158" s="33">
        <v>7.1933891670000003</v>
      </c>
    </row>
    <row r="159" spans="1:2" x14ac:dyDescent="0.3">
      <c r="A159" s="63">
        <v>46149.583333333299</v>
      </c>
      <c r="B159" s="33">
        <v>4.9981744829999997</v>
      </c>
    </row>
    <row r="160" spans="1:2" x14ac:dyDescent="0.3">
      <c r="A160" s="63">
        <v>46149.625</v>
      </c>
      <c r="B160" s="33">
        <v>5.0958643329999997</v>
      </c>
    </row>
    <row r="161" spans="1:2" x14ac:dyDescent="0.3">
      <c r="A161" s="63">
        <v>46149.666666666701</v>
      </c>
      <c r="B161" s="33">
        <v>6.1947151720000004</v>
      </c>
    </row>
    <row r="162" spans="1:2" x14ac:dyDescent="0.3">
      <c r="A162" s="63">
        <v>46149.708333333299</v>
      </c>
      <c r="B162" s="33">
        <v>6.489179</v>
      </c>
    </row>
    <row r="163" spans="1:2" x14ac:dyDescent="0.3">
      <c r="A163" s="63">
        <v>46149.75</v>
      </c>
      <c r="B163" s="33">
        <v>5.0872243099999999</v>
      </c>
    </row>
    <row r="164" spans="1:2" x14ac:dyDescent="0.3">
      <c r="A164" s="63">
        <v>46149.791666666701</v>
      </c>
      <c r="B164" s="33">
        <v>3.9852526670000001</v>
      </c>
    </row>
    <row r="165" spans="1:2" x14ac:dyDescent="0.3">
      <c r="A165" s="63">
        <v>46149.833333333299</v>
      </c>
      <c r="B165" s="33">
        <v>6.5506236209999997</v>
      </c>
    </row>
    <row r="166" spans="1:2" x14ac:dyDescent="0.3">
      <c r="A166" s="63">
        <v>46149.875</v>
      </c>
      <c r="B166" s="33">
        <v>118.8248083</v>
      </c>
    </row>
    <row r="167" spans="1:2" x14ac:dyDescent="0.3">
      <c r="A167" s="63">
        <v>46149.916666666701</v>
      </c>
      <c r="B167" s="33">
        <v>10.018147409999999</v>
      </c>
    </row>
    <row r="168" spans="1:2" x14ac:dyDescent="0.3">
      <c r="A168" s="63">
        <v>46149.958333333299</v>
      </c>
      <c r="B168" s="33">
        <v>15.48688383</v>
      </c>
    </row>
    <row r="169" spans="1:2" x14ac:dyDescent="0.3">
      <c r="A169" s="63">
        <v>46150</v>
      </c>
      <c r="B169" s="33">
        <v>12.16884138</v>
      </c>
    </row>
    <row r="170" spans="1:2" x14ac:dyDescent="0.3">
      <c r="A170" s="63">
        <v>46150.041666666701</v>
      </c>
      <c r="B170" s="33">
        <v>17.693194330000001</v>
      </c>
    </row>
    <row r="171" spans="1:2" x14ac:dyDescent="0.3">
      <c r="A171" s="63">
        <v>46150.083333333299</v>
      </c>
      <c r="B171" s="33">
        <v>59.33246948</v>
      </c>
    </row>
    <row r="172" spans="1:2" x14ac:dyDescent="0.3">
      <c r="A172" s="63">
        <v>46150.125</v>
      </c>
      <c r="B172" s="33">
        <v>63.675719999999998</v>
      </c>
    </row>
    <row r="173" spans="1:2" x14ac:dyDescent="0.3">
      <c r="A173" s="63">
        <v>46150.166666666701</v>
      </c>
      <c r="B173" s="33">
        <v>44.580739659999999</v>
      </c>
    </row>
    <row r="174" spans="1:2" x14ac:dyDescent="0.3">
      <c r="A174" s="63">
        <v>46150.208333333299</v>
      </c>
      <c r="B174" s="33">
        <v>17.106668330000002</v>
      </c>
    </row>
    <row r="175" spans="1:2" x14ac:dyDescent="0.3">
      <c r="A175" s="63">
        <v>46150.25</v>
      </c>
      <c r="B175" s="33">
        <v>14.21565517</v>
      </c>
    </row>
    <row r="176" spans="1:2" x14ac:dyDescent="0.3">
      <c r="A176" s="63">
        <v>46150.291666666701</v>
      </c>
      <c r="B176" s="33">
        <v>15.06517667</v>
      </c>
    </row>
    <row r="177" spans="1:2" x14ac:dyDescent="0.3">
      <c r="A177" s="63">
        <v>46150.333333333299</v>
      </c>
      <c r="B177" s="33">
        <v>13.80798448</v>
      </c>
    </row>
    <row r="178" spans="1:2" x14ac:dyDescent="0.3">
      <c r="A178" s="63">
        <v>46150.375</v>
      </c>
      <c r="B178" s="33">
        <v>15.656221670000001</v>
      </c>
    </row>
    <row r="179" spans="1:2" x14ac:dyDescent="0.3">
      <c r="A179" s="63">
        <v>46150.416666666701</v>
      </c>
      <c r="B179" s="33">
        <v>13.82380345</v>
      </c>
    </row>
    <row r="180" spans="1:2" x14ac:dyDescent="0.3">
      <c r="A180" s="63">
        <v>46150.458333333299</v>
      </c>
      <c r="B180" s="33">
        <v>12.755324999999999</v>
      </c>
    </row>
    <row r="181" spans="1:2" x14ac:dyDescent="0.3">
      <c r="A181" s="63">
        <v>46150.5</v>
      </c>
      <c r="B181" s="33">
        <v>11.90085914</v>
      </c>
    </row>
    <row r="182" spans="1:2" x14ac:dyDescent="0.3">
      <c r="A182" s="63">
        <v>46150.541666666701</v>
      </c>
      <c r="B182" s="33">
        <v>11.249207330000001</v>
      </c>
    </row>
    <row r="183" spans="1:2" x14ac:dyDescent="0.3">
      <c r="A183" s="63">
        <v>46150.583333333299</v>
      </c>
      <c r="B183" s="33">
        <v>11.40176086</v>
      </c>
    </row>
    <row r="184" spans="1:2" x14ac:dyDescent="0.3">
      <c r="A184" s="63">
        <v>46150.625</v>
      </c>
      <c r="B184" s="33">
        <v>9.1306321669999999</v>
      </c>
    </row>
    <row r="185" spans="1:2" x14ac:dyDescent="0.3">
      <c r="A185" s="63">
        <v>46150.666666666701</v>
      </c>
      <c r="B185" s="33">
        <v>9.2036517240000002</v>
      </c>
    </row>
    <row r="186" spans="1:2" x14ac:dyDescent="0.3">
      <c r="A186" s="63">
        <v>46150.708333333299</v>
      </c>
      <c r="B186" s="33">
        <v>9.6331331670000004</v>
      </c>
    </row>
    <row r="187" spans="1:2" x14ac:dyDescent="0.3">
      <c r="A187" s="63">
        <v>46150.75</v>
      </c>
      <c r="B187" s="33">
        <v>9.8124336210000003</v>
      </c>
    </row>
    <row r="188" spans="1:2" x14ac:dyDescent="0.3">
      <c r="A188" s="63">
        <v>46150.791666666701</v>
      </c>
      <c r="B188" s="33">
        <v>88.614926170000004</v>
      </c>
    </row>
    <row r="189" spans="1:2" x14ac:dyDescent="0.3">
      <c r="A189" s="63">
        <v>46150.833333333299</v>
      </c>
      <c r="B189" s="33">
        <v>10.32659379</v>
      </c>
    </row>
    <row r="190" spans="1:2" x14ac:dyDescent="0.3">
      <c r="A190" s="63">
        <v>46150.875</v>
      </c>
      <c r="B190" s="33">
        <v>15.364461670000001</v>
      </c>
    </row>
    <row r="191" spans="1:2" x14ac:dyDescent="0.3">
      <c r="A191" s="63">
        <v>46150.916666666701</v>
      </c>
      <c r="B191" s="33">
        <v>19.52624655</v>
      </c>
    </row>
    <row r="192" spans="1:2" x14ac:dyDescent="0.3">
      <c r="A192" s="63">
        <v>46150.958333333299</v>
      </c>
      <c r="B192" s="33">
        <v>18.296185000000001</v>
      </c>
    </row>
    <row r="193" spans="1:2" x14ac:dyDescent="0.3">
      <c r="A193" s="63">
        <v>46151</v>
      </c>
      <c r="B193" s="33">
        <v>19.289389660000001</v>
      </c>
    </row>
    <row r="194" spans="1:2" x14ac:dyDescent="0.3">
      <c r="A194" s="63">
        <v>46151.041666666701</v>
      </c>
      <c r="B194" s="33">
        <v>46.021948330000001</v>
      </c>
    </row>
    <row r="195" spans="1:2" x14ac:dyDescent="0.3">
      <c r="A195" s="63">
        <v>46151.083333333299</v>
      </c>
      <c r="B195" s="33">
        <v>18.82048966</v>
      </c>
    </row>
    <row r="196" spans="1:2" x14ac:dyDescent="0.3">
      <c r="A196" s="63">
        <v>46151.125</v>
      </c>
      <c r="B196" s="33">
        <v>17.074416670000002</v>
      </c>
    </row>
    <row r="197" spans="1:2" x14ac:dyDescent="0.3">
      <c r="A197" s="63">
        <v>46151.166666666701</v>
      </c>
      <c r="B197" s="33">
        <v>20.818782760000001</v>
      </c>
    </row>
    <row r="198" spans="1:2" x14ac:dyDescent="0.3">
      <c r="A198" s="63">
        <v>46151.208333333299</v>
      </c>
      <c r="B198" s="33">
        <v>23.89314667</v>
      </c>
    </row>
    <row r="199" spans="1:2" x14ac:dyDescent="0.3">
      <c r="A199" s="63">
        <v>46151.25</v>
      </c>
      <c r="B199" s="33">
        <v>34.196267239999997</v>
      </c>
    </row>
    <row r="200" spans="1:2" x14ac:dyDescent="0.3">
      <c r="A200" s="63">
        <v>46151.291666666701</v>
      </c>
      <c r="B200" s="33">
        <v>27.916625</v>
      </c>
    </row>
    <row r="201" spans="1:2" x14ac:dyDescent="0.3">
      <c r="A201" s="63">
        <v>46151.333333333299</v>
      </c>
      <c r="B201" s="33">
        <v>29.908184479999999</v>
      </c>
    </row>
    <row r="202" spans="1:2" x14ac:dyDescent="0.3">
      <c r="A202" s="63">
        <v>46151.375</v>
      </c>
      <c r="B202" s="33">
        <v>27.952053329999998</v>
      </c>
    </row>
    <row r="203" spans="1:2" x14ac:dyDescent="0.3">
      <c r="A203" s="63">
        <v>46151.416666666701</v>
      </c>
      <c r="B203" s="33">
        <v>20.880684479999999</v>
      </c>
    </row>
    <row r="204" spans="1:2" x14ac:dyDescent="0.3">
      <c r="A204" s="63">
        <v>46151.458333333299</v>
      </c>
      <c r="B204" s="33">
        <v>16.630501670000001</v>
      </c>
    </row>
    <row r="205" spans="1:2" x14ac:dyDescent="0.3">
      <c r="A205" s="63">
        <v>46151.5</v>
      </c>
      <c r="B205" s="33">
        <v>9.9507177589999998</v>
      </c>
    </row>
    <row r="206" spans="1:2" x14ac:dyDescent="0.3">
      <c r="A206" s="63">
        <v>46151.541666666701</v>
      </c>
      <c r="B206" s="33">
        <v>7.1235801670000001</v>
      </c>
    </row>
    <row r="207" spans="1:2" x14ac:dyDescent="0.3">
      <c r="A207" s="63">
        <v>46151.583333333299</v>
      </c>
      <c r="B207" s="33">
        <v>7.052082586</v>
      </c>
    </row>
    <row r="208" spans="1:2" x14ac:dyDescent="0.3">
      <c r="A208" s="63">
        <v>46151.625</v>
      </c>
      <c r="B208" s="33">
        <v>9.2772609999999993</v>
      </c>
    </row>
    <row r="209" spans="1:2" x14ac:dyDescent="0.3">
      <c r="A209" s="63">
        <v>46151.666666666701</v>
      </c>
      <c r="B209" s="33">
        <v>14.32844483</v>
      </c>
    </row>
    <row r="210" spans="1:2" x14ac:dyDescent="0.3">
      <c r="A210" s="63">
        <v>46151.708333333299</v>
      </c>
      <c r="B210" s="33">
        <v>31.642243329999999</v>
      </c>
    </row>
    <row r="211" spans="1:2" x14ac:dyDescent="0.3">
      <c r="A211" s="63">
        <v>46151.75</v>
      </c>
      <c r="B211" s="33">
        <v>36.51748448</v>
      </c>
    </row>
    <row r="212" spans="1:2" x14ac:dyDescent="0.3">
      <c r="A212" s="63">
        <v>46151.791666666701</v>
      </c>
      <c r="B212" s="33">
        <v>26.672989999999999</v>
      </c>
    </row>
    <row r="213" spans="1:2" x14ac:dyDescent="0.3">
      <c r="A213" s="63">
        <v>46151.833333333299</v>
      </c>
      <c r="B213" s="33">
        <v>25.913341379999999</v>
      </c>
    </row>
    <row r="214" spans="1:2" x14ac:dyDescent="0.3">
      <c r="A214" s="63">
        <v>46151.875</v>
      </c>
      <c r="B214" s="33">
        <v>18.373268329999998</v>
      </c>
    </row>
    <row r="215" spans="1:2" x14ac:dyDescent="0.3">
      <c r="A215" s="63">
        <v>46151.916666666701</v>
      </c>
      <c r="B215" s="33">
        <v>14.17675172</v>
      </c>
    </row>
    <row r="216" spans="1:2" x14ac:dyDescent="0.3">
      <c r="A216" s="63">
        <v>46151.958333333299</v>
      </c>
      <c r="B216" s="33">
        <v>11.704874999999999</v>
      </c>
    </row>
    <row r="217" spans="1:2" x14ac:dyDescent="0.3">
      <c r="A217" s="63">
        <v>46152</v>
      </c>
      <c r="B217" s="33">
        <v>8.4997622410000009</v>
      </c>
    </row>
    <row r="218" spans="1:2" x14ac:dyDescent="0.3">
      <c r="A218" s="63">
        <v>46152.041666666701</v>
      </c>
      <c r="B218" s="33">
        <v>6.4546981670000001</v>
      </c>
    </row>
    <row r="219" spans="1:2" x14ac:dyDescent="0.3">
      <c r="A219" s="63">
        <v>46152.083333333299</v>
      </c>
      <c r="B219" s="33">
        <v>5.6672379660000001</v>
      </c>
    </row>
    <row r="220" spans="1:2" x14ac:dyDescent="0.3">
      <c r="A220" s="63">
        <v>46152.125</v>
      </c>
      <c r="B220" s="33">
        <v>5.4475559999999996</v>
      </c>
    </row>
    <row r="221" spans="1:2" x14ac:dyDescent="0.3">
      <c r="A221" s="63">
        <v>46152.166666666701</v>
      </c>
      <c r="B221" s="33">
        <v>5.4810439659999997</v>
      </c>
    </row>
    <row r="222" spans="1:2" x14ac:dyDescent="0.3">
      <c r="A222" s="63">
        <v>46152.208333333299</v>
      </c>
      <c r="B222" s="33">
        <v>4.2527248330000003</v>
      </c>
    </row>
    <row r="223" spans="1:2" x14ac:dyDescent="0.3">
      <c r="A223" s="63">
        <v>46152.25</v>
      </c>
      <c r="B223" s="33">
        <v>3.6773360340000001</v>
      </c>
    </row>
    <row r="224" spans="1:2" x14ac:dyDescent="0.3">
      <c r="A224" s="63">
        <v>46152.291666666701</v>
      </c>
      <c r="B224" s="33">
        <v>2.8086954999999998</v>
      </c>
    </row>
    <row r="225" spans="1:2" x14ac:dyDescent="0.3">
      <c r="A225" s="63">
        <v>46152.333333333299</v>
      </c>
      <c r="B225" s="33">
        <v>2.4469365519999999</v>
      </c>
    </row>
    <row r="226" spans="1:2" x14ac:dyDescent="0.3">
      <c r="A226" s="63">
        <v>46152.375</v>
      </c>
      <c r="B226" s="33">
        <v>3.1566938329999998</v>
      </c>
    </row>
    <row r="227" spans="1:2" x14ac:dyDescent="0.3">
      <c r="A227" s="63">
        <v>46152.416666666701</v>
      </c>
      <c r="B227" s="33">
        <v>3.5663927590000002</v>
      </c>
    </row>
    <row r="228" spans="1:2" x14ac:dyDescent="0.3">
      <c r="A228" s="63">
        <v>46152.458333333299</v>
      </c>
      <c r="B228" s="33">
        <v>4.7908196670000001</v>
      </c>
    </row>
    <row r="229" spans="1:2" x14ac:dyDescent="0.3">
      <c r="A229" s="63">
        <v>46152.5</v>
      </c>
      <c r="B229" s="33">
        <v>4.3672415520000003</v>
      </c>
    </row>
    <row r="230" spans="1:2" x14ac:dyDescent="0.3">
      <c r="A230" s="63">
        <v>46152.541666666701</v>
      </c>
      <c r="B230" s="33">
        <v>4.8926759999999998</v>
      </c>
    </row>
    <row r="231" spans="1:2" x14ac:dyDescent="0.3">
      <c r="A231" s="63">
        <v>46152.583333333299</v>
      </c>
      <c r="B231" s="33">
        <v>4.1612074139999997</v>
      </c>
    </row>
    <row r="232" spans="1:2" x14ac:dyDescent="0.3">
      <c r="A232" s="63">
        <v>46152.625</v>
      </c>
      <c r="B232" s="33">
        <v>4.7465023329999996</v>
      </c>
    </row>
    <row r="233" spans="1:2" x14ac:dyDescent="0.3">
      <c r="A233" s="63">
        <v>46152.666666666701</v>
      </c>
      <c r="B233" s="33">
        <v>2.9724024139999998</v>
      </c>
    </row>
    <row r="234" spans="1:2" x14ac:dyDescent="0.3">
      <c r="A234" s="63">
        <v>46152.708333333299</v>
      </c>
      <c r="B234" s="33">
        <v>2.017541333</v>
      </c>
    </row>
    <row r="235" spans="1:2" x14ac:dyDescent="0.3">
      <c r="A235" s="63">
        <v>46152.75</v>
      </c>
      <c r="B235" s="33">
        <v>3.377024655</v>
      </c>
    </row>
    <row r="236" spans="1:2" x14ac:dyDescent="0.3">
      <c r="A236" s="63">
        <v>46152.791666666701</v>
      </c>
      <c r="B236" s="33">
        <v>2.6350186670000002</v>
      </c>
    </row>
    <row r="237" spans="1:2" x14ac:dyDescent="0.3">
      <c r="A237" s="63">
        <v>46152.833333333299</v>
      </c>
      <c r="B237" s="33">
        <v>2.5020077590000001</v>
      </c>
    </row>
    <row r="238" spans="1:2" x14ac:dyDescent="0.3">
      <c r="A238" s="63">
        <v>46152.875</v>
      </c>
      <c r="B238" s="33">
        <v>3.2667726670000001</v>
      </c>
    </row>
    <row r="239" spans="1:2" x14ac:dyDescent="0.3">
      <c r="A239" s="63">
        <v>46152.916666666701</v>
      </c>
      <c r="B239" s="33">
        <v>4.3007746549999997</v>
      </c>
    </row>
    <row r="240" spans="1:2" x14ac:dyDescent="0.3">
      <c r="A240" s="63">
        <v>46152.958333333299</v>
      </c>
      <c r="B240" s="33">
        <v>3.9353543329999998</v>
      </c>
    </row>
    <row r="241" spans="1:2" x14ac:dyDescent="0.3">
      <c r="A241" s="63">
        <v>46153</v>
      </c>
      <c r="B241" s="33">
        <v>4.064044655</v>
      </c>
    </row>
    <row r="242" spans="1:2" x14ac:dyDescent="0.3">
      <c r="A242" s="63">
        <v>46153.041666666701</v>
      </c>
      <c r="B242" s="33">
        <v>3.6744728329999998</v>
      </c>
    </row>
    <row r="243" spans="1:2" x14ac:dyDescent="0.3">
      <c r="A243" s="63">
        <v>46153.083333333299</v>
      </c>
      <c r="B243" s="33">
        <v>3.3727005170000002</v>
      </c>
    </row>
    <row r="244" spans="1:2" x14ac:dyDescent="0.3">
      <c r="A244" s="63">
        <v>46153.125</v>
      </c>
      <c r="B244" s="33">
        <v>2.8609788329999999</v>
      </c>
    </row>
    <row r="245" spans="1:2" x14ac:dyDescent="0.3">
      <c r="A245" s="63">
        <v>46153.166666666701</v>
      </c>
      <c r="B245" s="33">
        <v>2.6359517239999999</v>
      </c>
    </row>
    <row r="246" spans="1:2" x14ac:dyDescent="0.3">
      <c r="A246" s="63">
        <v>46153.208333333299</v>
      </c>
      <c r="B246" s="33">
        <v>2.7143280000000001</v>
      </c>
    </row>
    <row r="247" spans="1:2" x14ac:dyDescent="0.3">
      <c r="A247" s="63">
        <v>46153.25</v>
      </c>
      <c r="B247" s="33">
        <v>3.1390993100000002</v>
      </c>
    </row>
    <row r="248" spans="1:2" x14ac:dyDescent="0.3">
      <c r="A248" s="63">
        <v>46153.291666666701</v>
      </c>
      <c r="B248" s="33">
        <v>3.8843156670000001</v>
      </c>
    </row>
    <row r="249" spans="1:2" x14ac:dyDescent="0.3">
      <c r="A249" s="63">
        <v>46153.333333333299</v>
      </c>
      <c r="B249" s="33">
        <v>4.6652296550000001</v>
      </c>
    </row>
    <row r="250" spans="1:2" x14ac:dyDescent="0.3">
      <c r="A250" s="63">
        <v>46153.375</v>
      </c>
      <c r="B250" s="33">
        <v>2.00379</v>
      </c>
    </row>
    <row r="251" spans="1:2" x14ac:dyDescent="0.3">
      <c r="A251" s="63">
        <v>46153.416666666701</v>
      </c>
      <c r="B251" s="33">
        <v>2.1305341379999998</v>
      </c>
    </row>
    <row r="252" spans="1:2" x14ac:dyDescent="0.3">
      <c r="A252" s="63">
        <v>46153.458333333299</v>
      </c>
      <c r="B252" s="33">
        <v>2.2859718330000001</v>
      </c>
    </row>
    <row r="253" spans="1:2" x14ac:dyDescent="0.3">
      <c r="A253" s="63">
        <v>46153.5</v>
      </c>
      <c r="B253" s="33">
        <v>2.869459483</v>
      </c>
    </row>
    <row r="254" spans="1:2" x14ac:dyDescent="0.3">
      <c r="A254" s="63">
        <v>46153.541666666701</v>
      </c>
      <c r="B254" s="33">
        <v>3.0583100000000001</v>
      </c>
    </row>
    <row r="255" spans="1:2" x14ac:dyDescent="0.3">
      <c r="A255" s="63">
        <v>46153.583333333299</v>
      </c>
      <c r="B255" s="33">
        <v>2.9020063789999999</v>
      </c>
    </row>
    <row r="256" spans="1:2" x14ac:dyDescent="0.3">
      <c r="A256" s="63">
        <v>46153.625</v>
      </c>
      <c r="B256" s="33">
        <v>2.6001835</v>
      </c>
    </row>
    <row r="257" spans="1:2" x14ac:dyDescent="0.3">
      <c r="A257" s="63">
        <v>46153.666666666701</v>
      </c>
      <c r="B257" s="33">
        <v>2.370107414</v>
      </c>
    </row>
    <row r="258" spans="1:2" x14ac:dyDescent="0.3">
      <c r="A258" s="63">
        <v>46153.708333333299</v>
      </c>
      <c r="B258" s="33">
        <v>2.6472370000000001</v>
      </c>
    </row>
    <row r="259" spans="1:2" x14ac:dyDescent="0.3">
      <c r="A259" s="63">
        <v>46153.75</v>
      </c>
      <c r="B259" s="33">
        <v>2.8906353450000002</v>
      </c>
    </row>
    <row r="260" spans="1:2" x14ac:dyDescent="0.3">
      <c r="A260" s="63">
        <v>46153.791666666701</v>
      </c>
      <c r="B260" s="33">
        <v>2.6828811670000001</v>
      </c>
    </row>
    <row r="261" spans="1:2" x14ac:dyDescent="0.3">
      <c r="A261" s="63">
        <v>46153.833333333299</v>
      </c>
      <c r="B261" s="33">
        <v>3.1344560339999998</v>
      </c>
    </row>
    <row r="262" spans="1:2" x14ac:dyDescent="0.3">
      <c r="A262" s="63">
        <v>46153.875</v>
      </c>
      <c r="B262" s="33">
        <v>3.2179633330000001</v>
      </c>
    </row>
    <row r="263" spans="1:2" x14ac:dyDescent="0.3">
      <c r="A263" s="63">
        <v>46153.916666666701</v>
      </c>
      <c r="B263" s="33">
        <v>5.3779674139999996</v>
      </c>
    </row>
    <row r="264" spans="1:2" x14ac:dyDescent="0.3">
      <c r="A264" s="63">
        <v>46153.958333333299</v>
      </c>
      <c r="B264" s="33">
        <v>5.1932203330000002</v>
      </c>
    </row>
    <row r="265" spans="1:2" x14ac:dyDescent="0.3">
      <c r="A265" s="63">
        <v>46154</v>
      </c>
      <c r="B265" s="33">
        <v>5.1277820690000002</v>
      </c>
    </row>
    <row r="266" spans="1:2" x14ac:dyDescent="0.3">
      <c r="A266" s="63">
        <v>46154.041666666701</v>
      </c>
      <c r="B266" s="33">
        <v>5.3532768329999998</v>
      </c>
    </row>
    <row r="267" spans="1:2" x14ac:dyDescent="0.3">
      <c r="A267" s="63">
        <v>46154.083333333299</v>
      </c>
      <c r="B267" s="33">
        <v>15.751496899999999</v>
      </c>
    </row>
    <row r="268" spans="1:2" x14ac:dyDescent="0.3">
      <c r="A268" s="63">
        <v>46154.125</v>
      </c>
      <c r="B268" s="33">
        <v>5.3662583330000002</v>
      </c>
    </row>
    <row r="269" spans="1:2" x14ac:dyDescent="0.3">
      <c r="A269" s="63">
        <v>46154.166666666701</v>
      </c>
      <c r="B269" s="33">
        <v>12.85819845</v>
      </c>
    </row>
    <row r="270" spans="1:2" x14ac:dyDescent="0.3">
      <c r="A270" s="63">
        <v>46154.208333333299</v>
      </c>
      <c r="B270" s="33">
        <v>6.6022379999999998</v>
      </c>
    </row>
    <row r="271" spans="1:2" x14ac:dyDescent="0.3">
      <c r="A271" s="63">
        <v>46154.25</v>
      </c>
      <c r="B271" s="33">
        <v>6.1565112070000003</v>
      </c>
    </row>
    <row r="272" spans="1:2" x14ac:dyDescent="0.3">
      <c r="A272" s="63">
        <v>46154.291666666701</v>
      </c>
      <c r="B272" s="33">
        <v>4.4156016669999998</v>
      </c>
    </row>
    <row r="273" spans="1:2" x14ac:dyDescent="0.3">
      <c r="A273" s="63">
        <v>46154.333333333299</v>
      </c>
      <c r="B273" s="33">
        <v>4.5036891380000004</v>
      </c>
    </row>
    <row r="274" spans="1:2" x14ac:dyDescent="0.3">
      <c r="A274" s="63">
        <v>46154.375</v>
      </c>
      <c r="B274" s="33">
        <v>4.6779928330000002</v>
      </c>
    </row>
    <row r="275" spans="1:2" x14ac:dyDescent="0.3">
      <c r="A275" s="63">
        <v>46154.416666666701</v>
      </c>
      <c r="B275" s="33">
        <v>5.5821837929999996</v>
      </c>
    </row>
    <row r="276" spans="1:2" x14ac:dyDescent="0.3">
      <c r="A276" s="63">
        <v>46154.458333333299</v>
      </c>
      <c r="B276" s="33">
        <v>8.4527898330000006</v>
      </c>
    </row>
    <row r="277" spans="1:2" x14ac:dyDescent="0.3">
      <c r="A277" s="63">
        <v>46154.5</v>
      </c>
      <c r="B277" s="33">
        <v>3.90326569</v>
      </c>
    </row>
    <row r="278" spans="1:2" x14ac:dyDescent="0.3">
      <c r="A278" s="63">
        <v>46154.541666666701</v>
      </c>
      <c r="B278" s="33">
        <v>1.9601488170000001</v>
      </c>
    </row>
    <row r="279" spans="1:2" x14ac:dyDescent="0.3">
      <c r="A279" s="63">
        <v>46154.583333333299</v>
      </c>
      <c r="B279" s="33">
        <v>2.2227734479999999</v>
      </c>
    </row>
    <row r="280" spans="1:2" x14ac:dyDescent="0.3">
      <c r="A280" s="63">
        <v>46154.625</v>
      </c>
      <c r="B280" s="33">
        <v>2.5386471670000001</v>
      </c>
    </row>
    <row r="281" spans="1:2" x14ac:dyDescent="0.3">
      <c r="A281" s="63">
        <v>46154.666666666701</v>
      </c>
      <c r="B281" s="33">
        <v>5.3768903449999996</v>
      </c>
    </row>
    <row r="282" spans="1:2" x14ac:dyDescent="0.3">
      <c r="A282" s="63">
        <v>46154.708333333299</v>
      </c>
      <c r="B282" s="33">
        <v>5.8794158330000004</v>
      </c>
    </row>
    <row r="283" spans="1:2" x14ac:dyDescent="0.3">
      <c r="A283" s="63">
        <v>46154.75</v>
      </c>
      <c r="B283" s="33">
        <v>4.3808851720000002</v>
      </c>
    </row>
    <row r="284" spans="1:2" x14ac:dyDescent="0.3">
      <c r="A284" s="63">
        <v>46154.791666666701</v>
      </c>
      <c r="B284" s="33">
        <v>3.0554665000000001</v>
      </c>
    </row>
    <row r="285" spans="1:2" x14ac:dyDescent="0.3">
      <c r="A285" s="63">
        <v>46154.833333333299</v>
      </c>
      <c r="B285" s="33">
        <v>4.1089460339999997</v>
      </c>
    </row>
    <row r="286" spans="1:2" x14ac:dyDescent="0.3">
      <c r="A286" s="63">
        <v>46154.875</v>
      </c>
      <c r="B286" s="33">
        <v>4.4258280000000001</v>
      </c>
    </row>
    <row r="287" spans="1:2" x14ac:dyDescent="0.3">
      <c r="A287" s="63">
        <v>46154.916666666701</v>
      </c>
      <c r="B287" s="33">
        <v>4.7127493100000004</v>
      </c>
    </row>
    <row r="288" spans="1:2" x14ac:dyDescent="0.3">
      <c r="A288" s="63">
        <v>46154.958333333299</v>
      </c>
      <c r="B288" s="33">
        <v>5.3523253329999996</v>
      </c>
    </row>
    <row r="289" spans="1:2" x14ac:dyDescent="0.3">
      <c r="A289" s="63">
        <v>46155</v>
      </c>
      <c r="B289" s="33">
        <v>6.8912177589999999</v>
      </c>
    </row>
    <row r="290" spans="1:2" x14ac:dyDescent="0.3">
      <c r="A290" s="63">
        <v>46155.041666666701</v>
      </c>
      <c r="B290" s="33">
        <v>25.70615617</v>
      </c>
    </row>
    <row r="291" spans="1:2" x14ac:dyDescent="0.3">
      <c r="A291" s="63">
        <v>46155.083333333299</v>
      </c>
      <c r="B291" s="33">
        <v>23.928161209999999</v>
      </c>
    </row>
    <row r="292" spans="1:2" x14ac:dyDescent="0.3">
      <c r="A292" s="63">
        <v>46155.125</v>
      </c>
      <c r="B292" s="33">
        <v>14.086862330000001</v>
      </c>
    </row>
    <row r="293" spans="1:2" x14ac:dyDescent="0.3">
      <c r="A293" s="63">
        <v>46155.166666666701</v>
      </c>
      <c r="B293" s="33">
        <v>13.11234</v>
      </c>
    </row>
    <row r="294" spans="1:2" x14ac:dyDescent="0.3">
      <c r="A294" s="63">
        <v>46155.208333333299</v>
      </c>
      <c r="B294" s="33">
        <v>7.184761</v>
      </c>
    </row>
    <row r="295" spans="1:2" x14ac:dyDescent="0.3">
      <c r="A295" s="63">
        <v>46155.25</v>
      </c>
      <c r="B295" s="33">
        <v>2.606438448</v>
      </c>
    </row>
    <row r="296" spans="1:2" x14ac:dyDescent="0.3">
      <c r="A296" s="63">
        <v>46155.291666666701</v>
      </c>
      <c r="B296" s="33">
        <v>3.4459949999999999</v>
      </c>
    </row>
    <row r="297" spans="1:2" x14ac:dyDescent="0.3">
      <c r="A297" s="63">
        <v>46155.333333333299</v>
      </c>
      <c r="B297" s="33">
        <v>4.128522759</v>
      </c>
    </row>
    <row r="298" spans="1:2" x14ac:dyDescent="0.3">
      <c r="A298" s="63">
        <v>46155.375</v>
      </c>
      <c r="B298" s="33">
        <v>5.2641020000000003</v>
      </c>
    </row>
    <row r="299" spans="1:2" x14ac:dyDescent="0.3">
      <c r="A299" s="63">
        <v>46155.416666666701</v>
      </c>
      <c r="B299" s="33">
        <v>3.001235517</v>
      </c>
    </row>
    <row r="300" spans="1:2" x14ac:dyDescent="0.3">
      <c r="A300" s="63">
        <v>46155.458333333299</v>
      </c>
      <c r="B300" s="33">
        <v>0.988858723</v>
      </c>
    </row>
    <row r="301" spans="1:2" x14ac:dyDescent="0.3">
      <c r="A301" s="63">
        <v>46155.5</v>
      </c>
      <c r="B301" s="33">
        <v>1.379544712</v>
      </c>
    </row>
    <row r="302" spans="1:2" x14ac:dyDescent="0.3">
      <c r="A302" s="63">
        <v>46155.541666666701</v>
      </c>
      <c r="B302" s="33">
        <v>1.895895833</v>
      </c>
    </row>
    <row r="303" spans="1:2" x14ac:dyDescent="0.3">
      <c r="A303" s="63">
        <v>46155.583333333299</v>
      </c>
      <c r="B303" s="33">
        <v>1.1072609659999999</v>
      </c>
    </row>
    <row r="304" spans="1:2" x14ac:dyDescent="0.3">
      <c r="A304" s="63">
        <v>46155.625</v>
      </c>
      <c r="B304" s="33">
        <v>4.421195</v>
      </c>
    </row>
    <row r="305" spans="1:2" x14ac:dyDescent="0.3">
      <c r="A305" s="63">
        <v>46155.666666666701</v>
      </c>
      <c r="B305" s="33">
        <v>3.1561865519999999</v>
      </c>
    </row>
    <row r="306" spans="1:2" x14ac:dyDescent="0.3">
      <c r="A306" s="63">
        <v>46155.708333333299</v>
      </c>
      <c r="B306" s="33">
        <v>2.2621526670000001</v>
      </c>
    </row>
    <row r="307" spans="1:2" x14ac:dyDescent="0.3">
      <c r="A307" s="63">
        <v>46155.75</v>
      </c>
      <c r="B307" s="33">
        <v>2.4642236209999999</v>
      </c>
    </row>
    <row r="308" spans="1:2" x14ac:dyDescent="0.3">
      <c r="A308" s="63">
        <v>46155.791666666701</v>
      </c>
      <c r="B308" s="33">
        <v>1.847421998</v>
      </c>
    </row>
    <row r="309" spans="1:2" x14ac:dyDescent="0.3">
      <c r="A309" s="63">
        <v>46155.833333333299</v>
      </c>
      <c r="B309" s="33">
        <v>0.59662427100000004</v>
      </c>
    </row>
    <row r="310" spans="1:2" x14ac:dyDescent="0.3">
      <c r="A310" s="63">
        <v>46155.875</v>
      </c>
      <c r="B310" s="33">
        <v>1.8289964329999999</v>
      </c>
    </row>
    <row r="311" spans="1:2" x14ac:dyDescent="0.3">
      <c r="A311" s="63">
        <v>46155.916666666701</v>
      </c>
      <c r="B311" s="33">
        <v>3.8404086209999999</v>
      </c>
    </row>
    <row r="312" spans="1:2" x14ac:dyDescent="0.3">
      <c r="A312" s="63">
        <v>46155.958333333299</v>
      </c>
      <c r="B312" s="33">
        <v>3.0559533330000002</v>
      </c>
    </row>
    <row r="313" spans="1:2" x14ac:dyDescent="0.3">
      <c r="A313" s="63">
        <v>46156</v>
      </c>
      <c r="B313" s="33">
        <v>4.0332567240000001</v>
      </c>
    </row>
    <row r="314" spans="1:2" x14ac:dyDescent="0.3">
      <c r="A314" s="63">
        <v>46156.041666666701</v>
      </c>
      <c r="B314" s="33">
        <v>3.192551167</v>
      </c>
    </row>
    <row r="315" spans="1:2" x14ac:dyDescent="0.3">
      <c r="A315" s="63">
        <v>46156.083333333299</v>
      </c>
      <c r="B315" s="33">
        <v>1.7882920689999999</v>
      </c>
    </row>
    <row r="316" spans="1:2" x14ac:dyDescent="0.3">
      <c r="A316" s="63">
        <v>46156.125</v>
      </c>
      <c r="B316" s="33">
        <v>2.1181190000000001</v>
      </c>
    </row>
    <row r="317" spans="1:2" x14ac:dyDescent="0.3">
      <c r="A317" s="63">
        <v>46156.166666666701</v>
      </c>
      <c r="B317" s="33">
        <v>2.8017667240000002</v>
      </c>
    </row>
    <row r="318" spans="1:2" x14ac:dyDescent="0.3">
      <c r="A318" s="63">
        <v>46156.208333333299</v>
      </c>
      <c r="B318" s="33">
        <v>4.0749325000000001</v>
      </c>
    </row>
    <row r="319" spans="1:2" x14ac:dyDescent="0.3">
      <c r="A319" s="63">
        <v>46156.25</v>
      </c>
      <c r="B319" s="33">
        <v>5.8271300000000004</v>
      </c>
    </row>
    <row r="320" spans="1:2" x14ac:dyDescent="0.3">
      <c r="A320" s="63">
        <v>46156.291666666701</v>
      </c>
      <c r="B320" s="33">
        <v>6.5677723329999997</v>
      </c>
    </row>
    <row r="321" spans="1:2" x14ac:dyDescent="0.3">
      <c r="A321" s="63">
        <v>46156.333333333299</v>
      </c>
      <c r="B321" s="33">
        <v>5.1021496549999998</v>
      </c>
    </row>
    <row r="322" spans="1:2" x14ac:dyDescent="0.3">
      <c r="A322" s="63">
        <v>46156.375</v>
      </c>
      <c r="B322" s="33">
        <v>4.7736064999999996</v>
      </c>
    </row>
    <row r="323" spans="1:2" x14ac:dyDescent="0.3">
      <c r="A323" s="63">
        <v>46156.416666666701</v>
      </c>
      <c r="B323" s="33">
        <v>3.6418900000000001</v>
      </c>
    </row>
    <row r="324" spans="1:2" x14ac:dyDescent="0.3">
      <c r="A324" s="63">
        <v>46156.458333333299</v>
      </c>
      <c r="B324" s="33">
        <v>3.8997631670000001</v>
      </c>
    </row>
    <row r="325" spans="1:2" x14ac:dyDescent="0.3">
      <c r="A325" s="63">
        <v>46156.5</v>
      </c>
      <c r="B325" s="33">
        <v>4.0577187930000003</v>
      </c>
    </row>
    <row r="326" spans="1:2" x14ac:dyDescent="0.3">
      <c r="A326" s="63">
        <v>46156.541666666701</v>
      </c>
      <c r="B326" s="33">
        <v>3.2351813329999999</v>
      </c>
    </row>
    <row r="327" spans="1:2" x14ac:dyDescent="0.3">
      <c r="A327" s="63">
        <v>46156.583333333299</v>
      </c>
      <c r="B327" s="33">
        <v>3.3678931030000001</v>
      </c>
    </row>
    <row r="328" spans="1:2" x14ac:dyDescent="0.3">
      <c r="A328" s="63">
        <v>46156.625</v>
      </c>
      <c r="B328" s="33">
        <v>3.7034546669999999</v>
      </c>
    </row>
    <row r="329" spans="1:2" x14ac:dyDescent="0.3">
      <c r="A329" s="63">
        <v>46156.666666666701</v>
      </c>
      <c r="B329" s="33">
        <v>2.152402586</v>
      </c>
    </row>
    <row r="330" spans="1:2" x14ac:dyDescent="0.3">
      <c r="A330" s="63">
        <v>46156.708333333299</v>
      </c>
      <c r="B330" s="33">
        <v>3.1138775000000001</v>
      </c>
    </row>
    <row r="331" spans="1:2" x14ac:dyDescent="0.3">
      <c r="A331" s="63">
        <v>46156.75</v>
      </c>
      <c r="B331" s="33">
        <v>0.75336691200000006</v>
      </c>
    </row>
    <row r="332" spans="1:2" x14ac:dyDescent="0.3">
      <c r="A332" s="63">
        <v>46156.791666666701</v>
      </c>
      <c r="B332" s="33">
        <v>0.42703498499999998</v>
      </c>
    </row>
    <row r="333" spans="1:2" x14ac:dyDescent="0.3">
      <c r="A333" s="63">
        <v>46156.833333333299</v>
      </c>
      <c r="B333" s="33">
        <v>1.0613751899999999</v>
      </c>
    </row>
    <row r="334" spans="1:2" x14ac:dyDescent="0.3">
      <c r="A334" s="63">
        <v>46156.875</v>
      </c>
      <c r="B334" s="33">
        <v>0.65006096700000005</v>
      </c>
    </row>
    <row r="335" spans="1:2" x14ac:dyDescent="0.3">
      <c r="A335" s="63">
        <v>46156.916666666701</v>
      </c>
      <c r="B335" s="33">
        <v>0.83731</v>
      </c>
    </row>
    <row r="336" spans="1:2" x14ac:dyDescent="0.3">
      <c r="A336" s="63">
        <v>46156.958333333299</v>
      </c>
      <c r="B336" s="33">
        <v>0.58600849700000002</v>
      </c>
    </row>
    <row r="337" spans="1:2" x14ac:dyDescent="0.3">
      <c r="A337" s="63">
        <v>46157</v>
      </c>
      <c r="B337" s="33">
        <v>2.060938793</v>
      </c>
    </row>
    <row r="338" spans="1:2" x14ac:dyDescent="0.3">
      <c r="A338" s="63">
        <v>46157.041666666701</v>
      </c>
      <c r="B338" s="33">
        <v>2.8613148329999998</v>
      </c>
    </row>
    <row r="339" spans="1:2" x14ac:dyDescent="0.3">
      <c r="A339" s="63">
        <v>46157.083333333299</v>
      </c>
      <c r="B339" s="33">
        <v>2.812566897</v>
      </c>
    </row>
    <row r="340" spans="1:2" x14ac:dyDescent="0.3">
      <c r="A340" s="63">
        <v>46157.125</v>
      </c>
      <c r="B340" s="33">
        <v>4.6946741669999996</v>
      </c>
    </row>
    <row r="341" spans="1:2" x14ac:dyDescent="0.3">
      <c r="A341" s="63">
        <v>46157.166666666701</v>
      </c>
      <c r="B341" s="33">
        <v>8.8155167240000001</v>
      </c>
    </row>
    <row r="342" spans="1:2" x14ac:dyDescent="0.3">
      <c r="A342" s="63">
        <v>46157.208333333299</v>
      </c>
      <c r="B342" s="33">
        <v>9.4241174999999995</v>
      </c>
    </row>
    <row r="343" spans="1:2" x14ac:dyDescent="0.3">
      <c r="A343" s="63">
        <v>46157.25</v>
      </c>
      <c r="B343" s="33">
        <v>7.7544468970000002</v>
      </c>
    </row>
    <row r="344" spans="1:2" x14ac:dyDescent="0.3">
      <c r="A344" s="63">
        <v>46157.291666666701</v>
      </c>
      <c r="B344" s="33">
        <v>7.7555671669999997</v>
      </c>
    </row>
    <row r="345" spans="1:2" x14ac:dyDescent="0.3">
      <c r="A345" s="63">
        <v>46157.333333333299</v>
      </c>
      <c r="B345" s="33">
        <v>4.1694500000000003</v>
      </c>
    </row>
    <row r="346" spans="1:2" x14ac:dyDescent="0.3">
      <c r="A346" s="63">
        <v>46157.375</v>
      </c>
      <c r="B346" s="33">
        <v>3.5087351670000002</v>
      </c>
    </row>
    <row r="347" spans="1:2" x14ac:dyDescent="0.3">
      <c r="A347" s="63">
        <v>46157.416666666701</v>
      </c>
      <c r="B347" s="33">
        <v>2.7504227590000001</v>
      </c>
    </row>
    <row r="348" spans="1:2" x14ac:dyDescent="0.3">
      <c r="A348" s="63">
        <v>46157.458333333299</v>
      </c>
      <c r="B348" s="33">
        <v>2.7819976670000002</v>
      </c>
    </row>
    <row r="349" spans="1:2" x14ac:dyDescent="0.3">
      <c r="A349" s="63">
        <v>46157.5</v>
      </c>
      <c r="B349" s="33">
        <v>2.9149305559999998</v>
      </c>
    </row>
    <row r="350" spans="1:2" x14ac:dyDescent="0.3">
      <c r="A350" s="63">
        <v>46157.541666666701</v>
      </c>
      <c r="B350" s="33">
        <v>3.2842848330000001</v>
      </c>
    </row>
    <row r="351" spans="1:2" x14ac:dyDescent="0.3">
      <c r="A351" s="63">
        <v>46157.583333333299</v>
      </c>
      <c r="B351" s="33">
        <v>3.1851781030000001</v>
      </c>
    </row>
    <row r="352" spans="1:2" x14ac:dyDescent="0.3">
      <c r="A352" s="63">
        <v>46157.625</v>
      </c>
      <c r="B352" s="33">
        <v>2.837977167</v>
      </c>
    </row>
    <row r="353" spans="1:2" x14ac:dyDescent="0.3">
      <c r="A353" s="63">
        <v>46157.666666666701</v>
      </c>
      <c r="B353" s="33">
        <v>3.862011034</v>
      </c>
    </row>
    <row r="354" spans="1:2" x14ac:dyDescent="0.3">
      <c r="A354" s="63">
        <v>46157.708333333299</v>
      </c>
      <c r="B354" s="33">
        <v>3.8766834999999999</v>
      </c>
    </row>
    <row r="355" spans="1:2" x14ac:dyDescent="0.3">
      <c r="A355" s="63">
        <v>46157.75</v>
      </c>
      <c r="B355" s="33">
        <v>3.065116379</v>
      </c>
    </row>
    <row r="356" spans="1:2" x14ac:dyDescent="0.3">
      <c r="A356" s="63">
        <v>46157.791666666701</v>
      </c>
      <c r="B356" s="33">
        <v>3.0089161670000002</v>
      </c>
    </row>
    <row r="357" spans="1:2" x14ac:dyDescent="0.3">
      <c r="A357" s="63">
        <v>46157.833333333299</v>
      </c>
      <c r="B357" s="33">
        <v>3.4991251719999998</v>
      </c>
    </row>
    <row r="358" spans="1:2" x14ac:dyDescent="0.3">
      <c r="A358" s="63">
        <v>46157.875</v>
      </c>
      <c r="B358" s="33">
        <v>3.7306533329999998</v>
      </c>
    </row>
    <row r="359" spans="1:2" x14ac:dyDescent="0.3">
      <c r="A359" s="63">
        <v>46157.916666666701</v>
      </c>
      <c r="B359" s="33">
        <v>2.3446156899999999</v>
      </c>
    </row>
    <row r="360" spans="1:2" x14ac:dyDescent="0.3">
      <c r="A360" s="63">
        <v>46157.958333333299</v>
      </c>
      <c r="B360" s="33">
        <v>2.9618025000000001</v>
      </c>
    </row>
    <row r="361" spans="1:2" x14ac:dyDescent="0.3">
      <c r="A361" s="63">
        <v>46158</v>
      </c>
      <c r="B361" s="33">
        <v>3.2561191379999999</v>
      </c>
    </row>
    <row r="362" spans="1:2" x14ac:dyDescent="0.3">
      <c r="A362" s="63">
        <v>46158.041666666701</v>
      </c>
      <c r="B362" s="33">
        <v>3.3024365000000002</v>
      </c>
    </row>
    <row r="363" spans="1:2" x14ac:dyDescent="0.3">
      <c r="A363" s="63">
        <v>46158.083333333299</v>
      </c>
      <c r="B363" s="33">
        <v>3.248901552</v>
      </c>
    </row>
    <row r="364" spans="1:2" x14ac:dyDescent="0.3">
      <c r="A364" s="63">
        <v>46158.125</v>
      </c>
      <c r="B364" s="33">
        <v>2.3921516669999998</v>
      </c>
    </row>
    <row r="365" spans="1:2" x14ac:dyDescent="0.3">
      <c r="A365" s="63">
        <v>46158.166666666701</v>
      </c>
      <c r="B365" s="33">
        <v>2.5045522409999998</v>
      </c>
    </row>
    <row r="366" spans="1:2" x14ac:dyDescent="0.3">
      <c r="A366" s="63">
        <v>46158.208333333299</v>
      </c>
      <c r="B366" s="33">
        <v>2.6996340000000001</v>
      </c>
    </row>
    <row r="367" spans="1:2" x14ac:dyDescent="0.3">
      <c r="A367" s="63">
        <v>46158.25</v>
      </c>
      <c r="B367" s="33">
        <v>2.8971694829999999</v>
      </c>
    </row>
    <row r="368" spans="1:2" x14ac:dyDescent="0.3">
      <c r="A368" s="63">
        <v>46158.291666666701</v>
      </c>
      <c r="B368" s="33">
        <v>2.6587161670000001</v>
      </c>
    </row>
    <row r="369" spans="1:2" x14ac:dyDescent="0.3">
      <c r="A369" s="63">
        <v>46158.333333333299</v>
      </c>
      <c r="B369" s="33">
        <v>3.139339138</v>
      </c>
    </row>
    <row r="370" spans="1:2" x14ac:dyDescent="0.3">
      <c r="A370" s="63">
        <v>46158.375</v>
      </c>
      <c r="B370" s="33">
        <v>3.6979294999999999</v>
      </c>
    </row>
    <row r="371" spans="1:2" x14ac:dyDescent="0.3">
      <c r="A371" s="63">
        <v>46158.416666666701</v>
      </c>
      <c r="B371" s="33">
        <v>4.068627931</v>
      </c>
    </row>
    <row r="372" spans="1:2" x14ac:dyDescent="0.3">
      <c r="A372" s="63">
        <v>46158.458333333299</v>
      </c>
      <c r="B372" s="33">
        <v>3.016396667</v>
      </c>
    </row>
    <row r="373" spans="1:2" x14ac:dyDescent="0.3">
      <c r="A373" s="63">
        <v>46158.5</v>
      </c>
      <c r="B373" s="33">
        <v>2.9418379309999998</v>
      </c>
    </row>
    <row r="374" spans="1:2" x14ac:dyDescent="0.3">
      <c r="A374" s="63">
        <v>46158.541666666701</v>
      </c>
      <c r="B374" s="33">
        <v>4.7076036669999999</v>
      </c>
    </row>
    <row r="375" spans="1:2" x14ac:dyDescent="0.3">
      <c r="A375" s="63">
        <v>46158.583333333299</v>
      </c>
      <c r="B375" s="33">
        <v>5.1755186210000002</v>
      </c>
    </row>
    <row r="376" spans="1:2" x14ac:dyDescent="0.3">
      <c r="A376" s="63">
        <v>46158.625</v>
      </c>
      <c r="B376" s="33">
        <v>7.1745748330000003</v>
      </c>
    </row>
    <row r="377" spans="1:2" x14ac:dyDescent="0.3">
      <c r="A377" s="63">
        <v>46158.666666666701</v>
      </c>
      <c r="B377" s="33">
        <v>5.4914075860000002</v>
      </c>
    </row>
    <row r="378" spans="1:2" x14ac:dyDescent="0.3">
      <c r="A378" s="63">
        <v>46158.708333333299</v>
      </c>
      <c r="B378" s="33">
        <v>3.0715146670000002</v>
      </c>
    </row>
    <row r="379" spans="1:2" x14ac:dyDescent="0.3">
      <c r="A379" s="63">
        <v>46158.75</v>
      </c>
      <c r="B379" s="33">
        <v>1.9562220690000001</v>
      </c>
    </row>
    <row r="380" spans="1:2" x14ac:dyDescent="0.3">
      <c r="A380" s="63">
        <v>46158.791666666701</v>
      </c>
      <c r="B380" s="33">
        <v>1.32123305</v>
      </c>
    </row>
    <row r="381" spans="1:2" x14ac:dyDescent="0.3">
      <c r="A381" s="63">
        <v>46158.833333333299</v>
      </c>
      <c r="B381" s="33">
        <v>2.8821179309999998</v>
      </c>
    </row>
    <row r="382" spans="1:2" x14ac:dyDescent="0.3">
      <c r="A382" s="63">
        <v>46158.875</v>
      </c>
      <c r="B382" s="33">
        <v>7.7968216669999997</v>
      </c>
    </row>
    <row r="383" spans="1:2" x14ac:dyDescent="0.3">
      <c r="A383" s="63">
        <v>46158.916666666701</v>
      </c>
      <c r="B383" s="33">
        <v>3.4106279310000001</v>
      </c>
    </row>
    <row r="384" spans="1:2" x14ac:dyDescent="0.3">
      <c r="A384" s="63">
        <v>46158.958333333299</v>
      </c>
      <c r="B384" s="33">
        <v>3.5423498329999998</v>
      </c>
    </row>
    <row r="385" spans="1:2" x14ac:dyDescent="0.3">
      <c r="A385" s="63">
        <v>46159</v>
      </c>
      <c r="B385" s="33">
        <v>2.403443448</v>
      </c>
    </row>
    <row r="386" spans="1:2" x14ac:dyDescent="0.3">
      <c r="A386" s="63">
        <v>46159.041666666701</v>
      </c>
      <c r="B386" s="33">
        <v>2.347343167</v>
      </c>
    </row>
    <row r="387" spans="1:2" x14ac:dyDescent="0.3">
      <c r="A387" s="63">
        <v>46159.083333333299</v>
      </c>
      <c r="B387" s="33">
        <v>2.2492801720000002</v>
      </c>
    </row>
    <row r="388" spans="1:2" x14ac:dyDescent="0.3">
      <c r="A388" s="63">
        <v>46159.125</v>
      </c>
      <c r="B388" s="33">
        <v>2.6689981669999998</v>
      </c>
    </row>
    <row r="389" spans="1:2" x14ac:dyDescent="0.3">
      <c r="A389" s="63">
        <v>46159.166666666701</v>
      </c>
      <c r="B389" s="33">
        <v>3.507656034</v>
      </c>
    </row>
    <row r="390" spans="1:2" x14ac:dyDescent="0.3">
      <c r="A390" s="63">
        <v>46159.208333333299</v>
      </c>
      <c r="B390" s="33">
        <v>3.4252465000000001</v>
      </c>
    </row>
    <row r="391" spans="1:2" x14ac:dyDescent="0.3">
      <c r="A391" s="63">
        <v>46159.25</v>
      </c>
      <c r="B391" s="33">
        <v>3.3883141380000001</v>
      </c>
    </row>
    <row r="392" spans="1:2" x14ac:dyDescent="0.3">
      <c r="A392" s="63">
        <v>46159.291666666701</v>
      </c>
      <c r="B392" s="33">
        <v>3.8659115000000002</v>
      </c>
    </row>
    <row r="393" spans="1:2" x14ac:dyDescent="0.3">
      <c r="A393" s="63">
        <v>46159.333333333299</v>
      </c>
      <c r="B393" s="33">
        <v>4.1841501719999998</v>
      </c>
    </row>
    <row r="394" spans="1:2" x14ac:dyDescent="0.3">
      <c r="A394" s="63">
        <v>46159.375</v>
      </c>
      <c r="B394" s="33">
        <v>5.5580278329999997</v>
      </c>
    </row>
    <row r="395" spans="1:2" x14ac:dyDescent="0.3">
      <c r="A395" s="63">
        <v>46159.416666666701</v>
      </c>
      <c r="B395" s="33">
        <v>2.8166434480000002</v>
      </c>
    </row>
    <row r="396" spans="1:2" x14ac:dyDescent="0.3">
      <c r="A396" s="63">
        <v>46159.458333333299</v>
      </c>
      <c r="B396" s="33">
        <v>2.3873790000000001</v>
      </c>
    </row>
    <row r="397" spans="1:2" x14ac:dyDescent="0.3">
      <c r="A397" s="63">
        <v>46159.5</v>
      </c>
      <c r="B397" s="33">
        <v>3.0763468970000001</v>
      </c>
    </row>
    <row r="398" spans="1:2" x14ac:dyDescent="0.3">
      <c r="A398" s="63">
        <v>46159.541666666701</v>
      </c>
      <c r="B398" s="33">
        <v>0.98784560799999999</v>
      </c>
    </row>
    <row r="399" spans="1:2" x14ac:dyDescent="0.3">
      <c r="A399" s="63">
        <v>46159.583333333299</v>
      </c>
      <c r="B399" s="33">
        <v>2.4496104480000001</v>
      </c>
    </row>
    <row r="400" spans="1:2" x14ac:dyDescent="0.3">
      <c r="A400" s="63">
        <v>46159.625</v>
      </c>
      <c r="B400" s="33">
        <v>3.0734308330000002</v>
      </c>
    </row>
    <row r="401" spans="1:2" x14ac:dyDescent="0.3">
      <c r="A401" s="63">
        <v>46159.666666666701</v>
      </c>
      <c r="B401" s="33">
        <v>2.9351334480000002</v>
      </c>
    </row>
    <row r="402" spans="1:2" x14ac:dyDescent="0.3">
      <c r="A402" s="63">
        <v>46159.708333333299</v>
      </c>
      <c r="B402" s="33">
        <v>4.2955588330000003</v>
      </c>
    </row>
    <row r="403" spans="1:2" x14ac:dyDescent="0.3">
      <c r="A403" s="63">
        <v>46159.75</v>
      </c>
      <c r="B403" s="33">
        <v>1.309006729</v>
      </c>
    </row>
    <row r="404" spans="1:2" x14ac:dyDescent="0.3">
      <c r="A404" s="63">
        <v>46159.791666666701</v>
      </c>
      <c r="B404" s="33">
        <v>0.16531652199999999</v>
      </c>
    </row>
    <row r="405" spans="1:2" x14ac:dyDescent="0.3">
      <c r="A405" s="63">
        <v>46159.833333333299</v>
      </c>
      <c r="B405" s="33">
        <v>1.1083512879999999</v>
      </c>
    </row>
    <row r="406" spans="1:2" x14ac:dyDescent="0.3">
      <c r="A406" s="63">
        <v>46159.875</v>
      </c>
      <c r="B406" s="33">
        <v>0.15045018199999999</v>
      </c>
    </row>
    <row r="407" spans="1:2" x14ac:dyDescent="0.3">
      <c r="A407" s="63">
        <v>46159.916666666701</v>
      </c>
      <c r="B407" s="33">
        <v>1.8039744259999999</v>
      </c>
    </row>
    <row r="408" spans="1:2" x14ac:dyDescent="0.3">
      <c r="A408" s="63">
        <v>46159.958333333299</v>
      </c>
      <c r="B408" s="33">
        <v>1.7596703330000001</v>
      </c>
    </row>
    <row r="409" spans="1:2" x14ac:dyDescent="0.3">
      <c r="A409" s="63">
        <v>46160</v>
      </c>
      <c r="B409" s="33">
        <v>2.5344593099999999</v>
      </c>
    </row>
    <row r="410" spans="1:2" x14ac:dyDescent="0.3">
      <c r="A410" s="63">
        <v>46160.041666666701</v>
      </c>
      <c r="B410" s="33">
        <v>3.435854</v>
      </c>
    </row>
    <row r="411" spans="1:2" x14ac:dyDescent="0.3">
      <c r="A411" s="63">
        <v>46160.083333333299</v>
      </c>
      <c r="B411" s="33">
        <v>3.3709339659999999</v>
      </c>
    </row>
    <row r="412" spans="1:2" x14ac:dyDescent="0.3">
      <c r="A412" s="63">
        <v>46160.125</v>
      </c>
      <c r="B412" s="33">
        <v>3.601899167</v>
      </c>
    </row>
    <row r="413" spans="1:2" x14ac:dyDescent="0.3">
      <c r="A413" s="63">
        <v>46160.166666666701</v>
      </c>
      <c r="B413" s="33">
        <v>3.744602414</v>
      </c>
    </row>
    <row r="414" spans="1:2" x14ac:dyDescent="0.3">
      <c r="A414" s="63">
        <v>46160.208333333299</v>
      </c>
      <c r="B414" s="33">
        <v>3.762778</v>
      </c>
    </row>
    <row r="415" spans="1:2" x14ac:dyDescent="0.3">
      <c r="A415" s="63">
        <v>46160.25</v>
      </c>
      <c r="B415" s="33">
        <v>4.2989206900000001</v>
      </c>
    </row>
    <row r="416" spans="1:2" x14ac:dyDescent="0.3">
      <c r="A416" s="63">
        <v>46160.291666666701</v>
      </c>
      <c r="B416" s="33">
        <v>4.3636296669999997</v>
      </c>
    </row>
    <row r="417" spans="1:2" x14ac:dyDescent="0.3">
      <c r="A417" s="63">
        <v>46160.333333333299</v>
      </c>
      <c r="B417" s="33">
        <v>2.9394122409999999</v>
      </c>
    </row>
    <row r="418" spans="1:2" x14ac:dyDescent="0.3">
      <c r="A418" s="63">
        <v>46160.375</v>
      </c>
      <c r="B418" s="33">
        <v>3.0034700000000001</v>
      </c>
    </row>
    <row r="419" spans="1:2" x14ac:dyDescent="0.3">
      <c r="A419" s="63">
        <v>46160.416666666701</v>
      </c>
      <c r="B419" s="33">
        <v>3.0183315519999998</v>
      </c>
    </row>
    <row r="420" spans="1:2" x14ac:dyDescent="0.3">
      <c r="A420" s="63">
        <v>46160.458333333299</v>
      </c>
      <c r="B420" s="33">
        <v>3.9139011670000001</v>
      </c>
    </row>
    <row r="421" spans="1:2" x14ac:dyDescent="0.3">
      <c r="A421" s="63">
        <v>46160.5</v>
      </c>
      <c r="B421" s="33">
        <v>2.9790365520000002</v>
      </c>
    </row>
    <row r="422" spans="1:2" x14ac:dyDescent="0.3">
      <c r="A422" s="63">
        <v>46160.541666666701</v>
      </c>
      <c r="B422" s="33">
        <v>3.4140041669999999</v>
      </c>
    </row>
    <row r="423" spans="1:2" x14ac:dyDescent="0.3">
      <c r="A423" s="63">
        <v>46160.583333333299</v>
      </c>
      <c r="B423" s="33">
        <v>2.1318812070000002</v>
      </c>
    </row>
    <row r="424" spans="1:2" x14ac:dyDescent="0.3">
      <c r="A424" s="63">
        <v>46160.625</v>
      </c>
      <c r="B424" s="33">
        <v>1.1372719170000001</v>
      </c>
    </row>
    <row r="425" spans="1:2" x14ac:dyDescent="0.3">
      <c r="A425" s="63">
        <v>46160.666666666701</v>
      </c>
      <c r="B425" s="33">
        <v>0.84298691699999995</v>
      </c>
    </row>
    <row r="426" spans="1:2" x14ac:dyDescent="0.3">
      <c r="A426" s="63">
        <v>46160.708333333299</v>
      </c>
      <c r="B426" s="33">
        <v>0.19450081699999999</v>
      </c>
    </row>
    <row r="427" spans="1:2" x14ac:dyDescent="0.3">
      <c r="A427" s="63">
        <v>46160.75</v>
      </c>
      <c r="B427" s="33">
        <v>0.71477792399999995</v>
      </c>
    </row>
    <row r="428" spans="1:2" x14ac:dyDescent="0.3">
      <c r="A428" s="63">
        <v>46160.791666666701</v>
      </c>
      <c r="B428" s="33">
        <v>0.34909722500000001</v>
      </c>
    </row>
    <row r="429" spans="1:2" x14ac:dyDescent="0.3">
      <c r="A429" s="63">
        <v>46160.833333333299</v>
      </c>
      <c r="B429" s="33">
        <v>2.0759671900000001</v>
      </c>
    </row>
    <row r="430" spans="1:2" x14ac:dyDescent="0.3">
      <c r="A430" s="63">
        <v>46160.875</v>
      </c>
      <c r="B430" s="33">
        <v>2.9351465000000001</v>
      </c>
    </row>
    <row r="431" spans="1:2" x14ac:dyDescent="0.3">
      <c r="A431" s="63">
        <v>46160.916666666701</v>
      </c>
      <c r="B431" s="33">
        <v>3.2230789660000001</v>
      </c>
    </row>
    <row r="432" spans="1:2" x14ac:dyDescent="0.3">
      <c r="A432" s="63">
        <v>46160.958333333299</v>
      </c>
      <c r="B432" s="33">
        <v>3.3400548329999999</v>
      </c>
    </row>
    <row r="433" spans="1:2" x14ac:dyDescent="0.3">
      <c r="A433" s="63">
        <v>46161</v>
      </c>
      <c r="B433" s="33">
        <v>3.4499260340000002</v>
      </c>
    </row>
    <row r="434" spans="1:2" x14ac:dyDescent="0.3">
      <c r="A434" s="63">
        <v>46161.041666666701</v>
      </c>
      <c r="B434" s="33">
        <v>2.931898833</v>
      </c>
    </row>
    <row r="435" spans="1:2" x14ac:dyDescent="0.3">
      <c r="A435" s="63">
        <v>46161.083333333299</v>
      </c>
      <c r="B435" s="33">
        <v>3.542305517</v>
      </c>
    </row>
    <row r="436" spans="1:2" x14ac:dyDescent="0.3">
      <c r="A436" s="63">
        <v>46161.125</v>
      </c>
      <c r="B436" s="33">
        <v>3.1742810000000001</v>
      </c>
    </row>
    <row r="437" spans="1:2" x14ac:dyDescent="0.3">
      <c r="A437" s="63">
        <v>46161.166666666701</v>
      </c>
      <c r="B437" s="33">
        <v>3.9433737930000001</v>
      </c>
    </row>
    <row r="438" spans="1:2" x14ac:dyDescent="0.3">
      <c r="A438" s="63">
        <v>46161.208333333299</v>
      </c>
      <c r="B438" s="33">
        <v>2.3782688329999999</v>
      </c>
    </row>
    <row r="439" spans="1:2" x14ac:dyDescent="0.3">
      <c r="A439" s="63">
        <v>46161.25</v>
      </c>
      <c r="B439" s="33">
        <v>1.723247931</v>
      </c>
    </row>
    <row r="440" spans="1:2" x14ac:dyDescent="0.3">
      <c r="A440" s="63">
        <v>46161.291666666701</v>
      </c>
      <c r="B440" s="33">
        <v>0.85309979999999996</v>
      </c>
    </row>
    <row r="441" spans="1:2" x14ac:dyDescent="0.3">
      <c r="A441" s="63">
        <v>46161.333333333299</v>
      </c>
      <c r="B441" s="33">
        <v>1.105240534</v>
      </c>
    </row>
    <row r="442" spans="1:2" x14ac:dyDescent="0.3">
      <c r="A442" s="63">
        <v>46161.375</v>
      </c>
      <c r="B442" s="33">
        <v>1.482529333</v>
      </c>
    </row>
    <row r="443" spans="1:2" x14ac:dyDescent="0.3">
      <c r="A443" s="63">
        <v>46161.416666666701</v>
      </c>
      <c r="B443" s="33">
        <v>1.114134741</v>
      </c>
    </row>
    <row r="444" spans="1:2" x14ac:dyDescent="0.3">
      <c r="A444" s="63">
        <v>46161.458333333299</v>
      </c>
      <c r="B444" s="33">
        <v>2.309510333</v>
      </c>
    </row>
    <row r="445" spans="1:2" x14ac:dyDescent="0.3">
      <c r="A445" s="63">
        <v>46161.5</v>
      </c>
      <c r="B445" s="33">
        <v>3.8152810339999998</v>
      </c>
    </row>
    <row r="446" spans="1:2" x14ac:dyDescent="0.3">
      <c r="A446" s="63">
        <v>46161.541666666701</v>
      </c>
      <c r="B446" s="33">
        <v>8.565915167</v>
      </c>
    </row>
    <row r="447" spans="1:2" x14ac:dyDescent="0.3">
      <c r="A447" s="63">
        <v>46161.583333333299</v>
      </c>
      <c r="B447" s="33">
        <v>5.1627284480000002</v>
      </c>
    </row>
    <row r="448" spans="1:2" x14ac:dyDescent="0.3">
      <c r="A448" s="63">
        <v>46161.625</v>
      </c>
      <c r="B448" s="33">
        <v>5.6523586669999997</v>
      </c>
    </row>
    <row r="449" spans="1:2" x14ac:dyDescent="0.3">
      <c r="A449" s="63">
        <v>46161.666666666701</v>
      </c>
      <c r="B449" s="33">
        <v>6.7932951719999997</v>
      </c>
    </row>
    <row r="450" spans="1:2" x14ac:dyDescent="0.3">
      <c r="A450" s="63">
        <v>46161.708333333299</v>
      </c>
      <c r="B450" s="33">
        <v>4.5398391670000002</v>
      </c>
    </row>
    <row r="451" spans="1:2" x14ac:dyDescent="0.3">
      <c r="A451" s="63">
        <v>46161.75</v>
      </c>
      <c r="B451" s="33">
        <v>5.0272751720000004</v>
      </c>
    </row>
    <row r="452" spans="1:2" x14ac:dyDescent="0.3">
      <c r="A452" s="63">
        <v>46161.791666666701</v>
      </c>
      <c r="B452" s="33">
        <v>4.3390143329999997</v>
      </c>
    </row>
    <row r="453" spans="1:2" x14ac:dyDescent="0.3">
      <c r="A453" s="63">
        <v>46161.833333333299</v>
      </c>
      <c r="B453" s="33">
        <v>4.2465515519999997</v>
      </c>
    </row>
    <row r="454" spans="1:2" x14ac:dyDescent="0.3">
      <c r="A454" s="63">
        <v>46161.875</v>
      </c>
      <c r="B454" s="33">
        <v>4.826939833</v>
      </c>
    </row>
    <row r="455" spans="1:2" x14ac:dyDescent="0.3">
      <c r="A455" s="63">
        <v>46161.916666666701</v>
      </c>
      <c r="B455" s="33">
        <v>3.9841698280000002</v>
      </c>
    </row>
    <row r="456" spans="1:2" x14ac:dyDescent="0.3">
      <c r="A456" s="63">
        <v>46161.958333333299</v>
      </c>
      <c r="B456" s="33">
        <v>2.6336948329999998</v>
      </c>
    </row>
    <row r="457" spans="1:2" x14ac:dyDescent="0.3">
      <c r="A457" s="63">
        <v>46162</v>
      </c>
      <c r="B457" s="33">
        <v>4.7729272409999997</v>
      </c>
    </row>
    <row r="458" spans="1:2" x14ac:dyDescent="0.3">
      <c r="A458" s="63">
        <v>46162.041666666701</v>
      </c>
      <c r="B458" s="33">
        <v>5.2668749999999998</v>
      </c>
    </row>
    <row r="459" spans="1:2" x14ac:dyDescent="0.3">
      <c r="A459" s="63">
        <v>46162.083333333299</v>
      </c>
      <c r="B459" s="33">
        <v>4.4750953449999997</v>
      </c>
    </row>
    <row r="460" spans="1:2" x14ac:dyDescent="0.3">
      <c r="A460" s="63">
        <v>46162.125</v>
      </c>
      <c r="B460" s="33">
        <v>4.762517667</v>
      </c>
    </row>
    <row r="461" spans="1:2" x14ac:dyDescent="0.3">
      <c r="A461" s="63">
        <v>46162.166666666701</v>
      </c>
      <c r="B461" s="33">
        <v>5.4208224139999999</v>
      </c>
    </row>
    <row r="462" spans="1:2" x14ac:dyDescent="0.3">
      <c r="A462" s="63">
        <v>46162.208333333299</v>
      </c>
      <c r="B462" s="33">
        <v>5.4632424999999998</v>
      </c>
    </row>
    <row r="463" spans="1:2" x14ac:dyDescent="0.3">
      <c r="A463" s="63">
        <v>46162.25</v>
      </c>
      <c r="B463" s="33">
        <v>5.6378082760000003</v>
      </c>
    </row>
    <row r="464" spans="1:2" x14ac:dyDescent="0.3">
      <c r="A464" s="63">
        <v>46162.291666666701</v>
      </c>
      <c r="B464" s="33">
        <v>5.6664701669999999</v>
      </c>
    </row>
    <row r="465" spans="1:2" x14ac:dyDescent="0.3">
      <c r="A465" s="63">
        <v>46162.333333333299</v>
      </c>
      <c r="B465" s="33">
        <v>5.3475596550000004</v>
      </c>
    </row>
    <row r="466" spans="1:2" x14ac:dyDescent="0.3">
      <c r="A466" s="63">
        <v>46162.375</v>
      </c>
      <c r="B466" s="33">
        <v>5.4650708330000004</v>
      </c>
    </row>
    <row r="467" spans="1:2" x14ac:dyDescent="0.3">
      <c r="A467" s="63">
        <v>46162.416666666701</v>
      </c>
      <c r="B467" s="33">
        <v>5.1678786209999998</v>
      </c>
    </row>
    <row r="468" spans="1:2" x14ac:dyDescent="0.3">
      <c r="A468" s="63">
        <v>46162.458333333299</v>
      </c>
      <c r="B468" s="33">
        <v>6.1331346670000002</v>
      </c>
    </row>
    <row r="469" spans="1:2" x14ac:dyDescent="0.3">
      <c r="A469" s="63">
        <v>46162.5</v>
      </c>
      <c r="B469" s="33">
        <v>3.6732858620000002</v>
      </c>
    </row>
    <row r="470" spans="1:2" x14ac:dyDescent="0.3">
      <c r="A470" s="63">
        <v>46162.541666666701</v>
      </c>
      <c r="B470" s="33">
        <v>3.4878909999999999</v>
      </c>
    </row>
    <row r="471" spans="1:2" x14ac:dyDescent="0.3">
      <c r="A471" s="63">
        <v>46162.583333333299</v>
      </c>
      <c r="B471" s="33">
        <v>4.1587758619999997</v>
      </c>
    </row>
    <row r="472" spans="1:2" x14ac:dyDescent="0.3">
      <c r="A472" s="63">
        <v>46162.625</v>
      </c>
      <c r="B472" s="33">
        <v>5.4056208330000004</v>
      </c>
    </row>
    <row r="473" spans="1:2" x14ac:dyDescent="0.3">
      <c r="A473" s="63">
        <v>46162.666666666701</v>
      </c>
      <c r="B473" s="33">
        <v>5.6007558619999998</v>
      </c>
    </row>
    <row r="474" spans="1:2" x14ac:dyDescent="0.3">
      <c r="A474" s="63">
        <v>46162.708333333299</v>
      </c>
      <c r="B474" s="33">
        <v>4.5282476669999996</v>
      </c>
    </row>
    <row r="475" spans="1:2" x14ac:dyDescent="0.3">
      <c r="A475" s="63">
        <v>46162.75</v>
      </c>
      <c r="B475" s="33">
        <v>3.2300122409999998</v>
      </c>
    </row>
    <row r="476" spans="1:2" x14ac:dyDescent="0.3">
      <c r="A476" s="63">
        <v>46162.791666666701</v>
      </c>
      <c r="B476" s="33">
        <v>2.8469380000000002</v>
      </c>
    </row>
    <row r="477" spans="1:2" x14ac:dyDescent="0.3">
      <c r="A477" s="63">
        <v>46162.833333333299</v>
      </c>
      <c r="B477" s="33">
        <v>3.503655862</v>
      </c>
    </row>
    <row r="478" spans="1:2" x14ac:dyDescent="0.3">
      <c r="A478" s="63">
        <v>46162.875</v>
      </c>
      <c r="B478" s="33">
        <v>3.7286769999999998</v>
      </c>
    </row>
    <row r="479" spans="1:2" x14ac:dyDescent="0.3">
      <c r="A479" s="63">
        <v>46162.916666666701</v>
      </c>
      <c r="B479" s="33">
        <v>7.7654836209999996</v>
      </c>
    </row>
    <row r="480" spans="1:2" x14ac:dyDescent="0.3">
      <c r="A480" s="63">
        <v>46162.958333333299</v>
      </c>
      <c r="B480" s="33">
        <v>7.1878960000000003</v>
      </c>
    </row>
    <row r="481" spans="1:2" x14ac:dyDescent="0.3">
      <c r="A481" s="63">
        <v>46163</v>
      </c>
      <c r="B481" s="33">
        <v>7.0307987929999998</v>
      </c>
    </row>
    <row r="482" spans="1:2" x14ac:dyDescent="0.3">
      <c r="A482" s="63">
        <v>46163.041666666701</v>
      </c>
      <c r="B482" s="33">
        <v>7.4495424999999997</v>
      </c>
    </row>
    <row r="483" spans="1:2" x14ac:dyDescent="0.3">
      <c r="A483" s="63">
        <v>46163.083333333299</v>
      </c>
      <c r="B483" s="33">
        <v>6.7402022410000004</v>
      </c>
    </row>
    <row r="484" spans="1:2" x14ac:dyDescent="0.3">
      <c r="A484" s="63">
        <v>46163.125</v>
      </c>
      <c r="B484" s="33">
        <v>6.3643031670000001</v>
      </c>
    </row>
    <row r="485" spans="1:2" x14ac:dyDescent="0.3">
      <c r="A485" s="63">
        <v>46163.166666666701</v>
      </c>
      <c r="B485" s="33">
        <v>6.9764937930000004</v>
      </c>
    </row>
    <row r="486" spans="1:2" x14ac:dyDescent="0.3">
      <c r="A486" s="63">
        <v>46163.208333333299</v>
      </c>
      <c r="B486" s="33">
        <v>8.5014716670000006</v>
      </c>
    </row>
    <row r="487" spans="1:2" x14ac:dyDescent="0.3">
      <c r="A487" s="63">
        <v>46163.25</v>
      </c>
      <c r="B487" s="33">
        <v>8.0731863789999991</v>
      </c>
    </row>
    <row r="488" spans="1:2" x14ac:dyDescent="0.3">
      <c r="A488" s="63">
        <v>46163.291666666701</v>
      </c>
      <c r="B488" s="33">
        <v>8.2601293330000001</v>
      </c>
    </row>
    <row r="489" spans="1:2" x14ac:dyDescent="0.3">
      <c r="A489" s="63">
        <v>46163.333333333299</v>
      </c>
      <c r="B489" s="33">
        <v>6.8994251719999999</v>
      </c>
    </row>
    <row r="490" spans="1:2" x14ac:dyDescent="0.3">
      <c r="A490" s="63">
        <v>46163.375</v>
      </c>
      <c r="B490" s="33">
        <v>6.6288910000000003</v>
      </c>
    </row>
    <row r="491" spans="1:2" x14ac:dyDescent="0.3">
      <c r="A491" s="63">
        <v>46163.416666666701</v>
      </c>
      <c r="B491" s="33">
        <v>5.7986750000000002</v>
      </c>
    </row>
    <row r="492" spans="1:2" x14ac:dyDescent="0.3">
      <c r="A492" s="63">
        <v>46163.458333333299</v>
      </c>
      <c r="B492" s="33">
        <v>6.3403454999999997</v>
      </c>
    </row>
    <row r="493" spans="1:2" x14ac:dyDescent="0.3">
      <c r="A493" s="63">
        <v>46163.5</v>
      </c>
      <c r="B493" s="33">
        <v>4.9667977590000003</v>
      </c>
    </row>
    <row r="494" spans="1:2" x14ac:dyDescent="0.3">
      <c r="A494" s="63">
        <v>46163.541666666701</v>
      </c>
      <c r="B494" s="33">
        <v>4.4976438329999997</v>
      </c>
    </row>
    <row r="495" spans="1:2" x14ac:dyDescent="0.3">
      <c r="A495" s="63">
        <v>46163.583333333299</v>
      </c>
      <c r="B495" s="33">
        <v>3.7690165520000001</v>
      </c>
    </row>
    <row r="496" spans="1:2" x14ac:dyDescent="0.3">
      <c r="A496" s="63">
        <v>46163.625</v>
      </c>
      <c r="B496" s="33">
        <v>3.803622667</v>
      </c>
    </row>
    <row r="497" spans="1:2" x14ac:dyDescent="0.3">
      <c r="A497" s="63">
        <v>46163.666666666701</v>
      </c>
      <c r="B497" s="33">
        <v>5.0740203450000001</v>
      </c>
    </row>
    <row r="498" spans="1:2" x14ac:dyDescent="0.3">
      <c r="A498" s="63">
        <v>46163.708333333299</v>
      </c>
      <c r="B498" s="33">
        <v>5.8183474999999998</v>
      </c>
    </row>
    <row r="499" spans="1:2" x14ac:dyDescent="0.3">
      <c r="A499" s="63">
        <v>46163.75</v>
      </c>
      <c r="B499" s="33">
        <v>5.3717363789999997</v>
      </c>
    </row>
    <row r="500" spans="1:2" x14ac:dyDescent="0.3">
      <c r="A500" s="63">
        <v>46163.791666666701</v>
      </c>
      <c r="B500" s="33">
        <v>5.9539885000000004</v>
      </c>
    </row>
    <row r="501" spans="1:2" x14ac:dyDescent="0.3">
      <c r="A501" s="63">
        <v>46163.833333333299</v>
      </c>
      <c r="B501" s="33">
        <v>6.5156470689999999</v>
      </c>
    </row>
    <row r="502" spans="1:2" x14ac:dyDescent="0.3">
      <c r="A502" s="63">
        <v>46163.875</v>
      </c>
      <c r="B502" s="33">
        <v>6.2795420000000002</v>
      </c>
    </row>
    <row r="503" spans="1:2" x14ac:dyDescent="0.3">
      <c r="A503" s="63">
        <v>46163.916666666701</v>
      </c>
      <c r="B503" s="33">
        <v>8.8602451720000008</v>
      </c>
    </row>
    <row r="504" spans="1:2" x14ac:dyDescent="0.3">
      <c r="A504" s="63">
        <v>46163.958333333299</v>
      </c>
      <c r="B504" s="33">
        <v>12.662433330000001</v>
      </c>
    </row>
    <row r="505" spans="1:2" x14ac:dyDescent="0.3">
      <c r="A505" s="63">
        <v>46164</v>
      </c>
      <c r="B505" s="33">
        <v>8.0586006900000005</v>
      </c>
    </row>
    <row r="506" spans="1:2" x14ac:dyDescent="0.3">
      <c r="A506" s="63">
        <v>46164.041666666701</v>
      </c>
      <c r="B506" s="33">
        <v>6.2441736670000001</v>
      </c>
    </row>
    <row r="507" spans="1:2" x14ac:dyDescent="0.3">
      <c r="A507" s="63">
        <v>46164.083333333299</v>
      </c>
      <c r="B507" s="33">
        <v>7.7582543099999999</v>
      </c>
    </row>
    <row r="508" spans="1:2" x14ac:dyDescent="0.3">
      <c r="A508" s="63">
        <v>46164.125</v>
      </c>
      <c r="B508" s="33">
        <v>7.5511906670000002</v>
      </c>
    </row>
    <row r="509" spans="1:2" x14ac:dyDescent="0.3">
      <c r="A509" s="63">
        <v>46164.166666666701</v>
      </c>
      <c r="B509" s="33">
        <v>7.9945594829999997</v>
      </c>
    </row>
    <row r="510" spans="1:2" x14ac:dyDescent="0.3">
      <c r="A510" s="63">
        <v>46164.208333333299</v>
      </c>
      <c r="B510" s="33">
        <v>6.7847865000000001</v>
      </c>
    </row>
    <row r="511" spans="1:2" x14ac:dyDescent="0.3">
      <c r="A511" s="63">
        <v>46164.25</v>
      </c>
      <c r="B511" s="33">
        <v>8.3241667239999995</v>
      </c>
    </row>
    <row r="512" spans="1:2" x14ac:dyDescent="0.3">
      <c r="A512" s="63">
        <v>46164.291666666701</v>
      </c>
      <c r="B512" s="33">
        <v>8.6549490000000002</v>
      </c>
    </row>
    <row r="513" spans="1:2" x14ac:dyDescent="0.3">
      <c r="A513" s="63">
        <v>46164.333333333299</v>
      </c>
      <c r="B513" s="33">
        <v>10.92013569</v>
      </c>
    </row>
    <row r="514" spans="1:2" x14ac:dyDescent="0.3">
      <c r="A514" s="63">
        <v>46164.375</v>
      </c>
      <c r="B514" s="33">
        <v>12.842115</v>
      </c>
    </row>
    <row r="515" spans="1:2" x14ac:dyDescent="0.3">
      <c r="A515" s="63">
        <v>46164.416666666701</v>
      </c>
      <c r="B515" s="33">
        <v>10.434714659999999</v>
      </c>
    </row>
    <row r="516" spans="1:2" x14ac:dyDescent="0.3">
      <c r="A516" s="63">
        <v>46164.458333333299</v>
      </c>
      <c r="B516" s="33">
        <v>9.5693811669999995</v>
      </c>
    </row>
    <row r="517" spans="1:2" x14ac:dyDescent="0.3">
      <c r="A517" s="63">
        <v>46164.5</v>
      </c>
      <c r="B517" s="33">
        <v>8.9129251719999996</v>
      </c>
    </row>
    <row r="518" spans="1:2" x14ac:dyDescent="0.3">
      <c r="A518" s="63">
        <v>46164.541666666701</v>
      </c>
      <c r="B518" s="33">
        <v>7.8877666670000002</v>
      </c>
    </row>
    <row r="519" spans="1:2" x14ac:dyDescent="0.3">
      <c r="A519" s="63">
        <v>46164.583333333299</v>
      </c>
      <c r="B519" s="33">
        <v>8.5726258620000007</v>
      </c>
    </row>
    <row r="520" spans="1:2" x14ac:dyDescent="0.3">
      <c r="A520" s="63">
        <v>46164.625</v>
      </c>
      <c r="B520" s="33">
        <v>6.6451925000000003</v>
      </c>
    </row>
    <row r="521" spans="1:2" x14ac:dyDescent="0.3">
      <c r="A521" s="63">
        <v>46164.666666666701</v>
      </c>
      <c r="B521" s="33">
        <v>5.727575517</v>
      </c>
    </row>
    <row r="522" spans="1:2" x14ac:dyDescent="0.3">
      <c r="A522" s="63">
        <v>46164.708333333299</v>
      </c>
      <c r="B522" s="33">
        <v>5.9729099999999997</v>
      </c>
    </row>
    <row r="523" spans="1:2" x14ac:dyDescent="0.3">
      <c r="A523" s="63">
        <v>46164.75</v>
      </c>
      <c r="B523" s="33">
        <v>5.6209205170000001</v>
      </c>
    </row>
    <row r="524" spans="1:2" x14ac:dyDescent="0.3">
      <c r="A524" s="63">
        <v>46164.791666666701</v>
      </c>
      <c r="B524" s="33">
        <v>6.9349833329999999</v>
      </c>
    </row>
    <row r="525" spans="1:2" x14ac:dyDescent="0.3">
      <c r="A525" s="63">
        <v>46164.833333333299</v>
      </c>
      <c r="B525" s="33">
        <v>4.4382639660000001</v>
      </c>
    </row>
    <row r="526" spans="1:2" x14ac:dyDescent="0.3">
      <c r="A526" s="63">
        <v>46164.875</v>
      </c>
      <c r="B526" s="33">
        <v>4.8532035000000002</v>
      </c>
    </row>
    <row r="527" spans="1:2" x14ac:dyDescent="0.3">
      <c r="A527" s="63">
        <v>46164.916666666701</v>
      </c>
      <c r="B527" s="33">
        <v>4.3315553449999999</v>
      </c>
    </row>
    <row r="528" spans="1:2" x14ac:dyDescent="0.3">
      <c r="A528" s="63">
        <v>46164.958333333299</v>
      </c>
      <c r="B528" s="33">
        <v>3.7256588329999998</v>
      </c>
    </row>
    <row r="529" spans="1:2" x14ac:dyDescent="0.3">
      <c r="A529" s="63">
        <v>46165</v>
      </c>
      <c r="B529" s="33">
        <v>6.4728472410000002</v>
      </c>
    </row>
    <row r="530" spans="1:2" x14ac:dyDescent="0.3">
      <c r="A530" s="63">
        <v>46165.041666666701</v>
      </c>
      <c r="B530" s="33">
        <v>8.3433668329999993</v>
      </c>
    </row>
    <row r="531" spans="1:2" x14ac:dyDescent="0.3">
      <c r="A531" s="63">
        <v>46165.083333333299</v>
      </c>
      <c r="B531" s="33">
        <v>8.0871977590000004</v>
      </c>
    </row>
    <row r="532" spans="1:2" x14ac:dyDescent="0.3">
      <c r="A532" s="63">
        <v>46165.125</v>
      </c>
      <c r="B532" s="33">
        <v>11.023396829999999</v>
      </c>
    </row>
    <row r="533" spans="1:2" x14ac:dyDescent="0.3">
      <c r="A533" s="63">
        <v>46165.166666666701</v>
      </c>
      <c r="B533" s="33">
        <v>10.3946281</v>
      </c>
    </row>
    <row r="534" spans="1:2" x14ac:dyDescent="0.3">
      <c r="A534" s="63">
        <v>46165.208333333299</v>
      </c>
      <c r="B534" s="33">
        <v>4.8788593330000003</v>
      </c>
    </row>
    <row r="535" spans="1:2" x14ac:dyDescent="0.3">
      <c r="A535" s="63">
        <v>46165.25</v>
      </c>
      <c r="B535" s="33">
        <v>7.9269175860000001</v>
      </c>
    </row>
    <row r="536" spans="1:2" x14ac:dyDescent="0.3">
      <c r="A536" s="63">
        <v>46165.291666666701</v>
      </c>
      <c r="B536" s="33">
        <v>8.3460146670000004</v>
      </c>
    </row>
    <row r="537" spans="1:2" x14ac:dyDescent="0.3">
      <c r="A537" s="63">
        <v>46165.333333333299</v>
      </c>
      <c r="B537" s="33">
        <v>8.6118841380000006</v>
      </c>
    </row>
    <row r="538" spans="1:2" x14ac:dyDescent="0.3">
      <c r="A538" s="63">
        <v>46165.375</v>
      </c>
      <c r="B538" s="33">
        <v>5.7295686669999997</v>
      </c>
    </row>
    <row r="539" spans="1:2" x14ac:dyDescent="0.3">
      <c r="A539" s="63">
        <v>46165.416666666701</v>
      </c>
      <c r="B539" s="33">
        <v>3.0591484480000002</v>
      </c>
    </row>
    <row r="540" spans="1:2" x14ac:dyDescent="0.3">
      <c r="A540" s="63">
        <v>46165.458333333299</v>
      </c>
      <c r="B540" s="33">
        <v>2.1256995000000001</v>
      </c>
    </row>
    <row r="541" spans="1:2" x14ac:dyDescent="0.3">
      <c r="A541" s="63">
        <v>46165.5</v>
      </c>
      <c r="B541" s="33">
        <v>2.4373049999999998</v>
      </c>
    </row>
    <row r="542" spans="1:2" x14ac:dyDescent="0.3">
      <c r="A542" s="63">
        <v>46165.541666666701</v>
      </c>
      <c r="B542" s="33">
        <v>1.4795291829999999</v>
      </c>
    </row>
    <row r="543" spans="1:2" x14ac:dyDescent="0.3">
      <c r="A543" s="63">
        <v>46165.583333333299</v>
      </c>
      <c r="B543" s="33">
        <v>1.6858110340000001</v>
      </c>
    </row>
    <row r="544" spans="1:2" x14ac:dyDescent="0.3">
      <c r="A544" s="63">
        <v>46165.625</v>
      </c>
      <c r="B544" s="33">
        <v>1.4087185</v>
      </c>
    </row>
    <row r="545" spans="1:2" x14ac:dyDescent="0.3">
      <c r="A545" s="63">
        <v>46165.666666666701</v>
      </c>
      <c r="B545" s="33">
        <v>1.8001799999999999</v>
      </c>
    </row>
    <row r="546" spans="1:2" x14ac:dyDescent="0.3">
      <c r="A546" s="63">
        <v>46165.708333333299</v>
      </c>
      <c r="B546" s="33">
        <v>3.2065014999999999</v>
      </c>
    </row>
    <row r="547" spans="1:2" x14ac:dyDescent="0.3">
      <c r="A547" s="63">
        <v>46165.75</v>
      </c>
      <c r="B547" s="33">
        <v>2.4696336209999998</v>
      </c>
    </row>
    <row r="548" spans="1:2" x14ac:dyDescent="0.3">
      <c r="A548" s="63">
        <v>46165.791666666701</v>
      </c>
      <c r="B548" s="33">
        <v>3.4550453330000002</v>
      </c>
    </row>
    <row r="549" spans="1:2" x14ac:dyDescent="0.3">
      <c r="A549" s="63">
        <v>46165.833333333299</v>
      </c>
      <c r="B549" s="33">
        <v>2.3520517239999998</v>
      </c>
    </row>
    <row r="550" spans="1:2" x14ac:dyDescent="0.3">
      <c r="A550" s="63">
        <v>46165.875</v>
      </c>
      <c r="B550" s="33">
        <v>1.5637053830000001</v>
      </c>
    </row>
    <row r="551" spans="1:2" x14ac:dyDescent="0.3">
      <c r="A551" s="63">
        <v>46165.916666666701</v>
      </c>
      <c r="B551" s="33">
        <v>1.6744135</v>
      </c>
    </row>
    <row r="552" spans="1:2" x14ac:dyDescent="0.3">
      <c r="A552" s="63">
        <v>46165.958333333299</v>
      </c>
      <c r="B552" s="33">
        <v>1.6528446670000001</v>
      </c>
    </row>
    <row r="553" spans="1:2" x14ac:dyDescent="0.3">
      <c r="A553" s="63">
        <v>46166</v>
      </c>
      <c r="B553" s="33">
        <v>5.2296215520000002</v>
      </c>
    </row>
    <row r="554" spans="1:2" x14ac:dyDescent="0.3">
      <c r="A554" s="63">
        <v>46166.041666666701</v>
      </c>
      <c r="B554" s="33">
        <v>5.7247323330000004</v>
      </c>
    </row>
    <row r="555" spans="1:2" x14ac:dyDescent="0.3">
      <c r="A555" s="63">
        <v>46166.083333333299</v>
      </c>
      <c r="B555" s="33">
        <v>4.1409818639999996</v>
      </c>
    </row>
    <row r="556" spans="1:2" x14ac:dyDescent="0.3">
      <c r="A556" s="63">
        <v>46166.125</v>
      </c>
      <c r="B556" s="33">
        <v>3.6445509999999999</v>
      </c>
    </row>
    <row r="557" spans="1:2" x14ac:dyDescent="0.3">
      <c r="A557" s="63">
        <v>46166.166666666701</v>
      </c>
      <c r="B557" s="33">
        <v>4.4837015520000003</v>
      </c>
    </row>
    <row r="558" spans="1:2" x14ac:dyDescent="0.3">
      <c r="A558" s="63">
        <v>46166.208333333299</v>
      </c>
      <c r="B558" s="33">
        <v>4.2364449999999998</v>
      </c>
    </row>
    <row r="559" spans="1:2" x14ac:dyDescent="0.3">
      <c r="A559" s="63">
        <v>46166.25</v>
      </c>
      <c r="B559" s="33">
        <v>5.1533825860000002</v>
      </c>
    </row>
    <row r="560" spans="1:2" x14ac:dyDescent="0.3">
      <c r="A560" s="63">
        <v>46166.291666666701</v>
      </c>
      <c r="B560" s="33">
        <v>6.4587448329999999</v>
      </c>
    </row>
    <row r="561" spans="1:2" x14ac:dyDescent="0.3">
      <c r="A561" s="63">
        <v>46166.333333333299</v>
      </c>
      <c r="B561" s="33">
        <v>6.5402003449999997</v>
      </c>
    </row>
    <row r="562" spans="1:2" x14ac:dyDescent="0.3">
      <c r="A562" s="63">
        <v>46166.375</v>
      </c>
      <c r="B562" s="33">
        <v>7.3106471669999999</v>
      </c>
    </row>
    <row r="563" spans="1:2" x14ac:dyDescent="0.3">
      <c r="A563" s="63">
        <v>46166.416666666701</v>
      </c>
      <c r="B563" s="33">
        <v>2.2146361720000001</v>
      </c>
    </row>
    <row r="564" spans="1:2" x14ac:dyDescent="0.3">
      <c r="A564" s="63">
        <v>46166.458333333299</v>
      </c>
      <c r="B564" s="33">
        <v>0.82445563300000002</v>
      </c>
    </row>
    <row r="565" spans="1:2" x14ac:dyDescent="0.3">
      <c r="A565" s="63">
        <v>46166.5</v>
      </c>
      <c r="B565" s="33">
        <v>2.4119895339999999</v>
      </c>
    </row>
    <row r="566" spans="1:2" x14ac:dyDescent="0.3">
      <c r="A566" s="63">
        <v>46166.541666666701</v>
      </c>
      <c r="B566" s="33">
        <v>0.43033436000000003</v>
      </c>
    </row>
    <row r="567" spans="1:2" x14ac:dyDescent="0.3">
      <c r="A567" s="63">
        <v>46166.583333333299</v>
      </c>
      <c r="B567" s="33">
        <v>1.4645286900000001</v>
      </c>
    </row>
    <row r="568" spans="1:2" x14ac:dyDescent="0.3">
      <c r="A568" s="63">
        <v>46166.625</v>
      </c>
      <c r="B568" s="33">
        <v>0.841020133</v>
      </c>
    </row>
    <row r="569" spans="1:2" x14ac:dyDescent="0.3">
      <c r="A569" s="63">
        <v>46166.666666666701</v>
      </c>
      <c r="B569" s="33">
        <v>1.7679740859999999</v>
      </c>
    </row>
    <row r="570" spans="1:2" x14ac:dyDescent="0.3">
      <c r="A570" s="63">
        <v>46166.708333333299</v>
      </c>
      <c r="B570" s="33">
        <v>1.912030833</v>
      </c>
    </row>
    <row r="571" spans="1:2" x14ac:dyDescent="0.3">
      <c r="A571" s="63">
        <v>46166.75</v>
      </c>
      <c r="B571" s="33">
        <v>2.0887768969999998</v>
      </c>
    </row>
    <row r="572" spans="1:2" x14ac:dyDescent="0.3">
      <c r="A572" s="63">
        <v>46166.791666666701</v>
      </c>
      <c r="B572" s="33">
        <v>3.4156866670000001</v>
      </c>
    </row>
    <row r="573" spans="1:2" x14ac:dyDescent="0.3">
      <c r="A573" s="63">
        <v>46166.833333333299</v>
      </c>
      <c r="B573" s="33">
        <v>1.728952724</v>
      </c>
    </row>
    <row r="574" spans="1:2" x14ac:dyDescent="0.3">
      <c r="A574" s="63">
        <v>46166.875</v>
      </c>
      <c r="B574" s="33">
        <v>3.1680545000000002</v>
      </c>
    </row>
    <row r="575" spans="1:2" x14ac:dyDescent="0.3">
      <c r="A575" s="63">
        <v>46166.916666666701</v>
      </c>
      <c r="B575" s="33">
        <v>1.4170174310000001</v>
      </c>
    </row>
    <row r="576" spans="1:2" x14ac:dyDescent="0.3">
      <c r="A576" s="63">
        <v>46166.958333333299</v>
      </c>
      <c r="B576" s="33">
        <v>0.73380026700000001</v>
      </c>
    </row>
    <row r="577" spans="1:2" x14ac:dyDescent="0.3">
      <c r="A577" s="63">
        <v>46167</v>
      </c>
      <c r="B577" s="33">
        <v>4.5210281029999999</v>
      </c>
    </row>
    <row r="578" spans="1:2" x14ac:dyDescent="0.3">
      <c r="A578" s="63">
        <v>46167.041666666701</v>
      </c>
      <c r="B578" s="33">
        <v>3.1299201669999999</v>
      </c>
    </row>
    <row r="579" spans="1:2" x14ac:dyDescent="0.3">
      <c r="A579" s="63">
        <v>46167.083333333299</v>
      </c>
      <c r="B579" s="33">
        <v>4.2693003450000004</v>
      </c>
    </row>
    <row r="580" spans="1:2" x14ac:dyDescent="0.3">
      <c r="A580" s="63">
        <v>46167.125</v>
      </c>
      <c r="B580" s="33">
        <v>3.6499733330000002</v>
      </c>
    </row>
    <row r="581" spans="1:2" x14ac:dyDescent="0.3">
      <c r="A581" s="63">
        <v>46167.166666666701</v>
      </c>
      <c r="B581" s="33">
        <v>4.313442931</v>
      </c>
    </row>
    <row r="582" spans="1:2" x14ac:dyDescent="0.3">
      <c r="A582" s="63">
        <v>46167.208333333299</v>
      </c>
      <c r="B582" s="33">
        <v>4.295279667</v>
      </c>
    </row>
    <row r="583" spans="1:2" x14ac:dyDescent="0.3">
      <c r="A583" s="63">
        <v>46167.25</v>
      </c>
      <c r="B583" s="33">
        <v>5.2852443100000004</v>
      </c>
    </row>
    <row r="584" spans="1:2" x14ac:dyDescent="0.3">
      <c r="A584" s="63">
        <v>46167.291666666701</v>
      </c>
      <c r="B584" s="33">
        <v>7.147996333</v>
      </c>
    </row>
    <row r="585" spans="1:2" x14ac:dyDescent="0.3">
      <c r="A585" s="63">
        <v>46167.333333333299</v>
      </c>
      <c r="B585" s="33">
        <v>10.59362138</v>
      </c>
    </row>
    <row r="586" spans="1:2" x14ac:dyDescent="0.3">
      <c r="A586" s="63">
        <v>46167.375</v>
      </c>
      <c r="B586" s="33">
        <v>12.094694499999999</v>
      </c>
    </row>
    <row r="587" spans="1:2" x14ac:dyDescent="0.3">
      <c r="A587" s="63">
        <v>46167.416666666701</v>
      </c>
      <c r="B587" s="33">
        <v>6.7995791380000004</v>
      </c>
    </row>
    <row r="588" spans="1:2" x14ac:dyDescent="0.3">
      <c r="A588" s="63">
        <v>46167.458333333299</v>
      </c>
      <c r="B588" s="33">
        <v>5.4446089999999998</v>
      </c>
    </row>
    <row r="589" spans="1:2" x14ac:dyDescent="0.3">
      <c r="A589" s="63">
        <v>46167.5</v>
      </c>
      <c r="B589" s="33">
        <v>10.767474310000001</v>
      </c>
    </row>
    <row r="590" spans="1:2" x14ac:dyDescent="0.3">
      <c r="A590" s="63">
        <v>46167.541666666701</v>
      </c>
      <c r="B590" s="33">
        <v>12.52077667</v>
      </c>
    </row>
    <row r="591" spans="1:2" x14ac:dyDescent="0.3">
      <c r="A591" s="63">
        <v>46167.583333333299</v>
      </c>
      <c r="B591" s="33">
        <v>14.3667</v>
      </c>
    </row>
    <row r="592" spans="1:2" x14ac:dyDescent="0.3">
      <c r="A592" s="63">
        <v>46167.625</v>
      </c>
    </row>
    <row r="593" spans="1:2" x14ac:dyDescent="0.3">
      <c r="A593" s="63">
        <v>46167.666666666701</v>
      </c>
    </row>
    <row r="594" spans="1:2" x14ac:dyDescent="0.3">
      <c r="A594" s="63">
        <v>46167.708333333299</v>
      </c>
    </row>
    <row r="595" spans="1:2" x14ac:dyDescent="0.3">
      <c r="A595" s="63">
        <v>46167.75</v>
      </c>
    </row>
    <row r="596" spans="1:2" x14ac:dyDescent="0.3">
      <c r="A596" s="63">
        <v>46167.791666666701</v>
      </c>
    </row>
    <row r="597" spans="1:2" x14ac:dyDescent="0.3">
      <c r="A597" s="63">
        <v>46167.833333333299</v>
      </c>
      <c r="B597" s="33">
        <v>24.56363898</v>
      </c>
    </row>
    <row r="598" spans="1:2" x14ac:dyDescent="0.3">
      <c r="A598" s="63">
        <v>46167.875</v>
      </c>
      <c r="B598" s="33">
        <v>25.873925</v>
      </c>
    </row>
    <row r="599" spans="1:2" x14ac:dyDescent="0.3">
      <c r="A599" s="63">
        <v>46167.916666666701</v>
      </c>
      <c r="B599" s="33">
        <v>22.50047069</v>
      </c>
    </row>
    <row r="600" spans="1:2" x14ac:dyDescent="0.3">
      <c r="A600" s="63">
        <v>46167.958333333299</v>
      </c>
      <c r="B600" s="33">
        <v>19.335791669999999</v>
      </c>
    </row>
    <row r="601" spans="1:2" x14ac:dyDescent="0.3">
      <c r="A601" s="63">
        <v>46168</v>
      </c>
      <c r="B601" s="33">
        <v>20.55075862</v>
      </c>
    </row>
    <row r="602" spans="1:2" x14ac:dyDescent="0.3">
      <c r="A602" s="63">
        <v>46168.041666666701</v>
      </c>
      <c r="B602" s="33">
        <v>19.37712333</v>
      </c>
    </row>
    <row r="603" spans="1:2" x14ac:dyDescent="0.3">
      <c r="A603" s="63">
        <v>46168.083333333299</v>
      </c>
      <c r="B603" s="33">
        <v>18.87718276</v>
      </c>
    </row>
    <row r="604" spans="1:2" x14ac:dyDescent="0.3">
      <c r="A604" s="63">
        <v>46168.125</v>
      </c>
      <c r="B604" s="33">
        <v>17.590068330000001</v>
      </c>
    </row>
    <row r="605" spans="1:2" x14ac:dyDescent="0.3">
      <c r="A605" s="63">
        <v>46168.166666666701</v>
      </c>
      <c r="B605" s="33">
        <v>18.507724140000001</v>
      </c>
    </row>
    <row r="606" spans="1:2" x14ac:dyDescent="0.3">
      <c r="A606" s="63">
        <v>46168.208333333299</v>
      </c>
      <c r="B606" s="33">
        <v>17.74756833</v>
      </c>
    </row>
    <row r="607" spans="1:2" x14ac:dyDescent="0.3">
      <c r="A607" s="63">
        <v>46168.25</v>
      </c>
      <c r="B607" s="33">
        <v>18.282958619999999</v>
      </c>
    </row>
    <row r="608" spans="1:2" x14ac:dyDescent="0.3">
      <c r="A608" s="63">
        <v>46168.291666666701</v>
      </c>
      <c r="B608" s="33">
        <v>22.59357</v>
      </c>
    </row>
    <row r="609" spans="1:2" x14ac:dyDescent="0.3">
      <c r="A609" s="63">
        <v>46168.333333333299</v>
      </c>
      <c r="B609" s="33">
        <v>27.039034480000002</v>
      </c>
    </row>
    <row r="610" spans="1:2" x14ac:dyDescent="0.3">
      <c r="A610" s="63">
        <v>46168.375</v>
      </c>
      <c r="B610" s="33">
        <v>24.330268329999999</v>
      </c>
    </row>
    <row r="611" spans="1:2" x14ac:dyDescent="0.3">
      <c r="A611" s="63">
        <v>46168.416666666701</v>
      </c>
      <c r="B611" s="33">
        <v>16.969508619999999</v>
      </c>
    </row>
    <row r="612" spans="1:2" x14ac:dyDescent="0.3">
      <c r="A612" s="63">
        <v>46168.458333333299</v>
      </c>
      <c r="B612" s="33">
        <v>15.81846</v>
      </c>
    </row>
    <row r="613" spans="1:2" x14ac:dyDescent="0.3">
      <c r="A613" s="63">
        <v>46168.5</v>
      </c>
      <c r="B613" s="33">
        <v>18.757850000000001</v>
      </c>
    </row>
    <row r="614" spans="1:2" x14ac:dyDescent="0.3">
      <c r="A614" s="63">
        <v>46168.541666666701</v>
      </c>
      <c r="B614" s="33">
        <v>19.166918330000001</v>
      </c>
    </row>
    <row r="615" spans="1:2" x14ac:dyDescent="0.3">
      <c r="A615" s="63">
        <v>46168.583333333299</v>
      </c>
      <c r="B615" s="33">
        <v>19.658349999999999</v>
      </c>
    </row>
    <row r="616" spans="1:2" x14ac:dyDescent="0.3">
      <c r="A616" s="63">
        <v>46168.625</v>
      </c>
    </row>
    <row r="617" spans="1:2" x14ac:dyDescent="0.3">
      <c r="A617" s="63">
        <v>46168.666666666701</v>
      </c>
    </row>
    <row r="618" spans="1:2" x14ac:dyDescent="0.3">
      <c r="A618" s="63">
        <v>46168.708333333299</v>
      </c>
    </row>
    <row r="619" spans="1:2" x14ac:dyDescent="0.3">
      <c r="A619" s="63">
        <v>46168.75</v>
      </c>
    </row>
    <row r="620" spans="1:2" x14ac:dyDescent="0.3">
      <c r="A620" s="63">
        <v>46168.791666666701</v>
      </c>
    </row>
    <row r="621" spans="1:2" x14ac:dyDescent="0.3">
      <c r="A621" s="63">
        <v>46168.833333333299</v>
      </c>
    </row>
    <row r="622" spans="1:2" x14ac:dyDescent="0.3">
      <c r="A622" s="63">
        <v>46168.875</v>
      </c>
    </row>
    <row r="623" spans="1:2" x14ac:dyDescent="0.3">
      <c r="A623" s="63">
        <v>46168.916666666701</v>
      </c>
    </row>
    <row r="624" spans="1:2" x14ac:dyDescent="0.3">
      <c r="A624" s="63">
        <v>46168.958333333299</v>
      </c>
    </row>
    <row r="625" spans="1:1" x14ac:dyDescent="0.3">
      <c r="A625" s="63">
        <v>46169</v>
      </c>
    </row>
    <row r="626" spans="1:1" x14ac:dyDescent="0.3">
      <c r="A626" s="63">
        <v>46169.041666666701</v>
      </c>
    </row>
    <row r="627" spans="1:1" x14ac:dyDescent="0.3">
      <c r="A627" s="63">
        <v>46169.083333333299</v>
      </c>
    </row>
    <row r="628" spans="1:1" x14ac:dyDescent="0.3">
      <c r="A628" s="63">
        <v>46169.125</v>
      </c>
    </row>
    <row r="629" spans="1:1" x14ac:dyDescent="0.3">
      <c r="A629" s="63">
        <v>46169.166666666701</v>
      </c>
    </row>
    <row r="630" spans="1:1" x14ac:dyDescent="0.3">
      <c r="A630" s="63">
        <v>46169.208333333299</v>
      </c>
    </row>
    <row r="631" spans="1:1" x14ac:dyDescent="0.3">
      <c r="A631" s="63">
        <v>46169.25</v>
      </c>
    </row>
    <row r="632" spans="1:1" x14ac:dyDescent="0.3">
      <c r="A632" s="63">
        <v>46169.291666666701</v>
      </c>
    </row>
    <row r="633" spans="1:1" x14ac:dyDescent="0.3">
      <c r="A633" s="63">
        <v>46169.333333333299</v>
      </c>
    </row>
    <row r="634" spans="1:1" x14ac:dyDescent="0.3">
      <c r="A634" s="63">
        <v>46169.375</v>
      </c>
    </row>
    <row r="635" spans="1:1" x14ac:dyDescent="0.3">
      <c r="A635" s="63">
        <v>46169.416666666701</v>
      </c>
    </row>
    <row r="636" spans="1:1" x14ac:dyDescent="0.3">
      <c r="A636" s="63">
        <v>46169.458333333299</v>
      </c>
    </row>
    <row r="637" spans="1:1" x14ac:dyDescent="0.3">
      <c r="A637" s="63">
        <v>46169.5</v>
      </c>
    </row>
    <row r="638" spans="1:1" x14ac:dyDescent="0.3">
      <c r="A638" s="63">
        <v>46169.541666666701</v>
      </c>
    </row>
    <row r="639" spans="1:1" x14ac:dyDescent="0.3">
      <c r="A639" s="63">
        <v>46169.583333333299</v>
      </c>
    </row>
    <row r="640" spans="1:1" x14ac:dyDescent="0.3">
      <c r="A640" s="63">
        <v>46169.625</v>
      </c>
    </row>
    <row r="641" spans="1:1" x14ac:dyDescent="0.3">
      <c r="A641" s="63">
        <v>46169.666666666701</v>
      </c>
    </row>
    <row r="642" spans="1:1" x14ac:dyDescent="0.3">
      <c r="A642" s="63">
        <v>46169.708333333299</v>
      </c>
    </row>
    <row r="643" spans="1:1" x14ac:dyDescent="0.3">
      <c r="A643" s="63">
        <v>46169.75</v>
      </c>
    </row>
    <row r="644" spans="1:1" x14ac:dyDescent="0.3">
      <c r="A644" s="63">
        <v>46169.791666666701</v>
      </c>
    </row>
    <row r="645" spans="1:1" x14ac:dyDescent="0.3">
      <c r="A645" s="63">
        <v>46169.833333333299</v>
      </c>
    </row>
    <row r="646" spans="1:1" x14ac:dyDescent="0.3">
      <c r="A646" s="63">
        <v>46169.875</v>
      </c>
    </row>
    <row r="647" spans="1:1" x14ac:dyDescent="0.3">
      <c r="A647" s="63">
        <v>46169.916666666701</v>
      </c>
    </row>
    <row r="648" spans="1:1" x14ac:dyDescent="0.3">
      <c r="A648" s="63">
        <v>46169.958333333299</v>
      </c>
    </row>
    <row r="649" spans="1:1" x14ac:dyDescent="0.3">
      <c r="A649" s="63">
        <v>46170</v>
      </c>
    </row>
    <row r="650" spans="1:1" x14ac:dyDescent="0.3">
      <c r="A650" s="63">
        <v>46170.041666666701</v>
      </c>
    </row>
    <row r="651" spans="1:1" x14ac:dyDescent="0.3">
      <c r="A651" s="63">
        <v>46170.083333333299</v>
      </c>
    </row>
    <row r="652" spans="1:1" x14ac:dyDescent="0.3">
      <c r="A652" s="63">
        <v>46170.125</v>
      </c>
    </row>
    <row r="653" spans="1:1" x14ac:dyDescent="0.3">
      <c r="A653" s="63">
        <v>46170.166666666701</v>
      </c>
    </row>
    <row r="654" spans="1:1" x14ac:dyDescent="0.3">
      <c r="A654" s="63">
        <v>46170.208333333299</v>
      </c>
    </row>
    <row r="655" spans="1:1" x14ac:dyDescent="0.3">
      <c r="A655" s="63">
        <v>46170.25</v>
      </c>
    </row>
    <row r="656" spans="1:1" x14ac:dyDescent="0.3">
      <c r="A656" s="63">
        <v>46170.291666666701</v>
      </c>
    </row>
    <row r="657" spans="1:1" x14ac:dyDescent="0.3">
      <c r="A657" s="63">
        <v>46170.333333333299</v>
      </c>
    </row>
    <row r="658" spans="1:1" x14ac:dyDescent="0.3">
      <c r="A658" s="63">
        <v>46170.375</v>
      </c>
    </row>
    <row r="659" spans="1:1" x14ac:dyDescent="0.3">
      <c r="A659" s="63">
        <v>46170.416666666701</v>
      </c>
    </row>
    <row r="660" spans="1:1" x14ac:dyDescent="0.3">
      <c r="A660" s="63">
        <v>46170.458333333299</v>
      </c>
    </row>
    <row r="661" spans="1:1" x14ac:dyDescent="0.3">
      <c r="A661" s="63">
        <v>46170.5</v>
      </c>
    </row>
    <row r="662" spans="1:1" x14ac:dyDescent="0.3">
      <c r="A662" s="63">
        <v>46170.541666666701</v>
      </c>
    </row>
    <row r="663" spans="1:1" x14ac:dyDescent="0.3">
      <c r="A663" s="63">
        <v>46170.583333333299</v>
      </c>
    </row>
    <row r="664" spans="1:1" x14ac:dyDescent="0.3">
      <c r="A664" s="63">
        <v>46170.625</v>
      </c>
    </row>
    <row r="665" spans="1:1" x14ac:dyDescent="0.3">
      <c r="A665" s="63">
        <v>46170.666666666701</v>
      </c>
    </row>
    <row r="666" spans="1:1" x14ac:dyDescent="0.3">
      <c r="A666" s="63">
        <v>46170.708333333299</v>
      </c>
    </row>
    <row r="667" spans="1:1" x14ac:dyDescent="0.3">
      <c r="A667" s="63">
        <v>46170.75</v>
      </c>
    </row>
    <row r="668" spans="1:1" x14ac:dyDescent="0.3">
      <c r="A668" s="63">
        <v>46170.791666666701</v>
      </c>
    </row>
    <row r="669" spans="1:1" x14ac:dyDescent="0.3">
      <c r="A669" s="63">
        <v>46170.833333333299</v>
      </c>
    </row>
    <row r="670" spans="1:1" x14ac:dyDescent="0.3">
      <c r="A670" s="63">
        <v>46170.875</v>
      </c>
    </row>
    <row r="671" spans="1:1" x14ac:dyDescent="0.3">
      <c r="A671" s="63">
        <v>46170.916666666701</v>
      </c>
    </row>
    <row r="672" spans="1:1" x14ac:dyDescent="0.3">
      <c r="A672" s="63">
        <v>46170.958333333299</v>
      </c>
    </row>
    <row r="673" spans="1:1" x14ac:dyDescent="0.3">
      <c r="A673" s="63">
        <v>46171</v>
      </c>
    </row>
    <row r="674" spans="1:1" x14ac:dyDescent="0.3">
      <c r="A674" s="63">
        <v>46171.041666666701</v>
      </c>
    </row>
    <row r="675" spans="1:1" x14ac:dyDescent="0.3">
      <c r="A675" s="63">
        <v>46171.083333333299</v>
      </c>
    </row>
    <row r="676" spans="1:1" x14ac:dyDescent="0.3">
      <c r="A676" s="63">
        <v>46171.125</v>
      </c>
    </row>
    <row r="677" spans="1:1" x14ac:dyDescent="0.3">
      <c r="A677" s="63">
        <v>46171.166666666701</v>
      </c>
    </row>
    <row r="678" spans="1:1" x14ac:dyDescent="0.3">
      <c r="A678" s="63">
        <v>46171.208333333299</v>
      </c>
    </row>
    <row r="679" spans="1:1" x14ac:dyDescent="0.3">
      <c r="A679" s="63">
        <v>46171.25</v>
      </c>
    </row>
    <row r="680" spans="1:1" x14ac:dyDescent="0.3">
      <c r="A680" s="63">
        <v>46171.291666666701</v>
      </c>
    </row>
    <row r="681" spans="1:1" x14ac:dyDescent="0.3">
      <c r="A681" s="63">
        <v>46171.333333333299</v>
      </c>
    </row>
    <row r="682" spans="1:1" x14ac:dyDescent="0.3">
      <c r="A682" s="63">
        <v>46171.375</v>
      </c>
    </row>
    <row r="683" spans="1:1" x14ac:dyDescent="0.3">
      <c r="A683" s="63">
        <v>46171.416666666701</v>
      </c>
    </row>
    <row r="684" spans="1:1" x14ac:dyDescent="0.3">
      <c r="A684" s="63">
        <v>46171.458333333299</v>
      </c>
    </row>
    <row r="685" spans="1:1" x14ac:dyDescent="0.3">
      <c r="A685" s="63">
        <v>46171.5</v>
      </c>
    </row>
    <row r="686" spans="1:1" x14ac:dyDescent="0.3">
      <c r="A686" s="63">
        <v>46171.541666666701</v>
      </c>
    </row>
    <row r="687" spans="1:1" x14ac:dyDescent="0.3">
      <c r="A687" s="63">
        <v>46171.583333333299</v>
      </c>
    </row>
    <row r="688" spans="1:1" x14ac:dyDescent="0.3">
      <c r="A688" s="63">
        <v>46171.625</v>
      </c>
    </row>
    <row r="689" spans="1:1" x14ac:dyDescent="0.3">
      <c r="A689" s="63">
        <v>46171.666666666701</v>
      </c>
    </row>
    <row r="690" spans="1:1" x14ac:dyDescent="0.3">
      <c r="A690" s="63">
        <v>46171.708333333299</v>
      </c>
    </row>
    <row r="691" spans="1:1" x14ac:dyDescent="0.3">
      <c r="A691" s="63">
        <v>46171.75</v>
      </c>
    </row>
    <row r="692" spans="1:1" x14ac:dyDescent="0.3">
      <c r="A692" s="63">
        <v>46171.791666666701</v>
      </c>
    </row>
    <row r="693" spans="1:1" x14ac:dyDescent="0.3">
      <c r="A693" s="63">
        <v>46171.833333333299</v>
      </c>
    </row>
    <row r="694" spans="1:1" x14ac:dyDescent="0.3">
      <c r="A694" s="63">
        <v>46171.875</v>
      </c>
    </row>
    <row r="695" spans="1:1" x14ac:dyDescent="0.3">
      <c r="A695" s="63">
        <v>46171.916666666701</v>
      </c>
    </row>
    <row r="696" spans="1:1" x14ac:dyDescent="0.3">
      <c r="A696" s="63">
        <v>46171.958333333299</v>
      </c>
    </row>
    <row r="697" spans="1:1" x14ac:dyDescent="0.3">
      <c r="A697" s="63">
        <v>46172</v>
      </c>
    </row>
    <row r="698" spans="1:1" x14ac:dyDescent="0.3">
      <c r="A698" s="63">
        <v>46172.041666666701</v>
      </c>
    </row>
    <row r="699" spans="1:1" x14ac:dyDescent="0.3">
      <c r="A699" s="63">
        <v>46172.083333333299</v>
      </c>
    </row>
    <row r="700" spans="1:1" x14ac:dyDescent="0.3">
      <c r="A700" s="63">
        <v>46172.125</v>
      </c>
    </row>
    <row r="701" spans="1:1" x14ac:dyDescent="0.3">
      <c r="A701" s="63">
        <v>46172.166666666701</v>
      </c>
    </row>
    <row r="702" spans="1:1" x14ac:dyDescent="0.3">
      <c r="A702" s="63">
        <v>46172.208333333299</v>
      </c>
    </row>
    <row r="703" spans="1:1" x14ac:dyDescent="0.3">
      <c r="A703" s="63">
        <v>46172.25</v>
      </c>
    </row>
    <row r="704" spans="1:1" x14ac:dyDescent="0.3">
      <c r="A704" s="63">
        <v>46172.291666666701</v>
      </c>
    </row>
    <row r="705" spans="1:1" x14ac:dyDescent="0.3">
      <c r="A705" s="63">
        <v>46172.333333333299</v>
      </c>
    </row>
    <row r="706" spans="1:1" x14ac:dyDescent="0.3">
      <c r="A706" s="63">
        <v>46172.375</v>
      </c>
    </row>
    <row r="707" spans="1:1" x14ac:dyDescent="0.3">
      <c r="A707" s="63">
        <v>46172.416666666701</v>
      </c>
    </row>
    <row r="708" spans="1:1" x14ac:dyDescent="0.3">
      <c r="A708" s="63">
        <v>46172.458333333299</v>
      </c>
    </row>
    <row r="709" spans="1:1" x14ac:dyDescent="0.3">
      <c r="A709" s="63">
        <v>46172.5</v>
      </c>
    </row>
    <row r="710" spans="1:1" x14ac:dyDescent="0.3">
      <c r="A710" s="63">
        <v>46172.541666666701</v>
      </c>
    </row>
    <row r="711" spans="1:1" x14ac:dyDescent="0.3">
      <c r="A711" s="63">
        <v>46172.583333333299</v>
      </c>
    </row>
    <row r="712" spans="1:1" x14ac:dyDescent="0.3">
      <c r="A712" s="63">
        <v>46172.625</v>
      </c>
    </row>
    <row r="713" spans="1:1" x14ac:dyDescent="0.3">
      <c r="A713" s="63">
        <v>46172.666666666701</v>
      </c>
    </row>
    <row r="714" spans="1:1" x14ac:dyDescent="0.3">
      <c r="A714" s="63">
        <v>46172.708333333299</v>
      </c>
    </row>
    <row r="715" spans="1:1" x14ac:dyDescent="0.3">
      <c r="A715" s="63">
        <v>46172.75</v>
      </c>
    </row>
    <row r="716" spans="1:1" x14ac:dyDescent="0.3">
      <c r="A716" s="63">
        <v>46172.791666666701</v>
      </c>
    </row>
    <row r="717" spans="1:1" x14ac:dyDescent="0.3">
      <c r="A717" s="63">
        <v>46172.833333333299</v>
      </c>
    </row>
    <row r="718" spans="1:1" x14ac:dyDescent="0.3">
      <c r="A718" s="63">
        <v>46172.875</v>
      </c>
    </row>
    <row r="719" spans="1:1" x14ac:dyDescent="0.3">
      <c r="A719" s="63">
        <v>46172.916666666701</v>
      </c>
    </row>
    <row r="720" spans="1:1" x14ac:dyDescent="0.3">
      <c r="A720" s="63">
        <v>46172.958333333299</v>
      </c>
    </row>
    <row r="721" spans="1:1" x14ac:dyDescent="0.3">
      <c r="A721" s="63">
        <v>46173</v>
      </c>
    </row>
    <row r="722" spans="1:1" x14ac:dyDescent="0.3">
      <c r="A722" s="63">
        <v>46173.041666666701</v>
      </c>
    </row>
    <row r="723" spans="1:1" x14ac:dyDescent="0.3">
      <c r="A723" s="63">
        <v>46173.083333333299</v>
      </c>
    </row>
    <row r="724" spans="1:1" x14ac:dyDescent="0.3">
      <c r="A724" s="63">
        <v>46173.125</v>
      </c>
    </row>
    <row r="725" spans="1:1" x14ac:dyDescent="0.3">
      <c r="A725" s="63">
        <v>46173.166666666701</v>
      </c>
    </row>
    <row r="726" spans="1:1" x14ac:dyDescent="0.3">
      <c r="A726" s="63">
        <v>46173.208333333299</v>
      </c>
    </row>
    <row r="727" spans="1:1" x14ac:dyDescent="0.3">
      <c r="A727" s="63">
        <v>46173.25</v>
      </c>
    </row>
    <row r="728" spans="1:1" x14ac:dyDescent="0.3">
      <c r="A728" s="63">
        <v>46173.291666666701</v>
      </c>
    </row>
    <row r="729" spans="1:1" x14ac:dyDescent="0.3">
      <c r="A729" s="63">
        <v>46173.333333333299</v>
      </c>
    </row>
    <row r="730" spans="1:1" x14ac:dyDescent="0.3">
      <c r="A730" s="63">
        <v>46173.375</v>
      </c>
    </row>
    <row r="731" spans="1:1" x14ac:dyDescent="0.3">
      <c r="A731" s="63">
        <v>46173.416666666701</v>
      </c>
    </row>
    <row r="732" spans="1:1" x14ac:dyDescent="0.3">
      <c r="A732" s="63">
        <v>46173.458333333299</v>
      </c>
    </row>
    <row r="733" spans="1:1" x14ac:dyDescent="0.3">
      <c r="A733" s="63">
        <v>46173.5</v>
      </c>
    </row>
    <row r="734" spans="1:1" x14ac:dyDescent="0.3">
      <c r="A734" s="63">
        <v>46173.541666666701</v>
      </c>
    </row>
    <row r="735" spans="1:1" x14ac:dyDescent="0.3">
      <c r="A735" s="63">
        <v>46173.583333333299</v>
      </c>
    </row>
    <row r="736" spans="1:1" x14ac:dyDescent="0.3">
      <c r="A736" s="63">
        <v>46173.625</v>
      </c>
    </row>
    <row r="737" spans="1:1" x14ac:dyDescent="0.3">
      <c r="A737" s="63">
        <v>46173.666666666701</v>
      </c>
    </row>
    <row r="738" spans="1:1" x14ac:dyDescent="0.3">
      <c r="A738" s="63">
        <v>46173.708333333299</v>
      </c>
    </row>
    <row r="739" spans="1:1" x14ac:dyDescent="0.3">
      <c r="A739" s="63">
        <v>46173.75</v>
      </c>
    </row>
    <row r="740" spans="1:1" x14ac:dyDescent="0.3">
      <c r="A740" s="63">
        <v>46173.791666666701</v>
      </c>
    </row>
    <row r="741" spans="1:1" x14ac:dyDescent="0.3">
      <c r="A741" s="63">
        <v>46173.833333333299</v>
      </c>
    </row>
    <row r="742" spans="1:1" x14ac:dyDescent="0.3">
      <c r="A742" s="63">
        <v>46173.875</v>
      </c>
    </row>
    <row r="743" spans="1:1" x14ac:dyDescent="0.3">
      <c r="A743" s="63">
        <v>46173.916666666701</v>
      </c>
    </row>
    <row r="744" spans="1:1" x14ac:dyDescent="0.3">
      <c r="A744" s="63">
        <v>46173.958333333299</v>
      </c>
    </row>
    <row r="745" spans="1:1" x14ac:dyDescent="0.3">
      <c r="A745" s="63">
        <v>46174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E967C-0DFA-4C4D-B39B-9E17DEEE4875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14.25398103</v>
      </c>
      <c r="D2" s="33" t="s">
        <v>85</v>
      </c>
      <c r="E2" s="33" t="s">
        <v>252</v>
      </c>
      <c r="F2" s="63">
        <v>46143.041666666701</v>
      </c>
      <c r="G2" s="63">
        <v>46174</v>
      </c>
      <c r="H2" s="33">
        <v>8.06</v>
      </c>
      <c r="I2" s="33">
        <v>0.52</v>
      </c>
      <c r="J2" s="33">
        <v>60.41</v>
      </c>
      <c r="K2" s="33">
        <v>0</v>
      </c>
      <c r="L2" s="33">
        <v>100</v>
      </c>
    </row>
    <row r="3" spans="1:12" x14ac:dyDescent="0.3">
      <c r="A3" s="63">
        <v>46143.083333333299</v>
      </c>
      <c r="B3" s="33">
        <v>14.25351</v>
      </c>
    </row>
    <row r="4" spans="1:12" x14ac:dyDescent="0.3">
      <c r="A4" s="63">
        <v>46143.125</v>
      </c>
      <c r="B4" s="33">
        <v>15.311596550000001</v>
      </c>
    </row>
    <row r="5" spans="1:12" x14ac:dyDescent="0.3">
      <c r="A5" s="63">
        <v>46143.166666666701</v>
      </c>
      <c r="B5" s="33">
        <v>15.491096669999999</v>
      </c>
    </row>
    <row r="6" spans="1:12" x14ac:dyDescent="0.3">
      <c r="A6" s="63">
        <v>46143.208333333299</v>
      </c>
      <c r="B6" s="33">
        <v>15.221070689999999</v>
      </c>
    </row>
    <row r="7" spans="1:12" x14ac:dyDescent="0.3">
      <c r="A7" s="63">
        <v>46143.25</v>
      </c>
      <c r="B7" s="33">
        <v>24.031048330000001</v>
      </c>
    </row>
    <row r="8" spans="1:12" x14ac:dyDescent="0.3">
      <c r="A8" s="63">
        <v>46143.291666666701</v>
      </c>
      <c r="B8" s="33">
        <v>23.844489660000001</v>
      </c>
    </row>
    <row r="9" spans="1:12" x14ac:dyDescent="0.3">
      <c r="A9" s="63">
        <v>46143.333333333299</v>
      </c>
      <c r="B9" s="33">
        <v>20.081073329999999</v>
      </c>
    </row>
    <row r="10" spans="1:12" x14ac:dyDescent="0.3">
      <c r="A10" s="63">
        <v>46143.375</v>
      </c>
      <c r="B10" s="33">
        <v>22.979020689999999</v>
      </c>
    </row>
    <row r="11" spans="1:12" x14ac:dyDescent="0.3">
      <c r="A11" s="63">
        <v>46143.416666666701</v>
      </c>
      <c r="B11" s="33">
        <v>24.285351670000001</v>
      </c>
    </row>
    <row r="12" spans="1:12" x14ac:dyDescent="0.3">
      <c r="A12" s="63">
        <v>46143.458333333299</v>
      </c>
      <c r="B12" s="33">
        <v>16.848129310000001</v>
      </c>
    </row>
    <row r="13" spans="1:12" x14ac:dyDescent="0.3">
      <c r="A13" s="63">
        <v>46143.5</v>
      </c>
      <c r="B13" s="33">
        <v>16.251528329999999</v>
      </c>
    </row>
    <row r="14" spans="1:12" x14ac:dyDescent="0.3">
      <c r="A14" s="63">
        <v>46143.541666666701</v>
      </c>
      <c r="B14" s="33">
        <v>13.908127589999999</v>
      </c>
    </row>
    <row r="15" spans="1:12" x14ac:dyDescent="0.3">
      <c r="A15" s="63">
        <v>46143.583333333299</v>
      </c>
      <c r="B15" s="33">
        <v>13.294784999999999</v>
      </c>
    </row>
    <row r="16" spans="1:12" x14ac:dyDescent="0.3">
      <c r="A16" s="63">
        <v>46143.625</v>
      </c>
      <c r="B16" s="33">
        <v>12.185016210000001</v>
      </c>
    </row>
    <row r="17" spans="1:2" x14ac:dyDescent="0.3">
      <c r="A17" s="63">
        <v>46143.666666666701</v>
      </c>
      <c r="B17" s="33">
        <v>11.055602500000001</v>
      </c>
    </row>
    <row r="18" spans="1:2" x14ac:dyDescent="0.3">
      <c r="A18" s="63">
        <v>46143.708333333299</v>
      </c>
      <c r="B18" s="33">
        <v>14.685696549999999</v>
      </c>
    </row>
    <row r="19" spans="1:2" x14ac:dyDescent="0.3">
      <c r="A19" s="63">
        <v>46143.75</v>
      </c>
      <c r="B19" s="33">
        <v>14.97190833</v>
      </c>
    </row>
    <row r="20" spans="1:2" x14ac:dyDescent="0.3">
      <c r="A20" s="63">
        <v>46143.791666666701</v>
      </c>
      <c r="B20" s="33">
        <v>10.74595603</v>
      </c>
    </row>
    <row r="21" spans="1:2" x14ac:dyDescent="0.3">
      <c r="A21" s="63">
        <v>46143.833333333299</v>
      </c>
      <c r="B21" s="33">
        <v>12.96377333</v>
      </c>
    </row>
    <row r="22" spans="1:2" x14ac:dyDescent="0.3">
      <c r="A22" s="63">
        <v>46143.875</v>
      </c>
      <c r="B22" s="33">
        <v>12.834568969999999</v>
      </c>
    </row>
    <row r="23" spans="1:2" x14ac:dyDescent="0.3">
      <c r="A23" s="63">
        <v>46143.916666666701</v>
      </c>
      <c r="B23" s="33">
        <v>14.534319999999999</v>
      </c>
    </row>
    <row r="24" spans="1:2" x14ac:dyDescent="0.3">
      <c r="A24" s="63">
        <v>46143.958333333299</v>
      </c>
      <c r="B24" s="33">
        <v>15.268979310000001</v>
      </c>
    </row>
    <row r="25" spans="1:2" x14ac:dyDescent="0.3">
      <c r="A25" s="63">
        <v>46144</v>
      </c>
      <c r="B25" s="33">
        <v>17.48357</v>
      </c>
    </row>
    <row r="26" spans="1:2" x14ac:dyDescent="0.3">
      <c r="A26" s="63">
        <v>46144.041666666701</v>
      </c>
      <c r="B26" s="33">
        <v>21.574303449999999</v>
      </c>
    </row>
    <row r="27" spans="1:2" x14ac:dyDescent="0.3">
      <c r="A27" s="63">
        <v>46144.083333333299</v>
      </c>
      <c r="B27" s="33">
        <v>17.115641669999999</v>
      </c>
    </row>
    <row r="28" spans="1:2" x14ac:dyDescent="0.3">
      <c r="A28" s="63">
        <v>46144.125</v>
      </c>
      <c r="B28" s="33">
        <v>15.431879309999999</v>
      </c>
    </row>
    <row r="29" spans="1:2" x14ac:dyDescent="0.3">
      <c r="A29" s="63">
        <v>46144.166666666701</v>
      </c>
      <c r="B29" s="33">
        <v>17.382361670000002</v>
      </c>
    </row>
    <row r="30" spans="1:2" x14ac:dyDescent="0.3">
      <c r="A30" s="63">
        <v>46144.208333333299</v>
      </c>
      <c r="B30" s="33">
        <v>21.346248280000001</v>
      </c>
    </row>
    <row r="31" spans="1:2" x14ac:dyDescent="0.3">
      <c r="A31" s="63">
        <v>46144.25</v>
      </c>
      <c r="B31" s="33">
        <v>16.756869999999999</v>
      </c>
    </row>
    <row r="32" spans="1:2" x14ac:dyDescent="0.3">
      <c r="A32" s="63">
        <v>46144.291666666701</v>
      </c>
      <c r="B32" s="33">
        <v>17.446975859999998</v>
      </c>
    </row>
    <row r="33" spans="1:2" x14ac:dyDescent="0.3">
      <c r="A33" s="63">
        <v>46144.333333333299</v>
      </c>
      <c r="B33" s="33">
        <v>16.711843330000001</v>
      </c>
    </row>
    <row r="34" spans="1:2" x14ac:dyDescent="0.3">
      <c r="A34" s="63">
        <v>46144.375</v>
      </c>
      <c r="B34" s="33">
        <v>16.463493100000001</v>
      </c>
    </row>
    <row r="35" spans="1:2" x14ac:dyDescent="0.3">
      <c r="A35" s="63">
        <v>46144.416666666701</v>
      </c>
      <c r="B35" s="33">
        <v>14.26943333</v>
      </c>
    </row>
    <row r="36" spans="1:2" x14ac:dyDescent="0.3">
      <c r="A36" s="63">
        <v>46144.458333333299</v>
      </c>
      <c r="B36" s="33">
        <v>11.879103969999999</v>
      </c>
    </row>
    <row r="37" spans="1:2" x14ac:dyDescent="0.3">
      <c r="A37" s="63">
        <v>46144.5</v>
      </c>
      <c r="B37" s="33">
        <v>11.680400000000001</v>
      </c>
    </row>
    <row r="38" spans="1:2" x14ac:dyDescent="0.3">
      <c r="A38" s="63">
        <v>46144.541666666701</v>
      </c>
      <c r="B38" s="33">
        <v>9.6727372410000001</v>
      </c>
    </row>
    <row r="39" spans="1:2" x14ac:dyDescent="0.3">
      <c r="A39" s="63">
        <v>46144.583333333299</v>
      </c>
      <c r="B39" s="33">
        <v>9.0830120000000001</v>
      </c>
    </row>
    <row r="40" spans="1:2" x14ac:dyDescent="0.3">
      <c r="A40" s="63">
        <v>46144.625</v>
      </c>
      <c r="B40" s="33">
        <v>8.6877875860000007</v>
      </c>
    </row>
    <row r="41" spans="1:2" x14ac:dyDescent="0.3">
      <c r="A41" s="63">
        <v>46144.666666666701</v>
      </c>
      <c r="B41" s="33">
        <v>11.00947017</v>
      </c>
    </row>
    <row r="42" spans="1:2" x14ac:dyDescent="0.3">
      <c r="A42" s="63">
        <v>46144.708333333299</v>
      </c>
      <c r="B42" s="33">
        <v>9.1796010339999992</v>
      </c>
    </row>
    <row r="43" spans="1:2" x14ac:dyDescent="0.3">
      <c r="A43" s="63">
        <v>46144.75</v>
      </c>
      <c r="B43" s="33">
        <v>9.6318566669999992</v>
      </c>
    </row>
    <row r="44" spans="1:2" x14ac:dyDescent="0.3">
      <c r="A44" s="63">
        <v>46144.791666666701</v>
      </c>
      <c r="B44" s="33">
        <v>10.58551948</v>
      </c>
    </row>
    <row r="45" spans="1:2" x14ac:dyDescent="0.3">
      <c r="A45" s="63">
        <v>46144.833333333299</v>
      </c>
      <c r="B45" s="33">
        <v>11.338841670000001</v>
      </c>
    </row>
    <row r="46" spans="1:2" x14ac:dyDescent="0.3">
      <c r="A46" s="63">
        <v>46144.875</v>
      </c>
      <c r="B46" s="33">
        <v>12.18462414</v>
      </c>
    </row>
    <row r="47" spans="1:2" x14ac:dyDescent="0.3">
      <c r="A47" s="63">
        <v>46144.916666666701</v>
      </c>
      <c r="B47" s="33">
        <v>11.87564667</v>
      </c>
    </row>
    <row r="48" spans="1:2" x14ac:dyDescent="0.3">
      <c r="A48" s="63">
        <v>46144.958333333299</v>
      </c>
      <c r="B48" s="33">
        <v>12.699970690000001</v>
      </c>
    </row>
    <row r="49" spans="1:2" x14ac:dyDescent="0.3">
      <c r="A49" s="63">
        <v>46145</v>
      </c>
      <c r="B49" s="33">
        <v>15.16341167</v>
      </c>
    </row>
    <row r="50" spans="1:2" x14ac:dyDescent="0.3">
      <c r="A50" s="63">
        <v>46145.041666666701</v>
      </c>
      <c r="B50" s="33">
        <v>16.045032760000002</v>
      </c>
    </row>
    <row r="51" spans="1:2" x14ac:dyDescent="0.3">
      <c r="A51" s="63">
        <v>46145.083333333299</v>
      </c>
      <c r="B51" s="33">
        <v>10.224432330000001</v>
      </c>
    </row>
    <row r="52" spans="1:2" x14ac:dyDescent="0.3">
      <c r="A52" s="63">
        <v>46145.125</v>
      </c>
      <c r="B52" s="33">
        <v>10.338304920000001</v>
      </c>
    </row>
    <row r="53" spans="1:2" x14ac:dyDescent="0.3">
      <c r="A53" s="63">
        <v>46145.166666666701</v>
      </c>
      <c r="B53" s="33">
        <v>14.314845</v>
      </c>
    </row>
    <row r="54" spans="1:2" x14ac:dyDescent="0.3">
      <c r="A54" s="63">
        <v>46145.208333333299</v>
      </c>
      <c r="B54" s="33">
        <v>20.242258620000001</v>
      </c>
    </row>
    <row r="55" spans="1:2" x14ac:dyDescent="0.3">
      <c r="A55" s="63">
        <v>46145.25</v>
      </c>
      <c r="B55" s="33">
        <v>14.83995333</v>
      </c>
    </row>
    <row r="56" spans="1:2" x14ac:dyDescent="0.3">
      <c r="A56" s="63">
        <v>46145.291666666701</v>
      </c>
      <c r="B56" s="33">
        <v>21.602551720000001</v>
      </c>
    </row>
    <row r="57" spans="1:2" x14ac:dyDescent="0.3">
      <c r="A57" s="63">
        <v>46145.333333333299</v>
      </c>
      <c r="B57" s="33">
        <v>22.25318167</v>
      </c>
    </row>
    <row r="58" spans="1:2" x14ac:dyDescent="0.3">
      <c r="A58" s="63">
        <v>46145.375</v>
      </c>
      <c r="B58" s="33">
        <v>15.92869138</v>
      </c>
    </row>
    <row r="59" spans="1:2" x14ac:dyDescent="0.3">
      <c r="A59" s="63">
        <v>46145.416666666701</v>
      </c>
      <c r="B59" s="33">
        <v>9.7080099999999998</v>
      </c>
    </row>
    <row r="60" spans="1:2" x14ac:dyDescent="0.3">
      <c r="A60" s="63">
        <v>46145.458333333299</v>
      </c>
      <c r="B60" s="33">
        <v>7.663710172</v>
      </c>
    </row>
    <row r="61" spans="1:2" x14ac:dyDescent="0.3">
      <c r="A61" s="63">
        <v>46145.5</v>
      </c>
      <c r="B61" s="33">
        <v>5.4766983329999999</v>
      </c>
    </row>
    <row r="62" spans="1:2" x14ac:dyDescent="0.3">
      <c r="A62" s="63">
        <v>46145.541666666701</v>
      </c>
      <c r="B62" s="33">
        <v>4.0923282759999999</v>
      </c>
    </row>
    <row r="63" spans="1:2" x14ac:dyDescent="0.3">
      <c r="A63" s="63">
        <v>46145.583333333299</v>
      </c>
      <c r="B63" s="33">
        <v>5.2877165000000002</v>
      </c>
    </row>
    <row r="64" spans="1:2" x14ac:dyDescent="0.3">
      <c r="A64" s="63">
        <v>46145.625</v>
      </c>
      <c r="B64" s="33">
        <v>8.7004036209999995</v>
      </c>
    </row>
    <row r="65" spans="1:2" x14ac:dyDescent="0.3">
      <c r="A65" s="63">
        <v>46145.666666666701</v>
      </c>
      <c r="B65" s="33">
        <v>7.7496411670000001</v>
      </c>
    </row>
    <row r="66" spans="1:2" x14ac:dyDescent="0.3">
      <c r="A66" s="63">
        <v>46145.708333333299</v>
      </c>
      <c r="B66" s="33">
        <v>8.1159156899999996</v>
      </c>
    </row>
    <row r="67" spans="1:2" x14ac:dyDescent="0.3">
      <c r="A67" s="63">
        <v>46145.75</v>
      </c>
      <c r="B67" s="33">
        <v>8.3038805</v>
      </c>
    </row>
    <row r="68" spans="1:2" x14ac:dyDescent="0.3">
      <c r="A68" s="63">
        <v>46145.791666666701</v>
      </c>
      <c r="B68" s="33">
        <v>12.288008619999999</v>
      </c>
    </row>
    <row r="69" spans="1:2" x14ac:dyDescent="0.3">
      <c r="A69" s="63">
        <v>46145.833333333299</v>
      </c>
      <c r="B69" s="33">
        <v>9.3198316670000008</v>
      </c>
    </row>
    <row r="70" spans="1:2" x14ac:dyDescent="0.3">
      <c r="A70" s="63">
        <v>46145.875</v>
      </c>
      <c r="B70" s="33">
        <v>7.060773448</v>
      </c>
    </row>
    <row r="71" spans="1:2" x14ac:dyDescent="0.3">
      <c r="A71" s="63">
        <v>46145.916666666701</v>
      </c>
      <c r="B71" s="33">
        <v>7.922494833</v>
      </c>
    </row>
    <row r="72" spans="1:2" x14ac:dyDescent="0.3">
      <c r="A72" s="63">
        <v>46145.958333333299</v>
      </c>
      <c r="B72" s="33">
        <v>10.85148276</v>
      </c>
    </row>
    <row r="73" spans="1:2" x14ac:dyDescent="0.3">
      <c r="A73" s="63">
        <v>46146</v>
      </c>
      <c r="B73" s="33">
        <v>13.871475</v>
      </c>
    </row>
    <row r="74" spans="1:2" x14ac:dyDescent="0.3">
      <c r="A74" s="63">
        <v>46146.041666666701</v>
      </c>
      <c r="B74" s="33">
        <v>14.72928793</v>
      </c>
    </row>
    <row r="75" spans="1:2" x14ac:dyDescent="0.3">
      <c r="A75" s="63">
        <v>46146.083333333299</v>
      </c>
      <c r="B75" s="33">
        <v>15.330315000000001</v>
      </c>
    </row>
    <row r="76" spans="1:2" x14ac:dyDescent="0.3">
      <c r="A76" s="63">
        <v>46146.125</v>
      </c>
      <c r="B76" s="33">
        <v>17.421274140000001</v>
      </c>
    </row>
    <row r="77" spans="1:2" x14ac:dyDescent="0.3">
      <c r="A77" s="63">
        <v>46146.166666666701</v>
      </c>
      <c r="B77" s="33">
        <v>15.35919333</v>
      </c>
    </row>
    <row r="78" spans="1:2" x14ac:dyDescent="0.3">
      <c r="A78" s="63">
        <v>46146.208333333299</v>
      </c>
      <c r="B78" s="33">
        <v>14.29319138</v>
      </c>
    </row>
    <row r="79" spans="1:2" x14ac:dyDescent="0.3">
      <c r="A79" s="63">
        <v>46146.25</v>
      </c>
      <c r="B79" s="33">
        <v>17.150835000000001</v>
      </c>
    </row>
    <row r="80" spans="1:2" x14ac:dyDescent="0.3">
      <c r="A80" s="63">
        <v>46146.291666666701</v>
      </c>
      <c r="B80" s="33">
        <v>11.095404139999999</v>
      </c>
    </row>
    <row r="81" spans="1:2" x14ac:dyDescent="0.3">
      <c r="A81" s="63">
        <v>46146.333333333299</v>
      </c>
      <c r="B81" s="33">
        <v>7.276046333</v>
      </c>
    </row>
    <row r="82" spans="1:2" x14ac:dyDescent="0.3">
      <c r="A82" s="63">
        <v>46146.375</v>
      </c>
      <c r="B82" s="33">
        <v>6.1352956900000004</v>
      </c>
    </row>
    <row r="83" spans="1:2" x14ac:dyDescent="0.3">
      <c r="A83" s="63">
        <v>46146.416666666701</v>
      </c>
      <c r="B83" s="33">
        <v>6.562452167</v>
      </c>
    </row>
    <row r="84" spans="1:2" x14ac:dyDescent="0.3">
      <c r="A84" s="63">
        <v>46146.458333333299</v>
      </c>
      <c r="B84" s="33">
        <v>7.2006979309999997</v>
      </c>
    </row>
    <row r="85" spans="1:2" x14ac:dyDescent="0.3">
      <c r="A85" s="63">
        <v>46146.5</v>
      </c>
      <c r="B85" s="33">
        <v>6.1788891670000003</v>
      </c>
    </row>
    <row r="86" spans="1:2" x14ac:dyDescent="0.3">
      <c r="A86" s="63">
        <v>46146.541666666701</v>
      </c>
      <c r="B86" s="33">
        <v>4.4056713790000002</v>
      </c>
    </row>
    <row r="87" spans="1:2" x14ac:dyDescent="0.3">
      <c r="A87" s="63">
        <v>46146.583333333299</v>
      </c>
      <c r="B87" s="33">
        <v>7.2195351670000001</v>
      </c>
    </row>
    <row r="88" spans="1:2" x14ac:dyDescent="0.3">
      <c r="A88" s="63">
        <v>46146.625</v>
      </c>
      <c r="B88" s="33">
        <v>5.6744872409999996</v>
      </c>
    </row>
    <row r="89" spans="1:2" x14ac:dyDescent="0.3">
      <c r="A89" s="63">
        <v>46146.666666666701</v>
      </c>
      <c r="B89" s="33">
        <v>6.1662601669999999</v>
      </c>
    </row>
    <row r="90" spans="1:2" x14ac:dyDescent="0.3">
      <c r="A90" s="63">
        <v>46146.708333333299</v>
      </c>
      <c r="B90" s="33">
        <v>5.391081207</v>
      </c>
    </row>
    <row r="91" spans="1:2" x14ac:dyDescent="0.3">
      <c r="A91" s="63">
        <v>46146.75</v>
      </c>
      <c r="B91" s="33">
        <v>6.2928778330000004</v>
      </c>
    </row>
    <row r="92" spans="1:2" x14ac:dyDescent="0.3">
      <c r="A92" s="63">
        <v>46146.791666666701</v>
      </c>
      <c r="B92" s="33">
        <v>6.8033936209999997</v>
      </c>
    </row>
    <row r="93" spans="1:2" x14ac:dyDescent="0.3">
      <c r="A93" s="63">
        <v>46146.833333333299</v>
      </c>
      <c r="B93" s="33">
        <v>6.2854186670000001</v>
      </c>
    </row>
    <row r="94" spans="1:2" x14ac:dyDescent="0.3">
      <c r="A94" s="63">
        <v>46146.875</v>
      </c>
      <c r="B94" s="33">
        <v>6.6502910340000003</v>
      </c>
    </row>
    <row r="95" spans="1:2" x14ac:dyDescent="0.3">
      <c r="A95" s="63">
        <v>46146.916666666701</v>
      </c>
      <c r="B95" s="33">
        <v>7.4218904999999999</v>
      </c>
    </row>
    <row r="96" spans="1:2" x14ac:dyDescent="0.3">
      <c r="A96" s="63">
        <v>46146.958333333299</v>
      </c>
      <c r="B96" s="33">
        <v>7.7011901719999996</v>
      </c>
    </row>
    <row r="97" spans="1:2" x14ac:dyDescent="0.3">
      <c r="A97" s="63">
        <v>46147</v>
      </c>
      <c r="B97" s="33">
        <v>8.3136785</v>
      </c>
    </row>
    <row r="98" spans="1:2" x14ac:dyDescent="0.3">
      <c r="A98" s="63">
        <v>46147.041666666701</v>
      </c>
      <c r="B98" s="33">
        <v>8.8100705169999998</v>
      </c>
    </row>
    <row r="99" spans="1:2" x14ac:dyDescent="0.3">
      <c r="A99" s="63">
        <v>46147.083333333299</v>
      </c>
      <c r="B99" s="33">
        <v>10.441800000000001</v>
      </c>
    </row>
    <row r="100" spans="1:2" x14ac:dyDescent="0.3">
      <c r="A100" s="63">
        <v>46147.125</v>
      </c>
      <c r="B100" s="33">
        <v>8.3482086209999995</v>
      </c>
    </row>
    <row r="101" spans="1:2" x14ac:dyDescent="0.3">
      <c r="A101" s="63">
        <v>46147.166666666701</v>
      </c>
      <c r="B101" s="33">
        <v>9.5433718330000001</v>
      </c>
    </row>
    <row r="102" spans="1:2" x14ac:dyDescent="0.3">
      <c r="A102" s="63">
        <v>46147.208333333299</v>
      </c>
      <c r="B102" s="33">
        <v>6.521565517</v>
      </c>
    </row>
    <row r="103" spans="1:2" x14ac:dyDescent="0.3">
      <c r="A103" s="63">
        <v>46147.25</v>
      </c>
      <c r="B103" s="33">
        <v>7.2323516669999997</v>
      </c>
    </row>
    <row r="104" spans="1:2" x14ac:dyDescent="0.3">
      <c r="A104" s="63">
        <v>46147.291666666701</v>
      </c>
      <c r="B104" s="33">
        <v>10.45358879</v>
      </c>
    </row>
    <row r="105" spans="1:2" x14ac:dyDescent="0.3">
      <c r="A105" s="63">
        <v>46147.333333333299</v>
      </c>
      <c r="B105" s="33">
        <v>10.314222669999999</v>
      </c>
    </row>
    <row r="106" spans="1:2" x14ac:dyDescent="0.3">
      <c r="A106" s="63">
        <v>46147.375</v>
      </c>
      <c r="B106" s="33">
        <v>6.2731541379999998</v>
      </c>
    </row>
    <row r="107" spans="1:2" x14ac:dyDescent="0.3">
      <c r="A107" s="63">
        <v>46147.416666666701</v>
      </c>
      <c r="B107" s="33">
        <v>6.8057371670000002</v>
      </c>
    </row>
    <row r="108" spans="1:2" x14ac:dyDescent="0.3">
      <c r="A108" s="63">
        <v>46147.458333333299</v>
      </c>
      <c r="B108" s="33">
        <v>4.2095548279999999</v>
      </c>
    </row>
    <row r="109" spans="1:2" x14ac:dyDescent="0.3">
      <c r="A109" s="63">
        <v>46147.5</v>
      </c>
      <c r="B109" s="33">
        <v>4.587110333</v>
      </c>
    </row>
    <row r="110" spans="1:2" x14ac:dyDescent="0.3">
      <c r="A110" s="63">
        <v>46147.541666666701</v>
      </c>
      <c r="B110" s="33">
        <v>4.9900612070000001</v>
      </c>
    </row>
    <row r="111" spans="1:2" x14ac:dyDescent="0.3">
      <c r="A111" s="63">
        <v>46147.583333333299</v>
      </c>
      <c r="B111" s="33">
        <v>4.100009333</v>
      </c>
    </row>
    <row r="112" spans="1:2" x14ac:dyDescent="0.3">
      <c r="A112" s="63">
        <v>46147.625</v>
      </c>
      <c r="B112" s="33">
        <v>3.4044731029999999</v>
      </c>
    </row>
    <row r="113" spans="1:2" x14ac:dyDescent="0.3">
      <c r="A113" s="63">
        <v>46147.666666666701</v>
      </c>
      <c r="B113" s="33">
        <v>3.9794658329999999</v>
      </c>
    </row>
    <row r="114" spans="1:2" x14ac:dyDescent="0.3">
      <c r="A114" s="63">
        <v>46147.708333333299</v>
      </c>
      <c r="B114" s="33">
        <v>3.8644294829999999</v>
      </c>
    </row>
    <row r="115" spans="1:2" x14ac:dyDescent="0.3">
      <c r="A115" s="63">
        <v>46147.75</v>
      </c>
      <c r="B115" s="33">
        <v>3.7160873329999999</v>
      </c>
    </row>
    <row r="116" spans="1:2" x14ac:dyDescent="0.3">
      <c r="A116" s="63">
        <v>46147.791666666701</v>
      </c>
      <c r="B116" s="33">
        <v>4.3029532760000002</v>
      </c>
    </row>
    <row r="117" spans="1:2" x14ac:dyDescent="0.3">
      <c r="A117" s="63">
        <v>46147.833333333299</v>
      </c>
      <c r="B117" s="33">
        <v>3.2106616670000001</v>
      </c>
    </row>
    <row r="118" spans="1:2" x14ac:dyDescent="0.3">
      <c r="A118" s="63">
        <v>46147.875</v>
      </c>
      <c r="B118" s="33">
        <v>4.4050862070000001</v>
      </c>
    </row>
    <row r="119" spans="1:2" x14ac:dyDescent="0.3">
      <c r="A119" s="63">
        <v>46147.916666666701</v>
      </c>
      <c r="B119" s="33">
        <v>4.3752715000000002</v>
      </c>
    </row>
    <row r="120" spans="1:2" x14ac:dyDescent="0.3">
      <c r="A120" s="63">
        <v>46147.958333333299</v>
      </c>
      <c r="B120" s="33">
        <v>4.3053231030000001</v>
      </c>
    </row>
    <row r="121" spans="1:2" x14ac:dyDescent="0.3">
      <c r="A121" s="63">
        <v>46148</v>
      </c>
      <c r="B121" s="33">
        <v>3.9208669999999999</v>
      </c>
    </row>
    <row r="122" spans="1:2" x14ac:dyDescent="0.3">
      <c r="A122" s="63">
        <v>46148.041666666701</v>
      </c>
      <c r="B122" s="33">
        <v>4.2614387929999999</v>
      </c>
    </row>
    <row r="123" spans="1:2" x14ac:dyDescent="0.3">
      <c r="A123" s="63">
        <v>46148.083333333299</v>
      </c>
      <c r="B123" s="33">
        <v>4.7636338330000001</v>
      </c>
    </row>
    <row r="124" spans="1:2" x14ac:dyDescent="0.3">
      <c r="A124" s="63">
        <v>46148.125</v>
      </c>
      <c r="B124" s="33">
        <v>2.8046901719999999</v>
      </c>
    </row>
    <row r="125" spans="1:2" x14ac:dyDescent="0.3">
      <c r="A125" s="63">
        <v>46148.166666666701</v>
      </c>
      <c r="B125" s="33">
        <v>2.8029773329999998</v>
      </c>
    </row>
    <row r="126" spans="1:2" x14ac:dyDescent="0.3">
      <c r="A126" s="63">
        <v>46148.208333333299</v>
      </c>
      <c r="B126" s="33">
        <v>3.1896551720000001</v>
      </c>
    </row>
    <row r="127" spans="1:2" x14ac:dyDescent="0.3">
      <c r="A127" s="63">
        <v>46148.25</v>
      </c>
      <c r="B127" s="33">
        <v>3.1222793329999998</v>
      </c>
    </row>
    <row r="128" spans="1:2" x14ac:dyDescent="0.3">
      <c r="A128" s="63">
        <v>46148.291666666701</v>
      </c>
      <c r="B128" s="33">
        <v>3.370226379</v>
      </c>
    </row>
    <row r="129" spans="1:2" x14ac:dyDescent="0.3">
      <c r="A129" s="63">
        <v>46148.333333333299</v>
      </c>
      <c r="B129" s="33">
        <v>3.3160263329999999</v>
      </c>
    </row>
    <row r="130" spans="1:2" x14ac:dyDescent="0.3">
      <c r="A130" s="63">
        <v>46148.375</v>
      </c>
      <c r="B130" s="33">
        <v>3.5741651719999998</v>
      </c>
    </row>
    <row r="131" spans="1:2" x14ac:dyDescent="0.3">
      <c r="A131" s="63">
        <v>46148.416666666701</v>
      </c>
      <c r="B131" s="33">
        <v>3.6986595000000002</v>
      </c>
    </row>
    <row r="132" spans="1:2" x14ac:dyDescent="0.3">
      <c r="A132" s="63">
        <v>46148.458333333299</v>
      </c>
      <c r="B132" s="33">
        <v>4.3027239660000003</v>
      </c>
    </row>
    <row r="133" spans="1:2" x14ac:dyDescent="0.3">
      <c r="A133" s="63">
        <v>46148.5</v>
      </c>
      <c r="B133" s="33">
        <v>4.4149876670000001</v>
      </c>
    </row>
    <row r="134" spans="1:2" x14ac:dyDescent="0.3">
      <c r="A134" s="63">
        <v>46148.541666666701</v>
      </c>
      <c r="B134" s="33">
        <v>3.1295831029999999</v>
      </c>
    </row>
    <row r="135" spans="1:2" x14ac:dyDescent="0.3">
      <c r="A135" s="63">
        <v>46148.583333333299</v>
      </c>
      <c r="B135" s="33">
        <v>3.7941205</v>
      </c>
    </row>
    <row r="136" spans="1:2" x14ac:dyDescent="0.3">
      <c r="A136" s="63">
        <v>46148.625</v>
      </c>
      <c r="B136" s="33">
        <v>4.3043144829999997</v>
      </c>
    </row>
    <row r="137" spans="1:2" x14ac:dyDescent="0.3">
      <c r="A137" s="63">
        <v>46148.666666666701</v>
      </c>
      <c r="B137" s="33">
        <v>4.3060745000000002</v>
      </c>
    </row>
    <row r="138" spans="1:2" x14ac:dyDescent="0.3">
      <c r="A138" s="63">
        <v>46148.708333333299</v>
      </c>
      <c r="B138" s="33">
        <v>4.2753725859999996</v>
      </c>
    </row>
    <row r="139" spans="1:2" x14ac:dyDescent="0.3">
      <c r="A139" s="63">
        <v>46148.75</v>
      </c>
      <c r="B139" s="33">
        <v>4.1496431669999998</v>
      </c>
    </row>
    <row r="140" spans="1:2" x14ac:dyDescent="0.3">
      <c r="A140" s="63">
        <v>46148.791666666701</v>
      </c>
      <c r="B140" s="33">
        <v>2.963057241</v>
      </c>
    </row>
    <row r="141" spans="1:2" x14ac:dyDescent="0.3">
      <c r="A141" s="63">
        <v>46148.833333333299</v>
      </c>
      <c r="B141" s="33">
        <v>2.957474167</v>
      </c>
    </row>
    <row r="142" spans="1:2" x14ac:dyDescent="0.3">
      <c r="A142" s="63">
        <v>46148.875</v>
      </c>
      <c r="B142" s="33">
        <v>3.9769082760000001</v>
      </c>
    </row>
    <row r="143" spans="1:2" x14ac:dyDescent="0.3">
      <c r="A143" s="63">
        <v>46148.916666666701</v>
      </c>
      <c r="B143" s="33">
        <v>2.3669769999999999</v>
      </c>
    </row>
    <row r="144" spans="1:2" x14ac:dyDescent="0.3">
      <c r="A144" s="63">
        <v>46148.958333333299</v>
      </c>
      <c r="B144" s="33">
        <v>3.8341203450000001</v>
      </c>
    </row>
    <row r="145" spans="1:2" x14ac:dyDescent="0.3">
      <c r="A145" s="63">
        <v>46149</v>
      </c>
      <c r="B145" s="33">
        <v>3.3867956669999999</v>
      </c>
    </row>
    <row r="146" spans="1:2" x14ac:dyDescent="0.3">
      <c r="A146" s="63">
        <v>46149.041666666701</v>
      </c>
      <c r="B146" s="33">
        <v>4.0772418970000004</v>
      </c>
    </row>
    <row r="147" spans="1:2" x14ac:dyDescent="0.3">
      <c r="A147" s="63">
        <v>46149.083333333299</v>
      </c>
      <c r="B147" s="33">
        <v>3.8764824999999998</v>
      </c>
    </row>
    <row r="148" spans="1:2" x14ac:dyDescent="0.3">
      <c r="A148" s="63">
        <v>46149.125</v>
      </c>
      <c r="B148" s="33">
        <v>4.7889593100000001</v>
      </c>
    </row>
    <row r="149" spans="1:2" x14ac:dyDescent="0.3">
      <c r="A149" s="63">
        <v>46149.166666666701</v>
      </c>
      <c r="B149" s="33">
        <v>5.3654956670000002</v>
      </c>
    </row>
    <row r="150" spans="1:2" x14ac:dyDescent="0.3">
      <c r="A150" s="63">
        <v>46149.208333333299</v>
      </c>
      <c r="B150" s="33">
        <v>6.5268293100000001</v>
      </c>
    </row>
    <row r="151" spans="1:2" x14ac:dyDescent="0.3">
      <c r="A151" s="63">
        <v>46149.25</v>
      </c>
      <c r="B151" s="33">
        <v>6.8467758329999997</v>
      </c>
    </row>
    <row r="152" spans="1:2" x14ac:dyDescent="0.3">
      <c r="A152" s="63">
        <v>46149.291666666701</v>
      </c>
      <c r="B152" s="33">
        <v>8.4940936209999993</v>
      </c>
    </row>
    <row r="153" spans="1:2" x14ac:dyDescent="0.3">
      <c r="A153" s="63">
        <v>46149.333333333299</v>
      </c>
      <c r="B153" s="33">
        <v>10.23370867</v>
      </c>
    </row>
    <row r="154" spans="1:2" x14ac:dyDescent="0.3">
      <c r="A154" s="63">
        <v>46149.375</v>
      </c>
      <c r="B154" s="33">
        <v>10.23173517</v>
      </c>
    </row>
    <row r="155" spans="1:2" x14ac:dyDescent="0.3">
      <c r="A155" s="63">
        <v>46149.416666666701</v>
      </c>
      <c r="B155" s="33">
        <v>16.054306329999999</v>
      </c>
    </row>
    <row r="156" spans="1:2" x14ac:dyDescent="0.3">
      <c r="A156" s="63">
        <v>46149.458333333299</v>
      </c>
      <c r="B156" s="33">
        <v>23.488652930000001</v>
      </c>
    </row>
    <row r="157" spans="1:2" x14ac:dyDescent="0.3">
      <c r="A157" s="63">
        <v>46149.5</v>
      </c>
      <c r="B157" s="33">
        <v>8.4151883329999997</v>
      </c>
    </row>
    <row r="158" spans="1:2" x14ac:dyDescent="0.3">
      <c r="A158" s="63">
        <v>46149.541666666701</v>
      </c>
      <c r="B158" s="33">
        <v>9.2214603450000006</v>
      </c>
    </row>
    <row r="159" spans="1:2" x14ac:dyDescent="0.3">
      <c r="A159" s="63">
        <v>46149.583333333299</v>
      </c>
      <c r="B159" s="33">
        <v>7.3441206670000003</v>
      </c>
    </row>
    <row r="160" spans="1:2" x14ac:dyDescent="0.3">
      <c r="A160" s="63">
        <v>46149.625</v>
      </c>
      <c r="B160" s="33">
        <v>5.7033250000000004</v>
      </c>
    </row>
    <row r="161" spans="1:2" x14ac:dyDescent="0.3">
      <c r="A161" s="63">
        <v>46149.666666666701</v>
      </c>
      <c r="B161" s="33">
        <v>6.2567750000000002</v>
      </c>
    </row>
    <row r="162" spans="1:2" x14ac:dyDescent="0.3">
      <c r="A162" s="63">
        <v>46149.708333333299</v>
      </c>
      <c r="B162" s="33">
        <v>6.7943758619999999</v>
      </c>
    </row>
    <row r="163" spans="1:2" x14ac:dyDescent="0.3">
      <c r="A163" s="63">
        <v>46149.75</v>
      </c>
      <c r="B163" s="33">
        <v>7.0579183329999999</v>
      </c>
    </row>
    <row r="164" spans="1:2" x14ac:dyDescent="0.3">
      <c r="A164" s="63">
        <v>46149.791666666701</v>
      </c>
      <c r="B164" s="33">
        <v>4.5607989660000001</v>
      </c>
    </row>
    <row r="165" spans="1:2" x14ac:dyDescent="0.3">
      <c r="A165" s="63">
        <v>46149.833333333299</v>
      </c>
      <c r="B165" s="33">
        <v>5.6800991669999998</v>
      </c>
    </row>
    <row r="166" spans="1:2" x14ac:dyDescent="0.3">
      <c r="A166" s="63">
        <v>46149.875</v>
      </c>
      <c r="B166" s="33">
        <v>7.5493056899999997</v>
      </c>
    </row>
    <row r="167" spans="1:2" x14ac:dyDescent="0.3">
      <c r="A167" s="63">
        <v>46149.916666666701</v>
      </c>
      <c r="B167" s="33">
        <v>8.5286550000000005</v>
      </c>
    </row>
    <row r="168" spans="1:2" x14ac:dyDescent="0.3">
      <c r="A168" s="63">
        <v>46149.958333333299</v>
      </c>
      <c r="B168" s="33">
        <v>9.5505696550000003</v>
      </c>
    </row>
    <row r="169" spans="1:2" x14ac:dyDescent="0.3">
      <c r="A169" s="63">
        <v>46150</v>
      </c>
      <c r="B169" s="33">
        <v>9.0097048330000007</v>
      </c>
    </row>
    <row r="170" spans="1:2" x14ac:dyDescent="0.3">
      <c r="A170" s="63">
        <v>46150.041666666701</v>
      </c>
      <c r="B170" s="33">
        <v>10.02567707</v>
      </c>
    </row>
    <row r="171" spans="1:2" x14ac:dyDescent="0.3">
      <c r="A171" s="63">
        <v>46150.083333333299</v>
      </c>
      <c r="B171" s="33">
        <v>8.4225080000000005</v>
      </c>
    </row>
    <row r="172" spans="1:2" x14ac:dyDescent="0.3">
      <c r="A172" s="63">
        <v>46150.125</v>
      </c>
      <c r="B172" s="33">
        <v>10.07790741</v>
      </c>
    </row>
    <row r="173" spans="1:2" x14ac:dyDescent="0.3">
      <c r="A173" s="63">
        <v>46150.166666666701</v>
      </c>
      <c r="B173" s="33">
        <v>11.349558330000001</v>
      </c>
    </row>
    <row r="174" spans="1:2" x14ac:dyDescent="0.3">
      <c r="A174" s="63">
        <v>46150.208333333299</v>
      </c>
      <c r="B174" s="33">
        <v>10.94969362</v>
      </c>
    </row>
    <row r="175" spans="1:2" x14ac:dyDescent="0.3">
      <c r="A175" s="63">
        <v>46150.25</v>
      </c>
      <c r="B175" s="33">
        <v>16.228104999999999</v>
      </c>
    </row>
    <row r="176" spans="1:2" x14ac:dyDescent="0.3">
      <c r="A176" s="63">
        <v>46150.291666666701</v>
      </c>
      <c r="B176" s="33">
        <v>13.649767239999999</v>
      </c>
    </row>
    <row r="177" spans="1:2" x14ac:dyDescent="0.3">
      <c r="A177" s="63">
        <v>46150.333333333299</v>
      </c>
      <c r="B177" s="33">
        <v>14.62541167</v>
      </c>
    </row>
    <row r="178" spans="1:2" x14ac:dyDescent="0.3">
      <c r="A178" s="63">
        <v>46150.375</v>
      </c>
      <c r="B178" s="33">
        <v>18.696810339999999</v>
      </c>
    </row>
    <row r="179" spans="1:2" x14ac:dyDescent="0.3">
      <c r="A179" s="63">
        <v>46150.416666666701</v>
      </c>
      <c r="B179" s="33">
        <v>20.497420000000002</v>
      </c>
    </row>
    <row r="180" spans="1:2" x14ac:dyDescent="0.3">
      <c r="A180" s="63">
        <v>46150.458333333299</v>
      </c>
      <c r="B180" s="33">
        <v>26.55906379</v>
      </c>
    </row>
    <row r="181" spans="1:2" x14ac:dyDescent="0.3">
      <c r="A181" s="63">
        <v>46150.5</v>
      </c>
      <c r="B181" s="33">
        <v>17.484133329999999</v>
      </c>
    </row>
    <row r="182" spans="1:2" x14ac:dyDescent="0.3">
      <c r="A182" s="63">
        <v>46150.541666666701</v>
      </c>
      <c r="B182" s="33">
        <v>18.024206379999999</v>
      </c>
    </row>
    <row r="183" spans="1:2" x14ac:dyDescent="0.3">
      <c r="A183" s="63">
        <v>46150.583333333299</v>
      </c>
      <c r="B183" s="33">
        <v>11.74017467</v>
      </c>
    </row>
    <row r="184" spans="1:2" x14ac:dyDescent="0.3">
      <c r="A184" s="63">
        <v>46150.625</v>
      </c>
      <c r="B184" s="33">
        <v>14.825415</v>
      </c>
    </row>
    <row r="185" spans="1:2" x14ac:dyDescent="0.3">
      <c r="A185" s="63">
        <v>46150.666666666701</v>
      </c>
      <c r="B185" s="33">
        <v>20.495805000000001</v>
      </c>
    </row>
    <row r="186" spans="1:2" x14ac:dyDescent="0.3">
      <c r="A186" s="63">
        <v>46150.708333333299</v>
      </c>
      <c r="B186" s="33">
        <v>17.989413970000001</v>
      </c>
    </row>
    <row r="187" spans="1:2" x14ac:dyDescent="0.3">
      <c r="A187" s="63">
        <v>46150.75</v>
      </c>
      <c r="B187" s="33">
        <v>13.810867500000001</v>
      </c>
    </row>
    <row r="188" spans="1:2" x14ac:dyDescent="0.3">
      <c r="A188" s="63">
        <v>46150.791666666701</v>
      </c>
      <c r="B188" s="33">
        <v>10.095213620000001</v>
      </c>
    </row>
    <row r="189" spans="1:2" x14ac:dyDescent="0.3">
      <c r="A189" s="63">
        <v>46150.833333333299</v>
      </c>
      <c r="B189" s="33">
        <v>12.080885</v>
      </c>
    </row>
    <row r="190" spans="1:2" x14ac:dyDescent="0.3">
      <c r="A190" s="63">
        <v>46150.875</v>
      </c>
      <c r="B190" s="33">
        <v>12.510725860000001</v>
      </c>
    </row>
    <row r="191" spans="1:2" x14ac:dyDescent="0.3">
      <c r="A191" s="63">
        <v>46150.916666666701</v>
      </c>
      <c r="B191" s="33">
        <v>15.911471669999999</v>
      </c>
    </row>
    <row r="192" spans="1:2" x14ac:dyDescent="0.3">
      <c r="A192" s="63">
        <v>46150.958333333299</v>
      </c>
      <c r="B192" s="33">
        <v>14.071737929999999</v>
      </c>
    </row>
    <row r="193" spans="1:2" x14ac:dyDescent="0.3">
      <c r="A193" s="63">
        <v>46151</v>
      </c>
      <c r="B193" s="33">
        <v>10.706436500000001</v>
      </c>
    </row>
    <row r="194" spans="1:2" x14ac:dyDescent="0.3">
      <c r="A194" s="63">
        <v>46151.041666666701</v>
      </c>
      <c r="B194" s="33">
        <v>10.958545689999999</v>
      </c>
    </row>
    <row r="195" spans="1:2" x14ac:dyDescent="0.3">
      <c r="A195" s="63">
        <v>46151.083333333299</v>
      </c>
      <c r="B195" s="33">
        <v>13.8271765</v>
      </c>
    </row>
    <row r="196" spans="1:2" x14ac:dyDescent="0.3">
      <c r="A196" s="63">
        <v>46151.125</v>
      </c>
      <c r="B196" s="33">
        <v>14.327689660000001</v>
      </c>
    </row>
    <row r="197" spans="1:2" x14ac:dyDescent="0.3">
      <c r="A197" s="63">
        <v>46151.166666666701</v>
      </c>
      <c r="B197" s="33">
        <v>15.100106670000001</v>
      </c>
    </row>
    <row r="198" spans="1:2" x14ac:dyDescent="0.3">
      <c r="A198" s="63">
        <v>46151.208333333299</v>
      </c>
      <c r="B198" s="33">
        <v>20.07127414</v>
      </c>
    </row>
    <row r="199" spans="1:2" x14ac:dyDescent="0.3">
      <c r="A199" s="63">
        <v>46151.25</v>
      </c>
      <c r="B199" s="33">
        <v>26.617445</v>
      </c>
    </row>
    <row r="200" spans="1:2" x14ac:dyDescent="0.3">
      <c r="A200" s="63">
        <v>46151.291666666701</v>
      </c>
      <c r="B200" s="33">
        <v>30.74497414</v>
      </c>
    </row>
    <row r="201" spans="1:2" x14ac:dyDescent="0.3">
      <c r="A201" s="63">
        <v>46151.333333333299</v>
      </c>
      <c r="B201" s="33">
        <v>33.979685000000003</v>
      </c>
    </row>
    <row r="202" spans="1:2" x14ac:dyDescent="0.3">
      <c r="A202" s="63">
        <v>46151.375</v>
      </c>
      <c r="B202" s="33">
        <v>30.921944830000001</v>
      </c>
    </row>
    <row r="203" spans="1:2" x14ac:dyDescent="0.3">
      <c r="A203" s="63">
        <v>46151.416666666701</v>
      </c>
      <c r="B203" s="33">
        <v>24.775790000000001</v>
      </c>
    </row>
    <row r="204" spans="1:2" x14ac:dyDescent="0.3">
      <c r="A204" s="63">
        <v>46151.458333333299</v>
      </c>
      <c r="B204" s="33">
        <v>15.483175859999999</v>
      </c>
    </row>
    <row r="205" spans="1:2" x14ac:dyDescent="0.3">
      <c r="A205" s="63">
        <v>46151.5</v>
      </c>
      <c r="B205" s="33">
        <v>11.515655669999999</v>
      </c>
    </row>
    <row r="206" spans="1:2" x14ac:dyDescent="0.3">
      <c r="A206" s="63">
        <v>46151.541666666701</v>
      </c>
      <c r="B206" s="33">
        <v>9.5529653450000005</v>
      </c>
    </row>
    <row r="207" spans="1:2" x14ac:dyDescent="0.3">
      <c r="A207" s="63">
        <v>46151.583333333299</v>
      </c>
      <c r="B207" s="33">
        <v>8.3175328329999996</v>
      </c>
    </row>
    <row r="208" spans="1:2" x14ac:dyDescent="0.3">
      <c r="A208" s="63">
        <v>46151.625</v>
      </c>
      <c r="B208" s="33">
        <v>7.3271653450000001</v>
      </c>
    </row>
    <row r="209" spans="1:2" x14ac:dyDescent="0.3">
      <c r="A209" s="63">
        <v>46151.666666666701</v>
      </c>
      <c r="B209" s="33">
        <v>5.5401658329999997</v>
      </c>
    </row>
    <row r="210" spans="1:2" x14ac:dyDescent="0.3">
      <c r="A210" s="63">
        <v>46151.708333333299</v>
      </c>
      <c r="B210" s="33">
        <v>6.1848543100000004</v>
      </c>
    </row>
    <row r="211" spans="1:2" x14ac:dyDescent="0.3">
      <c r="A211" s="63">
        <v>46151.75</v>
      </c>
      <c r="B211" s="33">
        <v>9.4120875000000002</v>
      </c>
    </row>
    <row r="212" spans="1:2" x14ac:dyDescent="0.3">
      <c r="A212" s="63">
        <v>46151.791666666701</v>
      </c>
      <c r="B212" s="33">
        <v>35.95845345</v>
      </c>
    </row>
    <row r="213" spans="1:2" x14ac:dyDescent="0.3">
      <c r="A213" s="63">
        <v>46151.833333333299</v>
      </c>
      <c r="B213" s="33">
        <v>34.393931670000001</v>
      </c>
    </row>
    <row r="214" spans="1:2" x14ac:dyDescent="0.3">
      <c r="A214" s="63">
        <v>46151.875</v>
      </c>
      <c r="B214" s="33">
        <v>26.315360340000002</v>
      </c>
    </row>
    <row r="215" spans="1:2" x14ac:dyDescent="0.3">
      <c r="A215" s="63">
        <v>46151.916666666701</v>
      </c>
      <c r="B215" s="33">
        <v>21.943216670000002</v>
      </c>
    </row>
    <row r="216" spans="1:2" x14ac:dyDescent="0.3">
      <c r="A216" s="63">
        <v>46151.958333333299</v>
      </c>
      <c r="B216" s="33">
        <v>20.138894830000002</v>
      </c>
    </row>
    <row r="217" spans="1:2" x14ac:dyDescent="0.3">
      <c r="A217" s="63">
        <v>46152</v>
      </c>
      <c r="B217" s="33">
        <v>19.756233330000001</v>
      </c>
    </row>
    <row r="218" spans="1:2" x14ac:dyDescent="0.3">
      <c r="A218" s="63">
        <v>46152.041666666701</v>
      </c>
      <c r="B218" s="33">
        <v>22.31596897</v>
      </c>
    </row>
    <row r="219" spans="1:2" x14ac:dyDescent="0.3">
      <c r="A219" s="63">
        <v>46152.083333333299</v>
      </c>
      <c r="B219" s="33">
        <v>12.194244749999999</v>
      </c>
    </row>
    <row r="220" spans="1:2" x14ac:dyDescent="0.3">
      <c r="A220" s="63">
        <v>46152.125</v>
      </c>
      <c r="B220" s="33">
        <v>8.9976946669999993</v>
      </c>
    </row>
    <row r="221" spans="1:2" x14ac:dyDescent="0.3">
      <c r="A221" s="63">
        <v>46152.166666666701</v>
      </c>
      <c r="B221" s="33">
        <v>9.4404050000000002</v>
      </c>
    </row>
    <row r="222" spans="1:2" x14ac:dyDescent="0.3">
      <c r="A222" s="63">
        <v>46152.208333333299</v>
      </c>
      <c r="B222" s="33">
        <v>7.7631606670000002</v>
      </c>
    </row>
    <row r="223" spans="1:2" x14ac:dyDescent="0.3">
      <c r="A223" s="63">
        <v>46152.25</v>
      </c>
      <c r="B223" s="33">
        <v>6.3695898279999996</v>
      </c>
    </row>
    <row r="224" spans="1:2" x14ac:dyDescent="0.3">
      <c r="A224" s="63">
        <v>46152.291666666701</v>
      </c>
      <c r="B224" s="33">
        <v>5.0202888330000004</v>
      </c>
    </row>
    <row r="225" spans="1:2" x14ac:dyDescent="0.3">
      <c r="A225" s="63">
        <v>46152.333333333299</v>
      </c>
      <c r="B225" s="33">
        <v>4.2278455170000004</v>
      </c>
    </row>
    <row r="226" spans="1:2" x14ac:dyDescent="0.3">
      <c r="A226" s="63">
        <v>46152.375</v>
      </c>
      <c r="B226" s="33">
        <v>4.1282133329999997</v>
      </c>
    </row>
    <row r="227" spans="1:2" x14ac:dyDescent="0.3">
      <c r="A227" s="63">
        <v>46152.416666666701</v>
      </c>
      <c r="B227" s="33">
        <v>3.6944499999999998</v>
      </c>
    </row>
    <row r="228" spans="1:2" x14ac:dyDescent="0.3">
      <c r="A228" s="63">
        <v>46152.458333333299</v>
      </c>
      <c r="B228" s="33">
        <v>3.8798258329999999</v>
      </c>
    </row>
    <row r="229" spans="1:2" x14ac:dyDescent="0.3">
      <c r="A229" s="63">
        <v>46152.5</v>
      </c>
      <c r="B229" s="33">
        <v>3.3881518970000002</v>
      </c>
    </row>
    <row r="230" spans="1:2" x14ac:dyDescent="0.3">
      <c r="A230" s="63">
        <v>46152.541666666701</v>
      </c>
      <c r="B230" s="33">
        <v>3.4728884999999998</v>
      </c>
    </row>
    <row r="231" spans="1:2" x14ac:dyDescent="0.3">
      <c r="A231" s="63">
        <v>46152.583333333299</v>
      </c>
      <c r="B231" s="33">
        <v>3.2383920690000001</v>
      </c>
    </row>
    <row r="232" spans="1:2" x14ac:dyDescent="0.3">
      <c r="A232" s="63">
        <v>46152.625</v>
      </c>
      <c r="B232" s="33">
        <v>3.465277833</v>
      </c>
    </row>
    <row r="233" spans="1:2" x14ac:dyDescent="0.3">
      <c r="A233" s="63">
        <v>46152.666666666701</v>
      </c>
      <c r="B233" s="33">
        <v>3.235971207</v>
      </c>
    </row>
    <row r="234" spans="1:2" x14ac:dyDescent="0.3">
      <c r="A234" s="63">
        <v>46152.708333333299</v>
      </c>
      <c r="B234" s="33">
        <v>3.9020268329999999</v>
      </c>
    </row>
    <row r="235" spans="1:2" x14ac:dyDescent="0.3">
      <c r="A235" s="63">
        <v>46152.75</v>
      </c>
      <c r="B235" s="33">
        <v>3.2828782759999999</v>
      </c>
    </row>
    <row r="236" spans="1:2" x14ac:dyDescent="0.3">
      <c r="A236" s="63">
        <v>46152.791666666701</v>
      </c>
      <c r="B236" s="33">
        <v>3.2496309999999999</v>
      </c>
    </row>
    <row r="237" spans="1:2" x14ac:dyDescent="0.3">
      <c r="A237" s="63">
        <v>46152.833333333299</v>
      </c>
      <c r="B237" s="33">
        <v>2.9009477590000001</v>
      </c>
    </row>
    <row r="238" spans="1:2" x14ac:dyDescent="0.3">
      <c r="A238" s="63">
        <v>46152.875</v>
      </c>
      <c r="B238" s="33">
        <v>2.6539881670000001</v>
      </c>
    </row>
    <row r="239" spans="1:2" x14ac:dyDescent="0.3">
      <c r="A239" s="63">
        <v>46152.916666666701</v>
      </c>
      <c r="B239" s="33">
        <v>3.9224155170000001</v>
      </c>
    </row>
    <row r="240" spans="1:2" x14ac:dyDescent="0.3">
      <c r="A240" s="63">
        <v>46152.958333333299</v>
      </c>
      <c r="B240" s="33">
        <v>3.5769683329999999</v>
      </c>
    </row>
    <row r="241" spans="1:2" x14ac:dyDescent="0.3">
      <c r="A241" s="63">
        <v>46153</v>
      </c>
      <c r="B241" s="33">
        <v>4.8928039659999998</v>
      </c>
    </row>
    <row r="242" spans="1:2" x14ac:dyDescent="0.3">
      <c r="A242" s="63">
        <v>46153.041666666701</v>
      </c>
      <c r="B242" s="33">
        <v>4.6128533330000003</v>
      </c>
    </row>
    <row r="243" spans="1:2" x14ac:dyDescent="0.3">
      <c r="A243" s="63">
        <v>46153.083333333299</v>
      </c>
      <c r="B243" s="33">
        <v>8.1326920690000009</v>
      </c>
    </row>
    <row r="244" spans="1:2" x14ac:dyDescent="0.3">
      <c r="A244" s="63">
        <v>46153.125</v>
      </c>
      <c r="B244" s="33">
        <v>6.4956564999999999</v>
      </c>
    </row>
    <row r="245" spans="1:2" x14ac:dyDescent="0.3">
      <c r="A245" s="63">
        <v>46153.166666666701</v>
      </c>
      <c r="B245" s="33">
        <v>3.6518612070000001</v>
      </c>
    </row>
    <row r="246" spans="1:2" x14ac:dyDescent="0.3">
      <c r="A246" s="63">
        <v>46153.208333333299</v>
      </c>
      <c r="B246" s="33">
        <v>4.5830725000000001</v>
      </c>
    </row>
    <row r="247" spans="1:2" x14ac:dyDescent="0.3">
      <c r="A247" s="63">
        <v>46153.25</v>
      </c>
      <c r="B247" s="33">
        <v>3.2840136210000002</v>
      </c>
    </row>
    <row r="248" spans="1:2" x14ac:dyDescent="0.3">
      <c r="A248" s="63">
        <v>46153.291666666701</v>
      </c>
      <c r="B248" s="33">
        <v>3.4839213330000001</v>
      </c>
    </row>
    <row r="249" spans="1:2" x14ac:dyDescent="0.3">
      <c r="A249" s="63">
        <v>46153.333333333299</v>
      </c>
      <c r="B249" s="33">
        <v>4.0850006900000002</v>
      </c>
    </row>
    <row r="250" spans="1:2" x14ac:dyDescent="0.3">
      <c r="A250" s="63">
        <v>46153.375</v>
      </c>
      <c r="B250" s="33">
        <v>6.7711541669999997</v>
      </c>
    </row>
    <row r="251" spans="1:2" x14ac:dyDescent="0.3">
      <c r="A251" s="63">
        <v>46153.416666666701</v>
      </c>
      <c r="B251" s="33">
        <v>1.9389031029999999</v>
      </c>
    </row>
    <row r="252" spans="1:2" x14ac:dyDescent="0.3">
      <c r="A252" s="63">
        <v>46153.458333333299</v>
      </c>
      <c r="B252" s="33">
        <v>1.1439010000000001</v>
      </c>
    </row>
    <row r="253" spans="1:2" x14ac:dyDescent="0.3">
      <c r="A253" s="63">
        <v>46153.5</v>
      </c>
      <c r="B253" s="33">
        <v>2.5593844830000001</v>
      </c>
    </row>
    <row r="254" spans="1:2" x14ac:dyDescent="0.3">
      <c r="A254" s="63">
        <v>46153.541666666701</v>
      </c>
      <c r="B254" s="33">
        <v>6.5525768329999998</v>
      </c>
    </row>
    <row r="255" spans="1:2" x14ac:dyDescent="0.3">
      <c r="A255" s="63">
        <v>46153.583333333299</v>
      </c>
      <c r="B255" s="33">
        <v>3.8258274139999999</v>
      </c>
    </row>
    <row r="256" spans="1:2" x14ac:dyDescent="0.3">
      <c r="A256" s="63">
        <v>46153.625</v>
      </c>
      <c r="B256" s="33">
        <v>4.7166546670000002</v>
      </c>
    </row>
    <row r="257" spans="1:2" x14ac:dyDescent="0.3">
      <c r="A257" s="63">
        <v>46153.666666666701</v>
      </c>
      <c r="B257" s="33">
        <v>3.8058689659999998</v>
      </c>
    </row>
    <row r="258" spans="1:2" x14ac:dyDescent="0.3">
      <c r="A258" s="63">
        <v>46153.708333333299</v>
      </c>
      <c r="B258" s="33">
        <v>3.1862590000000002</v>
      </c>
    </row>
    <row r="259" spans="1:2" x14ac:dyDescent="0.3">
      <c r="A259" s="63">
        <v>46153.75</v>
      </c>
      <c r="B259" s="33">
        <v>2.469550345</v>
      </c>
    </row>
    <row r="260" spans="1:2" x14ac:dyDescent="0.3">
      <c r="A260" s="63">
        <v>46153.791666666701</v>
      </c>
      <c r="B260" s="33">
        <v>2.4924135000000001</v>
      </c>
    </row>
    <row r="261" spans="1:2" x14ac:dyDescent="0.3">
      <c r="A261" s="63">
        <v>46153.833333333299</v>
      </c>
      <c r="B261" s="33">
        <v>3.3848051720000001</v>
      </c>
    </row>
    <row r="262" spans="1:2" x14ac:dyDescent="0.3">
      <c r="A262" s="63">
        <v>46153.875</v>
      </c>
      <c r="B262" s="33">
        <v>3.1317303330000001</v>
      </c>
    </row>
    <row r="263" spans="1:2" x14ac:dyDescent="0.3">
      <c r="A263" s="63">
        <v>46153.916666666701</v>
      </c>
      <c r="B263" s="33">
        <v>3.7090377590000001</v>
      </c>
    </row>
    <row r="264" spans="1:2" x14ac:dyDescent="0.3">
      <c r="A264" s="63">
        <v>46153.958333333299</v>
      </c>
      <c r="B264" s="33">
        <v>4.3780099999999997</v>
      </c>
    </row>
    <row r="265" spans="1:2" x14ac:dyDescent="0.3">
      <c r="A265" s="63">
        <v>46154</v>
      </c>
      <c r="B265" s="33">
        <v>6.5708031030000003</v>
      </c>
    </row>
    <row r="266" spans="1:2" x14ac:dyDescent="0.3">
      <c r="A266" s="63">
        <v>46154.041666666701</v>
      </c>
      <c r="B266" s="33">
        <v>6.8400966670000001</v>
      </c>
    </row>
    <row r="267" spans="1:2" x14ac:dyDescent="0.3">
      <c r="A267" s="63">
        <v>46154.083333333299</v>
      </c>
      <c r="B267" s="33">
        <v>7.4290389660000002</v>
      </c>
    </row>
    <row r="268" spans="1:2" x14ac:dyDescent="0.3">
      <c r="A268" s="63">
        <v>46154.125</v>
      </c>
      <c r="B268" s="33">
        <v>6.5911451669999996</v>
      </c>
    </row>
    <row r="269" spans="1:2" x14ac:dyDescent="0.3">
      <c r="A269" s="63">
        <v>46154.166666666701</v>
      </c>
      <c r="B269" s="33">
        <v>6.309024655</v>
      </c>
    </row>
    <row r="270" spans="1:2" x14ac:dyDescent="0.3">
      <c r="A270" s="63">
        <v>46154.208333333299</v>
      </c>
      <c r="B270" s="33">
        <v>6.8087353329999996</v>
      </c>
    </row>
    <row r="271" spans="1:2" x14ac:dyDescent="0.3">
      <c r="A271" s="63">
        <v>46154.25</v>
      </c>
      <c r="B271" s="33">
        <v>8.1914818969999992</v>
      </c>
    </row>
    <row r="272" spans="1:2" x14ac:dyDescent="0.3">
      <c r="A272" s="63">
        <v>46154.291666666701</v>
      </c>
      <c r="B272" s="33">
        <v>18.207392500000001</v>
      </c>
    </row>
    <row r="273" spans="1:2" x14ac:dyDescent="0.3">
      <c r="A273" s="63">
        <v>46154.333333333299</v>
      </c>
      <c r="B273" s="33">
        <v>6.187886379</v>
      </c>
    </row>
    <row r="274" spans="1:2" x14ac:dyDescent="0.3">
      <c r="A274" s="63">
        <v>46154.375</v>
      </c>
      <c r="B274" s="33">
        <v>6.4543280000000003</v>
      </c>
    </row>
    <row r="275" spans="1:2" x14ac:dyDescent="0.3">
      <c r="A275" s="63">
        <v>46154.416666666701</v>
      </c>
      <c r="B275" s="33">
        <v>6.5773234479999996</v>
      </c>
    </row>
    <row r="276" spans="1:2" x14ac:dyDescent="0.3">
      <c r="A276" s="63">
        <v>46154.458333333299</v>
      </c>
      <c r="B276" s="33">
        <v>6.0907249999999999</v>
      </c>
    </row>
    <row r="277" spans="1:2" x14ac:dyDescent="0.3">
      <c r="A277" s="63">
        <v>46154.5</v>
      </c>
      <c r="B277" s="33">
        <v>6.4663662070000001</v>
      </c>
    </row>
    <row r="278" spans="1:2" x14ac:dyDescent="0.3">
      <c r="A278" s="63">
        <v>46154.541666666701</v>
      </c>
      <c r="B278" s="33">
        <v>6.2575580000000004</v>
      </c>
    </row>
    <row r="279" spans="1:2" x14ac:dyDescent="0.3">
      <c r="A279" s="63">
        <v>46154.583333333299</v>
      </c>
      <c r="B279" s="33">
        <v>6.6469189660000003</v>
      </c>
    </row>
    <row r="280" spans="1:2" x14ac:dyDescent="0.3">
      <c r="A280" s="63">
        <v>46154.625</v>
      </c>
      <c r="B280" s="33">
        <v>6.8637606670000002</v>
      </c>
    </row>
    <row r="281" spans="1:2" x14ac:dyDescent="0.3">
      <c r="A281" s="63">
        <v>46154.666666666701</v>
      </c>
      <c r="B281" s="33">
        <v>11.99998776</v>
      </c>
    </row>
    <row r="282" spans="1:2" x14ac:dyDescent="0.3">
      <c r="A282" s="63">
        <v>46154.708333333299</v>
      </c>
      <c r="B282" s="33">
        <v>15.27458283</v>
      </c>
    </row>
    <row r="283" spans="1:2" x14ac:dyDescent="0.3">
      <c r="A283" s="63">
        <v>46154.75</v>
      </c>
      <c r="B283" s="33">
        <v>9.3296008619999995</v>
      </c>
    </row>
    <row r="284" spans="1:2" x14ac:dyDescent="0.3">
      <c r="A284" s="63">
        <v>46154.791666666701</v>
      </c>
      <c r="B284" s="33">
        <v>5.6206455000000002</v>
      </c>
    </row>
    <row r="285" spans="1:2" x14ac:dyDescent="0.3">
      <c r="A285" s="63">
        <v>46154.833333333299</v>
      </c>
      <c r="B285" s="33">
        <v>4.0228222410000001</v>
      </c>
    </row>
    <row r="286" spans="1:2" x14ac:dyDescent="0.3">
      <c r="A286" s="63">
        <v>46154.875</v>
      </c>
      <c r="B286" s="33">
        <v>4.394275833</v>
      </c>
    </row>
    <row r="287" spans="1:2" x14ac:dyDescent="0.3">
      <c r="A287" s="63">
        <v>46154.916666666701</v>
      </c>
      <c r="B287" s="33">
        <v>5.3454801720000003</v>
      </c>
    </row>
    <row r="288" spans="1:2" x14ac:dyDescent="0.3">
      <c r="A288" s="63">
        <v>46154.958333333299</v>
      </c>
      <c r="B288" s="33">
        <v>5.7327398330000001</v>
      </c>
    </row>
    <row r="289" spans="1:2" x14ac:dyDescent="0.3">
      <c r="A289" s="63">
        <v>46155</v>
      </c>
      <c r="B289" s="33">
        <v>7.1068308619999998</v>
      </c>
    </row>
    <row r="290" spans="1:2" x14ac:dyDescent="0.3">
      <c r="A290" s="63">
        <v>46155.041666666701</v>
      </c>
      <c r="B290" s="33">
        <v>7.1135498330000004</v>
      </c>
    </row>
    <row r="291" spans="1:2" x14ac:dyDescent="0.3">
      <c r="A291" s="63">
        <v>46155.083333333299</v>
      </c>
      <c r="B291" s="33">
        <v>6.618295517</v>
      </c>
    </row>
    <row r="292" spans="1:2" x14ac:dyDescent="0.3">
      <c r="A292" s="63">
        <v>46155.125</v>
      </c>
      <c r="B292" s="33">
        <v>6.5936475000000003</v>
      </c>
    </row>
    <row r="293" spans="1:2" x14ac:dyDescent="0.3">
      <c r="A293" s="63">
        <v>46155.166666666701</v>
      </c>
      <c r="B293" s="33">
        <v>6.1569903449999996</v>
      </c>
    </row>
    <row r="294" spans="1:2" x14ac:dyDescent="0.3">
      <c r="A294" s="63">
        <v>46155.208333333299</v>
      </c>
      <c r="B294" s="33">
        <v>6.0679898330000004</v>
      </c>
    </row>
    <row r="295" spans="1:2" x14ac:dyDescent="0.3">
      <c r="A295" s="63">
        <v>46155.25</v>
      </c>
      <c r="B295" s="33">
        <v>5.9050668970000002</v>
      </c>
    </row>
    <row r="296" spans="1:2" x14ac:dyDescent="0.3">
      <c r="A296" s="63">
        <v>46155.291666666701</v>
      </c>
      <c r="B296" s="33">
        <v>2.2164573330000001</v>
      </c>
    </row>
    <row r="297" spans="1:2" x14ac:dyDescent="0.3">
      <c r="A297" s="63">
        <v>46155.333333333299</v>
      </c>
      <c r="B297" s="33">
        <v>3.5033841379999999</v>
      </c>
    </row>
    <row r="298" spans="1:2" x14ac:dyDescent="0.3">
      <c r="A298" s="63">
        <v>46155.375</v>
      </c>
      <c r="B298" s="33">
        <v>4.2938948330000004</v>
      </c>
    </row>
    <row r="299" spans="1:2" x14ac:dyDescent="0.3">
      <c r="A299" s="63">
        <v>46155.416666666701</v>
      </c>
      <c r="B299" s="33">
        <v>3.8550120689999998</v>
      </c>
    </row>
    <row r="300" spans="1:2" x14ac:dyDescent="0.3">
      <c r="A300" s="63">
        <v>46155.458333333299</v>
      </c>
      <c r="B300" s="33">
        <v>3.939651333</v>
      </c>
    </row>
    <row r="301" spans="1:2" x14ac:dyDescent="0.3">
      <c r="A301" s="63">
        <v>46155.5</v>
      </c>
      <c r="B301" s="33">
        <v>7.4640829310000001</v>
      </c>
    </row>
    <row r="302" spans="1:2" x14ac:dyDescent="0.3">
      <c r="A302" s="63">
        <v>46155.541666666701</v>
      </c>
      <c r="B302" s="33">
        <v>6.6759573330000004</v>
      </c>
    </row>
    <row r="303" spans="1:2" x14ac:dyDescent="0.3">
      <c r="A303" s="63">
        <v>46155.583333333299</v>
      </c>
      <c r="B303" s="33">
        <v>2.9294467239999999</v>
      </c>
    </row>
    <row r="304" spans="1:2" x14ac:dyDescent="0.3">
      <c r="A304" s="63">
        <v>46155.625</v>
      </c>
      <c r="B304" s="33">
        <v>4.5604386669999997</v>
      </c>
    </row>
    <row r="305" spans="1:2" x14ac:dyDescent="0.3">
      <c r="A305" s="63">
        <v>46155.666666666701</v>
      </c>
      <c r="B305" s="33">
        <v>2.930450172</v>
      </c>
    </row>
    <row r="306" spans="1:2" x14ac:dyDescent="0.3">
      <c r="A306" s="63">
        <v>46155.708333333299</v>
      </c>
      <c r="B306" s="33">
        <v>3.9478103330000001</v>
      </c>
    </row>
    <row r="307" spans="1:2" x14ac:dyDescent="0.3">
      <c r="A307" s="63">
        <v>46155.75</v>
      </c>
      <c r="B307" s="33">
        <v>3.1879405169999999</v>
      </c>
    </row>
    <row r="308" spans="1:2" x14ac:dyDescent="0.3">
      <c r="A308" s="63">
        <v>46155.791666666701</v>
      </c>
      <c r="B308" s="33">
        <v>3.0160138330000001</v>
      </c>
    </row>
    <row r="309" spans="1:2" x14ac:dyDescent="0.3">
      <c r="A309" s="63">
        <v>46155.833333333299</v>
      </c>
      <c r="B309" s="33">
        <v>2.7122202070000001</v>
      </c>
    </row>
    <row r="310" spans="1:2" x14ac:dyDescent="0.3">
      <c r="A310" s="63">
        <v>46155.875</v>
      </c>
      <c r="B310" s="33">
        <v>1.0506166830000001</v>
      </c>
    </row>
    <row r="311" spans="1:2" x14ac:dyDescent="0.3">
      <c r="A311" s="63">
        <v>46155.916666666701</v>
      </c>
      <c r="B311" s="33">
        <v>3.0283744829999999</v>
      </c>
    </row>
    <row r="312" spans="1:2" x14ac:dyDescent="0.3">
      <c r="A312" s="63">
        <v>46155.958333333299</v>
      </c>
      <c r="B312" s="33">
        <v>4.5176439999999998</v>
      </c>
    </row>
    <row r="313" spans="1:2" x14ac:dyDescent="0.3">
      <c r="A313" s="63">
        <v>46156</v>
      </c>
      <c r="B313" s="33">
        <v>4.6329631029999998</v>
      </c>
    </row>
    <row r="314" spans="1:2" x14ac:dyDescent="0.3">
      <c r="A314" s="63">
        <v>46156.041666666701</v>
      </c>
      <c r="B314" s="33">
        <v>3.9271734999999999</v>
      </c>
    </row>
    <row r="315" spans="1:2" x14ac:dyDescent="0.3">
      <c r="A315" s="63">
        <v>46156.083333333299</v>
      </c>
      <c r="B315" s="33">
        <v>2.7965872410000001</v>
      </c>
    </row>
    <row r="316" spans="1:2" x14ac:dyDescent="0.3">
      <c r="A316" s="63">
        <v>46156.125</v>
      </c>
      <c r="B316" s="33">
        <v>2.1150015</v>
      </c>
    </row>
    <row r="317" spans="1:2" x14ac:dyDescent="0.3">
      <c r="A317" s="63">
        <v>46156.166666666701</v>
      </c>
      <c r="B317" s="33">
        <v>2.1550629309999998</v>
      </c>
    </row>
    <row r="318" spans="1:2" x14ac:dyDescent="0.3">
      <c r="A318" s="63">
        <v>46156.208333333299</v>
      </c>
      <c r="B318" s="33">
        <v>3.0984604999999998</v>
      </c>
    </row>
    <row r="319" spans="1:2" x14ac:dyDescent="0.3">
      <c r="A319" s="63">
        <v>46156.25</v>
      </c>
      <c r="B319" s="33">
        <v>4.1110213790000003</v>
      </c>
    </row>
    <row r="320" spans="1:2" x14ac:dyDescent="0.3">
      <c r="A320" s="63">
        <v>46156.291666666701</v>
      </c>
      <c r="B320" s="33">
        <v>5.8343879999999997</v>
      </c>
    </row>
    <row r="321" spans="1:2" x14ac:dyDescent="0.3">
      <c r="A321" s="63">
        <v>46156.333333333299</v>
      </c>
      <c r="B321" s="33">
        <v>5.7099962069999997</v>
      </c>
    </row>
    <row r="322" spans="1:2" x14ac:dyDescent="0.3">
      <c r="A322" s="63">
        <v>46156.375</v>
      </c>
      <c r="B322" s="33">
        <v>5.6734778329999997</v>
      </c>
    </row>
    <row r="323" spans="1:2" x14ac:dyDescent="0.3">
      <c r="A323" s="63">
        <v>46156.416666666701</v>
      </c>
      <c r="B323" s="33">
        <v>4.7721387929999999</v>
      </c>
    </row>
    <row r="324" spans="1:2" x14ac:dyDescent="0.3">
      <c r="A324" s="63">
        <v>46156.458333333299</v>
      </c>
      <c r="B324" s="33">
        <v>4.156043833</v>
      </c>
    </row>
    <row r="325" spans="1:2" x14ac:dyDescent="0.3">
      <c r="A325" s="63">
        <v>46156.5</v>
      </c>
      <c r="B325" s="33">
        <v>5.5938753449999998</v>
      </c>
    </row>
    <row r="326" spans="1:2" x14ac:dyDescent="0.3">
      <c r="A326" s="63">
        <v>46156.541666666701</v>
      </c>
      <c r="B326" s="33">
        <v>4.5240973330000003</v>
      </c>
    </row>
    <row r="327" spans="1:2" x14ac:dyDescent="0.3">
      <c r="A327" s="63">
        <v>46156.583333333299</v>
      </c>
      <c r="B327" s="33">
        <v>4.3913034480000004</v>
      </c>
    </row>
    <row r="328" spans="1:2" x14ac:dyDescent="0.3">
      <c r="A328" s="63">
        <v>46156.625</v>
      </c>
      <c r="B328" s="33">
        <v>6.7317406670000004</v>
      </c>
    </row>
    <row r="329" spans="1:2" x14ac:dyDescent="0.3">
      <c r="A329" s="63">
        <v>46156.666666666701</v>
      </c>
      <c r="B329" s="33">
        <v>6.3229537929999999</v>
      </c>
    </row>
    <row r="330" spans="1:2" x14ac:dyDescent="0.3">
      <c r="A330" s="63">
        <v>46156.708333333299</v>
      </c>
      <c r="B330" s="33">
        <v>3.8014243329999999</v>
      </c>
    </row>
    <row r="331" spans="1:2" x14ac:dyDescent="0.3">
      <c r="A331" s="63">
        <v>46156.75</v>
      </c>
      <c r="B331" s="33">
        <v>2.7287413790000001</v>
      </c>
    </row>
    <row r="332" spans="1:2" x14ac:dyDescent="0.3">
      <c r="A332" s="63">
        <v>46156.791666666701</v>
      </c>
      <c r="B332" s="33">
        <v>1.1222453830000001</v>
      </c>
    </row>
    <row r="333" spans="1:2" x14ac:dyDescent="0.3">
      <c r="A333" s="63">
        <v>46156.833333333299</v>
      </c>
      <c r="B333" s="33">
        <v>1.6625407409999999</v>
      </c>
    </row>
    <row r="334" spans="1:2" x14ac:dyDescent="0.3">
      <c r="A334" s="63">
        <v>46156.875</v>
      </c>
      <c r="B334" s="33">
        <v>1.20574845</v>
      </c>
    </row>
    <row r="335" spans="1:2" x14ac:dyDescent="0.3">
      <c r="A335" s="63">
        <v>46156.916666666701</v>
      </c>
      <c r="B335" s="33">
        <v>0.81197287900000004</v>
      </c>
    </row>
    <row r="336" spans="1:2" x14ac:dyDescent="0.3">
      <c r="A336" s="63">
        <v>46156.958333333299</v>
      </c>
      <c r="B336" s="33">
        <v>1.1535212669999999</v>
      </c>
    </row>
    <row r="337" spans="1:2" x14ac:dyDescent="0.3">
      <c r="A337" s="63">
        <v>46157</v>
      </c>
      <c r="B337" s="33">
        <v>1.5682441899999999</v>
      </c>
    </row>
    <row r="338" spans="1:2" x14ac:dyDescent="0.3">
      <c r="A338" s="63">
        <v>46157.041666666701</v>
      </c>
      <c r="B338" s="33">
        <v>1.9397056669999999</v>
      </c>
    </row>
    <row r="339" spans="1:2" x14ac:dyDescent="0.3">
      <c r="A339" s="63">
        <v>46157.083333333299</v>
      </c>
      <c r="B339" s="33">
        <v>3.1571322409999998</v>
      </c>
    </row>
    <row r="340" spans="1:2" x14ac:dyDescent="0.3">
      <c r="A340" s="63">
        <v>46157.125</v>
      </c>
      <c r="B340" s="33">
        <v>3.587834167</v>
      </c>
    </row>
    <row r="341" spans="1:2" x14ac:dyDescent="0.3">
      <c r="A341" s="63">
        <v>46157.166666666701</v>
      </c>
      <c r="B341" s="33">
        <v>3.9457162069999998</v>
      </c>
    </row>
    <row r="342" spans="1:2" x14ac:dyDescent="0.3">
      <c r="A342" s="63">
        <v>46157.208333333299</v>
      </c>
      <c r="B342" s="33">
        <v>5.3157019999999999</v>
      </c>
    </row>
    <row r="343" spans="1:2" x14ac:dyDescent="0.3">
      <c r="A343" s="63">
        <v>46157.25</v>
      </c>
      <c r="B343" s="33">
        <v>5.6271158620000001</v>
      </c>
    </row>
    <row r="344" spans="1:2" x14ac:dyDescent="0.3">
      <c r="A344" s="63">
        <v>46157.291666666701</v>
      </c>
      <c r="B344" s="33">
        <v>6.931743333</v>
      </c>
    </row>
    <row r="345" spans="1:2" x14ac:dyDescent="0.3">
      <c r="A345" s="63">
        <v>46157.333333333299</v>
      </c>
      <c r="B345" s="33">
        <v>3.959135345</v>
      </c>
    </row>
    <row r="346" spans="1:2" x14ac:dyDescent="0.3">
      <c r="A346" s="63">
        <v>46157.375</v>
      </c>
      <c r="B346" s="33">
        <v>3.9134311670000002</v>
      </c>
    </row>
    <row r="347" spans="1:2" x14ac:dyDescent="0.3">
      <c r="A347" s="63">
        <v>46157.416666666701</v>
      </c>
      <c r="B347" s="33">
        <v>3.5897399999999999</v>
      </c>
    </row>
    <row r="348" spans="1:2" x14ac:dyDescent="0.3">
      <c r="A348" s="63">
        <v>46157.458333333299</v>
      </c>
      <c r="B348" s="33">
        <v>3.2903294999999999</v>
      </c>
    </row>
    <row r="349" spans="1:2" x14ac:dyDescent="0.3">
      <c r="A349" s="63">
        <v>46157.5</v>
      </c>
      <c r="B349" s="33">
        <v>5.3652074140000003</v>
      </c>
    </row>
    <row r="350" spans="1:2" x14ac:dyDescent="0.3">
      <c r="A350" s="63">
        <v>46157.541666666701</v>
      </c>
      <c r="B350" s="33">
        <v>7.3211961670000001</v>
      </c>
    </row>
    <row r="351" spans="1:2" x14ac:dyDescent="0.3">
      <c r="A351" s="63">
        <v>46157.583333333299</v>
      </c>
      <c r="B351" s="33">
        <v>6.5319317239999997</v>
      </c>
    </row>
    <row r="352" spans="1:2" x14ac:dyDescent="0.3">
      <c r="A352" s="63">
        <v>46157.625</v>
      </c>
      <c r="B352" s="33">
        <v>5.4796164999999997</v>
      </c>
    </row>
    <row r="353" spans="1:2" x14ac:dyDescent="0.3">
      <c r="A353" s="63">
        <v>46157.666666666701</v>
      </c>
      <c r="B353" s="33">
        <v>12.70323707</v>
      </c>
    </row>
    <row r="354" spans="1:2" x14ac:dyDescent="0.3">
      <c r="A354" s="63">
        <v>46157.708333333299</v>
      </c>
      <c r="B354" s="33">
        <v>7.0851616670000004</v>
      </c>
    </row>
    <row r="355" spans="1:2" x14ac:dyDescent="0.3">
      <c r="A355" s="63">
        <v>46157.75</v>
      </c>
      <c r="B355" s="33">
        <v>4.109190345</v>
      </c>
    </row>
    <row r="356" spans="1:2" x14ac:dyDescent="0.3">
      <c r="A356" s="63">
        <v>46157.791666666701</v>
      </c>
      <c r="B356" s="33">
        <v>2.5274498329999999</v>
      </c>
    </row>
    <row r="357" spans="1:2" x14ac:dyDescent="0.3">
      <c r="A357" s="63">
        <v>46157.833333333299</v>
      </c>
      <c r="B357" s="33">
        <v>2.380341724</v>
      </c>
    </row>
    <row r="358" spans="1:2" x14ac:dyDescent="0.3">
      <c r="A358" s="63">
        <v>46157.875</v>
      </c>
      <c r="B358" s="33">
        <v>1.7623456669999999</v>
      </c>
    </row>
    <row r="359" spans="1:2" x14ac:dyDescent="0.3">
      <c r="A359" s="63">
        <v>46157.916666666701</v>
      </c>
      <c r="B359" s="33">
        <v>2.8570506899999999</v>
      </c>
    </row>
    <row r="360" spans="1:2" x14ac:dyDescent="0.3">
      <c r="A360" s="63">
        <v>46157.958333333299</v>
      </c>
      <c r="B360" s="33">
        <v>4.307235167</v>
      </c>
    </row>
    <row r="361" spans="1:2" x14ac:dyDescent="0.3">
      <c r="A361" s="63">
        <v>46158</v>
      </c>
      <c r="B361" s="33">
        <v>6.1085667240000001</v>
      </c>
    </row>
    <row r="362" spans="1:2" x14ac:dyDescent="0.3">
      <c r="A362" s="63">
        <v>46158.041666666701</v>
      </c>
      <c r="B362" s="33">
        <v>5.4795581670000004</v>
      </c>
    </row>
    <row r="363" spans="1:2" x14ac:dyDescent="0.3">
      <c r="A363" s="63">
        <v>46158.083333333299</v>
      </c>
      <c r="B363" s="33">
        <v>5.4910251719999996</v>
      </c>
    </row>
    <row r="364" spans="1:2" x14ac:dyDescent="0.3">
      <c r="A364" s="63">
        <v>46158.125</v>
      </c>
      <c r="B364" s="33">
        <v>4.8176351669999997</v>
      </c>
    </row>
    <row r="365" spans="1:2" x14ac:dyDescent="0.3">
      <c r="A365" s="63">
        <v>46158.166666666701</v>
      </c>
      <c r="B365" s="33">
        <v>6.526686379</v>
      </c>
    </row>
    <row r="366" spans="1:2" x14ac:dyDescent="0.3">
      <c r="A366" s="63">
        <v>46158.208333333299</v>
      </c>
      <c r="B366" s="33">
        <v>4.9679601670000002</v>
      </c>
    </row>
    <row r="367" spans="1:2" x14ac:dyDescent="0.3">
      <c r="A367" s="63">
        <v>46158.25</v>
      </c>
      <c r="B367" s="33">
        <v>3.9411108619999999</v>
      </c>
    </row>
    <row r="368" spans="1:2" x14ac:dyDescent="0.3">
      <c r="A368" s="63">
        <v>46158.291666666701</v>
      </c>
      <c r="B368" s="33">
        <v>3.3434846669999998</v>
      </c>
    </row>
    <row r="369" spans="1:2" x14ac:dyDescent="0.3">
      <c r="A369" s="63">
        <v>46158.333333333299</v>
      </c>
      <c r="B369" s="33">
        <v>3.0293839660000002</v>
      </c>
    </row>
    <row r="370" spans="1:2" x14ac:dyDescent="0.3">
      <c r="A370" s="63">
        <v>46158.375</v>
      </c>
      <c r="B370" s="33">
        <v>4.2767898329999996</v>
      </c>
    </row>
    <row r="371" spans="1:2" x14ac:dyDescent="0.3">
      <c r="A371" s="63">
        <v>46158.416666666701</v>
      </c>
      <c r="B371" s="33">
        <v>3.85578931</v>
      </c>
    </row>
    <row r="372" spans="1:2" x14ac:dyDescent="0.3">
      <c r="A372" s="63">
        <v>46158.458333333299</v>
      </c>
      <c r="B372" s="33">
        <v>4.2971671669999996</v>
      </c>
    </row>
    <row r="373" spans="1:2" x14ac:dyDescent="0.3">
      <c r="A373" s="63">
        <v>46158.5</v>
      </c>
      <c r="B373" s="33">
        <v>4.1870684479999998</v>
      </c>
    </row>
    <row r="374" spans="1:2" x14ac:dyDescent="0.3">
      <c r="A374" s="63">
        <v>46158.541666666701</v>
      </c>
      <c r="B374" s="33">
        <v>3.9378091670000002</v>
      </c>
    </row>
    <row r="375" spans="1:2" x14ac:dyDescent="0.3">
      <c r="A375" s="63">
        <v>46158.583333333299</v>
      </c>
      <c r="B375" s="33">
        <v>6.07375431</v>
      </c>
    </row>
    <row r="376" spans="1:2" x14ac:dyDescent="0.3">
      <c r="A376" s="63">
        <v>46158.625</v>
      </c>
      <c r="B376" s="33">
        <v>5.5592028329999996</v>
      </c>
    </row>
    <row r="377" spans="1:2" x14ac:dyDescent="0.3">
      <c r="A377" s="63">
        <v>46158.666666666701</v>
      </c>
      <c r="B377" s="33">
        <v>4.8080087929999999</v>
      </c>
    </row>
    <row r="378" spans="1:2" x14ac:dyDescent="0.3">
      <c r="A378" s="63">
        <v>46158.708333333299</v>
      </c>
      <c r="B378" s="33">
        <v>2.9575770000000001</v>
      </c>
    </row>
    <row r="379" spans="1:2" x14ac:dyDescent="0.3">
      <c r="A379" s="63">
        <v>46158.75</v>
      </c>
      <c r="B379" s="33">
        <v>1.9535177589999999</v>
      </c>
    </row>
    <row r="380" spans="1:2" x14ac:dyDescent="0.3">
      <c r="A380" s="63">
        <v>46158.791666666701</v>
      </c>
      <c r="B380" s="33">
        <v>2.0557785000000002</v>
      </c>
    </row>
    <row r="381" spans="1:2" x14ac:dyDescent="0.3">
      <c r="A381" s="63">
        <v>46158.833333333299</v>
      </c>
      <c r="B381" s="33">
        <v>3.060822586</v>
      </c>
    </row>
    <row r="382" spans="1:2" x14ac:dyDescent="0.3">
      <c r="A382" s="63">
        <v>46158.875</v>
      </c>
      <c r="B382" s="33">
        <v>3.2258351670000001</v>
      </c>
    </row>
    <row r="383" spans="1:2" x14ac:dyDescent="0.3">
      <c r="A383" s="63">
        <v>46158.916666666701</v>
      </c>
      <c r="B383" s="33">
        <v>4.7218200000000001</v>
      </c>
    </row>
    <row r="384" spans="1:2" x14ac:dyDescent="0.3">
      <c r="A384" s="63">
        <v>46158.958333333299</v>
      </c>
      <c r="B384" s="33">
        <v>4.0858866669999996</v>
      </c>
    </row>
    <row r="385" spans="1:2" x14ac:dyDescent="0.3">
      <c r="A385" s="63">
        <v>46159</v>
      </c>
      <c r="B385" s="33">
        <v>2.5360118969999998</v>
      </c>
    </row>
    <row r="386" spans="1:2" x14ac:dyDescent="0.3">
      <c r="A386" s="63">
        <v>46159.041666666701</v>
      </c>
      <c r="B386" s="33">
        <v>2.1153818329999998</v>
      </c>
    </row>
    <row r="387" spans="1:2" x14ac:dyDescent="0.3">
      <c r="A387" s="63">
        <v>46159.083333333299</v>
      </c>
      <c r="B387" s="33">
        <v>2.5469757629999998</v>
      </c>
    </row>
    <row r="388" spans="1:2" x14ac:dyDescent="0.3">
      <c r="A388" s="63">
        <v>46159.125</v>
      </c>
      <c r="B388" s="33">
        <v>2.7602845</v>
      </c>
    </row>
    <row r="389" spans="1:2" x14ac:dyDescent="0.3">
      <c r="A389" s="63">
        <v>46159.166666666701</v>
      </c>
      <c r="B389" s="33">
        <v>3.3461208619999998</v>
      </c>
    </row>
    <row r="390" spans="1:2" x14ac:dyDescent="0.3">
      <c r="A390" s="63">
        <v>46159.208333333299</v>
      </c>
      <c r="B390" s="33">
        <v>3.7123546670000001</v>
      </c>
    </row>
    <row r="391" spans="1:2" x14ac:dyDescent="0.3">
      <c r="A391" s="63">
        <v>46159.25</v>
      </c>
      <c r="B391" s="33">
        <v>3.8344524139999998</v>
      </c>
    </row>
    <row r="392" spans="1:2" x14ac:dyDescent="0.3">
      <c r="A392" s="63">
        <v>46159.291666666701</v>
      </c>
      <c r="B392" s="33">
        <v>2.8852641669999999</v>
      </c>
    </row>
    <row r="393" spans="1:2" x14ac:dyDescent="0.3">
      <c r="A393" s="63">
        <v>46159.333333333299</v>
      </c>
      <c r="B393" s="33">
        <v>3.468906724</v>
      </c>
    </row>
    <row r="394" spans="1:2" x14ac:dyDescent="0.3">
      <c r="A394" s="63">
        <v>46159.375</v>
      </c>
      <c r="B394" s="33">
        <v>3.7862225</v>
      </c>
    </row>
    <row r="395" spans="1:2" x14ac:dyDescent="0.3">
      <c r="A395" s="63">
        <v>46159.416666666701</v>
      </c>
      <c r="B395" s="33">
        <v>3.5438798280000001</v>
      </c>
    </row>
    <row r="396" spans="1:2" x14ac:dyDescent="0.3">
      <c r="A396" s="63">
        <v>46159.458333333299</v>
      </c>
      <c r="B396" s="33">
        <v>2.9328859999999999</v>
      </c>
    </row>
    <row r="397" spans="1:2" x14ac:dyDescent="0.3">
      <c r="A397" s="63">
        <v>46159.5</v>
      </c>
      <c r="B397" s="33">
        <v>2.5683944830000001</v>
      </c>
    </row>
    <row r="398" spans="1:2" x14ac:dyDescent="0.3">
      <c r="A398" s="63">
        <v>46159.541666666701</v>
      </c>
      <c r="B398" s="33">
        <v>2.5159561670000001</v>
      </c>
    </row>
    <row r="399" spans="1:2" x14ac:dyDescent="0.3">
      <c r="A399" s="63">
        <v>46159.583333333299</v>
      </c>
      <c r="B399" s="33">
        <v>1.986583966</v>
      </c>
    </row>
    <row r="400" spans="1:2" x14ac:dyDescent="0.3">
      <c r="A400" s="63">
        <v>46159.625</v>
      </c>
      <c r="B400" s="33">
        <v>2.231525333</v>
      </c>
    </row>
    <row r="401" spans="1:2" x14ac:dyDescent="0.3">
      <c r="A401" s="63">
        <v>46159.666666666701</v>
      </c>
      <c r="B401" s="33">
        <v>2.2023486210000001</v>
      </c>
    </row>
    <row r="402" spans="1:2" x14ac:dyDescent="0.3">
      <c r="A402" s="63">
        <v>46159.708333333299</v>
      </c>
      <c r="B402" s="33">
        <v>2.2202115</v>
      </c>
    </row>
    <row r="403" spans="1:2" x14ac:dyDescent="0.3">
      <c r="A403" s="63">
        <v>46159.75</v>
      </c>
      <c r="B403" s="33">
        <v>1.7242717240000001</v>
      </c>
    </row>
    <row r="404" spans="1:2" x14ac:dyDescent="0.3">
      <c r="A404" s="63">
        <v>46159.791666666701</v>
      </c>
      <c r="B404" s="33">
        <v>1.536623667</v>
      </c>
    </row>
    <row r="405" spans="1:2" x14ac:dyDescent="0.3">
      <c r="A405" s="63">
        <v>46159.833333333299</v>
      </c>
      <c r="B405" s="33">
        <v>2.1524212070000002</v>
      </c>
    </row>
    <row r="406" spans="1:2" x14ac:dyDescent="0.3">
      <c r="A406" s="63">
        <v>46159.875</v>
      </c>
      <c r="B406" s="33">
        <v>1.7930995000000001</v>
      </c>
    </row>
    <row r="407" spans="1:2" x14ac:dyDescent="0.3">
      <c r="A407" s="63">
        <v>46159.916666666701</v>
      </c>
      <c r="B407" s="33">
        <v>2.04439569</v>
      </c>
    </row>
    <row r="408" spans="1:2" x14ac:dyDescent="0.3">
      <c r="A408" s="63">
        <v>46159.958333333299</v>
      </c>
      <c r="B408" s="33">
        <v>2.3773241669999998</v>
      </c>
    </row>
    <row r="409" spans="1:2" x14ac:dyDescent="0.3">
      <c r="A409" s="63">
        <v>46160</v>
      </c>
      <c r="B409" s="33">
        <v>3.1313124139999999</v>
      </c>
    </row>
    <row r="410" spans="1:2" x14ac:dyDescent="0.3">
      <c r="A410" s="63">
        <v>46160.041666666701</v>
      </c>
      <c r="B410" s="33">
        <v>3.097794833</v>
      </c>
    </row>
    <row r="411" spans="1:2" x14ac:dyDescent="0.3">
      <c r="A411" s="63">
        <v>46160.083333333299</v>
      </c>
      <c r="B411" s="33">
        <v>3.0783791379999998</v>
      </c>
    </row>
    <row r="412" spans="1:2" x14ac:dyDescent="0.3">
      <c r="A412" s="63">
        <v>46160.125</v>
      </c>
      <c r="B412" s="33">
        <v>3.1863589999999999</v>
      </c>
    </row>
    <row r="413" spans="1:2" x14ac:dyDescent="0.3">
      <c r="A413" s="63">
        <v>46160.166666666701</v>
      </c>
      <c r="B413" s="33">
        <v>3.5131603450000002</v>
      </c>
    </row>
    <row r="414" spans="1:2" x14ac:dyDescent="0.3">
      <c r="A414" s="63">
        <v>46160.208333333299</v>
      </c>
      <c r="B414" s="33">
        <v>3.3633583329999999</v>
      </c>
    </row>
    <row r="415" spans="1:2" x14ac:dyDescent="0.3">
      <c r="A415" s="63">
        <v>46160.25</v>
      </c>
      <c r="B415" s="33">
        <v>3.3772275860000001</v>
      </c>
    </row>
    <row r="416" spans="1:2" x14ac:dyDescent="0.3">
      <c r="A416" s="63">
        <v>46160.291666666701</v>
      </c>
      <c r="B416" s="33">
        <v>2.8314011670000001</v>
      </c>
    </row>
    <row r="417" spans="1:2" x14ac:dyDescent="0.3">
      <c r="A417" s="63">
        <v>46160.333333333299</v>
      </c>
      <c r="B417" s="33">
        <v>1.607706724</v>
      </c>
    </row>
    <row r="418" spans="1:2" x14ac:dyDescent="0.3">
      <c r="A418" s="63">
        <v>46160.375</v>
      </c>
      <c r="B418" s="33">
        <v>2.736611167</v>
      </c>
    </row>
    <row r="419" spans="1:2" x14ac:dyDescent="0.3">
      <c r="A419" s="63">
        <v>46160.416666666701</v>
      </c>
      <c r="B419" s="33">
        <v>5.0328741380000004</v>
      </c>
    </row>
    <row r="420" spans="1:2" x14ac:dyDescent="0.3">
      <c r="A420" s="63">
        <v>46160.458333333299</v>
      </c>
      <c r="B420" s="33">
        <v>2.8982348330000001</v>
      </c>
    </row>
    <row r="421" spans="1:2" x14ac:dyDescent="0.3">
      <c r="A421" s="63">
        <v>46160.5</v>
      </c>
      <c r="B421" s="33">
        <v>1.7015077590000001</v>
      </c>
    </row>
    <row r="422" spans="1:2" x14ac:dyDescent="0.3">
      <c r="A422" s="63">
        <v>46160.541666666701</v>
      </c>
      <c r="B422" s="33">
        <v>1.443413667</v>
      </c>
    </row>
    <row r="423" spans="1:2" x14ac:dyDescent="0.3">
      <c r="A423" s="63">
        <v>46160.583333333299</v>
      </c>
      <c r="B423" s="33">
        <v>0.82384043100000004</v>
      </c>
    </row>
    <row r="424" spans="1:2" x14ac:dyDescent="0.3">
      <c r="A424" s="63">
        <v>46160.625</v>
      </c>
      <c r="B424" s="33">
        <v>0.99796644300000004</v>
      </c>
    </row>
    <row r="425" spans="1:2" x14ac:dyDescent="0.3">
      <c r="A425" s="63">
        <v>46160.666666666701</v>
      </c>
      <c r="B425" s="33">
        <v>1.9556999479999999</v>
      </c>
    </row>
    <row r="426" spans="1:2" x14ac:dyDescent="0.3">
      <c r="A426" s="63">
        <v>46160.708333333299</v>
      </c>
      <c r="B426" s="33">
        <v>1.822669667</v>
      </c>
    </row>
    <row r="427" spans="1:2" x14ac:dyDescent="0.3">
      <c r="A427" s="63">
        <v>46160.75</v>
      </c>
      <c r="B427" s="33">
        <v>1.83093431</v>
      </c>
    </row>
    <row r="428" spans="1:2" x14ac:dyDescent="0.3">
      <c r="A428" s="63">
        <v>46160.791666666701</v>
      </c>
      <c r="B428" s="33">
        <v>1.4683980000000001</v>
      </c>
    </row>
    <row r="429" spans="1:2" x14ac:dyDescent="0.3">
      <c r="A429" s="63">
        <v>46160.833333333299</v>
      </c>
      <c r="B429" s="33">
        <v>1.9050863790000001</v>
      </c>
    </row>
    <row r="430" spans="1:2" x14ac:dyDescent="0.3">
      <c r="A430" s="63">
        <v>46160.875</v>
      </c>
      <c r="B430" s="33">
        <v>1.8839600000000001</v>
      </c>
    </row>
    <row r="431" spans="1:2" x14ac:dyDescent="0.3">
      <c r="A431" s="63">
        <v>46160.916666666701</v>
      </c>
      <c r="B431" s="33">
        <v>2.8372248280000001</v>
      </c>
    </row>
    <row r="432" spans="1:2" x14ac:dyDescent="0.3">
      <c r="A432" s="63">
        <v>46160.958333333299</v>
      </c>
      <c r="B432" s="33">
        <v>3.4933624999999999</v>
      </c>
    </row>
    <row r="433" spans="1:2" x14ac:dyDescent="0.3">
      <c r="A433" s="63">
        <v>46161</v>
      </c>
      <c r="B433" s="33">
        <v>3.276696034</v>
      </c>
    </row>
    <row r="434" spans="1:2" x14ac:dyDescent="0.3">
      <c r="A434" s="63">
        <v>46161.041666666701</v>
      </c>
      <c r="B434" s="33">
        <v>3.934053</v>
      </c>
    </row>
    <row r="435" spans="1:2" x14ac:dyDescent="0.3">
      <c r="A435" s="63">
        <v>46161.083333333299</v>
      </c>
      <c r="B435" s="33">
        <v>3.1447306899999998</v>
      </c>
    </row>
    <row r="436" spans="1:2" x14ac:dyDescent="0.3">
      <c r="A436" s="63">
        <v>46161.125</v>
      </c>
      <c r="B436" s="33">
        <v>3.74648</v>
      </c>
    </row>
    <row r="437" spans="1:2" x14ac:dyDescent="0.3">
      <c r="A437" s="63">
        <v>46161.166666666701</v>
      </c>
      <c r="B437" s="33">
        <v>2.8356708620000002</v>
      </c>
    </row>
    <row r="438" spans="1:2" x14ac:dyDescent="0.3">
      <c r="A438" s="63">
        <v>46161.208333333299</v>
      </c>
      <c r="B438" s="33">
        <v>1.848112333</v>
      </c>
    </row>
    <row r="439" spans="1:2" x14ac:dyDescent="0.3">
      <c r="A439" s="63">
        <v>46161.25</v>
      </c>
      <c r="B439" s="33">
        <v>1.2307900000000001</v>
      </c>
    </row>
    <row r="440" spans="1:2" x14ac:dyDescent="0.3">
      <c r="A440" s="63">
        <v>46161.291666666701</v>
      </c>
      <c r="B440" s="33">
        <v>0.79267235000000003</v>
      </c>
    </row>
    <row r="441" spans="1:2" x14ac:dyDescent="0.3">
      <c r="A441" s="63">
        <v>46161.333333333299</v>
      </c>
      <c r="B441" s="33">
        <v>0.56307241399999997</v>
      </c>
    </row>
    <row r="442" spans="1:2" x14ac:dyDescent="0.3">
      <c r="A442" s="63">
        <v>46161.375</v>
      </c>
      <c r="B442" s="33">
        <v>0.51715501500000005</v>
      </c>
    </row>
    <row r="443" spans="1:2" x14ac:dyDescent="0.3">
      <c r="A443" s="63">
        <v>46161.416666666701</v>
      </c>
      <c r="B443" s="33">
        <v>1.0645414529999999</v>
      </c>
    </row>
    <row r="444" spans="1:2" x14ac:dyDescent="0.3">
      <c r="A444" s="63">
        <v>46161.458333333299</v>
      </c>
      <c r="B444" s="33">
        <v>2.9532886669999998</v>
      </c>
    </row>
    <row r="445" spans="1:2" x14ac:dyDescent="0.3">
      <c r="A445" s="63">
        <v>46161.5</v>
      </c>
      <c r="B445" s="33">
        <v>5.8794025860000003</v>
      </c>
    </row>
    <row r="446" spans="1:2" x14ac:dyDescent="0.3">
      <c r="A446" s="63">
        <v>46161.541666666701</v>
      </c>
      <c r="B446" s="33">
        <v>6.4495503330000004</v>
      </c>
    </row>
    <row r="447" spans="1:2" x14ac:dyDescent="0.3">
      <c r="A447" s="63">
        <v>46161.583333333299</v>
      </c>
      <c r="B447" s="33">
        <v>4.990578621</v>
      </c>
    </row>
    <row r="448" spans="1:2" x14ac:dyDescent="0.3">
      <c r="A448" s="63">
        <v>46161.625</v>
      </c>
      <c r="B448" s="33">
        <v>4.6210263329999997</v>
      </c>
    </row>
    <row r="449" spans="1:2" x14ac:dyDescent="0.3">
      <c r="A449" s="63">
        <v>46161.666666666701</v>
      </c>
      <c r="B449" s="33">
        <v>4.6056425860000001</v>
      </c>
    </row>
    <row r="450" spans="1:2" x14ac:dyDescent="0.3">
      <c r="A450" s="63">
        <v>46161.708333333299</v>
      </c>
      <c r="B450" s="33">
        <v>5.4261028329999998</v>
      </c>
    </row>
    <row r="451" spans="1:2" x14ac:dyDescent="0.3">
      <c r="A451" s="63">
        <v>46161.75</v>
      </c>
      <c r="B451" s="33">
        <v>5.7024908620000003</v>
      </c>
    </row>
    <row r="452" spans="1:2" x14ac:dyDescent="0.3">
      <c r="A452" s="63">
        <v>46161.791666666701</v>
      </c>
      <c r="B452" s="33">
        <v>4.6723736669999996</v>
      </c>
    </row>
    <row r="453" spans="1:2" x14ac:dyDescent="0.3">
      <c r="A453" s="63">
        <v>46161.833333333299</v>
      </c>
      <c r="B453" s="33">
        <v>4.7811031030000004</v>
      </c>
    </row>
    <row r="454" spans="1:2" x14ac:dyDescent="0.3">
      <c r="A454" s="63">
        <v>46161.875</v>
      </c>
      <c r="B454" s="33">
        <v>2.8191638330000002</v>
      </c>
    </row>
    <row r="455" spans="1:2" x14ac:dyDescent="0.3">
      <c r="A455" s="63">
        <v>46161.916666666701</v>
      </c>
      <c r="B455" s="33">
        <v>3.0012294829999999</v>
      </c>
    </row>
    <row r="456" spans="1:2" x14ac:dyDescent="0.3">
      <c r="A456" s="63">
        <v>46161.958333333299</v>
      </c>
      <c r="B456" s="33">
        <v>4.4357433329999996</v>
      </c>
    </row>
    <row r="457" spans="1:2" x14ac:dyDescent="0.3">
      <c r="A457" s="63">
        <v>46162</v>
      </c>
      <c r="B457" s="33">
        <v>5.5844279309999996</v>
      </c>
    </row>
    <row r="458" spans="1:2" x14ac:dyDescent="0.3">
      <c r="A458" s="63">
        <v>46162.041666666701</v>
      </c>
      <c r="B458" s="33">
        <v>5.7610289999999997</v>
      </c>
    </row>
    <row r="459" spans="1:2" x14ac:dyDescent="0.3">
      <c r="A459" s="63">
        <v>46162.083333333299</v>
      </c>
      <c r="B459" s="33">
        <v>5.9682946550000002</v>
      </c>
    </row>
    <row r="460" spans="1:2" x14ac:dyDescent="0.3">
      <c r="A460" s="63">
        <v>46162.125</v>
      </c>
      <c r="B460" s="33">
        <v>6.3752776669999998</v>
      </c>
    </row>
    <row r="461" spans="1:2" x14ac:dyDescent="0.3">
      <c r="A461" s="63">
        <v>46162.166666666701</v>
      </c>
      <c r="B461" s="33">
        <v>5.5208877589999998</v>
      </c>
    </row>
    <row r="462" spans="1:2" x14ac:dyDescent="0.3">
      <c r="A462" s="63">
        <v>46162.208333333299</v>
      </c>
      <c r="B462" s="33">
        <v>4.3057173329999996</v>
      </c>
    </row>
    <row r="463" spans="1:2" x14ac:dyDescent="0.3">
      <c r="A463" s="63">
        <v>46162.25</v>
      </c>
      <c r="B463" s="33">
        <v>4.0567187929999999</v>
      </c>
    </row>
    <row r="464" spans="1:2" x14ac:dyDescent="0.3">
      <c r="A464" s="63">
        <v>46162.291666666701</v>
      </c>
      <c r="B464" s="33">
        <v>3.9675111670000001</v>
      </c>
    </row>
    <row r="465" spans="1:2" x14ac:dyDescent="0.3">
      <c r="A465" s="63">
        <v>46162.333333333299</v>
      </c>
      <c r="B465" s="33">
        <v>3.7566491380000002</v>
      </c>
    </row>
    <row r="466" spans="1:2" x14ac:dyDescent="0.3">
      <c r="A466" s="63">
        <v>46162.375</v>
      </c>
      <c r="B466" s="33">
        <v>4.0481129999999999</v>
      </c>
    </row>
    <row r="467" spans="1:2" x14ac:dyDescent="0.3">
      <c r="A467" s="63">
        <v>46162.416666666701</v>
      </c>
      <c r="B467" s="33">
        <v>4.2304263789999998</v>
      </c>
    </row>
    <row r="468" spans="1:2" x14ac:dyDescent="0.3">
      <c r="A468" s="63">
        <v>46162.458333333299</v>
      </c>
      <c r="B468" s="33">
        <v>4.1385338330000003</v>
      </c>
    </row>
    <row r="469" spans="1:2" x14ac:dyDescent="0.3">
      <c r="A469" s="63">
        <v>46162.5</v>
      </c>
      <c r="B469" s="33">
        <v>3.1718558620000001</v>
      </c>
    </row>
    <row r="470" spans="1:2" x14ac:dyDescent="0.3">
      <c r="A470" s="63">
        <v>46162.541666666701</v>
      </c>
      <c r="B470" s="33">
        <v>3.9038491670000002</v>
      </c>
    </row>
    <row r="471" spans="1:2" x14ac:dyDescent="0.3">
      <c r="A471" s="63">
        <v>46162.583333333299</v>
      </c>
      <c r="B471" s="33">
        <v>4.2076436209999999</v>
      </c>
    </row>
    <row r="472" spans="1:2" x14ac:dyDescent="0.3">
      <c r="A472" s="63">
        <v>46162.625</v>
      </c>
      <c r="B472" s="33">
        <v>6.2175411670000003</v>
      </c>
    </row>
    <row r="473" spans="1:2" x14ac:dyDescent="0.3">
      <c r="A473" s="63">
        <v>46162.666666666701</v>
      </c>
      <c r="B473" s="33">
        <v>6.2142789660000002</v>
      </c>
    </row>
    <row r="474" spans="1:2" x14ac:dyDescent="0.3">
      <c r="A474" s="63">
        <v>46162.708333333299</v>
      </c>
      <c r="B474" s="33">
        <v>5.8361741670000002</v>
      </c>
    </row>
    <row r="475" spans="1:2" x14ac:dyDescent="0.3">
      <c r="A475" s="63">
        <v>46162.75</v>
      </c>
      <c r="B475" s="33">
        <v>4.1549063789999998</v>
      </c>
    </row>
    <row r="476" spans="1:2" x14ac:dyDescent="0.3">
      <c r="A476" s="63">
        <v>46162.791666666701</v>
      </c>
      <c r="B476" s="33">
        <v>2.8007431669999998</v>
      </c>
    </row>
    <row r="477" spans="1:2" x14ac:dyDescent="0.3">
      <c r="A477" s="63">
        <v>46162.833333333299</v>
      </c>
      <c r="B477" s="33">
        <v>3.0194674140000002</v>
      </c>
    </row>
    <row r="478" spans="1:2" x14ac:dyDescent="0.3">
      <c r="A478" s="63">
        <v>46162.875</v>
      </c>
      <c r="B478" s="33">
        <v>5.626451833</v>
      </c>
    </row>
    <row r="479" spans="1:2" x14ac:dyDescent="0.3">
      <c r="A479" s="63">
        <v>46162.916666666701</v>
      </c>
      <c r="B479" s="33">
        <v>6.7606467239999999</v>
      </c>
    </row>
    <row r="480" spans="1:2" x14ac:dyDescent="0.3">
      <c r="A480" s="63">
        <v>46162.958333333299</v>
      </c>
      <c r="B480" s="33">
        <v>6.4684303329999997</v>
      </c>
    </row>
    <row r="481" spans="1:2" x14ac:dyDescent="0.3">
      <c r="A481" s="63">
        <v>46163</v>
      </c>
      <c r="B481" s="33">
        <v>6.8584317239999999</v>
      </c>
    </row>
    <row r="482" spans="1:2" x14ac:dyDescent="0.3">
      <c r="A482" s="63">
        <v>46163.041666666701</v>
      </c>
      <c r="B482" s="33">
        <v>6.5468228330000002</v>
      </c>
    </row>
    <row r="483" spans="1:2" x14ac:dyDescent="0.3">
      <c r="A483" s="63">
        <v>46163.083333333299</v>
      </c>
      <c r="B483" s="33">
        <v>6.4092401719999996</v>
      </c>
    </row>
    <row r="484" spans="1:2" x14ac:dyDescent="0.3">
      <c r="A484" s="63">
        <v>46163.125</v>
      </c>
      <c r="B484" s="33">
        <v>6.4474381669999996</v>
      </c>
    </row>
    <row r="485" spans="1:2" x14ac:dyDescent="0.3">
      <c r="A485" s="63">
        <v>46163.166666666701</v>
      </c>
      <c r="B485" s="33">
        <v>7.0839160339999996</v>
      </c>
    </row>
    <row r="486" spans="1:2" x14ac:dyDescent="0.3">
      <c r="A486" s="63">
        <v>46163.208333333299</v>
      </c>
      <c r="B486" s="33">
        <v>6.9649466670000004</v>
      </c>
    </row>
    <row r="487" spans="1:2" x14ac:dyDescent="0.3">
      <c r="A487" s="63">
        <v>46163.25</v>
      </c>
      <c r="B487" s="33">
        <v>6.7494470690000004</v>
      </c>
    </row>
    <row r="488" spans="1:2" x14ac:dyDescent="0.3">
      <c r="A488" s="63">
        <v>46163.291666666701</v>
      </c>
      <c r="B488" s="33">
        <v>6.7245801670000001</v>
      </c>
    </row>
    <row r="489" spans="1:2" x14ac:dyDescent="0.3">
      <c r="A489" s="63">
        <v>46163.333333333299</v>
      </c>
      <c r="B489" s="33">
        <v>6.2864803450000002</v>
      </c>
    </row>
    <row r="490" spans="1:2" x14ac:dyDescent="0.3">
      <c r="A490" s="63">
        <v>46163.375</v>
      </c>
      <c r="B490" s="33">
        <v>5.728735833</v>
      </c>
    </row>
    <row r="491" spans="1:2" x14ac:dyDescent="0.3">
      <c r="A491" s="63">
        <v>46163.416666666701</v>
      </c>
      <c r="B491" s="33">
        <v>4.7770587930000001</v>
      </c>
    </row>
    <row r="492" spans="1:2" x14ac:dyDescent="0.3">
      <c r="A492" s="63">
        <v>46163.458333333299</v>
      </c>
      <c r="B492" s="33">
        <v>4.7307353330000002</v>
      </c>
    </row>
    <row r="493" spans="1:2" x14ac:dyDescent="0.3">
      <c r="A493" s="63">
        <v>46163.5</v>
      </c>
      <c r="B493" s="33">
        <v>4.9049458619999999</v>
      </c>
    </row>
    <row r="494" spans="1:2" x14ac:dyDescent="0.3">
      <c r="A494" s="63">
        <v>46163.541666666701</v>
      </c>
      <c r="B494" s="33">
        <v>5.6796928329999998</v>
      </c>
    </row>
    <row r="495" spans="1:2" x14ac:dyDescent="0.3">
      <c r="A495" s="63">
        <v>46163.583333333299</v>
      </c>
      <c r="B495" s="33">
        <v>5.650077069</v>
      </c>
    </row>
    <row r="496" spans="1:2" x14ac:dyDescent="0.3">
      <c r="A496" s="63">
        <v>46163.625</v>
      </c>
      <c r="B496" s="33">
        <v>5.0772576669999996</v>
      </c>
    </row>
    <row r="497" spans="1:2" x14ac:dyDescent="0.3">
      <c r="A497" s="63">
        <v>46163.666666666701</v>
      </c>
      <c r="B497" s="33">
        <v>6.6917634479999997</v>
      </c>
    </row>
    <row r="498" spans="1:2" x14ac:dyDescent="0.3">
      <c r="A498" s="63">
        <v>46163.708333333299</v>
      </c>
      <c r="B498" s="33">
        <v>5.5819113329999999</v>
      </c>
    </row>
    <row r="499" spans="1:2" x14ac:dyDescent="0.3">
      <c r="A499" s="63">
        <v>46163.75</v>
      </c>
      <c r="B499" s="33">
        <v>5.1332475860000004</v>
      </c>
    </row>
    <row r="500" spans="1:2" x14ac:dyDescent="0.3">
      <c r="A500" s="63">
        <v>46163.791666666701</v>
      </c>
      <c r="B500" s="33">
        <v>4.5990431669999996</v>
      </c>
    </row>
    <row r="501" spans="1:2" x14ac:dyDescent="0.3">
      <c r="A501" s="63">
        <v>46163.833333333299</v>
      </c>
      <c r="B501" s="33">
        <v>4.3919172409999998</v>
      </c>
    </row>
    <row r="502" spans="1:2" x14ac:dyDescent="0.3">
      <c r="A502" s="63">
        <v>46163.875</v>
      </c>
      <c r="B502" s="33">
        <v>5.072146</v>
      </c>
    </row>
    <row r="503" spans="1:2" x14ac:dyDescent="0.3">
      <c r="A503" s="63">
        <v>46163.916666666701</v>
      </c>
      <c r="B503" s="33">
        <v>5.3399805169999999</v>
      </c>
    </row>
    <row r="504" spans="1:2" x14ac:dyDescent="0.3">
      <c r="A504" s="63">
        <v>46163.958333333299</v>
      </c>
      <c r="B504" s="33">
        <v>5.1892938329999998</v>
      </c>
    </row>
    <row r="505" spans="1:2" x14ac:dyDescent="0.3">
      <c r="A505" s="63">
        <v>46164</v>
      </c>
      <c r="B505" s="33">
        <v>6.3920503450000004</v>
      </c>
    </row>
    <row r="506" spans="1:2" x14ac:dyDescent="0.3">
      <c r="A506" s="63">
        <v>46164.041666666701</v>
      </c>
      <c r="B506" s="33">
        <v>6.1876108329999999</v>
      </c>
    </row>
    <row r="507" spans="1:2" x14ac:dyDescent="0.3">
      <c r="A507" s="63">
        <v>46164.083333333299</v>
      </c>
      <c r="B507" s="33">
        <v>6.8598475859999999</v>
      </c>
    </row>
    <row r="508" spans="1:2" x14ac:dyDescent="0.3">
      <c r="A508" s="63">
        <v>46164.125</v>
      </c>
      <c r="B508" s="33">
        <v>6.6446196669999997</v>
      </c>
    </row>
    <row r="509" spans="1:2" x14ac:dyDescent="0.3">
      <c r="A509" s="63">
        <v>46164.166666666701</v>
      </c>
      <c r="B509" s="33">
        <v>6.3748594829999998</v>
      </c>
    </row>
    <row r="510" spans="1:2" x14ac:dyDescent="0.3">
      <c r="A510" s="63">
        <v>46164.208333333299</v>
      </c>
      <c r="B510" s="33">
        <v>6.7426785000000002</v>
      </c>
    </row>
    <row r="511" spans="1:2" x14ac:dyDescent="0.3">
      <c r="A511" s="63">
        <v>46164.25</v>
      </c>
      <c r="B511" s="33">
        <v>7.5028327590000004</v>
      </c>
    </row>
    <row r="512" spans="1:2" x14ac:dyDescent="0.3">
      <c r="A512" s="63">
        <v>46164.291666666701</v>
      </c>
      <c r="B512" s="33">
        <v>9.6836125000000006</v>
      </c>
    </row>
    <row r="513" spans="1:2" x14ac:dyDescent="0.3">
      <c r="A513" s="63">
        <v>46164.333333333299</v>
      </c>
      <c r="B513" s="33">
        <v>10.312475689999999</v>
      </c>
    </row>
    <row r="514" spans="1:2" x14ac:dyDescent="0.3">
      <c r="A514" s="63">
        <v>46164.375</v>
      </c>
      <c r="B514" s="33">
        <v>12.072221669999999</v>
      </c>
    </row>
    <row r="515" spans="1:2" x14ac:dyDescent="0.3">
      <c r="A515" s="63">
        <v>46164.416666666701</v>
      </c>
      <c r="B515" s="33">
        <v>12.20455379</v>
      </c>
    </row>
    <row r="516" spans="1:2" x14ac:dyDescent="0.3">
      <c r="A516" s="63">
        <v>46164.458333333299</v>
      </c>
      <c r="B516" s="33">
        <v>11.204607169999999</v>
      </c>
    </row>
    <row r="517" spans="1:2" x14ac:dyDescent="0.3">
      <c r="A517" s="63">
        <v>46164.5</v>
      </c>
      <c r="B517" s="33">
        <v>16.701924309999999</v>
      </c>
    </row>
    <row r="518" spans="1:2" x14ac:dyDescent="0.3">
      <c r="A518" s="63">
        <v>46164.541666666701</v>
      </c>
      <c r="B518" s="33">
        <v>13.210681170000001</v>
      </c>
    </row>
    <row r="519" spans="1:2" x14ac:dyDescent="0.3">
      <c r="A519" s="63">
        <v>46164.583333333299</v>
      </c>
      <c r="B519" s="33">
        <v>12.234887410000001</v>
      </c>
    </row>
    <row r="520" spans="1:2" x14ac:dyDescent="0.3">
      <c r="A520" s="63">
        <v>46164.625</v>
      </c>
      <c r="B520" s="33">
        <v>7.5969796670000003</v>
      </c>
    </row>
    <row r="521" spans="1:2" x14ac:dyDescent="0.3">
      <c r="A521" s="63">
        <v>46164.666666666701</v>
      </c>
      <c r="B521" s="33">
        <v>6.754141379</v>
      </c>
    </row>
    <row r="522" spans="1:2" x14ac:dyDescent="0.3">
      <c r="A522" s="63">
        <v>46164.708333333299</v>
      </c>
      <c r="B522" s="33">
        <v>7.3236518329999996</v>
      </c>
    </row>
    <row r="523" spans="1:2" x14ac:dyDescent="0.3">
      <c r="A523" s="63">
        <v>46164.75</v>
      </c>
      <c r="B523" s="33">
        <v>4.712622241</v>
      </c>
    </row>
    <row r="524" spans="1:2" x14ac:dyDescent="0.3">
      <c r="A524" s="63">
        <v>46164.791666666701</v>
      </c>
      <c r="B524" s="33">
        <v>4.9454048329999996</v>
      </c>
    </row>
    <row r="525" spans="1:2" x14ac:dyDescent="0.3">
      <c r="A525" s="63">
        <v>46164.833333333299</v>
      </c>
      <c r="B525" s="33">
        <v>4.9821234480000003</v>
      </c>
    </row>
    <row r="526" spans="1:2" x14ac:dyDescent="0.3">
      <c r="A526" s="63">
        <v>46164.875</v>
      </c>
      <c r="B526" s="33">
        <v>3.9005176669999999</v>
      </c>
    </row>
    <row r="527" spans="1:2" x14ac:dyDescent="0.3">
      <c r="A527" s="63">
        <v>46164.916666666701</v>
      </c>
      <c r="B527" s="33">
        <v>4.741213621</v>
      </c>
    </row>
    <row r="528" spans="1:2" x14ac:dyDescent="0.3">
      <c r="A528" s="63">
        <v>46164.958333333299</v>
      </c>
      <c r="B528" s="33">
        <v>5.6048028329999999</v>
      </c>
    </row>
    <row r="529" spans="1:2" x14ac:dyDescent="0.3">
      <c r="A529" s="63">
        <v>46165</v>
      </c>
      <c r="B529" s="33">
        <v>6.8473543100000001</v>
      </c>
    </row>
    <row r="530" spans="1:2" x14ac:dyDescent="0.3">
      <c r="A530" s="63">
        <v>46165.041666666701</v>
      </c>
      <c r="B530" s="33">
        <v>8.0024918330000006</v>
      </c>
    </row>
    <row r="531" spans="1:2" x14ac:dyDescent="0.3">
      <c r="A531" s="63">
        <v>46165.083333333299</v>
      </c>
      <c r="B531" s="33">
        <v>8.4551668969999998</v>
      </c>
    </row>
    <row r="532" spans="1:2" x14ac:dyDescent="0.3">
      <c r="A532" s="63">
        <v>46165.125</v>
      </c>
      <c r="B532" s="33">
        <v>9.5012423330000004</v>
      </c>
    </row>
    <row r="533" spans="1:2" x14ac:dyDescent="0.3">
      <c r="A533" s="63">
        <v>46165.166666666701</v>
      </c>
      <c r="B533" s="33">
        <v>8.4807293099999992</v>
      </c>
    </row>
    <row r="534" spans="1:2" x14ac:dyDescent="0.3">
      <c r="A534" s="63">
        <v>46165.208333333299</v>
      </c>
      <c r="B534" s="33">
        <v>9.1414034999999991</v>
      </c>
    </row>
    <row r="535" spans="1:2" x14ac:dyDescent="0.3">
      <c r="A535" s="63">
        <v>46165.25</v>
      </c>
      <c r="B535" s="33">
        <v>6.1874162070000001</v>
      </c>
    </row>
    <row r="536" spans="1:2" x14ac:dyDescent="0.3">
      <c r="A536" s="63">
        <v>46165.291666666701</v>
      </c>
      <c r="B536" s="33">
        <v>4.7036889999999998</v>
      </c>
    </row>
    <row r="537" spans="1:2" x14ac:dyDescent="0.3">
      <c r="A537" s="63">
        <v>46165.333333333299</v>
      </c>
      <c r="B537" s="33">
        <v>12.01706879</v>
      </c>
    </row>
    <row r="538" spans="1:2" x14ac:dyDescent="0.3">
      <c r="A538" s="63">
        <v>46165.375</v>
      </c>
      <c r="B538" s="33">
        <v>10.930525169999999</v>
      </c>
    </row>
    <row r="539" spans="1:2" x14ac:dyDescent="0.3">
      <c r="A539" s="63">
        <v>46165.416666666701</v>
      </c>
      <c r="B539" s="33">
        <v>5.1697937930000002</v>
      </c>
    </row>
    <row r="540" spans="1:2" x14ac:dyDescent="0.3">
      <c r="A540" s="63">
        <v>46165.458333333299</v>
      </c>
      <c r="B540" s="33">
        <v>8.0388559999999991</v>
      </c>
    </row>
    <row r="541" spans="1:2" x14ac:dyDescent="0.3">
      <c r="A541" s="63">
        <v>46165.5</v>
      </c>
      <c r="B541" s="33">
        <v>5.1457713790000001</v>
      </c>
    </row>
    <row r="542" spans="1:2" x14ac:dyDescent="0.3">
      <c r="A542" s="63">
        <v>46165.541666666701</v>
      </c>
      <c r="B542" s="33">
        <v>1.9899196669999999</v>
      </c>
    </row>
    <row r="543" spans="1:2" x14ac:dyDescent="0.3">
      <c r="A543" s="63">
        <v>46165.583333333299</v>
      </c>
      <c r="B543" s="33">
        <v>1.9066706899999999</v>
      </c>
    </row>
    <row r="544" spans="1:2" x14ac:dyDescent="0.3">
      <c r="A544" s="63">
        <v>46165.625</v>
      </c>
      <c r="B544" s="33">
        <v>2.3823401670000002</v>
      </c>
    </row>
    <row r="545" spans="1:2" x14ac:dyDescent="0.3">
      <c r="A545" s="63">
        <v>46165.666666666701</v>
      </c>
      <c r="B545" s="33">
        <v>1.569646034</v>
      </c>
    </row>
    <row r="546" spans="1:2" x14ac:dyDescent="0.3">
      <c r="A546" s="63">
        <v>46165.708333333299</v>
      </c>
      <c r="B546" s="33">
        <v>1.298155167</v>
      </c>
    </row>
    <row r="547" spans="1:2" x14ac:dyDescent="0.3">
      <c r="A547" s="63">
        <v>46165.75</v>
      </c>
      <c r="B547" s="33">
        <v>1.452557586</v>
      </c>
    </row>
    <row r="548" spans="1:2" x14ac:dyDescent="0.3">
      <c r="A548" s="63">
        <v>46165.791666666701</v>
      </c>
      <c r="B548" s="33">
        <v>1.307453717</v>
      </c>
    </row>
    <row r="549" spans="1:2" x14ac:dyDescent="0.3">
      <c r="A549" s="63">
        <v>46165.833333333299</v>
      </c>
      <c r="B549" s="33">
        <v>1.2348643619999999</v>
      </c>
    </row>
    <row r="550" spans="1:2" x14ac:dyDescent="0.3">
      <c r="A550" s="63">
        <v>46165.875</v>
      </c>
      <c r="B550" s="33">
        <v>1.6085064330000001</v>
      </c>
    </row>
    <row r="551" spans="1:2" x14ac:dyDescent="0.3">
      <c r="A551" s="63">
        <v>46165.916666666701</v>
      </c>
      <c r="B551" s="33">
        <v>3.2261913789999999</v>
      </c>
    </row>
    <row r="552" spans="1:2" x14ac:dyDescent="0.3">
      <c r="A552" s="63">
        <v>46165.958333333299</v>
      </c>
      <c r="B552" s="33">
        <v>20.563330669999999</v>
      </c>
    </row>
    <row r="553" spans="1:2" x14ac:dyDescent="0.3">
      <c r="A553" s="63">
        <v>46166</v>
      </c>
      <c r="B553" s="33">
        <v>5.3251372410000002</v>
      </c>
    </row>
    <row r="554" spans="1:2" x14ac:dyDescent="0.3">
      <c r="A554" s="63">
        <v>46166.041666666701</v>
      </c>
      <c r="B554" s="33">
        <v>4.489598</v>
      </c>
    </row>
    <row r="555" spans="1:2" x14ac:dyDescent="0.3">
      <c r="A555" s="63">
        <v>46166.083333333299</v>
      </c>
      <c r="B555" s="33">
        <v>4.033722203</v>
      </c>
    </row>
    <row r="556" spans="1:2" x14ac:dyDescent="0.3">
      <c r="A556" s="63">
        <v>46166.125</v>
      </c>
      <c r="B556" s="33">
        <v>3.452944333</v>
      </c>
    </row>
    <row r="557" spans="1:2" x14ac:dyDescent="0.3">
      <c r="A557" s="63">
        <v>46166.166666666701</v>
      </c>
      <c r="B557" s="33">
        <v>3.4727637929999999</v>
      </c>
    </row>
    <row r="558" spans="1:2" x14ac:dyDescent="0.3">
      <c r="A558" s="63">
        <v>46166.208333333299</v>
      </c>
      <c r="B558" s="33">
        <v>3.7585495</v>
      </c>
    </row>
    <row r="559" spans="1:2" x14ac:dyDescent="0.3">
      <c r="A559" s="63">
        <v>46166.25</v>
      </c>
      <c r="B559" s="33">
        <v>3.7069868970000002</v>
      </c>
    </row>
    <row r="560" spans="1:2" x14ac:dyDescent="0.3">
      <c r="A560" s="63">
        <v>46166.291666666701</v>
      </c>
      <c r="B560" s="33">
        <v>4.4037953329999997</v>
      </c>
    </row>
    <row r="561" spans="1:2" x14ac:dyDescent="0.3">
      <c r="A561" s="63">
        <v>46166.333333333299</v>
      </c>
      <c r="B561" s="33">
        <v>3.3812656900000002</v>
      </c>
    </row>
    <row r="562" spans="1:2" x14ac:dyDescent="0.3">
      <c r="A562" s="63">
        <v>46166.375</v>
      </c>
      <c r="B562" s="33">
        <v>3.610118167</v>
      </c>
    </row>
    <row r="563" spans="1:2" x14ac:dyDescent="0.3">
      <c r="A563" s="63">
        <v>46166.416666666701</v>
      </c>
      <c r="B563" s="33">
        <v>2.1981675859999998</v>
      </c>
    </row>
    <row r="564" spans="1:2" x14ac:dyDescent="0.3">
      <c r="A564" s="63">
        <v>46166.458333333299</v>
      </c>
      <c r="B564" s="33">
        <v>2.7086111669999999</v>
      </c>
    </row>
    <row r="565" spans="1:2" x14ac:dyDescent="0.3">
      <c r="A565" s="63">
        <v>46166.5</v>
      </c>
      <c r="B565" s="33">
        <v>2.6713498279999999</v>
      </c>
    </row>
    <row r="566" spans="1:2" x14ac:dyDescent="0.3">
      <c r="A566" s="63">
        <v>46166.541666666701</v>
      </c>
      <c r="B566" s="33">
        <v>2.5611698330000001</v>
      </c>
    </row>
    <row r="567" spans="1:2" x14ac:dyDescent="0.3">
      <c r="A567" s="63">
        <v>46166.583333333299</v>
      </c>
      <c r="B567" s="33">
        <v>1.5552349999999999</v>
      </c>
    </row>
    <row r="568" spans="1:2" x14ac:dyDescent="0.3">
      <c r="A568" s="63">
        <v>46166.625</v>
      </c>
      <c r="B568" s="33">
        <v>1.4853973330000001</v>
      </c>
    </row>
    <row r="569" spans="1:2" x14ac:dyDescent="0.3">
      <c r="A569" s="63">
        <v>46166.666666666701</v>
      </c>
      <c r="B569" s="33">
        <v>1.26199281</v>
      </c>
    </row>
    <row r="570" spans="1:2" x14ac:dyDescent="0.3">
      <c r="A570" s="63">
        <v>46166.708333333299</v>
      </c>
      <c r="B570" s="33">
        <v>1.6182396670000001</v>
      </c>
    </row>
    <row r="571" spans="1:2" x14ac:dyDescent="0.3">
      <c r="A571" s="63">
        <v>46166.75</v>
      </c>
      <c r="B571" s="33">
        <v>1.386020724</v>
      </c>
    </row>
    <row r="572" spans="1:2" x14ac:dyDescent="0.3">
      <c r="A572" s="63">
        <v>46166.791666666701</v>
      </c>
      <c r="B572" s="33">
        <v>1.050040783</v>
      </c>
    </row>
    <row r="573" spans="1:2" x14ac:dyDescent="0.3">
      <c r="A573" s="63">
        <v>46166.833333333299</v>
      </c>
      <c r="B573" s="33">
        <v>1.664630914</v>
      </c>
    </row>
    <row r="574" spans="1:2" x14ac:dyDescent="0.3">
      <c r="A574" s="63">
        <v>46166.875</v>
      </c>
      <c r="B574" s="33">
        <v>1.5055696670000001</v>
      </c>
    </row>
    <row r="575" spans="1:2" x14ac:dyDescent="0.3">
      <c r="A575" s="63">
        <v>46166.916666666701</v>
      </c>
      <c r="B575" s="33">
        <v>2.9967318970000001</v>
      </c>
    </row>
    <row r="576" spans="1:2" x14ac:dyDescent="0.3">
      <c r="A576" s="63">
        <v>46166.958333333299</v>
      </c>
      <c r="B576" s="33">
        <v>10.44094183</v>
      </c>
    </row>
    <row r="577" spans="1:2" x14ac:dyDescent="0.3">
      <c r="A577" s="63">
        <v>46167</v>
      </c>
      <c r="B577" s="33">
        <v>4.5110175860000004</v>
      </c>
    </row>
    <row r="578" spans="1:2" x14ac:dyDescent="0.3">
      <c r="A578" s="63">
        <v>46167.041666666701</v>
      </c>
      <c r="B578" s="33">
        <v>4.3953555</v>
      </c>
    </row>
    <row r="579" spans="1:2" x14ac:dyDescent="0.3">
      <c r="A579" s="63">
        <v>46167.083333333299</v>
      </c>
      <c r="B579" s="33">
        <v>3.5428046549999999</v>
      </c>
    </row>
    <row r="580" spans="1:2" x14ac:dyDescent="0.3">
      <c r="A580" s="63">
        <v>46167.125</v>
      </c>
      <c r="B580" s="33">
        <v>3.4802291670000001</v>
      </c>
    </row>
    <row r="581" spans="1:2" x14ac:dyDescent="0.3">
      <c r="A581" s="63">
        <v>46167.166666666701</v>
      </c>
      <c r="B581" s="33">
        <v>3.6129777590000001</v>
      </c>
    </row>
    <row r="582" spans="1:2" x14ac:dyDescent="0.3">
      <c r="A582" s="63">
        <v>46167.208333333299</v>
      </c>
      <c r="B582" s="33">
        <v>3.726924667</v>
      </c>
    </row>
    <row r="583" spans="1:2" x14ac:dyDescent="0.3">
      <c r="A583" s="63">
        <v>46167.25</v>
      </c>
      <c r="B583" s="33">
        <v>6.8746824139999996</v>
      </c>
    </row>
    <row r="584" spans="1:2" x14ac:dyDescent="0.3">
      <c r="A584" s="63">
        <v>46167.291666666701</v>
      </c>
      <c r="B584" s="33">
        <v>5.7498153329999999</v>
      </c>
    </row>
    <row r="585" spans="1:2" x14ac:dyDescent="0.3">
      <c r="A585" s="63">
        <v>46167.333333333299</v>
      </c>
      <c r="B585" s="33">
        <v>10.54100569</v>
      </c>
    </row>
    <row r="586" spans="1:2" x14ac:dyDescent="0.3">
      <c r="A586" s="63">
        <v>46167.375</v>
      </c>
      <c r="B586" s="33">
        <v>17.10501167</v>
      </c>
    </row>
    <row r="587" spans="1:2" x14ac:dyDescent="0.3">
      <c r="A587" s="63">
        <v>46167.416666666701</v>
      </c>
      <c r="B587" s="33">
        <v>11.837429309999999</v>
      </c>
    </row>
    <row r="588" spans="1:2" x14ac:dyDescent="0.3">
      <c r="A588" s="63">
        <v>46167.458333333299</v>
      </c>
      <c r="B588" s="33">
        <v>12.367125</v>
      </c>
    </row>
    <row r="589" spans="1:2" x14ac:dyDescent="0.3">
      <c r="A589" s="63">
        <v>46167.5</v>
      </c>
      <c r="B589" s="33">
        <v>13.754967239999999</v>
      </c>
    </row>
    <row r="590" spans="1:2" x14ac:dyDescent="0.3">
      <c r="A590" s="63">
        <v>46167.541666666701</v>
      </c>
      <c r="B590" s="33">
        <v>19.28182833</v>
      </c>
    </row>
    <row r="591" spans="1:2" x14ac:dyDescent="0.3">
      <c r="A591" s="63">
        <v>46167.583333333299</v>
      </c>
      <c r="B591" s="33">
        <v>20.83966552</v>
      </c>
    </row>
    <row r="592" spans="1:2" x14ac:dyDescent="0.3">
      <c r="A592" s="63">
        <v>46167.625</v>
      </c>
      <c r="B592" s="33">
        <v>20.889634999999998</v>
      </c>
    </row>
    <row r="593" spans="1:2" x14ac:dyDescent="0.3">
      <c r="A593" s="63">
        <v>46167.666666666701</v>
      </c>
      <c r="B593" s="33">
        <v>20.832048279999999</v>
      </c>
    </row>
    <row r="594" spans="1:2" x14ac:dyDescent="0.3">
      <c r="A594" s="63">
        <v>46167.708333333299</v>
      </c>
      <c r="B594" s="33">
        <v>21.573340000000002</v>
      </c>
    </row>
    <row r="595" spans="1:2" x14ac:dyDescent="0.3">
      <c r="A595" s="63">
        <v>46167.75</v>
      </c>
      <c r="B595" s="33">
        <v>22.96097069</v>
      </c>
    </row>
    <row r="596" spans="1:2" x14ac:dyDescent="0.3">
      <c r="A596" s="63">
        <v>46167.791666666701</v>
      </c>
      <c r="B596" s="33">
        <v>23.998711669999999</v>
      </c>
    </row>
    <row r="597" spans="1:2" x14ac:dyDescent="0.3">
      <c r="A597" s="63">
        <v>46167.833333333299</v>
      </c>
      <c r="B597" s="33">
        <v>24.494998280000001</v>
      </c>
    </row>
    <row r="598" spans="1:2" x14ac:dyDescent="0.3">
      <c r="A598" s="63">
        <v>46167.875</v>
      </c>
      <c r="B598" s="33">
        <v>23.53083333</v>
      </c>
    </row>
    <row r="599" spans="1:2" x14ac:dyDescent="0.3">
      <c r="A599" s="63">
        <v>46167.916666666701</v>
      </c>
      <c r="B599" s="33">
        <v>24.087075859999999</v>
      </c>
    </row>
    <row r="600" spans="1:2" x14ac:dyDescent="0.3">
      <c r="A600" s="63">
        <v>46167.958333333299</v>
      </c>
      <c r="B600" s="33">
        <v>24.66187833</v>
      </c>
    </row>
    <row r="601" spans="1:2" x14ac:dyDescent="0.3">
      <c r="A601" s="63">
        <v>46168</v>
      </c>
      <c r="B601" s="33">
        <v>23.422715520000001</v>
      </c>
    </row>
    <row r="602" spans="1:2" x14ac:dyDescent="0.3">
      <c r="A602" s="63">
        <v>46168.041666666701</v>
      </c>
      <c r="B602" s="33">
        <v>24.106386669999999</v>
      </c>
    </row>
    <row r="603" spans="1:2" x14ac:dyDescent="0.3">
      <c r="A603" s="63">
        <v>46168.083333333299</v>
      </c>
      <c r="B603" s="33">
        <v>30.64483448</v>
      </c>
    </row>
    <row r="604" spans="1:2" x14ac:dyDescent="0.3">
      <c r="A604" s="63">
        <v>46168.125</v>
      </c>
      <c r="B604" s="33">
        <v>36.01575167</v>
      </c>
    </row>
    <row r="605" spans="1:2" x14ac:dyDescent="0.3">
      <c r="A605" s="63">
        <v>46168.166666666701</v>
      </c>
      <c r="B605" s="33">
        <v>30.688851719999999</v>
      </c>
    </row>
    <row r="606" spans="1:2" x14ac:dyDescent="0.3">
      <c r="A606" s="63">
        <v>46168.208333333299</v>
      </c>
      <c r="B606" s="33">
        <v>36.291589999999999</v>
      </c>
    </row>
    <row r="607" spans="1:2" x14ac:dyDescent="0.3">
      <c r="A607" s="63">
        <v>46168.25</v>
      </c>
      <c r="B607" s="33">
        <v>31.155493100000001</v>
      </c>
    </row>
    <row r="608" spans="1:2" x14ac:dyDescent="0.3">
      <c r="A608" s="63">
        <v>46168.291666666701</v>
      </c>
      <c r="B608" s="33">
        <v>60.411998330000003</v>
      </c>
    </row>
    <row r="609" spans="1:2" x14ac:dyDescent="0.3">
      <c r="A609" s="63">
        <v>46168.333333333299</v>
      </c>
      <c r="B609" s="33">
        <v>38.649794829999998</v>
      </c>
    </row>
    <row r="610" spans="1:2" x14ac:dyDescent="0.3">
      <c r="A610" s="63">
        <v>46168.375</v>
      </c>
      <c r="B610" s="33">
        <v>22.502275000000001</v>
      </c>
    </row>
    <row r="611" spans="1:2" x14ac:dyDescent="0.3">
      <c r="A611" s="63">
        <v>46168.416666666701</v>
      </c>
      <c r="B611" s="33">
        <v>24.063065519999999</v>
      </c>
    </row>
    <row r="612" spans="1:2" x14ac:dyDescent="0.3">
      <c r="A612" s="63">
        <v>46168.458333333299</v>
      </c>
      <c r="B612" s="33">
        <v>21.29124333</v>
      </c>
    </row>
    <row r="613" spans="1:2" x14ac:dyDescent="0.3">
      <c r="A613" s="63">
        <v>46168.5</v>
      </c>
      <c r="B613" s="33">
        <v>21.651703449999999</v>
      </c>
    </row>
    <row r="614" spans="1:2" x14ac:dyDescent="0.3">
      <c r="A614" s="63">
        <v>46168.541666666701</v>
      </c>
      <c r="B614" s="33">
        <v>20.77692167</v>
      </c>
    </row>
    <row r="615" spans="1:2" x14ac:dyDescent="0.3">
      <c r="A615" s="63">
        <v>46168.583333333299</v>
      </c>
      <c r="B615" s="33">
        <v>21.285953450000001</v>
      </c>
    </row>
    <row r="616" spans="1:2" x14ac:dyDescent="0.3">
      <c r="A616" s="63">
        <v>46168.625</v>
      </c>
      <c r="B616" s="33">
        <v>18.698491669999999</v>
      </c>
    </row>
    <row r="617" spans="1:2" x14ac:dyDescent="0.3">
      <c r="A617" s="63">
        <v>46168.666666666701</v>
      </c>
      <c r="B617" s="33">
        <v>18.633277589999999</v>
      </c>
    </row>
    <row r="618" spans="1:2" x14ac:dyDescent="0.3">
      <c r="A618" s="63">
        <v>46168.708333333299</v>
      </c>
      <c r="B618" s="33">
        <v>18.498374999999999</v>
      </c>
    </row>
    <row r="619" spans="1:2" x14ac:dyDescent="0.3">
      <c r="A619" s="63">
        <v>46168.75</v>
      </c>
      <c r="B619" s="33">
        <v>13.9209069</v>
      </c>
    </row>
    <row r="620" spans="1:2" x14ac:dyDescent="0.3">
      <c r="A620" s="63">
        <v>46168.791666666701</v>
      </c>
      <c r="B620" s="33">
        <v>11.930706669999999</v>
      </c>
    </row>
    <row r="621" spans="1:2" x14ac:dyDescent="0.3">
      <c r="A621" s="63">
        <v>46168.833333333299</v>
      </c>
      <c r="B621" s="33">
        <v>12.399520689999999</v>
      </c>
    </row>
    <row r="622" spans="1:2" x14ac:dyDescent="0.3">
      <c r="A622" s="63">
        <v>46168.875</v>
      </c>
      <c r="B622" s="33">
        <v>15.84368167</v>
      </c>
    </row>
    <row r="623" spans="1:2" x14ac:dyDescent="0.3">
      <c r="A623" s="63">
        <v>46168.916666666701</v>
      </c>
      <c r="B623" s="33">
        <v>13.78945</v>
      </c>
    </row>
    <row r="624" spans="1:2" x14ac:dyDescent="0.3">
      <c r="A624" s="63">
        <v>46168.958333333299</v>
      </c>
      <c r="B624" s="33">
        <v>12.96040333</v>
      </c>
    </row>
    <row r="625" spans="1:2" x14ac:dyDescent="0.3">
      <c r="A625" s="63">
        <v>46169</v>
      </c>
      <c r="B625" s="33">
        <v>12.464695000000001</v>
      </c>
    </row>
    <row r="626" spans="1:2" x14ac:dyDescent="0.3">
      <c r="A626" s="63">
        <v>46169.041666666701</v>
      </c>
      <c r="B626" s="33">
        <v>8.1145928329999997</v>
      </c>
    </row>
    <row r="627" spans="1:2" x14ac:dyDescent="0.3">
      <c r="A627" s="63">
        <v>46169.083333333299</v>
      </c>
      <c r="B627" s="33">
        <v>7.0512891379999996</v>
      </c>
    </row>
    <row r="628" spans="1:2" x14ac:dyDescent="0.3">
      <c r="A628" s="63">
        <v>46169.125</v>
      </c>
      <c r="B628" s="33">
        <v>7.3859830000000004</v>
      </c>
    </row>
    <row r="629" spans="1:2" x14ac:dyDescent="0.3">
      <c r="A629" s="63">
        <v>46169.166666666701</v>
      </c>
      <c r="B629" s="33">
        <v>8.6426543099999993</v>
      </c>
    </row>
    <row r="630" spans="1:2" x14ac:dyDescent="0.3">
      <c r="A630" s="63">
        <v>46169.208333333299</v>
      </c>
      <c r="B630" s="33">
        <v>9.0293524999999999</v>
      </c>
    </row>
    <row r="631" spans="1:2" x14ac:dyDescent="0.3">
      <c r="A631" s="63">
        <v>46169.25</v>
      </c>
      <c r="B631" s="33">
        <v>9.6958627590000006</v>
      </c>
    </row>
    <row r="632" spans="1:2" x14ac:dyDescent="0.3">
      <c r="A632" s="63">
        <v>46169.291666666701</v>
      </c>
      <c r="B632" s="33">
        <v>10.519403329999999</v>
      </c>
    </row>
    <row r="633" spans="1:2" x14ac:dyDescent="0.3">
      <c r="A633" s="63">
        <v>46169.333333333299</v>
      </c>
      <c r="B633" s="33">
        <v>11.511111550000001</v>
      </c>
    </row>
    <row r="634" spans="1:2" x14ac:dyDescent="0.3">
      <c r="A634" s="63">
        <v>46169.375</v>
      </c>
      <c r="B634" s="33">
        <v>12.238685</v>
      </c>
    </row>
    <row r="635" spans="1:2" x14ac:dyDescent="0.3">
      <c r="A635" s="63">
        <v>46169.416666666701</v>
      </c>
      <c r="B635" s="33">
        <v>13.1209431</v>
      </c>
    </row>
    <row r="636" spans="1:2" x14ac:dyDescent="0.3">
      <c r="A636" s="63">
        <v>46169.458333333299</v>
      </c>
      <c r="B636" s="33">
        <v>12.63269</v>
      </c>
    </row>
    <row r="637" spans="1:2" x14ac:dyDescent="0.3">
      <c r="A637" s="63">
        <v>46169.5</v>
      </c>
      <c r="B637" s="33">
        <v>14.3068069</v>
      </c>
    </row>
    <row r="638" spans="1:2" x14ac:dyDescent="0.3">
      <c r="A638" s="63">
        <v>46169.541666666701</v>
      </c>
      <c r="B638" s="33">
        <v>13.190580000000001</v>
      </c>
    </row>
    <row r="639" spans="1:2" x14ac:dyDescent="0.3">
      <c r="A639" s="63">
        <v>46169.583333333299</v>
      </c>
      <c r="B639" s="33">
        <v>14.79790517</v>
      </c>
    </row>
    <row r="640" spans="1:2" x14ac:dyDescent="0.3">
      <c r="A640" s="63">
        <v>46169.625</v>
      </c>
      <c r="B640" s="33">
        <v>17.510670000000001</v>
      </c>
    </row>
    <row r="641" spans="1:2" x14ac:dyDescent="0.3">
      <c r="A641" s="63">
        <v>46169.666666666701</v>
      </c>
      <c r="B641" s="33">
        <v>13.63967017</v>
      </c>
    </row>
    <row r="642" spans="1:2" x14ac:dyDescent="0.3">
      <c r="A642" s="63">
        <v>46169.708333333299</v>
      </c>
      <c r="B642" s="33">
        <v>12.907251329999999</v>
      </c>
    </row>
    <row r="643" spans="1:2" x14ac:dyDescent="0.3">
      <c r="A643" s="63">
        <v>46169.75</v>
      </c>
      <c r="B643" s="33">
        <v>10.450547070000001</v>
      </c>
    </row>
    <row r="644" spans="1:2" x14ac:dyDescent="0.3">
      <c r="A644" s="63">
        <v>46169.791666666701</v>
      </c>
      <c r="B644" s="33">
        <v>10.357987830000001</v>
      </c>
    </row>
    <row r="645" spans="1:2" x14ac:dyDescent="0.3">
      <c r="A645" s="63">
        <v>46169.833333333299</v>
      </c>
      <c r="B645" s="33">
        <v>10.18121569</v>
      </c>
    </row>
    <row r="646" spans="1:2" x14ac:dyDescent="0.3">
      <c r="A646" s="63">
        <v>46169.875</v>
      </c>
      <c r="B646" s="33">
        <v>9.9898600000000002</v>
      </c>
    </row>
    <row r="647" spans="1:2" x14ac:dyDescent="0.3">
      <c r="A647" s="63">
        <v>46169.916666666701</v>
      </c>
      <c r="B647" s="33">
        <v>8.0182489659999998</v>
      </c>
    </row>
    <row r="648" spans="1:2" x14ac:dyDescent="0.3">
      <c r="A648" s="63">
        <v>46169.958333333299</v>
      </c>
      <c r="B648" s="33">
        <v>5.5725673330000003</v>
      </c>
    </row>
    <row r="649" spans="1:2" x14ac:dyDescent="0.3">
      <c r="A649" s="63">
        <v>46170</v>
      </c>
      <c r="B649" s="33">
        <v>5.2536089659999998</v>
      </c>
    </row>
    <row r="650" spans="1:2" x14ac:dyDescent="0.3">
      <c r="A650" s="63">
        <v>46170.041666666701</v>
      </c>
      <c r="B650" s="33">
        <v>3.695623667</v>
      </c>
    </row>
    <row r="651" spans="1:2" x14ac:dyDescent="0.3">
      <c r="A651" s="63">
        <v>46170.083333333299</v>
      </c>
      <c r="B651" s="33">
        <v>6.5389431030000003</v>
      </c>
    </row>
    <row r="652" spans="1:2" x14ac:dyDescent="0.3">
      <c r="A652" s="63">
        <v>46170.125</v>
      </c>
      <c r="B652" s="33">
        <v>7.1312408329999997</v>
      </c>
    </row>
    <row r="653" spans="1:2" x14ac:dyDescent="0.3">
      <c r="A653" s="63">
        <v>46170.166666666701</v>
      </c>
      <c r="B653" s="33">
        <v>6.7422320689999999</v>
      </c>
    </row>
    <row r="654" spans="1:2" x14ac:dyDescent="0.3">
      <c r="A654" s="63">
        <v>46170.208333333299</v>
      </c>
      <c r="B654" s="33">
        <v>6.9007649999999998</v>
      </c>
    </row>
    <row r="655" spans="1:2" x14ac:dyDescent="0.3">
      <c r="A655" s="63">
        <v>46170.25</v>
      </c>
      <c r="B655" s="33">
        <v>7.4329420690000001</v>
      </c>
    </row>
    <row r="656" spans="1:2" x14ac:dyDescent="0.3">
      <c r="A656" s="63">
        <v>46170.291666666701</v>
      </c>
      <c r="B656" s="33">
        <v>7.8473131670000003</v>
      </c>
    </row>
    <row r="657" spans="1:2" x14ac:dyDescent="0.3">
      <c r="A657" s="63">
        <v>46170.333333333299</v>
      </c>
      <c r="B657" s="33">
        <v>8.3581546549999999</v>
      </c>
    </row>
    <row r="658" spans="1:2" x14ac:dyDescent="0.3">
      <c r="A658" s="63">
        <v>46170.375</v>
      </c>
      <c r="B658" s="33">
        <v>11.934443330000001</v>
      </c>
    </row>
    <row r="659" spans="1:2" x14ac:dyDescent="0.3">
      <c r="A659" s="63">
        <v>46170.416666666701</v>
      </c>
      <c r="B659" s="33">
        <v>12.9053</v>
      </c>
    </row>
    <row r="660" spans="1:2" x14ac:dyDescent="0.3">
      <c r="A660" s="63">
        <v>46170.458333333299</v>
      </c>
      <c r="B660" s="33">
        <v>13.729803329999999</v>
      </c>
    </row>
    <row r="661" spans="1:2" x14ac:dyDescent="0.3">
      <c r="A661" s="63">
        <v>46170.5</v>
      </c>
      <c r="B661" s="33">
        <v>15.68613448</v>
      </c>
    </row>
    <row r="662" spans="1:2" x14ac:dyDescent="0.3">
      <c r="A662" s="63">
        <v>46170.541666666701</v>
      </c>
      <c r="B662" s="33">
        <v>16.269480000000001</v>
      </c>
    </row>
    <row r="663" spans="1:2" x14ac:dyDescent="0.3">
      <c r="A663" s="63">
        <v>46170.583333333299</v>
      </c>
      <c r="B663" s="33">
        <v>16.31581207</v>
      </c>
    </row>
    <row r="664" spans="1:2" x14ac:dyDescent="0.3">
      <c r="A664" s="63">
        <v>46170.625</v>
      </c>
      <c r="B664" s="33">
        <v>17.106580000000001</v>
      </c>
    </row>
    <row r="665" spans="1:2" x14ac:dyDescent="0.3">
      <c r="A665" s="63">
        <v>46170.666666666701</v>
      </c>
      <c r="B665" s="33">
        <v>16.280787929999999</v>
      </c>
    </row>
    <row r="666" spans="1:2" x14ac:dyDescent="0.3">
      <c r="A666" s="63">
        <v>46170.708333333299</v>
      </c>
      <c r="B666" s="33">
        <v>16.19844333</v>
      </c>
    </row>
    <row r="667" spans="1:2" x14ac:dyDescent="0.3">
      <c r="A667" s="63">
        <v>46170.75</v>
      </c>
      <c r="B667" s="33">
        <v>13.45666724</v>
      </c>
    </row>
    <row r="668" spans="1:2" x14ac:dyDescent="0.3">
      <c r="A668" s="63">
        <v>46170.791666666701</v>
      </c>
      <c r="B668" s="33">
        <v>21.316436670000002</v>
      </c>
    </row>
    <row r="669" spans="1:2" x14ac:dyDescent="0.3">
      <c r="A669" s="63">
        <v>46170.833333333299</v>
      </c>
      <c r="B669" s="33">
        <v>38.226324140000003</v>
      </c>
    </row>
    <row r="670" spans="1:2" x14ac:dyDescent="0.3">
      <c r="A670" s="63">
        <v>46170.875</v>
      </c>
      <c r="B670" s="33">
        <v>24.301996670000001</v>
      </c>
    </row>
    <row r="671" spans="1:2" x14ac:dyDescent="0.3">
      <c r="A671" s="63">
        <v>46170.916666666701</v>
      </c>
      <c r="B671" s="33">
        <v>15.57262414</v>
      </c>
    </row>
    <row r="672" spans="1:2" x14ac:dyDescent="0.3">
      <c r="A672" s="63">
        <v>46170.958333333299</v>
      </c>
      <c r="B672" s="33">
        <v>13.96011667</v>
      </c>
    </row>
    <row r="673" spans="1:2" x14ac:dyDescent="0.3">
      <c r="A673" s="63">
        <v>46171</v>
      </c>
      <c r="B673" s="33">
        <v>12.221870689999999</v>
      </c>
    </row>
    <row r="674" spans="1:2" x14ac:dyDescent="0.3">
      <c r="A674" s="63">
        <v>46171.041666666701</v>
      </c>
      <c r="B674" s="33">
        <v>11.223905</v>
      </c>
    </row>
    <row r="675" spans="1:2" x14ac:dyDescent="0.3">
      <c r="A675" s="63">
        <v>46171.083333333299</v>
      </c>
      <c r="B675" s="33">
        <v>9.9219408619999996</v>
      </c>
    </row>
    <row r="676" spans="1:2" x14ac:dyDescent="0.3">
      <c r="A676" s="63">
        <v>46171.125</v>
      </c>
      <c r="B676" s="33">
        <v>8.8020613329999993</v>
      </c>
    </row>
    <row r="677" spans="1:2" x14ac:dyDescent="0.3">
      <c r="A677" s="63">
        <v>46171.166666666701</v>
      </c>
      <c r="B677" s="33">
        <v>8.9288737929999993</v>
      </c>
    </row>
    <row r="678" spans="1:2" x14ac:dyDescent="0.3">
      <c r="A678" s="63">
        <v>46171.208333333299</v>
      </c>
      <c r="B678" s="33">
        <v>11.380954170000001</v>
      </c>
    </row>
    <row r="679" spans="1:2" x14ac:dyDescent="0.3">
      <c r="A679" s="63">
        <v>46171.25</v>
      </c>
      <c r="B679" s="33">
        <v>10.32594259</v>
      </c>
    </row>
    <row r="680" spans="1:2" x14ac:dyDescent="0.3">
      <c r="A680" s="63">
        <v>46171.291666666701</v>
      </c>
      <c r="B680" s="33">
        <v>8.6782079999999997</v>
      </c>
    </row>
    <row r="681" spans="1:2" x14ac:dyDescent="0.3">
      <c r="A681" s="63">
        <v>46171.333333333299</v>
      </c>
      <c r="B681" s="33">
        <v>8.0600660340000001</v>
      </c>
    </row>
    <row r="682" spans="1:2" x14ac:dyDescent="0.3">
      <c r="A682" s="63">
        <v>46171.375</v>
      </c>
      <c r="B682" s="33">
        <v>8.0746426670000009</v>
      </c>
    </row>
    <row r="683" spans="1:2" x14ac:dyDescent="0.3">
      <c r="A683" s="63">
        <v>46171.416666666701</v>
      </c>
      <c r="B683" s="33">
        <v>7.1940629310000004</v>
      </c>
    </row>
    <row r="684" spans="1:2" x14ac:dyDescent="0.3">
      <c r="A684" s="63">
        <v>46171.458333333299</v>
      </c>
      <c r="B684" s="33">
        <v>7.1794621669999996</v>
      </c>
    </row>
    <row r="685" spans="1:2" x14ac:dyDescent="0.3">
      <c r="A685" s="63">
        <v>46171.5</v>
      </c>
      <c r="B685" s="33">
        <v>6.9437325860000003</v>
      </c>
    </row>
    <row r="686" spans="1:2" x14ac:dyDescent="0.3">
      <c r="A686" s="63">
        <v>46171.541666666701</v>
      </c>
      <c r="B686" s="33">
        <v>4.8168476670000002</v>
      </c>
    </row>
    <row r="687" spans="1:2" x14ac:dyDescent="0.3">
      <c r="A687" s="63">
        <v>46171.583333333299</v>
      </c>
      <c r="B687" s="33">
        <v>8.7996908620000003</v>
      </c>
    </row>
    <row r="688" spans="1:2" x14ac:dyDescent="0.3">
      <c r="A688" s="63">
        <v>46171.625</v>
      </c>
      <c r="B688" s="33">
        <v>6.7069599999999996</v>
      </c>
    </row>
    <row r="689" spans="1:2" x14ac:dyDescent="0.3">
      <c r="A689" s="63">
        <v>46171.666666666701</v>
      </c>
      <c r="B689" s="33">
        <v>6.7625731030000003</v>
      </c>
    </row>
    <row r="690" spans="1:2" x14ac:dyDescent="0.3">
      <c r="A690" s="63">
        <v>46171.708333333299</v>
      </c>
      <c r="B690" s="33">
        <v>6.7340431670000003</v>
      </c>
    </row>
    <row r="691" spans="1:2" x14ac:dyDescent="0.3">
      <c r="A691" s="63">
        <v>46171.75</v>
      </c>
      <c r="B691" s="33">
        <v>3.2341379309999998</v>
      </c>
    </row>
    <row r="692" spans="1:2" x14ac:dyDescent="0.3">
      <c r="A692" s="63">
        <v>46171.791666666701</v>
      </c>
      <c r="B692" s="33">
        <v>2.7036815000000001</v>
      </c>
    </row>
    <row r="693" spans="1:2" x14ac:dyDescent="0.3">
      <c r="A693" s="63">
        <v>46171.833333333299</v>
      </c>
      <c r="B693" s="33">
        <v>3.4473353449999999</v>
      </c>
    </row>
    <row r="694" spans="1:2" x14ac:dyDescent="0.3">
      <c r="A694" s="63">
        <v>46171.875</v>
      </c>
      <c r="B694" s="33">
        <v>3.8479095000000001</v>
      </c>
    </row>
    <row r="695" spans="1:2" x14ac:dyDescent="0.3">
      <c r="A695" s="63">
        <v>46171.916666666701</v>
      </c>
      <c r="B695" s="33">
        <v>4.2151503449999996</v>
      </c>
    </row>
    <row r="696" spans="1:2" x14ac:dyDescent="0.3">
      <c r="A696" s="63">
        <v>46171.958333333299</v>
      </c>
      <c r="B696" s="33">
        <v>2.2873543330000001</v>
      </c>
    </row>
    <row r="697" spans="1:2" x14ac:dyDescent="0.3">
      <c r="A697" s="63">
        <v>46172</v>
      </c>
      <c r="B697" s="33">
        <v>3.0809600000000001</v>
      </c>
    </row>
    <row r="698" spans="1:2" x14ac:dyDescent="0.3">
      <c r="A698" s="63">
        <v>46172.041666666701</v>
      </c>
      <c r="B698" s="33">
        <v>2.9529540000000001</v>
      </c>
    </row>
    <row r="699" spans="1:2" x14ac:dyDescent="0.3">
      <c r="A699" s="63">
        <v>46172.083333333299</v>
      </c>
      <c r="B699" s="33">
        <v>4.5692556900000003</v>
      </c>
    </row>
    <row r="700" spans="1:2" x14ac:dyDescent="0.3">
      <c r="A700" s="63">
        <v>46172.125</v>
      </c>
      <c r="B700" s="33">
        <v>3.6176965000000001</v>
      </c>
    </row>
    <row r="701" spans="1:2" x14ac:dyDescent="0.3">
      <c r="A701" s="63">
        <v>46172.166666666701</v>
      </c>
      <c r="B701" s="33">
        <v>3.716672414</v>
      </c>
    </row>
    <row r="702" spans="1:2" x14ac:dyDescent="0.3">
      <c r="A702" s="63">
        <v>46172.208333333299</v>
      </c>
      <c r="B702" s="33">
        <v>3.9253488330000001</v>
      </c>
    </row>
    <row r="703" spans="1:2" x14ac:dyDescent="0.3">
      <c r="A703" s="63">
        <v>46172.25</v>
      </c>
      <c r="B703" s="33">
        <v>7.0108856900000003</v>
      </c>
    </row>
    <row r="704" spans="1:2" x14ac:dyDescent="0.3">
      <c r="A704" s="63">
        <v>46172.291666666701</v>
      </c>
      <c r="B704" s="33">
        <v>7.2288263329999998</v>
      </c>
    </row>
    <row r="705" spans="1:2" x14ac:dyDescent="0.3">
      <c r="A705" s="63">
        <v>46172.333333333299</v>
      </c>
      <c r="B705" s="33">
        <v>5.784126552</v>
      </c>
    </row>
    <row r="706" spans="1:2" x14ac:dyDescent="0.3">
      <c r="A706" s="63">
        <v>46172.375</v>
      </c>
      <c r="B706" s="33">
        <v>5.6454233330000001</v>
      </c>
    </row>
    <row r="707" spans="1:2" x14ac:dyDescent="0.3">
      <c r="A707" s="63">
        <v>46172.416666666701</v>
      </c>
      <c r="B707" s="33">
        <v>5.7004562070000002</v>
      </c>
    </row>
    <row r="708" spans="1:2" x14ac:dyDescent="0.3">
      <c r="A708" s="63">
        <v>46172.458333333299</v>
      </c>
      <c r="B708" s="33">
        <v>5.3301720000000001</v>
      </c>
    </row>
    <row r="709" spans="1:2" x14ac:dyDescent="0.3">
      <c r="A709" s="63">
        <v>46172.5</v>
      </c>
      <c r="B709" s="33">
        <v>4.5877437929999996</v>
      </c>
    </row>
    <row r="710" spans="1:2" x14ac:dyDescent="0.3">
      <c r="A710" s="63">
        <v>46172.541666666701</v>
      </c>
      <c r="B710" s="33">
        <v>4.653775167</v>
      </c>
    </row>
    <row r="711" spans="1:2" x14ac:dyDescent="0.3">
      <c r="A711" s="63">
        <v>46172.583333333299</v>
      </c>
      <c r="B711" s="33">
        <v>3.677962414</v>
      </c>
    </row>
    <row r="712" spans="1:2" x14ac:dyDescent="0.3">
      <c r="A712" s="63">
        <v>46172.625</v>
      </c>
      <c r="B712" s="33">
        <v>3.4411385000000001</v>
      </c>
    </row>
    <row r="713" spans="1:2" x14ac:dyDescent="0.3">
      <c r="A713" s="63">
        <v>46172.666666666701</v>
      </c>
      <c r="B713" s="33">
        <v>2.5658874140000001</v>
      </c>
    </row>
    <row r="714" spans="1:2" x14ac:dyDescent="0.3">
      <c r="A714" s="63">
        <v>46172.708333333299</v>
      </c>
      <c r="B714" s="33">
        <v>2.192523333</v>
      </c>
    </row>
    <row r="715" spans="1:2" x14ac:dyDescent="0.3">
      <c r="A715" s="63">
        <v>46172.75</v>
      </c>
      <c r="B715" s="33">
        <v>1.39564</v>
      </c>
    </row>
    <row r="716" spans="1:2" x14ac:dyDescent="0.3">
      <c r="A716" s="63">
        <v>46172.791666666701</v>
      </c>
      <c r="B716" s="33">
        <v>1.256969083</v>
      </c>
    </row>
    <row r="717" spans="1:2" x14ac:dyDescent="0.3">
      <c r="A717" s="63">
        <v>46172.833333333299</v>
      </c>
      <c r="B717" s="33">
        <v>1.7862052239999999</v>
      </c>
    </row>
    <row r="718" spans="1:2" x14ac:dyDescent="0.3">
      <c r="A718" s="63">
        <v>46172.875</v>
      </c>
      <c r="B718" s="33">
        <v>1.7949465</v>
      </c>
    </row>
    <row r="719" spans="1:2" x14ac:dyDescent="0.3">
      <c r="A719" s="63">
        <v>46172.916666666701</v>
      </c>
      <c r="B719" s="33">
        <v>3.3194689660000001</v>
      </c>
    </row>
    <row r="720" spans="1:2" x14ac:dyDescent="0.3">
      <c r="A720" s="63">
        <v>46172.958333333299</v>
      </c>
      <c r="B720" s="33">
        <v>4.6547746669999999</v>
      </c>
    </row>
    <row r="721" spans="1:2" x14ac:dyDescent="0.3">
      <c r="A721" s="63">
        <v>46173</v>
      </c>
      <c r="B721" s="33">
        <v>5.8747167239999998</v>
      </c>
    </row>
    <row r="722" spans="1:2" x14ac:dyDescent="0.3">
      <c r="A722" s="63">
        <v>46173.041666666701</v>
      </c>
      <c r="B722" s="33">
        <v>6.8320038329999999</v>
      </c>
    </row>
    <row r="723" spans="1:2" x14ac:dyDescent="0.3">
      <c r="A723" s="63">
        <v>46173.083333333299</v>
      </c>
      <c r="B723" s="33">
        <v>6.1201781359999998</v>
      </c>
    </row>
    <row r="724" spans="1:2" x14ac:dyDescent="0.3">
      <c r="A724" s="63">
        <v>46173.125</v>
      </c>
      <c r="B724" s="33">
        <v>5.3996143329999997</v>
      </c>
    </row>
    <row r="725" spans="1:2" x14ac:dyDescent="0.3">
      <c r="A725" s="63">
        <v>46173.166666666701</v>
      </c>
      <c r="B725" s="33">
        <v>6.6385018970000003</v>
      </c>
    </row>
    <row r="726" spans="1:2" x14ac:dyDescent="0.3">
      <c r="A726" s="63">
        <v>46173.208333333299</v>
      </c>
      <c r="B726" s="33">
        <v>4.3435681669999999</v>
      </c>
    </row>
    <row r="727" spans="1:2" x14ac:dyDescent="0.3">
      <c r="A727" s="63">
        <v>46173.25</v>
      </c>
      <c r="B727" s="33">
        <v>2.9944562069999998</v>
      </c>
    </row>
    <row r="728" spans="1:2" x14ac:dyDescent="0.3">
      <c r="A728" s="63">
        <v>46173.291666666701</v>
      </c>
      <c r="B728" s="33">
        <v>2.188983167</v>
      </c>
    </row>
    <row r="729" spans="1:2" x14ac:dyDescent="0.3">
      <c r="A729" s="63">
        <v>46173.333333333299</v>
      </c>
      <c r="B729" s="33">
        <v>2.3209915520000002</v>
      </c>
    </row>
    <row r="730" spans="1:2" x14ac:dyDescent="0.3">
      <c r="A730" s="63">
        <v>46173.375</v>
      </c>
      <c r="B730" s="33">
        <v>2.5770308329999998</v>
      </c>
    </row>
    <row r="731" spans="1:2" x14ac:dyDescent="0.3">
      <c r="A731" s="63">
        <v>46173.416666666701</v>
      </c>
      <c r="B731" s="33">
        <v>2.4115099999999998</v>
      </c>
    </row>
    <row r="732" spans="1:2" x14ac:dyDescent="0.3">
      <c r="A732" s="63">
        <v>46173.458333333299</v>
      </c>
      <c r="B732" s="33">
        <v>3.7249048330000001</v>
      </c>
    </row>
    <row r="733" spans="1:2" x14ac:dyDescent="0.3">
      <c r="A733" s="63">
        <v>46173.5</v>
      </c>
      <c r="B733" s="33">
        <v>3.5002860340000002</v>
      </c>
    </row>
    <row r="734" spans="1:2" x14ac:dyDescent="0.3">
      <c r="A734" s="63">
        <v>46173.541666666701</v>
      </c>
      <c r="B734" s="33">
        <v>3.434065667</v>
      </c>
    </row>
    <row r="735" spans="1:2" x14ac:dyDescent="0.3">
      <c r="A735" s="63">
        <v>46173.583333333299</v>
      </c>
      <c r="B735" s="33">
        <v>3.3255858620000001</v>
      </c>
    </row>
    <row r="736" spans="1:2" x14ac:dyDescent="0.3">
      <c r="A736" s="63">
        <v>46173.625</v>
      </c>
      <c r="B736" s="33">
        <v>2.9963445000000002</v>
      </c>
    </row>
    <row r="737" spans="1:2" x14ac:dyDescent="0.3">
      <c r="A737" s="63">
        <v>46173.666666666701</v>
      </c>
      <c r="B737" s="33">
        <v>2.4471122410000001</v>
      </c>
    </row>
    <row r="738" spans="1:2" x14ac:dyDescent="0.3">
      <c r="A738" s="63">
        <v>46173.708333333299</v>
      </c>
      <c r="B738" s="33">
        <v>2.8011681670000002</v>
      </c>
    </row>
    <row r="739" spans="1:2" x14ac:dyDescent="0.3">
      <c r="A739" s="63">
        <v>46173.75</v>
      </c>
      <c r="B739" s="33">
        <v>3.264877931</v>
      </c>
    </row>
    <row r="740" spans="1:2" x14ac:dyDescent="0.3">
      <c r="A740" s="63">
        <v>46173.791666666701</v>
      </c>
      <c r="B740" s="33">
        <v>2.997982833</v>
      </c>
    </row>
    <row r="741" spans="1:2" x14ac:dyDescent="0.3">
      <c r="A741" s="63">
        <v>46173.833333333299</v>
      </c>
      <c r="B741" s="33">
        <v>3.28755</v>
      </c>
    </row>
    <row r="742" spans="1:2" x14ac:dyDescent="0.3">
      <c r="A742" s="63">
        <v>46173.875</v>
      </c>
      <c r="B742" s="33">
        <v>2.6318938329999999</v>
      </c>
    </row>
    <row r="743" spans="1:2" x14ac:dyDescent="0.3">
      <c r="A743" s="63">
        <v>46173.916666666701</v>
      </c>
      <c r="B743" s="33">
        <v>3.0034974139999999</v>
      </c>
    </row>
    <row r="744" spans="1:2" x14ac:dyDescent="0.3">
      <c r="A744" s="63">
        <v>46173.958333333299</v>
      </c>
      <c r="B744" s="33">
        <v>2.5951678330000001</v>
      </c>
    </row>
    <row r="745" spans="1:2" x14ac:dyDescent="0.3">
      <c r="A745" s="63">
        <v>46174</v>
      </c>
      <c r="B745" s="33">
        <v>3.7694784480000001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09C30-D5C5-4A17-B780-791052C3D574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3.8553011669999999</v>
      </c>
      <c r="D2" s="33" t="s">
        <v>191</v>
      </c>
      <c r="E2" s="33" t="s">
        <v>253</v>
      </c>
      <c r="F2" s="63">
        <v>46143.041666666701</v>
      </c>
      <c r="G2" s="63">
        <v>46174</v>
      </c>
      <c r="H2" s="33">
        <v>5.44</v>
      </c>
      <c r="I2" s="33">
        <v>0.12</v>
      </c>
      <c r="J2" s="33">
        <v>22.98</v>
      </c>
      <c r="K2" s="33">
        <v>0</v>
      </c>
      <c r="L2" s="33">
        <v>100</v>
      </c>
    </row>
    <row r="3" spans="1:12" x14ac:dyDescent="0.3">
      <c r="A3" s="63">
        <v>46143.083333333299</v>
      </c>
      <c r="B3" s="33">
        <v>4.7349977589999996</v>
      </c>
    </row>
    <row r="4" spans="1:12" x14ac:dyDescent="0.3">
      <c r="A4" s="63">
        <v>46143.125</v>
      </c>
      <c r="B4" s="33">
        <v>5.3147501669999997</v>
      </c>
    </row>
    <row r="5" spans="1:12" x14ac:dyDescent="0.3">
      <c r="A5" s="63">
        <v>46143.166666666701</v>
      </c>
      <c r="B5" s="33">
        <v>7.3379363790000003</v>
      </c>
    </row>
    <row r="6" spans="1:12" x14ac:dyDescent="0.3">
      <c r="A6" s="63">
        <v>46143.208333333299</v>
      </c>
      <c r="B6" s="33">
        <v>9.3106903330000002</v>
      </c>
    </row>
    <row r="7" spans="1:12" x14ac:dyDescent="0.3">
      <c r="A7" s="63">
        <v>46143.25</v>
      </c>
      <c r="B7" s="33">
        <v>10.012196210000001</v>
      </c>
    </row>
    <row r="8" spans="1:12" x14ac:dyDescent="0.3">
      <c r="A8" s="63">
        <v>46143.291666666701</v>
      </c>
      <c r="B8" s="33">
        <v>10.144779829999999</v>
      </c>
    </row>
    <row r="9" spans="1:12" x14ac:dyDescent="0.3">
      <c r="A9" s="63">
        <v>46143.333333333299</v>
      </c>
      <c r="B9" s="33">
        <v>10.285981380000001</v>
      </c>
    </row>
    <row r="10" spans="1:12" x14ac:dyDescent="0.3">
      <c r="A10" s="63">
        <v>46143.375</v>
      </c>
      <c r="B10" s="33">
        <v>9.7162685</v>
      </c>
    </row>
    <row r="11" spans="1:12" x14ac:dyDescent="0.3">
      <c r="A11" s="63">
        <v>46143.416666666701</v>
      </c>
      <c r="B11" s="33">
        <v>4.9014544830000002</v>
      </c>
    </row>
    <row r="12" spans="1:12" x14ac:dyDescent="0.3">
      <c r="A12" s="63">
        <v>46143.458333333299</v>
      </c>
      <c r="B12" s="33">
        <v>3.2841463329999998</v>
      </c>
    </row>
    <row r="13" spans="1:12" x14ac:dyDescent="0.3">
      <c r="A13" s="63">
        <v>46143.5</v>
      </c>
      <c r="B13" s="33">
        <v>4.1153050000000002</v>
      </c>
    </row>
    <row r="14" spans="1:12" x14ac:dyDescent="0.3">
      <c r="A14" s="63">
        <v>46143.541666666701</v>
      </c>
      <c r="B14" s="33">
        <v>5.1628388330000003</v>
      </c>
    </row>
    <row r="15" spans="1:12" x14ac:dyDescent="0.3">
      <c r="A15" s="63">
        <v>46143.583333333299</v>
      </c>
      <c r="B15" s="33">
        <v>4.8177700000000003</v>
      </c>
    </row>
    <row r="16" spans="1:12" x14ac:dyDescent="0.3">
      <c r="A16" s="63">
        <v>46143.625</v>
      </c>
      <c r="B16" s="33">
        <v>4.6822331669999997</v>
      </c>
    </row>
    <row r="17" spans="1:2" x14ac:dyDescent="0.3">
      <c r="A17" s="63">
        <v>46143.666666666701</v>
      </c>
      <c r="B17" s="33">
        <v>4.1606972410000003</v>
      </c>
    </row>
    <row r="18" spans="1:2" x14ac:dyDescent="0.3">
      <c r="A18" s="63">
        <v>46143.708333333299</v>
      </c>
      <c r="B18" s="33">
        <v>5.1883400000000002</v>
      </c>
    </row>
    <row r="19" spans="1:2" x14ac:dyDescent="0.3">
      <c r="A19" s="63">
        <v>46143.75</v>
      </c>
      <c r="B19" s="33">
        <v>17.439551720000001</v>
      </c>
    </row>
    <row r="20" spans="1:2" x14ac:dyDescent="0.3">
      <c r="A20" s="63">
        <v>46143.791666666701</v>
      </c>
      <c r="B20" s="33">
        <v>17.101790000000001</v>
      </c>
    </row>
    <row r="21" spans="1:2" x14ac:dyDescent="0.3">
      <c r="A21" s="63">
        <v>46143.833333333299</v>
      </c>
      <c r="B21" s="33">
        <v>9.7399517240000009</v>
      </c>
    </row>
    <row r="22" spans="1:2" x14ac:dyDescent="0.3">
      <c r="A22" s="63">
        <v>46143.875</v>
      </c>
      <c r="B22" s="33">
        <v>12.52607583</v>
      </c>
    </row>
    <row r="23" spans="1:2" x14ac:dyDescent="0.3">
      <c r="A23" s="63">
        <v>46143.916666666701</v>
      </c>
      <c r="B23" s="33">
        <v>17.69626379</v>
      </c>
    </row>
    <row r="24" spans="1:2" x14ac:dyDescent="0.3">
      <c r="A24" s="63">
        <v>46143.958333333299</v>
      </c>
      <c r="B24" s="33">
        <v>17.730643329999999</v>
      </c>
    </row>
    <row r="25" spans="1:2" x14ac:dyDescent="0.3">
      <c r="A25" s="63">
        <v>46144</v>
      </c>
      <c r="B25" s="33">
        <v>16.743141380000001</v>
      </c>
    </row>
    <row r="26" spans="1:2" x14ac:dyDescent="0.3">
      <c r="A26" s="63">
        <v>46144.041666666701</v>
      </c>
      <c r="B26" s="33">
        <v>12.047090000000001</v>
      </c>
    </row>
    <row r="27" spans="1:2" x14ac:dyDescent="0.3">
      <c r="A27" s="63">
        <v>46144.083333333299</v>
      </c>
      <c r="B27" s="33">
        <v>12.943086210000001</v>
      </c>
    </row>
    <row r="28" spans="1:2" x14ac:dyDescent="0.3">
      <c r="A28" s="63">
        <v>46144.125</v>
      </c>
      <c r="B28" s="33">
        <v>10.31806667</v>
      </c>
    </row>
    <row r="29" spans="1:2" x14ac:dyDescent="0.3">
      <c r="A29" s="63">
        <v>46144.166666666701</v>
      </c>
      <c r="B29" s="33">
        <v>8.9377758620000005</v>
      </c>
    </row>
    <row r="30" spans="1:2" x14ac:dyDescent="0.3">
      <c r="A30" s="63">
        <v>46144.208333333299</v>
      </c>
      <c r="B30" s="33">
        <v>9.8762070000000008</v>
      </c>
    </row>
    <row r="31" spans="1:2" x14ac:dyDescent="0.3">
      <c r="A31" s="63">
        <v>46144.25</v>
      </c>
      <c r="B31" s="33">
        <v>9.1270353449999995</v>
      </c>
    </row>
    <row r="32" spans="1:2" x14ac:dyDescent="0.3">
      <c r="A32" s="63">
        <v>46144.291666666701</v>
      </c>
      <c r="B32" s="33">
        <v>15.65570033</v>
      </c>
    </row>
    <row r="33" spans="1:2" x14ac:dyDescent="0.3">
      <c r="A33" s="63">
        <v>46144.333333333299</v>
      </c>
      <c r="B33" s="33">
        <v>14.35801897</v>
      </c>
    </row>
    <row r="34" spans="1:2" x14ac:dyDescent="0.3">
      <c r="A34" s="63">
        <v>46144.375</v>
      </c>
      <c r="B34" s="33">
        <v>12.538313329999999</v>
      </c>
    </row>
    <row r="35" spans="1:2" x14ac:dyDescent="0.3">
      <c r="A35" s="63">
        <v>46144.416666666701</v>
      </c>
      <c r="B35" s="33">
        <v>8.398650172</v>
      </c>
    </row>
    <row r="36" spans="1:2" x14ac:dyDescent="0.3">
      <c r="A36" s="63">
        <v>46144.458333333299</v>
      </c>
      <c r="B36" s="33">
        <v>7.395378</v>
      </c>
    </row>
    <row r="37" spans="1:2" x14ac:dyDescent="0.3">
      <c r="A37" s="63">
        <v>46144.5</v>
      </c>
      <c r="B37" s="33">
        <v>7.0638643099999996</v>
      </c>
    </row>
    <row r="38" spans="1:2" x14ac:dyDescent="0.3">
      <c r="A38" s="63">
        <v>46144.541666666701</v>
      </c>
      <c r="B38" s="33">
        <v>6.1485101670000004</v>
      </c>
    </row>
    <row r="39" spans="1:2" x14ac:dyDescent="0.3">
      <c r="A39" s="63">
        <v>46144.583333333299</v>
      </c>
      <c r="B39" s="33">
        <v>5.2458139660000001</v>
      </c>
    </row>
    <row r="40" spans="1:2" x14ac:dyDescent="0.3">
      <c r="A40" s="63">
        <v>46144.625</v>
      </c>
      <c r="B40" s="33">
        <v>5.6662511670000004</v>
      </c>
    </row>
    <row r="41" spans="1:2" x14ac:dyDescent="0.3">
      <c r="A41" s="63">
        <v>46144.666666666701</v>
      </c>
      <c r="B41" s="33">
        <v>5.0069458620000002</v>
      </c>
    </row>
    <row r="42" spans="1:2" x14ac:dyDescent="0.3">
      <c r="A42" s="63">
        <v>46144.708333333299</v>
      </c>
      <c r="B42" s="33">
        <v>4.3432141670000002</v>
      </c>
    </row>
    <row r="43" spans="1:2" x14ac:dyDescent="0.3">
      <c r="A43" s="63">
        <v>46144.75</v>
      </c>
      <c r="B43" s="33">
        <v>4.2660127589999997</v>
      </c>
    </row>
    <row r="44" spans="1:2" x14ac:dyDescent="0.3">
      <c r="A44" s="63">
        <v>46144.791666666701</v>
      </c>
      <c r="B44" s="33">
        <v>6.8828353330000001</v>
      </c>
    </row>
    <row r="45" spans="1:2" x14ac:dyDescent="0.3">
      <c r="A45" s="63">
        <v>46144.833333333299</v>
      </c>
      <c r="B45" s="33">
        <v>9.3596620690000005</v>
      </c>
    </row>
    <row r="46" spans="1:2" x14ac:dyDescent="0.3">
      <c r="A46" s="63">
        <v>46144.875</v>
      </c>
      <c r="B46" s="33">
        <v>12.938338330000001</v>
      </c>
    </row>
    <row r="47" spans="1:2" x14ac:dyDescent="0.3">
      <c r="A47" s="63">
        <v>46144.916666666701</v>
      </c>
      <c r="B47" s="33">
        <v>10.993779310000001</v>
      </c>
    </row>
    <row r="48" spans="1:2" x14ac:dyDescent="0.3">
      <c r="A48" s="63">
        <v>46144.958333333299</v>
      </c>
      <c r="B48" s="33">
        <v>11.47541833</v>
      </c>
    </row>
    <row r="49" spans="1:2" x14ac:dyDescent="0.3">
      <c r="A49" s="63">
        <v>46145</v>
      </c>
      <c r="B49" s="33">
        <v>11.62561034</v>
      </c>
    </row>
    <row r="50" spans="1:2" x14ac:dyDescent="0.3">
      <c r="A50" s="63">
        <v>46145.041666666701</v>
      </c>
      <c r="B50" s="33">
        <v>11.283094999999999</v>
      </c>
    </row>
    <row r="51" spans="1:2" x14ac:dyDescent="0.3">
      <c r="A51" s="63">
        <v>46145.083333333299</v>
      </c>
      <c r="B51" s="33">
        <v>11.434227630000001</v>
      </c>
    </row>
    <row r="52" spans="1:2" x14ac:dyDescent="0.3">
      <c r="A52" s="63">
        <v>46145.125</v>
      </c>
      <c r="B52" s="33">
        <v>9.5900873329999996</v>
      </c>
    </row>
    <row r="53" spans="1:2" x14ac:dyDescent="0.3">
      <c r="A53" s="63">
        <v>46145.166666666701</v>
      </c>
      <c r="B53" s="33">
        <v>12.858095860000001</v>
      </c>
    </row>
    <row r="54" spans="1:2" x14ac:dyDescent="0.3">
      <c r="A54" s="63">
        <v>46145.208333333299</v>
      </c>
      <c r="B54" s="33">
        <v>13.50472667</v>
      </c>
    </row>
    <row r="55" spans="1:2" x14ac:dyDescent="0.3">
      <c r="A55" s="63">
        <v>46145.25</v>
      </c>
      <c r="B55" s="33">
        <v>7.3581208619999998</v>
      </c>
    </row>
    <row r="56" spans="1:2" x14ac:dyDescent="0.3">
      <c r="A56" s="63">
        <v>46145.291666666701</v>
      </c>
      <c r="B56" s="33">
        <v>13.030737999999999</v>
      </c>
    </row>
    <row r="57" spans="1:2" x14ac:dyDescent="0.3">
      <c r="A57" s="63">
        <v>46145.333333333299</v>
      </c>
      <c r="B57" s="33">
        <v>17.437770690000001</v>
      </c>
    </row>
    <row r="58" spans="1:2" x14ac:dyDescent="0.3">
      <c r="A58" s="63">
        <v>46145.375</v>
      </c>
      <c r="B58" s="33">
        <v>16.02690333</v>
      </c>
    </row>
    <row r="59" spans="1:2" x14ac:dyDescent="0.3">
      <c r="A59" s="63">
        <v>46145.416666666701</v>
      </c>
      <c r="B59" s="33">
        <v>10.57415638</v>
      </c>
    </row>
    <row r="60" spans="1:2" x14ac:dyDescent="0.3">
      <c r="A60" s="63">
        <v>46145.458333333299</v>
      </c>
      <c r="B60" s="33">
        <v>9.3354248329999994</v>
      </c>
    </row>
    <row r="61" spans="1:2" x14ac:dyDescent="0.3">
      <c r="A61" s="63">
        <v>46145.5</v>
      </c>
      <c r="B61" s="33">
        <v>10.56119724</v>
      </c>
    </row>
    <row r="62" spans="1:2" x14ac:dyDescent="0.3">
      <c r="A62" s="63">
        <v>46145.541666666701</v>
      </c>
      <c r="B62" s="33">
        <v>9.6951094999999992</v>
      </c>
    </row>
    <row r="63" spans="1:2" x14ac:dyDescent="0.3">
      <c r="A63" s="63">
        <v>46145.583333333299</v>
      </c>
      <c r="B63" s="33">
        <v>7.3601360339999999</v>
      </c>
    </row>
    <row r="64" spans="1:2" x14ac:dyDescent="0.3">
      <c r="A64" s="63">
        <v>46145.625</v>
      </c>
      <c r="B64" s="33">
        <v>8.5355415000000008</v>
      </c>
    </row>
    <row r="65" spans="1:2" x14ac:dyDescent="0.3">
      <c r="A65" s="63">
        <v>46145.666666666701</v>
      </c>
      <c r="B65" s="33">
        <v>8.9178427589999991</v>
      </c>
    </row>
    <row r="66" spans="1:2" x14ac:dyDescent="0.3">
      <c r="A66" s="63">
        <v>46145.708333333299</v>
      </c>
      <c r="B66" s="33">
        <v>9.6901893329999993</v>
      </c>
    </row>
    <row r="67" spans="1:2" x14ac:dyDescent="0.3">
      <c r="A67" s="63">
        <v>46145.75</v>
      </c>
      <c r="B67" s="33">
        <v>8.3117058620000002</v>
      </c>
    </row>
    <row r="68" spans="1:2" x14ac:dyDescent="0.3">
      <c r="A68" s="63">
        <v>46145.791666666701</v>
      </c>
      <c r="B68" s="33">
        <v>6.3149721669999996</v>
      </c>
    </row>
    <row r="69" spans="1:2" x14ac:dyDescent="0.3">
      <c r="A69" s="63">
        <v>46145.833333333299</v>
      </c>
      <c r="B69" s="33">
        <v>6.2879372409999998</v>
      </c>
    </row>
    <row r="70" spans="1:2" x14ac:dyDescent="0.3">
      <c r="A70" s="63">
        <v>46145.875</v>
      </c>
      <c r="B70" s="33">
        <v>10.369878</v>
      </c>
    </row>
    <row r="71" spans="1:2" x14ac:dyDescent="0.3">
      <c r="A71" s="63">
        <v>46145.916666666701</v>
      </c>
      <c r="B71" s="33">
        <v>11.58081724</v>
      </c>
    </row>
    <row r="72" spans="1:2" x14ac:dyDescent="0.3">
      <c r="A72" s="63">
        <v>46145.958333333299</v>
      </c>
      <c r="B72" s="33">
        <v>14.62611667</v>
      </c>
    </row>
    <row r="73" spans="1:2" x14ac:dyDescent="0.3">
      <c r="A73" s="63">
        <v>46146</v>
      </c>
      <c r="B73" s="33">
        <v>14.93023621</v>
      </c>
    </row>
    <row r="74" spans="1:2" x14ac:dyDescent="0.3">
      <c r="A74" s="63">
        <v>46146.041666666701</v>
      </c>
      <c r="B74" s="33">
        <v>13.50785333</v>
      </c>
    </row>
    <row r="75" spans="1:2" x14ac:dyDescent="0.3">
      <c r="A75" s="63">
        <v>46146.083333333299</v>
      </c>
      <c r="B75" s="33">
        <v>11.432013789999999</v>
      </c>
    </row>
    <row r="76" spans="1:2" x14ac:dyDescent="0.3">
      <c r="A76" s="63">
        <v>46146.125</v>
      </c>
      <c r="B76" s="33">
        <v>11.514108329999999</v>
      </c>
    </row>
    <row r="77" spans="1:2" x14ac:dyDescent="0.3">
      <c r="A77" s="63">
        <v>46146.166666666701</v>
      </c>
      <c r="B77" s="33">
        <v>11.443389659999999</v>
      </c>
    </row>
    <row r="78" spans="1:2" x14ac:dyDescent="0.3">
      <c r="A78" s="63">
        <v>46146.208333333299</v>
      </c>
      <c r="B78" s="33">
        <v>10.72719833</v>
      </c>
    </row>
    <row r="79" spans="1:2" x14ac:dyDescent="0.3">
      <c r="A79" s="63">
        <v>46146.25</v>
      </c>
      <c r="B79" s="33">
        <v>8.3753558619999993</v>
      </c>
    </row>
    <row r="80" spans="1:2" x14ac:dyDescent="0.3">
      <c r="A80" s="63">
        <v>46146.291666666701</v>
      </c>
      <c r="B80" s="33">
        <v>6.5808868330000001</v>
      </c>
    </row>
    <row r="81" spans="1:2" x14ac:dyDescent="0.3">
      <c r="A81" s="63">
        <v>46146.333333333299</v>
      </c>
      <c r="B81" s="33">
        <v>5.1589575859999997</v>
      </c>
    </row>
    <row r="82" spans="1:2" x14ac:dyDescent="0.3">
      <c r="A82" s="63">
        <v>46146.375</v>
      </c>
      <c r="B82" s="33">
        <v>4.3645560000000003</v>
      </c>
    </row>
    <row r="83" spans="1:2" x14ac:dyDescent="0.3">
      <c r="A83" s="63">
        <v>46146.416666666701</v>
      </c>
      <c r="B83" s="33">
        <v>6.0602158619999997</v>
      </c>
    </row>
    <row r="84" spans="1:2" x14ac:dyDescent="0.3">
      <c r="A84" s="63">
        <v>46146.458333333299</v>
      </c>
      <c r="B84" s="33">
        <v>6.6905289999999997</v>
      </c>
    </row>
    <row r="85" spans="1:2" x14ac:dyDescent="0.3">
      <c r="A85" s="63">
        <v>46146.5</v>
      </c>
      <c r="B85" s="33">
        <v>6.6289987930000001</v>
      </c>
    </row>
    <row r="86" spans="1:2" x14ac:dyDescent="0.3">
      <c r="A86" s="63">
        <v>46146.541666666701</v>
      </c>
      <c r="B86" s="33">
        <v>8.5558621670000008</v>
      </c>
    </row>
    <row r="87" spans="1:2" x14ac:dyDescent="0.3">
      <c r="A87" s="63">
        <v>46146.583333333299</v>
      </c>
      <c r="B87" s="33">
        <v>8.2957975860000008</v>
      </c>
    </row>
    <row r="88" spans="1:2" x14ac:dyDescent="0.3">
      <c r="A88" s="63">
        <v>46146.625</v>
      </c>
      <c r="B88" s="33">
        <v>7.3033311669999996</v>
      </c>
    </row>
    <row r="89" spans="1:2" x14ac:dyDescent="0.3">
      <c r="A89" s="63">
        <v>46146.666666666701</v>
      </c>
      <c r="B89" s="33">
        <v>6.6907051720000004</v>
      </c>
    </row>
    <row r="90" spans="1:2" x14ac:dyDescent="0.3">
      <c r="A90" s="63">
        <v>46146.708333333299</v>
      </c>
      <c r="B90" s="33">
        <v>8.2123933329999996</v>
      </c>
    </row>
    <row r="91" spans="1:2" x14ac:dyDescent="0.3">
      <c r="A91" s="63">
        <v>46146.75</v>
      </c>
      <c r="B91" s="33">
        <v>7.387121724</v>
      </c>
    </row>
    <row r="92" spans="1:2" x14ac:dyDescent="0.3">
      <c r="A92" s="63">
        <v>46146.791666666701</v>
      </c>
      <c r="B92" s="33">
        <v>7.9450533329999997</v>
      </c>
    </row>
    <row r="93" spans="1:2" x14ac:dyDescent="0.3">
      <c r="A93" s="63">
        <v>46146.833333333299</v>
      </c>
      <c r="B93" s="33">
        <v>8.7226401720000002</v>
      </c>
    </row>
    <row r="94" spans="1:2" x14ac:dyDescent="0.3">
      <c r="A94" s="63">
        <v>46146.875</v>
      </c>
      <c r="B94" s="33">
        <v>9.7166728330000005</v>
      </c>
    </row>
    <row r="95" spans="1:2" x14ac:dyDescent="0.3">
      <c r="A95" s="63">
        <v>46146.916666666701</v>
      </c>
      <c r="B95" s="33">
        <v>9.420263448</v>
      </c>
    </row>
    <row r="96" spans="1:2" x14ac:dyDescent="0.3">
      <c r="A96" s="63">
        <v>46146.958333333299</v>
      </c>
      <c r="B96" s="33">
        <v>10.387494330000001</v>
      </c>
    </row>
    <row r="97" spans="1:2" x14ac:dyDescent="0.3">
      <c r="A97" s="63">
        <v>46147</v>
      </c>
      <c r="B97" s="33">
        <v>12.1881</v>
      </c>
    </row>
    <row r="98" spans="1:2" x14ac:dyDescent="0.3">
      <c r="A98" s="63">
        <v>46147.041666666701</v>
      </c>
      <c r="B98" s="33">
        <v>15.597403330000001</v>
      </c>
    </row>
    <row r="99" spans="1:2" x14ac:dyDescent="0.3">
      <c r="A99" s="63">
        <v>46147.083333333299</v>
      </c>
      <c r="B99" s="33">
        <v>9.3392715519999996</v>
      </c>
    </row>
    <row r="100" spans="1:2" x14ac:dyDescent="0.3">
      <c r="A100" s="63">
        <v>46147.125</v>
      </c>
      <c r="B100" s="33">
        <v>7.5057334999999998</v>
      </c>
    </row>
    <row r="101" spans="1:2" x14ac:dyDescent="0.3">
      <c r="A101" s="63">
        <v>46147.166666666701</v>
      </c>
      <c r="B101" s="33">
        <v>5.5462141379999998</v>
      </c>
    </row>
    <row r="102" spans="1:2" x14ac:dyDescent="0.3">
      <c r="A102" s="63">
        <v>46147.208333333299</v>
      </c>
      <c r="B102" s="33">
        <v>5.3937183329999998</v>
      </c>
    </row>
    <row r="103" spans="1:2" x14ac:dyDescent="0.3">
      <c r="A103" s="63">
        <v>46147.25</v>
      </c>
      <c r="B103" s="33">
        <v>10.31640224</v>
      </c>
    </row>
    <row r="104" spans="1:2" x14ac:dyDescent="0.3">
      <c r="A104" s="63">
        <v>46147.291666666701</v>
      </c>
      <c r="B104" s="33">
        <v>13.031840000000001</v>
      </c>
    </row>
    <row r="105" spans="1:2" x14ac:dyDescent="0.3">
      <c r="A105" s="63">
        <v>46147.333333333299</v>
      </c>
      <c r="B105" s="33">
        <v>8.5274465520000007</v>
      </c>
    </row>
    <row r="106" spans="1:2" x14ac:dyDescent="0.3">
      <c r="A106" s="63">
        <v>46147.375</v>
      </c>
      <c r="B106" s="33">
        <v>5.1959578329999996</v>
      </c>
    </row>
    <row r="107" spans="1:2" x14ac:dyDescent="0.3">
      <c r="A107" s="63">
        <v>46147.416666666701</v>
      </c>
      <c r="B107" s="33">
        <v>1.8721556210000001</v>
      </c>
    </row>
    <row r="108" spans="1:2" x14ac:dyDescent="0.3">
      <c r="A108" s="63">
        <v>46147.458333333299</v>
      </c>
      <c r="B108" s="33">
        <v>0.98941615000000005</v>
      </c>
    </row>
    <row r="109" spans="1:2" x14ac:dyDescent="0.3">
      <c r="A109" s="63">
        <v>46147.5</v>
      </c>
      <c r="B109" s="33">
        <v>1.0108933099999999</v>
      </c>
    </row>
    <row r="110" spans="1:2" x14ac:dyDescent="0.3">
      <c r="A110" s="63">
        <v>46147.541666666701</v>
      </c>
      <c r="B110" s="33">
        <v>1.0453208329999999</v>
      </c>
    </row>
    <row r="111" spans="1:2" x14ac:dyDescent="0.3">
      <c r="A111" s="63">
        <v>46147.583333333299</v>
      </c>
      <c r="B111" s="33">
        <v>1.207393621</v>
      </c>
    </row>
    <row r="112" spans="1:2" x14ac:dyDescent="0.3">
      <c r="A112" s="63">
        <v>46147.625</v>
      </c>
      <c r="B112" s="33">
        <v>1.5400751669999999</v>
      </c>
    </row>
    <row r="113" spans="1:2" x14ac:dyDescent="0.3">
      <c r="A113" s="63">
        <v>46147.666666666701</v>
      </c>
      <c r="B113" s="33">
        <v>1.440660517</v>
      </c>
    </row>
    <row r="114" spans="1:2" x14ac:dyDescent="0.3">
      <c r="A114" s="63">
        <v>46147.708333333299</v>
      </c>
      <c r="B114" s="33">
        <v>2.0519970000000001</v>
      </c>
    </row>
    <row r="115" spans="1:2" x14ac:dyDescent="0.3">
      <c r="A115" s="63">
        <v>46147.75</v>
      </c>
      <c r="B115" s="33">
        <v>2.1600389660000001</v>
      </c>
    </row>
    <row r="116" spans="1:2" x14ac:dyDescent="0.3">
      <c r="A116" s="63">
        <v>46147.791666666701</v>
      </c>
      <c r="B116" s="33">
        <v>1.980282833</v>
      </c>
    </row>
    <row r="117" spans="1:2" x14ac:dyDescent="0.3">
      <c r="A117" s="63">
        <v>46147.833333333299</v>
      </c>
      <c r="B117" s="33">
        <v>0.96730113799999995</v>
      </c>
    </row>
    <row r="118" spans="1:2" x14ac:dyDescent="0.3">
      <c r="A118" s="63">
        <v>46147.875</v>
      </c>
      <c r="B118" s="33">
        <v>2.1530496669999999</v>
      </c>
    </row>
    <row r="119" spans="1:2" x14ac:dyDescent="0.3">
      <c r="A119" s="63">
        <v>46147.916666666701</v>
      </c>
      <c r="B119" s="33">
        <v>2.8970148280000001</v>
      </c>
    </row>
    <row r="120" spans="1:2" x14ac:dyDescent="0.3">
      <c r="A120" s="63">
        <v>46147.958333333299</v>
      </c>
      <c r="B120" s="33">
        <v>2.150890333</v>
      </c>
    </row>
    <row r="121" spans="1:2" x14ac:dyDescent="0.3">
      <c r="A121" s="63">
        <v>46148</v>
      </c>
      <c r="B121" s="33">
        <v>2.0296058619999999</v>
      </c>
    </row>
    <row r="122" spans="1:2" x14ac:dyDescent="0.3">
      <c r="A122" s="63">
        <v>46148.041666666701</v>
      </c>
      <c r="B122" s="33">
        <v>1.901691333</v>
      </c>
    </row>
    <row r="123" spans="1:2" x14ac:dyDescent="0.3">
      <c r="A123" s="63">
        <v>46148.083333333299</v>
      </c>
      <c r="B123" s="33">
        <v>1.4198618970000001</v>
      </c>
    </row>
    <row r="124" spans="1:2" x14ac:dyDescent="0.3">
      <c r="A124" s="63">
        <v>46148.125</v>
      </c>
      <c r="B124" s="33">
        <v>1.0008619670000001</v>
      </c>
    </row>
    <row r="125" spans="1:2" x14ac:dyDescent="0.3">
      <c r="A125" s="63">
        <v>46148.166666666701</v>
      </c>
      <c r="B125" s="33">
        <v>1.6173918970000001</v>
      </c>
    </row>
    <row r="126" spans="1:2" x14ac:dyDescent="0.3">
      <c r="A126" s="63">
        <v>46148.208333333299</v>
      </c>
      <c r="B126" s="33">
        <v>1.5245968329999999</v>
      </c>
    </row>
    <row r="127" spans="1:2" x14ac:dyDescent="0.3">
      <c r="A127" s="63">
        <v>46148.25</v>
      </c>
      <c r="B127" s="33">
        <v>1.9672555169999999</v>
      </c>
    </row>
    <row r="128" spans="1:2" x14ac:dyDescent="0.3">
      <c r="A128" s="63">
        <v>46148.291666666701</v>
      </c>
      <c r="B128" s="33">
        <v>2.1830560000000001</v>
      </c>
    </row>
    <row r="129" spans="1:2" x14ac:dyDescent="0.3">
      <c r="A129" s="63">
        <v>46148.333333333299</v>
      </c>
      <c r="B129" s="33">
        <v>2.081558448</v>
      </c>
    </row>
    <row r="130" spans="1:2" x14ac:dyDescent="0.3">
      <c r="A130" s="63">
        <v>46148.375</v>
      </c>
      <c r="B130" s="33">
        <v>2.3455838330000001</v>
      </c>
    </row>
    <row r="131" spans="1:2" x14ac:dyDescent="0.3">
      <c r="A131" s="63">
        <v>46148.416666666701</v>
      </c>
      <c r="B131" s="33">
        <v>1.200352069</v>
      </c>
    </row>
    <row r="132" spans="1:2" x14ac:dyDescent="0.3">
      <c r="A132" s="63">
        <v>46148.458333333299</v>
      </c>
      <c r="B132" s="33">
        <v>1.0557435829999999</v>
      </c>
    </row>
    <row r="133" spans="1:2" x14ac:dyDescent="0.3">
      <c r="A133" s="63">
        <v>46148.5</v>
      </c>
      <c r="B133" s="33">
        <v>1.134542897</v>
      </c>
    </row>
    <row r="134" spans="1:2" x14ac:dyDescent="0.3">
      <c r="A134" s="63">
        <v>46148.541666666701</v>
      </c>
      <c r="B134" s="33">
        <v>1.2025318330000001</v>
      </c>
    </row>
    <row r="135" spans="1:2" x14ac:dyDescent="0.3">
      <c r="A135" s="63">
        <v>46148.583333333299</v>
      </c>
      <c r="B135" s="33">
        <v>1.2038531029999999</v>
      </c>
    </row>
    <row r="136" spans="1:2" x14ac:dyDescent="0.3">
      <c r="A136" s="63">
        <v>46148.625</v>
      </c>
      <c r="B136" s="33">
        <v>1.5336653330000001</v>
      </c>
    </row>
    <row r="137" spans="1:2" x14ac:dyDescent="0.3">
      <c r="A137" s="63">
        <v>46148.666666666701</v>
      </c>
      <c r="B137" s="33">
        <v>1.7971377589999999</v>
      </c>
    </row>
    <row r="138" spans="1:2" x14ac:dyDescent="0.3">
      <c r="A138" s="63">
        <v>46148.708333333299</v>
      </c>
      <c r="B138" s="33">
        <v>2.1467421670000002</v>
      </c>
    </row>
    <row r="139" spans="1:2" x14ac:dyDescent="0.3">
      <c r="A139" s="63">
        <v>46148.75</v>
      </c>
      <c r="B139" s="33">
        <v>2.2524384479999999</v>
      </c>
    </row>
    <row r="140" spans="1:2" x14ac:dyDescent="0.3">
      <c r="A140" s="63">
        <v>46148.791666666701</v>
      </c>
      <c r="B140" s="33">
        <v>2.0186361669999999</v>
      </c>
    </row>
    <row r="141" spans="1:2" x14ac:dyDescent="0.3">
      <c r="A141" s="63">
        <v>46148.833333333299</v>
      </c>
      <c r="B141" s="33">
        <v>1.870135345</v>
      </c>
    </row>
    <row r="142" spans="1:2" x14ac:dyDescent="0.3">
      <c r="A142" s="63">
        <v>46148.875</v>
      </c>
      <c r="B142" s="33">
        <v>1.8672983329999999</v>
      </c>
    </row>
    <row r="143" spans="1:2" x14ac:dyDescent="0.3">
      <c r="A143" s="63">
        <v>46148.916666666701</v>
      </c>
      <c r="B143" s="33">
        <v>2.2378256900000002</v>
      </c>
    </row>
    <row r="144" spans="1:2" x14ac:dyDescent="0.3">
      <c r="A144" s="63">
        <v>46148.958333333299</v>
      </c>
      <c r="B144" s="33">
        <v>1.05230545</v>
      </c>
    </row>
    <row r="145" spans="1:2" x14ac:dyDescent="0.3">
      <c r="A145" s="63">
        <v>46149</v>
      </c>
      <c r="B145" s="33">
        <v>4.108104483</v>
      </c>
    </row>
    <row r="146" spans="1:2" x14ac:dyDescent="0.3">
      <c r="A146" s="63">
        <v>46149.041666666701</v>
      </c>
      <c r="B146" s="33">
        <v>4.5890769999999996</v>
      </c>
    </row>
    <row r="147" spans="1:2" x14ac:dyDescent="0.3">
      <c r="A147" s="63">
        <v>46149.083333333299</v>
      </c>
      <c r="B147" s="33">
        <v>5.4249731030000001</v>
      </c>
    </row>
    <row r="148" spans="1:2" x14ac:dyDescent="0.3">
      <c r="A148" s="63">
        <v>46149.125</v>
      </c>
      <c r="B148" s="33">
        <v>5.9205756669999996</v>
      </c>
    </row>
    <row r="149" spans="1:2" x14ac:dyDescent="0.3">
      <c r="A149" s="63">
        <v>46149.166666666701</v>
      </c>
      <c r="B149" s="33">
        <v>7.2897715520000004</v>
      </c>
    </row>
    <row r="150" spans="1:2" x14ac:dyDescent="0.3">
      <c r="A150" s="63">
        <v>46149.208333333299</v>
      </c>
      <c r="B150" s="33">
        <v>6.9158356669999996</v>
      </c>
    </row>
    <row r="151" spans="1:2" x14ac:dyDescent="0.3">
      <c r="A151" s="63">
        <v>46149.25</v>
      </c>
      <c r="B151" s="33">
        <v>6.6953139659999996</v>
      </c>
    </row>
    <row r="152" spans="1:2" x14ac:dyDescent="0.3">
      <c r="A152" s="63">
        <v>46149.291666666701</v>
      </c>
      <c r="B152" s="33">
        <v>8.2716658330000001</v>
      </c>
    </row>
    <row r="153" spans="1:2" x14ac:dyDescent="0.3">
      <c r="A153" s="63">
        <v>46149.333333333299</v>
      </c>
      <c r="B153" s="33">
        <v>7.5445996549999998</v>
      </c>
    </row>
    <row r="154" spans="1:2" x14ac:dyDescent="0.3">
      <c r="A154" s="63">
        <v>46149.375</v>
      </c>
      <c r="B154" s="33">
        <v>8.0963576669999995</v>
      </c>
    </row>
    <row r="155" spans="1:2" x14ac:dyDescent="0.3">
      <c r="A155" s="63">
        <v>46149.416666666701</v>
      </c>
      <c r="B155" s="33">
        <v>6.1295520689999998</v>
      </c>
    </row>
    <row r="156" spans="1:2" x14ac:dyDescent="0.3">
      <c r="A156" s="63">
        <v>46149.458333333299</v>
      </c>
      <c r="B156" s="33">
        <v>7.1075188330000003</v>
      </c>
    </row>
    <row r="157" spans="1:2" x14ac:dyDescent="0.3">
      <c r="A157" s="63">
        <v>46149.5</v>
      </c>
      <c r="B157" s="33">
        <v>4.6320339659999998</v>
      </c>
    </row>
    <row r="158" spans="1:2" x14ac:dyDescent="0.3">
      <c r="A158" s="63">
        <v>46149.541666666701</v>
      </c>
      <c r="B158" s="33">
        <v>2.1474793330000002</v>
      </c>
    </row>
    <row r="159" spans="1:2" x14ac:dyDescent="0.3">
      <c r="A159" s="63">
        <v>46149.583333333299</v>
      </c>
      <c r="B159" s="33">
        <v>2.5485493099999998</v>
      </c>
    </row>
    <row r="160" spans="1:2" x14ac:dyDescent="0.3">
      <c r="A160" s="63">
        <v>46149.625</v>
      </c>
      <c r="B160" s="33">
        <v>3.1303155</v>
      </c>
    </row>
    <row r="161" spans="1:2" x14ac:dyDescent="0.3">
      <c r="A161" s="63">
        <v>46149.666666666701</v>
      </c>
      <c r="B161" s="33">
        <v>3.3630494830000002</v>
      </c>
    </row>
    <row r="162" spans="1:2" x14ac:dyDescent="0.3">
      <c r="A162" s="63">
        <v>46149.708333333299</v>
      </c>
      <c r="B162" s="33">
        <v>3.376023333</v>
      </c>
    </row>
    <row r="163" spans="1:2" x14ac:dyDescent="0.3">
      <c r="A163" s="63">
        <v>46149.75</v>
      </c>
      <c r="B163" s="33">
        <v>3.2987836210000001</v>
      </c>
    </row>
    <row r="164" spans="1:2" x14ac:dyDescent="0.3">
      <c r="A164" s="63">
        <v>46149.791666666701</v>
      </c>
      <c r="B164" s="33">
        <v>3.8137598330000002</v>
      </c>
    </row>
    <row r="165" spans="1:2" x14ac:dyDescent="0.3">
      <c r="A165" s="63">
        <v>46149.833333333299</v>
      </c>
      <c r="B165" s="33">
        <v>3.7569770689999999</v>
      </c>
    </row>
    <row r="166" spans="1:2" x14ac:dyDescent="0.3">
      <c r="A166" s="63">
        <v>46149.875</v>
      </c>
      <c r="B166" s="33">
        <v>4.0269203329999996</v>
      </c>
    </row>
    <row r="167" spans="1:2" x14ac:dyDescent="0.3">
      <c r="A167" s="63">
        <v>46149.916666666701</v>
      </c>
      <c r="B167" s="33">
        <v>4.1360936209999997</v>
      </c>
    </row>
    <row r="168" spans="1:2" x14ac:dyDescent="0.3">
      <c r="A168" s="63">
        <v>46149.958333333299</v>
      </c>
      <c r="B168" s="33">
        <v>5.2004153329999996</v>
      </c>
    </row>
    <row r="169" spans="1:2" x14ac:dyDescent="0.3">
      <c r="A169" s="63">
        <v>46150</v>
      </c>
      <c r="B169" s="33">
        <v>5.8901293099999998</v>
      </c>
    </row>
    <row r="170" spans="1:2" x14ac:dyDescent="0.3">
      <c r="A170" s="63">
        <v>46150.041666666701</v>
      </c>
      <c r="B170" s="33">
        <v>7.5928113330000002</v>
      </c>
    </row>
    <row r="171" spans="1:2" x14ac:dyDescent="0.3">
      <c r="A171" s="63">
        <v>46150.083333333299</v>
      </c>
      <c r="B171" s="33">
        <v>9.1133544830000002</v>
      </c>
    </row>
    <row r="172" spans="1:2" x14ac:dyDescent="0.3">
      <c r="A172" s="63">
        <v>46150.125</v>
      </c>
      <c r="B172" s="33">
        <v>10.39264683</v>
      </c>
    </row>
    <row r="173" spans="1:2" x14ac:dyDescent="0.3">
      <c r="A173" s="63">
        <v>46150.166666666701</v>
      </c>
      <c r="B173" s="33">
        <v>11.0712919</v>
      </c>
    </row>
    <row r="174" spans="1:2" x14ac:dyDescent="0.3">
      <c r="A174" s="63">
        <v>46150.208333333299</v>
      </c>
      <c r="B174" s="33">
        <v>11.906105</v>
      </c>
    </row>
    <row r="175" spans="1:2" x14ac:dyDescent="0.3">
      <c r="A175" s="63">
        <v>46150.25</v>
      </c>
      <c r="B175" s="33">
        <v>10.84337414</v>
      </c>
    </row>
    <row r="176" spans="1:2" x14ac:dyDescent="0.3">
      <c r="A176" s="63">
        <v>46150.291666666701</v>
      </c>
      <c r="B176" s="33">
        <v>10.733361670000001</v>
      </c>
    </row>
    <row r="177" spans="1:2" x14ac:dyDescent="0.3">
      <c r="A177" s="63">
        <v>46150.333333333299</v>
      </c>
      <c r="B177" s="33">
        <v>9.750498103</v>
      </c>
    </row>
    <row r="178" spans="1:2" x14ac:dyDescent="0.3">
      <c r="A178" s="63">
        <v>46150.375</v>
      </c>
      <c r="B178" s="33">
        <v>8.8675569999999997</v>
      </c>
    </row>
    <row r="179" spans="1:2" x14ac:dyDescent="0.3">
      <c r="A179" s="63">
        <v>46150.416666666701</v>
      </c>
      <c r="B179" s="33">
        <v>7.2111956900000003</v>
      </c>
    </row>
    <row r="180" spans="1:2" x14ac:dyDescent="0.3">
      <c r="A180" s="63">
        <v>46150.458333333299</v>
      </c>
      <c r="B180" s="33">
        <v>5.8391964999999999</v>
      </c>
    </row>
    <row r="181" spans="1:2" x14ac:dyDescent="0.3">
      <c r="A181" s="63">
        <v>46150.5</v>
      </c>
      <c r="B181" s="33">
        <v>6.9321413789999999</v>
      </c>
    </row>
    <row r="182" spans="1:2" x14ac:dyDescent="0.3">
      <c r="A182" s="63">
        <v>46150.541666666701</v>
      </c>
      <c r="B182" s="33">
        <v>7.347673833</v>
      </c>
    </row>
    <row r="183" spans="1:2" x14ac:dyDescent="0.3">
      <c r="A183" s="63">
        <v>46150.583333333299</v>
      </c>
      <c r="B183" s="33">
        <v>7.0571022409999999</v>
      </c>
    </row>
    <row r="184" spans="1:2" x14ac:dyDescent="0.3">
      <c r="A184" s="63">
        <v>46150.625</v>
      </c>
      <c r="B184" s="33">
        <v>5.3787905</v>
      </c>
    </row>
    <row r="185" spans="1:2" x14ac:dyDescent="0.3">
      <c r="A185" s="63">
        <v>46150.666666666701</v>
      </c>
      <c r="B185" s="33">
        <v>5.2564572409999997</v>
      </c>
    </row>
    <row r="186" spans="1:2" x14ac:dyDescent="0.3">
      <c r="A186" s="63">
        <v>46150.708333333299</v>
      </c>
      <c r="B186" s="33">
        <v>8.0408375000000003</v>
      </c>
    </row>
    <row r="187" spans="1:2" x14ac:dyDescent="0.3">
      <c r="A187" s="63">
        <v>46150.75</v>
      </c>
      <c r="B187" s="33">
        <v>5.4939439659999998</v>
      </c>
    </row>
    <row r="188" spans="1:2" x14ac:dyDescent="0.3">
      <c r="A188" s="63">
        <v>46150.791666666701</v>
      </c>
      <c r="B188" s="33">
        <v>3.6255000000000002</v>
      </c>
    </row>
    <row r="189" spans="1:2" x14ac:dyDescent="0.3">
      <c r="A189" s="63">
        <v>46150.833333333299</v>
      </c>
      <c r="B189" s="33">
        <v>5.1599246550000002</v>
      </c>
    </row>
    <row r="190" spans="1:2" x14ac:dyDescent="0.3">
      <c r="A190" s="63">
        <v>46150.875</v>
      </c>
      <c r="B190" s="33">
        <v>9.9669126670000008</v>
      </c>
    </row>
    <row r="191" spans="1:2" x14ac:dyDescent="0.3">
      <c r="A191" s="63">
        <v>46150.916666666701</v>
      </c>
      <c r="B191" s="33">
        <v>10.305399660000001</v>
      </c>
    </row>
    <row r="192" spans="1:2" x14ac:dyDescent="0.3">
      <c r="A192" s="63">
        <v>46150.958333333299</v>
      </c>
      <c r="B192" s="33">
        <v>13.97968167</v>
      </c>
    </row>
    <row r="193" spans="1:2" x14ac:dyDescent="0.3">
      <c r="A193" s="63">
        <v>46151</v>
      </c>
      <c r="B193" s="33">
        <v>15.592024139999999</v>
      </c>
    </row>
    <row r="194" spans="1:2" x14ac:dyDescent="0.3">
      <c r="A194" s="63">
        <v>46151.041666666701</v>
      </c>
      <c r="B194" s="33">
        <v>11.685901830000001</v>
      </c>
    </row>
    <row r="195" spans="1:2" x14ac:dyDescent="0.3">
      <c r="A195" s="63">
        <v>46151.083333333299</v>
      </c>
      <c r="B195" s="33">
        <v>6.460098103</v>
      </c>
    </row>
    <row r="196" spans="1:2" x14ac:dyDescent="0.3">
      <c r="A196" s="63">
        <v>46151.125</v>
      </c>
      <c r="B196" s="33">
        <v>8.8132096670000006</v>
      </c>
    </row>
    <row r="197" spans="1:2" x14ac:dyDescent="0.3">
      <c r="A197" s="63">
        <v>46151.166666666701</v>
      </c>
      <c r="B197" s="33">
        <v>15.273255170000001</v>
      </c>
    </row>
    <row r="198" spans="1:2" x14ac:dyDescent="0.3">
      <c r="A198" s="63">
        <v>46151.208333333299</v>
      </c>
      <c r="B198" s="33">
        <v>18.010565</v>
      </c>
    </row>
    <row r="199" spans="1:2" x14ac:dyDescent="0.3">
      <c r="A199" s="63">
        <v>46151.25</v>
      </c>
      <c r="B199" s="33">
        <v>21.069127590000001</v>
      </c>
    </row>
    <row r="200" spans="1:2" x14ac:dyDescent="0.3">
      <c r="A200" s="63">
        <v>46151.291666666701</v>
      </c>
      <c r="B200" s="33">
        <v>22.979933330000001</v>
      </c>
    </row>
    <row r="201" spans="1:2" x14ac:dyDescent="0.3">
      <c r="A201" s="63">
        <v>46151.333333333299</v>
      </c>
      <c r="B201" s="33">
        <v>21.268675859999998</v>
      </c>
    </row>
    <row r="202" spans="1:2" x14ac:dyDescent="0.3">
      <c r="A202" s="63">
        <v>46151.375</v>
      </c>
      <c r="B202" s="33">
        <v>16.001506670000001</v>
      </c>
    </row>
    <row r="203" spans="1:2" x14ac:dyDescent="0.3">
      <c r="A203" s="63">
        <v>46151.416666666701</v>
      </c>
      <c r="B203" s="33">
        <v>14.89048966</v>
      </c>
    </row>
    <row r="204" spans="1:2" x14ac:dyDescent="0.3">
      <c r="A204" s="63">
        <v>46151.458333333299</v>
      </c>
      <c r="B204" s="33">
        <v>10.24786233</v>
      </c>
    </row>
    <row r="205" spans="1:2" x14ac:dyDescent="0.3">
      <c r="A205" s="63">
        <v>46151.5</v>
      </c>
      <c r="B205" s="33">
        <v>7.7643232759999998</v>
      </c>
    </row>
    <row r="206" spans="1:2" x14ac:dyDescent="0.3">
      <c r="A206" s="63">
        <v>46151.541666666701</v>
      </c>
      <c r="B206" s="33">
        <v>6.1995798329999996</v>
      </c>
    </row>
    <row r="207" spans="1:2" x14ac:dyDescent="0.3">
      <c r="A207" s="63">
        <v>46151.583333333299</v>
      </c>
      <c r="B207" s="33">
        <v>4.3442124140000002</v>
      </c>
    </row>
    <row r="208" spans="1:2" x14ac:dyDescent="0.3">
      <c r="A208" s="63">
        <v>46151.625</v>
      </c>
      <c r="B208" s="33">
        <v>4.6464588329999996</v>
      </c>
    </row>
    <row r="209" spans="1:2" x14ac:dyDescent="0.3">
      <c r="A209" s="63">
        <v>46151.666666666701</v>
      </c>
      <c r="B209" s="33">
        <v>4.9886906900000003</v>
      </c>
    </row>
    <row r="210" spans="1:2" x14ac:dyDescent="0.3">
      <c r="A210" s="63">
        <v>46151.708333333299</v>
      </c>
      <c r="B210" s="33">
        <v>16.304167329999999</v>
      </c>
    </row>
    <row r="211" spans="1:2" x14ac:dyDescent="0.3">
      <c r="A211" s="63">
        <v>46151.75</v>
      </c>
      <c r="B211" s="33">
        <v>21.85098966</v>
      </c>
    </row>
    <row r="212" spans="1:2" x14ac:dyDescent="0.3">
      <c r="A212" s="63">
        <v>46151.791666666701</v>
      </c>
      <c r="B212" s="33">
        <v>17.612361669999999</v>
      </c>
    </row>
    <row r="213" spans="1:2" x14ac:dyDescent="0.3">
      <c r="A213" s="63">
        <v>46151.833333333299</v>
      </c>
      <c r="B213" s="33">
        <v>17.90861379</v>
      </c>
    </row>
    <row r="214" spans="1:2" x14ac:dyDescent="0.3">
      <c r="A214" s="63">
        <v>46151.875</v>
      </c>
      <c r="B214" s="33">
        <v>15.553636669999999</v>
      </c>
    </row>
    <row r="215" spans="1:2" x14ac:dyDescent="0.3">
      <c r="A215" s="63">
        <v>46151.916666666701</v>
      </c>
      <c r="B215" s="33">
        <v>11.434084479999999</v>
      </c>
    </row>
    <row r="216" spans="1:2" x14ac:dyDescent="0.3">
      <c r="A216" s="63">
        <v>46151.958333333299</v>
      </c>
      <c r="B216" s="33">
        <v>10.07311217</v>
      </c>
    </row>
    <row r="217" spans="1:2" x14ac:dyDescent="0.3">
      <c r="A217" s="63">
        <v>46152</v>
      </c>
      <c r="B217" s="33">
        <v>8.3669008619999996</v>
      </c>
    </row>
    <row r="218" spans="1:2" x14ac:dyDescent="0.3">
      <c r="A218" s="63">
        <v>46152.041666666701</v>
      </c>
      <c r="B218" s="33">
        <v>5.9597283330000002</v>
      </c>
    </row>
    <row r="219" spans="1:2" x14ac:dyDescent="0.3">
      <c r="A219" s="63">
        <v>46152.083333333299</v>
      </c>
      <c r="B219" s="33">
        <v>4.872036102</v>
      </c>
    </row>
    <row r="220" spans="1:2" x14ac:dyDescent="0.3">
      <c r="A220" s="63">
        <v>46152.125</v>
      </c>
      <c r="B220" s="33">
        <v>4.6197720000000002</v>
      </c>
    </row>
    <row r="221" spans="1:2" x14ac:dyDescent="0.3">
      <c r="A221" s="63">
        <v>46152.166666666701</v>
      </c>
      <c r="B221" s="33">
        <v>4.8701565520000001</v>
      </c>
    </row>
    <row r="222" spans="1:2" x14ac:dyDescent="0.3">
      <c r="A222" s="63">
        <v>46152.208333333299</v>
      </c>
      <c r="B222" s="33">
        <v>3.5117781670000001</v>
      </c>
    </row>
    <row r="223" spans="1:2" x14ac:dyDescent="0.3">
      <c r="A223" s="63">
        <v>46152.25</v>
      </c>
      <c r="B223" s="33">
        <v>2.7311927589999998</v>
      </c>
    </row>
    <row r="224" spans="1:2" x14ac:dyDescent="0.3">
      <c r="A224" s="63">
        <v>46152.291666666701</v>
      </c>
      <c r="B224" s="33">
        <v>1.7241758330000001</v>
      </c>
    </row>
    <row r="225" spans="1:2" x14ac:dyDescent="0.3">
      <c r="A225" s="63">
        <v>46152.333333333299</v>
      </c>
      <c r="B225" s="33">
        <v>1.5773941380000001</v>
      </c>
    </row>
    <row r="226" spans="1:2" x14ac:dyDescent="0.3">
      <c r="A226" s="63">
        <v>46152.375</v>
      </c>
      <c r="B226" s="33">
        <v>2.025273833</v>
      </c>
    </row>
    <row r="227" spans="1:2" x14ac:dyDescent="0.3">
      <c r="A227" s="63">
        <v>46152.416666666701</v>
      </c>
      <c r="B227" s="33">
        <v>1.998936034</v>
      </c>
    </row>
    <row r="228" spans="1:2" x14ac:dyDescent="0.3">
      <c r="A228" s="63">
        <v>46152.458333333299</v>
      </c>
      <c r="B228" s="33">
        <v>2.0494688330000002</v>
      </c>
    </row>
    <row r="229" spans="1:2" x14ac:dyDescent="0.3">
      <c r="A229" s="63">
        <v>46152.5</v>
      </c>
      <c r="B229" s="33">
        <v>2.0001962070000001</v>
      </c>
    </row>
    <row r="230" spans="1:2" x14ac:dyDescent="0.3">
      <c r="A230" s="63">
        <v>46152.541666666701</v>
      </c>
      <c r="B230" s="33">
        <v>1.2333464999999999</v>
      </c>
    </row>
    <row r="231" spans="1:2" x14ac:dyDescent="0.3">
      <c r="A231" s="63">
        <v>46152.583333333299</v>
      </c>
      <c r="B231" s="33">
        <v>1.343483966</v>
      </c>
    </row>
    <row r="232" spans="1:2" x14ac:dyDescent="0.3">
      <c r="A232" s="63">
        <v>46152.625</v>
      </c>
      <c r="B232" s="33">
        <v>1.8082805</v>
      </c>
    </row>
    <row r="233" spans="1:2" x14ac:dyDescent="0.3">
      <c r="A233" s="63">
        <v>46152.666666666701</v>
      </c>
      <c r="B233" s="33">
        <v>1.238643148</v>
      </c>
    </row>
    <row r="234" spans="1:2" x14ac:dyDescent="0.3">
      <c r="A234" s="63">
        <v>46152.708333333299</v>
      </c>
      <c r="B234" s="33">
        <v>1.2017955</v>
      </c>
    </row>
    <row r="235" spans="1:2" x14ac:dyDescent="0.3">
      <c r="A235" s="63">
        <v>46152.75</v>
      </c>
      <c r="B235" s="33">
        <v>1.3014327590000001</v>
      </c>
    </row>
    <row r="236" spans="1:2" x14ac:dyDescent="0.3">
      <c r="A236" s="63">
        <v>46152.791666666701</v>
      </c>
      <c r="B236" s="33">
        <v>1.9517389999999999</v>
      </c>
    </row>
    <row r="237" spans="1:2" x14ac:dyDescent="0.3">
      <c r="A237" s="63">
        <v>46152.833333333299</v>
      </c>
      <c r="B237" s="33">
        <v>1.198504931</v>
      </c>
    </row>
    <row r="238" spans="1:2" x14ac:dyDescent="0.3">
      <c r="A238" s="63">
        <v>46152.875</v>
      </c>
      <c r="B238" s="33">
        <v>1.319281833</v>
      </c>
    </row>
    <row r="239" spans="1:2" x14ac:dyDescent="0.3">
      <c r="A239" s="63">
        <v>46152.916666666701</v>
      </c>
      <c r="B239" s="33">
        <v>1.506115034</v>
      </c>
    </row>
    <row r="240" spans="1:2" x14ac:dyDescent="0.3">
      <c r="A240" s="63">
        <v>46152.958333333299</v>
      </c>
      <c r="B240" s="33">
        <v>0.123945552</v>
      </c>
    </row>
    <row r="241" spans="1:2" x14ac:dyDescent="0.3">
      <c r="A241" s="63">
        <v>46153</v>
      </c>
      <c r="B241" s="33">
        <v>2.003966202</v>
      </c>
    </row>
    <row r="242" spans="1:2" x14ac:dyDescent="0.3">
      <c r="A242" s="63">
        <v>46153.041666666701</v>
      </c>
      <c r="B242" s="33">
        <v>1.284898133</v>
      </c>
    </row>
    <row r="243" spans="1:2" x14ac:dyDescent="0.3">
      <c r="A243" s="63">
        <v>46153.083333333299</v>
      </c>
      <c r="B243" s="33">
        <v>1.763603241</v>
      </c>
    </row>
    <row r="244" spans="1:2" x14ac:dyDescent="0.3">
      <c r="A244" s="63">
        <v>46153.125</v>
      </c>
      <c r="B244" s="33">
        <v>2.1776871670000002</v>
      </c>
    </row>
    <row r="245" spans="1:2" x14ac:dyDescent="0.3">
      <c r="A245" s="63">
        <v>46153.166666666701</v>
      </c>
      <c r="B245" s="33">
        <v>2.7151343099999998</v>
      </c>
    </row>
    <row r="246" spans="1:2" x14ac:dyDescent="0.3">
      <c r="A246" s="63">
        <v>46153.208333333299</v>
      </c>
      <c r="B246" s="33">
        <v>2.1833796670000001</v>
      </c>
    </row>
    <row r="247" spans="1:2" x14ac:dyDescent="0.3">
      <c r="A247" s="63">
        <v>46153.25</v>
      </c>
      <c r="B247" s="33">
        <v>2.0285444830000001</v>
      </c>
    </row>
    <row r="248" spans="1:2" x14ac:dyDescent="0.3">
      <c r="A248" s="63">
        <v>46153.291666666701</v>
      </c>
      <c r="B248" s="33">
        <v>2.6959613330000001</v>
      </c>
    </row>
    <row r="249" spans="1:2" x14ac:dyDescent="0.3">
      <c r="A249" s="63">
        <v>46153.333333333299</v>
      </c>
      <c r="B249" s="33">
        <v>2.9344306900000001</v>
      </c>
    </row>
    <row r="250" spans="1:2" x14ac:dyDescent="0.3">
      <c r="A250" s="63">
        <v>46153.375</v>
      </c>
      <c r="B250" s="33">
        <v>3.0463315</v>
      </c>
    </row>
    <row r="251" spans="1:2" x14ac:dyDescent="0.3">
      <c r="A251" s="63">
        <v>46153.416666666701</v>
      </c>
      <c r="B251" s="33">
        <v>2.1765351719999999</v>
      </c>
    </row>
    <row r="252" spans="1:2" x14ac:dyDescent="0.3">
      <c r="A252" s="63">
        <v>46153.458333333299</v>
      </c>
      <c r="B252" s="33">
        <v>2.4812348329999998</v>
      </c>
    </row>
    <row r="253" spans="1:2" x14ac:dyDescent="0.3">
      <c r="A253" s="63">
        <v>46153.5</v>
      </c>
      <c r="B253" s="33">
        <v>1.249761414</v>
      </c>
    </row>
    <row r="254" spans="1:2" x14ac:dyDescent="0.3">
      <c r="A254" s="63">
        <v>46153.541666666701</v>
      </c>
      <c r="B254" s="33">
        <v>1.1319596670000001</v>
      </c>
    </row>
    <row r="255" spans="1:2" x14ac:dyDescent="0.3">
      <c r="A255" s="63">
        <v>46153.583333333299</v>
      </c>
      <c r="B255" s="33">
        <v>1.1217718969999999</v>
      </c>
    </row>
    <row r="256" spans="1:2" x14ac:dyDescent="0.3">
      <c r="A256" s="63">
        <v>46153.625</v>
      </c>
      <c r="B256" s="33">
        <v>1.009263483</v>
      </c>
    </row>
    <row r="257" spans="1:2" x14ac:dyDescent="0.3">
      <c r="A257" s="63">
        <v>46153.666666666701</v>
      </c>
      <c r="B257" s="33">
        <v>1.088595172</v>
      </c>
    </row>
    <row r="258" spans="1:2" x14ac:dyDescent="0.3">
      <c r="A258" s="63">
        <v>46153.708333333299</v>
      </c>
      <c r="B258" s="33">
        <v>1.096630333</v>
      </c>
    </row>
    <row r="259" spans="1:2" x14ac:dyDescent="0.3">
      <c r="A259" s="63">
        <v>46153.75</v>
      </c>
      <c r="B259" s="33">
        <v>1.114017069</v>
      </c>
    </row>
    <row r="260" spans="1:2" x14ac:dyDescent="0.3">
      <c r="A260" s="63">
        <v>46153.791666666701</v>
      </c>
      <c r="B260" s="33">
        <v>1.8578085</v>
      </c>
    </row>
    <row r="261" spans="1:2" x14ac:dyDescent="0.3">
      <c r="A261" s="63">
        <v>46153.833333333299</v>
      </c>
      <c r="B261" s="33">
        <v>1.2704962070000001</v>
      </c>
    </row>
    <row r="262" spans="1:2" x14ac:dyDescent="0.3">
      <c r="A262" s="63">
        <v>46153.875</v>
      </c>
      <c r="B262" s="33">
        <v>1.1228351670000001</v>
      </c>
    </row>
    <row r="263" spans="1:2" x14ac:dyDescent="0.3">
      <c r="A263" s="63">
        <v>46153.916666666701</v>
      </c>
      <c r="B263" s="33">
        <v>1.8360182759999999</v>
      </c>
    </row>
    <row r="264" spans="1:2" x14ac:dyDescent="0.3">
      <c r="A264" s="63">
        <v>46153.958333333299</v>
      </c>
      <c r="B264" s="33">
        <v>1.1391685499999999</v>
      </c>
    </row>
    <row r="265" spans="1:2" x14ac:dyDescent="0.3">
      <c r="A265" s="63">
        <v>46154</v>
      </c>
      <c r="B265" s="33">
        <v>1.433479747</v>
      </c>
    </row>
    <row r="266" spans="1:2" x14ac:dyDescent="0.3">
      <c r="A266" s="63">
        <v>46154.041666666701</v>
      </c>
      <c r="B266" s="33">
        <v>1.221820167</v>
      </c>
    </row>
    <row r="267" spans="1:2" x14ac:dyDescent="0.3">
      <c r="A267" s="63">
        <v>46154.083333333299</v>
      </c>
      <c r="B267" s="33">
        <v>3.825782759</v>
      </c>
    </row>
    <row r="268" spans="1:2" x14ac:dyDescent="0.3">
      <c r="A268" s="63">
        <v>46154.125</v>
      </c>
      <c r="B268" s="33">
        <v>5.7180248330000003</v>
      </c>
    </row>
    <row r="269" spans="1:2" x14ac:dyDescent="0.3">
      <c r="A269" s="63">
        <v>46154.166666666701</v>
      </c>
      <c r="B269" s="33">
        <v>6.8858779309999996</v>
      </c>
    </row>
    <row r="270" spans="1:2" x14ac:dyDescent="0.3">
      <c r="A270" s="63">
        <v>46154.208333333299</v>
      </c>
      <c r="B270" s="33">
        <v>8.1933026669999993</v>
      </c>
    </row>
    <row r="271" spans="1:2" x14ac:dyDescent="0.3">
      <c r="A271" s="63">
        <v>46154.25</v>
      </c>
      <c r="B271" s="33">
        <v>12.17504621</v>
      </c>
    </row>
    <row r="272" spans="1:2" x14ac:dyDescent="0.3">
      <c r="A272" s="63">
        <v>46154.291666666701</v>
      </c>
      <c r="B272" s="33">
        <v>13.877571</v>
      </c>
    </row>
    <row r="273" spans="1:2" x14ac:dyDescent="0.3">
      <c r="A273" s="63">
        <v>46154.333333333299</v>
      </c>
      <c r="B273" s="33">
        <v>3.339398621</v>
      </c>
    </row>
    <row r="274" spans="1:2" x14ac:dyDescent="0.3">
      <c r="A274" s="63">
        <v>46154.375</v>
      </c>
      <c r="B274" s="33">
        <v>4.7780618329999998</v>
      </c>
    </row>
    <row r="275" spans="1:2" x14ac:dyDescent="0.3">
      <c r="A275" s="63">
        <v>46154.416666666701</v>
      </c>
      <c r="B275" s="33">
        <v>2.5221696549999999</v>
      </c>
    </row>
    <row r="276" spans="1:2" x14ac:dyDescent="0.3">
      <c r="A276" s="63">
        <v>46154.458333333299</v>
      </c>
      <c r="B276" s="33">
        <v>1.603796333</v>
      </c>
    </row>
    <row r="277" spans="1:2" x14ac:dyDescent="0.3">
      <c r="A277" s="63">
        <v>46154.5</v>
      </c>
      <c r="B277" s="33">
        <v>2.0957321279999999</v>
      </c>
    </row>
    <row r="278" spans="1:2" x14ac:dyDescent="0.3">
      <c r="A278" s="63">
        <v>46154.541666666701</v>
      </c>
      <c r="B278" s="33">
        <v>2.271130667</v>
      </c>
    </row>
    <row r="279" spans="1:2" x14ac:dyDescent="0.3">
      <c r="A279" s="63">
        <v>46154.583333333299</v>
      </c>
      <c r="B279" s="33">
        <v>1.9418553329999999</v>
      </c>
    </row>
    <row r="280" spans="1:2" x14ac:dyDescent="0.3">
      <c r="A280" s="63">
        <v>46154.625</v>
      </c>
      <c r="B280" s="33">
        <v>1.916951724</v>
      </c>
    </row>
    <row r="281" spans="1:2" x14ac:dyDescent="0.3">
      <c r="A281" s="63">
        <v>46154.666666666701</v>
      </c>
      <c r="B281" s="33">
        <v>3.3656001670000002</v>
      </c>
    </row>
    <row r="282" spans="1:2" x14ac:dyDescent="0.3">
      <c r="A282" s="63">
        <v>46154.708333333299</v>
      </c>
      <c r="B282" s="33">
        <v>3.2145899999999998</v>
      </c>
    </row>
    <row r="283" spans="1:2" x14ac:dyDescent="0.3">
      <c r="A283" s="63">
        <v>46154.75</v>
      </c>
      <c r="B283" s="33">
        <v>3.1954851670000002</v>
      </c>
    </row>
    <row r="284" spans="1:2" x14ac:dyDescent="0.3">
      <c r="A284" s="63">
        <v>46154.791666666701</v>
      </c>
      <c r="B284" s="33">
        <v>2.9403639660000001</v>
      </c>
    </row>
    <row r="285" spans="1:2" x14ac:dyDescent="0.3">
      <c r="A285" s="63">
        <v>46154.833333333299</v>
      </c>
      <c r="B285" s="33">
        <v>3.4844116669999998</v>
      </c>
    </row>
    <row r="286" spans="1:2" x14ac:dyDescent="0.3">
      <c r="A286" s="63">
        <v>46154.875</v>
      </c>
      <c r="B286" s="33">
        <v>4.1148020689999996</v>
      </c>
    </row>
    <row r="287" spans="1:2" x14ac:dyDescent="0.3">
      <c r="A287" s="63">
        <v>46154.916666666701</v>
      </c>
      <c r="B287" s="33">
        <v>3.33792</v>
      </c>
    </row>
    <row r="288" spans="1:2" x14ac:dyDescent="0.3">
      <c r="A288" s="63">
        <v>46154.958333333299</v>
      </c>
      <c r="B288" s="33">
        <v>4.0879139660000003</v>
      </c>
    </row>
    <row r="289" spans="1:2" x14ac:dyDescent="0.3">
      <c r="A289" s="63">
        <v>46155</v>
      </c>
      <c r="B289" s="33">
        <v>4.6388176669999996</v>
      </c>
    </row>
    <row r="290" spans="1:2" x14ac:dyDescent="0.3">
      <c r="A290" s="63">
        <v>46155.041666666701</v>
      </c>
      <c r="B290" s="33">
        <v>4.8619289659999998</v>
      </c>
    </row>
    <row r="291" spans="1:2" x14ac:dyDescent="0.3">
      <c r="A291" s="63">
        <v>46155.083333333299</v>
      </c>
      <c r="B291" s="33">
        <v>4.5984453329999999</v>
      </c>
    </row>
    <row r="292" spans="1:2" x14ac:dyDescent="0.3">
      <c r="A292" s="63">
        <v>46155.125</v>
      </c>
      <c r="B292" s="33">
        <v>4.2792260339999997</v>
      </c>
    </row>
    <row r="293" spans="1:2" x14ac:dyDescent="0.3">
      <c r="A293" s="63">
        <v>46155.166666666701</v>
      </c>
      <c r="B293" s="33">
        <v>4.2683051670000003</v>
      </c>
    </row>
    <row r="294" spans="1:2" x14ac:dyDescent="0.3">
      <c r="A294" s="63">
        <v>46155.208333333299</v>
      </c>
      <c r="B294" s="33">
        <v>4.5130374140000002</v>
      </c>
    </row>
    <row r="295" spans="1:2" x14ac:dyDescent="0.3">
      <c r="A295" s="63">
        <v>46155.25</v>
      </c>
      <c r="B295" s="33">
        <v>2.0997976669999998</v>
      </c>
    </row>
    <row r="296" spans="1:2" x14ac:dyDescent="0.3">
      <c r="A296" s="63">
        <v>46155.291666666701</v>
      </c>
      <c r="B296" s="33">
        <v>2.0218098279999999</v>
      </c>
    </row>
    <row r="297" spans="1:2" x14ac:dyDescent="0.3">
      <c r="A297" s="63">
        <v>46155.333333333299</v>
      </c>
      <c r="B297" s="33">
        <v>2.3551445000000002</v>
      </c>
    </row>
    <row r="298" spans="1:2" x14ac:dyDescent="0.3">
      <c r="A298" s="63">
        <v>46155.375</v>
      </c>
      <c r="B298" s="33">
        <v>2.7029800000000002</v>
      </c>
    </row>
    <row r="299" spans="1:2" x14ac:dyDescent="0.3">
      <c r="A299" s="63">
        <v>46155.416666666701</v>
      </c>
      <c r="B299" s="33">
        <v>2.4490560000000001</v>
      </c>
    </row>
    <row r="300" spans="1:2" x14ac:dyDescent="0.3">
      <c r="A300" s="63">
        <v>46155.458333333299</v>
      </c>
      <c r="B300" s="33">
        <v>1.0950288619999999</v>
      </c>
    </row>
    <row r="301" spans="1:2" x14ac:dyDescent="0.3">
      <c r="A301" s="63">
        <v>46155.5</v>
      </c>
      <c r="B301" s="33">
        <v>0.59099051700000005</v>
      </c>
    </row>
    <row r="302" spans="1:2" x14ac:dyDescent="0.3">
      <c r="A302" s="63">
        <v>46155.541666666701</v>
      </c>
      <c r="B302" s="33">
        <v>1.0562982240000001</v>
      </c>
    </row>
    <row r="303" spans="1:2" x14ac:dyDescent="0.3">
      <c r="A303" s="63">
        <v>46155.583333333299</v>
      </c>
      <c r="B303" s="33">
        <v>0.53973915299999997</v>
      </c>
    </row>
    <row r="304" spans="1:2" x14ac:dyDescent="0.3">
      <c r="A304" s="63">
        <v>46155.625</v>
      </c>
      <c r="B304" s="33">
        <v>1.8844782760000001</v>
      </c>
    </row>
    <row r="305" spans="1:2" x14ac:dyDescent="0.3">
      <c r="A305" s="63">
        <v>46155.666666666701</v>
      </c>
      <c r="B305" s="33">
        <v>1.7390813329999999</v>
      </c>
    </row>
    <row r="306" spans="1:2" x14ac:dyDescent="0.3">
      <c r="A306" s="63">
        <v>46155.708333333299</v>
      </c>
      <c r="B306" s="33">
        <v>1.7577191029999999</v>
      </c>
    </row>
    <row r="307" spans="1:2" x14ac:dyDescent="0.3">
      <c r="A307" s="63">
        <v>46155.75</v>
      </c>
      <c r="B307" s="33">
        <v>1.9501991670000001</v>
      </c>
    </row>
    <row r="308" spans="1:2" x14ac:dyDescent="0.3">
      <c r="A308" s="63">
        <v>46155.791666666701</v>
      </c>
      <c r="B308" s="33">
        <v>2.3674219839999999</v>
      </c>
    </row>
    <row r="309" spans="1:2" x14ac:dyDescent="0.3">
      <c r="A309" s="63">
        <v>46155.833333333299</v>
      </c>
      <c r="B309" s="33">
        <v>0.41788588300000001</v>
      </c>
    </row>
    <row r="310" spans="1:2" x14ac:dyDescent="0.3">
      <c r="A310" s="63">
        <v>46155.875</v>
      </c>
      <c r="B310" s="33">
        <v>1.6402869659999999</v>
      </c>
    </row>
    <row r="311" spans="1:2" x14ac:dyDescent="0.3">
      <c r="A311" s="63">
        <v>46155.916666666701</v>
      </c>
      <c r="B311" s="33">
        <v>2.7177888330000002</v>
      </c>
    </row>
    <row r="312" spans="1:2" x14ac:dyDescent="0.3">
      <c r="A312" s="63">
        <v>46155.958333333299</v>
      </c>
      <c r="B312" s="33">
        <v>2.1359929310000001</v>
      </c>
    </row>
    <row r="313" spans="1:2" x14ac:dyDescent="0.3">
      <c r="A313" s="63">
        <v>46156</v>
      </c>
      <c r="B313" s="33">
        <v>1.9841056669999999</v>
      </c>
    </row>
    <row r="314" spans="1:2" x14ac:dyDescent="0.3">
      <c r="A314" s="63">
        <v>46156.041666666701</v>
      </c>
      <c r="B314" s="33">
        <v>1.7347867239999999</v>
      </c>
    </row>
    <row r="315" spans="1:2" x14ac:dyDescent="0.3">
      <c r="A315" s="63">
        <v>46156.083333333299</v>
      </c>
      <c r="B315" s="33">
        <v>0.99412504999999995</v>
      </c>
    </row>
    <row r="316" spans="1:2" x14ac:dyDescent="0.3">
      <c r="A316" s="63">
        <v>46156.125</v>
      </c>
      <c r="B316" s="33">
        <v>1.2943660859999999</v>
      </c>
    </row>
    <row r="317" spans="1:2" x14ac:dyDescent="0.3">
      <c r="A317" s="63">
        <v>46156.166666666701</v>
      </c>
      <c r="B317" s="33">
        <v>2.0402511670000001</v>
      </c>
    </row>
    <row r="318" spans="1:2" x14ac:dyDescent="0.3">
      <c r="A318" s="63">
        <v>46156.208333333299</v>
      </c>
      <c r="B318" s="33">
        <v>2.9555765520000001</v>
      </c>
    </row>
    <row r="319" spans="1:2" x14ac:dyDescent="0.3">
      <c r="A319" s="63">
        <v>46156.25</v>
      </c>
      <c r="B319" s="33">
        <v>4.3953231669999999</v>
      </c>
    </row>
    <row r="320" spans="1:2" x14ac:dyDescent="0.3">
      <c r="A320" s="63">
        <v>46156.291666666701</v>
      </c>
      <c r="B320" s="33">
        <v>5.0242803450000002</v>
      </c>
    </row>
    <row r="321" spans="1:2" x14ac:dyDescent="0.3">
      <c r="A321" s="63">
        <v>46156.333333333299</v>
      </c>
      <c r="B321" s="33">
        <v>3.8630415</v>
      </c>
    </row>
    <row r="322" spans="1:2" x14ac:dyDescent="0.3">
      <c r="A322" s="63">
        <v>46156.375</v>
      </c>
      <c r="B322" s="33">
        <v>3.753133966</v>
      </c>
    </row>
    <row r="323" spans="1:2" x14ac:dyDescent="0.3">
      <c r="A323" s="63">
        <v>46156.416666666701</v>
      </c>
      <c r="B323" s="33">
        <v>3.004270333</v>
      </c>
    </row>
    <row r="324" spans="1:2" x14ac:dyDescent="0.3">
      <c r="A324" s="63">
        <v>46156.458333333299</v>
      </c>
      <c r="B324" s="33">
        <v>3.0125715519999998</v>
      </c>
    </row>
    <row r="325" spans="1:2" x14ac:dyDescent="0.3">
      <c r="A325" s="63">
        <v>46156.5</v>
      </c>
      <c r="B325" s="33">
        <v>3.1237243330000002</v>
      </c>
    </row>
    <row r="326" spans="1:2" x14ac:dyDescent="0.3">
      <c r="A326" s="63">
        <v>46156.541666666701</v>
      </c>
      <c r="B326" s="33">
        <v>2.3315739660000001</v>
      </c>
    </row>
    <row r="327" spans="1:2" x14ac:dyDescent="0.3">
      <c r="A327" s="63">
        <v>46156.583333333299</v>
      </c>
      <c r="B327" s="33">
        <v>2.1537251670000002</v>
      </c>
    </row>
    <row r="328" spans="1:2" x14ac:dyDescent="0.3">
      <c r="A328" s="63">
        <v>46156.625</v>
      </c>
      <c r="B328" s="33">
        <v>2.4463286210000001</v>
      </c>
    </row>
    <row r="329" spans="1:2" x14ac:dyDescent="0.3">
      <c r="A329" s="63">
        <v>46156.666666666701</v>
      </c>
      <c r="B329" s="33">
        <v>2.1431938330000002</v>
      </c>
    </row>
    <row r="330" spans="1:2" x14ac:dyDescent="0.3">
      <c r="A330" s="63">
        <v>46156.708333333299</v>
      </c>
      <c r="B330" s="33">
        <v>1.8935601719999999</v>
      </c>
    </row>
    <row r="331" spans="1:2" x14ac:dyDescent="0.3">
      <c r="A331" s="63">
        <v>46156.75</v>
      </c>
      <c r="B331" s="33">
        <v>1.7659768330000001</v>
      </c>
    </row>
    <row r="332" spans="1:2" x14ac:dyDescent="0.3">
      <c r="A332" s="63">
        <v>46156.791666666701</v>
      </c>
      <c r="B332" s="33">
        <v>2.089957241</v>
      </c>
    </row>
    <row r="333" spans="1:2" x14ac:dyDescent="0.3">
      <c r="A333" s="63">
        <v>46156.833333333299</v>
      </c>
      <c r="B333" s="33">
        <v>1.291097333</v>
      </c>
    </row>
    <row r="334" spans="1:2" x14ac:dyDescent="0.3">
      <c r="A334" s="63">
        <v>46156.875</v>
      </c>
      <c r="B334" s="33">
        <v>1.2936598100000001</v>
      </c>
    </row>
    <row r="335" spans="1:2" x14ac:dyDescent="0.3">
      <c r="A335" s="63">
        <v>46156.916666666701</v>
      </c>
      <c r="B335" s="33">
        <v>0.45667366199999998</v>
      </c>
    </row>
    <row r="336" spans="1:2" x14ac:dyDescent="0.3">
      <c r="A336" s="63">
        <v>46156.958333333299</v>
      </c>
      <c r="B336" s="33">
        <v>0.52603515700000003</v>
      </c>
    </row>
    <row r="337" spans="1:2" x14ac:dyDescent="0.3">
      <c r="A337" s="63">
        <v>46157</v>
      </c>
      <c r="B337" s="33">
        <v>1.257240117</v>
      </c>
    </row>
    <row r="338" spans="1:2" x14ac:dyDescent="0.3">
      <c r="A338" s="63">
        <v>46157.041666666701</v>
      </c>
      <c r="B338" s="33">
        <v>2.0040956900000002</v>
      </c>
    </row>
    <row r="339" spans="1:2" x14ac:dyDescent="0.3">
      <c r="A339" s="63">
        <v>46157.083333333299</v>
      </c>
      <c r="B339" s="33">
        <v>2.0907173330000002</v>
      </c>
    </row>
    <row r="340" spans="1:2" x14ac:dyDescent="0.3">
      <c r="A340" s="63">
        <v>46157.125</v>
      </c>
      <c r="B340" s="33">
        <v>3.0676277590000001</v>
      </c>
    </row>
    <row r="341" spans="1:2" x14ac:dyDescent="0.3">
      <c r="A341" s="63">
        <v>46157.166666666701</v>
      </c>
      <c r="B341" s="33">
        <v>4.9980826670000003</v>
      </c>
    </row>
    <row r="342" spans="1:2" x14ac:dyDescent="0.3">
      <c r="A342" s="63">
        <v>46157.208333333299</v>
      </c>
      <c r="B342" s="33">
        <v>4.3390298280000001</v>
      </c>
    </row>
    <row r="343" spans="1:2" x14ac:dyDescent="0.3">
      <c r="A343" s="63">
        <v>46157.25</v>
      </c>
      <c r="B343" s="33">
        <v>3.9953829999999999</v>
      </c>
    </row>
    <row r="344" spans="1:2" x14ac:dyDescent="0.3">
      <c r="A344" s="63">
        <v>46157.291666666701</v>
      </c>
      <c r="B344" s="33">
        <v>4.3572348280000002</v>
      </c>
    </row>
    <row r="345" spans="1:2" x14ac:dyDescent="0.3">
      <c r="A345" s="63">
        <v>46157.333333333299</v>
      </c>
      <c r="B345" s="33">
        <v>1.8279160000000001</v>
      </c>
    </row>
    <row r="346" spans="1:2" x14ac:dyDescent="0.3">
      <c r="A346" s="63">
        <v>46157.375</v>
      </c>
      <c r="B346" s="33">
        <v>1.9793203450000001</v>
      </c>
    </row>
    <row r="347" spans="1:2" x14ac:dyDescent="0.3">
      <c r="A347" s="63">
        <v>46157.416666666701</v>
      </c>
      <c r="B347" s="33">
        <v>2.6092853329999999</v>
      </c>
    </row>
    <row r="348" spans="1:2" x14ac:dyDescent="0.3">
      <c r="A348" s="63">
        <v>46157.458333333299</v>
      </c>
      <c r="B348" s="33">
        <v>1.6009168970000001</v>
      </c>
    </row>
    <row r="349" spans="1:2" x14ac:dyDescent="0.3">
      <c r="A349" s="63">
        <v>46157.5</v>
      </c>
      <c r="B349" s="33">
        <v>1.3925593329999999</v>
      </c>
    </row>
    <row r="350" spans="1:2" x14ac:dyDescent="0.3">
      <c r="A350" s="63">
        <v>46157.541666666701</v>
      </c>
      <c r="B350" s="33">
        <v>1.7182455169999999</v>
      </c>
    </row>
    <row r="351" spans="1:2" x14ac:dyDescent="0.3">
      <c r="A351" s="63">
        <v>46157.583333333299</v>
      </c>
      <c r="B351" s="33">
        <v>2.2296301669999998</v>
      </c>
    </row>
    <row r="352" spans="1:2" x14ac:dyDescent="0.3">
      <c r="A352" s="63">
        <v>46157.625</v>
      </c>
      <c r="B352" s="33">
        <v>2.1624344830000002</v>
      </c>
    </row>
    <row r="353" spans="1:2" x14ac:dyDescent="0.3">
      <c r="A353" s="63">
        <v>46157.666666666701</v>
      </c>
      <c r="B353" s="33">
        <v>2.4379249999999999</v>
      </c>
    </row>
    <row r="354" spans="1:2" x14ac:dyDescent="0.3">
      <c r="A354" s="63">
        <v>46157.708333333299</v>
      </c>
      <c r="B354" s="33">
        <v>2.7692713790000001</v>
      </c>
    </row>
    <row r="355" spans="1:2" x14ac:dyDescent="0.3">
      <c r="A355" s="63">
        <v>46157.75</v>
      </c>
      <c r="B355" s="33">
        <v>2.325052667</v>
      </c>
    </row>
    <row r="356" spans="1:2" x14ac:dyDescent="0.3">
      <c r="A356" s="63">
        <v>46157.791666666701</v>
      </c>
      <c r="B356" s="33">
        <v>2.3659422409999999</v>
      </c>
    </row>
    <row r="357" spans="1:2" x14ac:dyDescent="0.3">
      <c r="A357" s="63">
        <v>46157.833333333299</v>
      </c>
      <c r="B357" s="33">
        <v>3.4148285</v>
      </c>
    </row>
    <row r="358" spans="1:2" x14ac:dyDescent="0.3">
      <c r="A358" s="63">
        <v>46157.875</v>
      </c>
      <c r="B358" s="33">
        <v>4.4975229309999998</v>
      </c>
    </row>
    <row r="359" spans="1:2" x14ac:dyDescent="0.3">
      <c r="A359" s="63">
        <v>46157.916666666701</v>
      </c>
      <c r="B359" s="33">
        <v>2.602306333</v>
      </c>
    </row>
    <row r="360" spans="1:2" x14ac:dyDescent="0.3">
      <c r="A360" s="63">
        <v>46157.958333333299</v>
      </c>
      <c r="B360" s="33">
        <v>2.8120996549999999</v>
      </c>
    </row>
    <row r="361" spans="1:2" x14ac:dyDescent="0.3">
      <c r="A361" s="63">
        <v>46158</v>
      </c>
      <c r="B361" s="33">
        <v>3.5433254999999999</v>
      </c>
    </row>
    <row r="362" spans="1:2" x14ac:dyDescent="0.3">
      <c r="A362" s="63">
        <v>46158.041666666701</v>
      </c>
      <c r="B362" s="33">
        <v>4.1276353449999998</v>
      </c>
    </row>
    <row r="363" spans="1:2" x14ac:dyDescent="0.3">
      <c r="A363" s="63">
        <v>46158.083333333299</v>
      </c>
      <c r="B363" s="33">
        <v>3.045086</v>
      </c>
    </row>
    <row r="364" spans="1:2" x14ac:dyDescent="0.3">
      <c r="A364" s="63">
        <v>46158.125</v>
      </c>
      <c r="B364" s="33">
        <v>2.0931170689999998</v>
      </c>
    </row>
    <row r="365" spans="1:2" x14ac:dyDescent="0.3">
      <c r="A365" s="63">
        <v>46158.166666666701</v>
      </c>
      <c r="B365" s="33">
        <v>2.1054995000000001</v>
      </c>
    </row>
    <row r="366" spans="1:2" x14ac:dyDescent="0.3">
      <c r="A366" s="63">
        <v>46158.208333333299</v>
      </c>
      <c r="B366" s="33">
        <v>2.2048046549999998</v>
      </c>
    </row>
    <row r="367" spans="1:2" x14ac:dyDescent="0.3">
      <c r="A367" s="63">
        <v>46158.25</v>
      </c>
      <c r="B367" s="33">
        <v>2.6173829999999998</v>
      </c>
    </row>
    <row r="368" spans="1:2" x14ac:dyDescent="0.3">
      <c r="A368" s="63">
        <v>46158.291666666701</v>
      </c>
      <c r="B368" s="33">
        <v>2.7277243100000002</v>
      </c>
    </row>
    <row r="369" spans="1:2" x14ac:dyDescent="0.3">
      <c r="A369" s="63">
        <v>46158.333333333299</v>
      </c>
      <c r="B369" s="33">
        <v>2.2785321669999998</v>
      </c>
    </row>
    <row r="370" spans="1:2" x14ac:dyDescent="0.3">
      <c r="A370" s="63">
        <v>46158.375</v>
      </c>
      <c r="B370" s="33">
        <v>2.6829903449999999</v>
      </c>
    </row>
    <row r="371" spans="1:2" x14ac:dyDescent="0.3">
      <c r="A371" s="63">
        <v>46158.416666666701</v>
      </c>
      <c r="B371" s="33">
        <v>2.5851963329999998</v>
      </c>
    </row>
    <row r="372" spans="1:2" x14ac:dyDescent="0.3">
      <c r="A372" s="63">
        <v>46158.458333333299</v>
      </c>
      <c r="B372" s="33">
        <v>3.0071734480000001</v>
      </c>
    </row>
    <row r="373" spans="1:2" x14ac:dyDescent="0.3">
      <c r="A373" s="63">
        <v>46158.5</v>
      </c>
      <c r="B373" s="33">
        <v>3.8179131669999999</v>
      </c>
    </row>
    <row r="374" spans="1:2" x14ac:dyDescent="0.3">
      <c r="A374" s="63">
        <v>46158.541666666701</v>
      </c>
      <c r="B374" s="33">
        <v>3.7136956900000002</v>
      </c>
    </row>
    <row r="375" spans="1:2" x14ac:dyDescent="0.3">
      <c r="A375" s="63">
        <v>46158.583333333299</v>
      </c>
      <c r="B375" s="33">
        <v>4.172939833</v>
      </c>
    </row>
    <row r="376" spans="1:2" x14ac:dyDescent="0.3">
      <c r="A376" s="63">
        <v>46158.625</v>
      </c>
      <c r="B376" s="33">
        <v>4.8724713790000003</v>
      </c>
    </row>
    <row r="377" spans="1:2" x14ac:dyDescent="0.3">
      <c r="A377" s="63">
        <v>46158.666666666701</v>
      </c>
      <c r="B377" s="33">
        <v>3.7460963330000001</v>
      </c>
    </row>
    <row r="378" spans="1:2" x14ac:dyDescent="0.3">
      <c r="A378" s="63">
        <v>46158.708333333299</v>
      </c>
      <c r="B378" s="33">
        <v>1.8093677589999999</v>
      </c>
    </row>
    <row r="379" spans="1:2" x14ac:dyDescent="0.3">
      <c r="A379" s="63">
        <v>46158.75</v>
      </c>
      <c r="B379" s="33">
        <v>1.1031811499999999</v>
      </c>
    </row>
    <row r="380" spans="1:2" x14ac:dyDescent="0.3">
      <c r="A380" s="63">
        <v>46158.791666666701</v>
      </c>
      <c r="B380" s="33">
        <v>1.183274948</v>
      </c>
    </row>
    <row r="381" spans="1:2" x14ac:dyDescent="0.3">
      <c r="A381" s="63">
        <v>46158.833333333299</v>
      </c>
      <c r="B381" s="33">
        <v>2.0124538329999999</v>
      </c>
    </row>
    <row r="382" spans="1:2" x14ac:dyDescent="0.3">
      <c r="A382" s="63">
        <v>46158.875</v>
      </c>
      <c r="B382" s="33">
        <v>2.6336325860000001</v>
      </c>
    </row>
    <row r="383" spans="1:2" x14ac:dyDescent="0.3">
      <c r="A383" s="63">
        <v>46158.916666666701</v>
      </c>
      <c r="B383" s="33">
        <v>2.9623370000000002</v>
      </c>
    </row>
    <row r="384" spans="1:2" x14ac:dyDescent="0.3">
      <c r="A384" s="63">
        <v>46158.958333333299</v>
      </c>
      <c r="B384" s="33">
        <v>2.6895858619999999</v>
      </c>
    </row>
    <row r="385" spans="1:2" x14ac:dyDescent="0.3">
      <c r="A385" s="63">
        <v>46159</v>
      </c>
      <c r="B385" s="33">
        <v>1.837103167</v>
      </c>
    </row>
    <row r="386" spans="1:2" x14ac:dyDescent="0.3">
      <c r="A386" s="63">
        <v>46159.041666666701</v>
      </c>
      <c r="B386" s="33">
        <v>1.747257931</v>
      </c>
    </row>
    <row r="387" spans="1:2" x14ac:dyDescent="0.3">
      <c r="A387" s="63">
        <v>46159.083333333299</v>
      </c>
      <c r="B387" s="33">
        <v>2.9575023730000001</v>
      </c>
    </row>
    <row r="388" spans="1:2" x14ac:dyDescent="0.3">
      <c r="A388" s="63">
        <v>46159.125</v>
      </c>
      <c r="B388" s="33">
        <v>3.6390663330000002</v>
      </c>
    </row>
    <row r="389" spans="1:2" x14ac:dyDescent="0.3">
      <c r="A389" s="63">
        <v>46159.166666666701</v>
      </c>
      <c r="B389" s="33">
        <v>2.9706175859999999</v>
      </c>
    </row>
    <row r="390" spans="1:2" x14ac:dyDescent="0.3">
      <c r="A390" s="63">
        <v>46159.208333333299</v>
      </c>
      <c r="B390" s="33">
        <v>3.062827</v>
      </c>
    </row>
    <row r="391" spans="1:2" x14ac:dyDescent="0.3">
      <c r="A391" s="63">
        <v>46159.25</v>
      </c>
      <c r="B391" s="33">
        <v>2.915593103</v>
      </c>
    </row>
    <row r="392" spans="1:2" x14ac:dyDescent="0.3">
      <c r="A392" s="63">
        <v>46159.291666666701</v>
      </c>
      <c r="B392" s="33">
        <v>2.676110167</v>
      </c>
    </row>
    <row r="393" spans="1:2" x14ac:dyDescent="0.3">
      <c r="A393" s="63">
        <v>46159.333333333299</v>
      </c>
      <c r="B393" s="33">
        <v>2.4641108620000001</v>
      </c>
    </row>
    <row r="394" spans="1:2" x14ac:dyDescent="0.3">
      <c r="A394" s="63">
        <v>46159.375</v>
      </c>
      <c r="B394" s="33">
        <v>2.3576668330000001</v>
      </c>
    </row>
    <row r="395" spans="1:2" x14ac:dyDescent="0.3">
      <c r="A395" s="63">
        <v>46159.416666666701</v>
      </c>
      <c r="B395" s="33">
        <v>2.23060569</v>
      </c>
    </row>
    <row r="396" spans="1:2" x14ac:dyDescent="0.3">
      <c r="A396" s="63">
        <v>46159.458333333299</v>
      </c>
      <c r="B396" s="33">
        <v>1.995369333</v>
      </c>
    </row>
    <row r="397" spans="1:2" x14ac:dyDescent="0.3">
      <c r="A397" s="63">
        <v>46159.5</v>
      </c>
      <c r="B397" s="33">
        <v>1.501818034</v>
      </c>
    </row>
    <row r="398" spans="1:2" x14ac:dyDescent="0.3">
      <c r="A398" s="63">
        <v>46159.541666666701</v>
      </c>
      <c r="B398" s="33">
        <v>1.098820017</v>
      </c>
    </row>
    <row r="399" spans="1:2" x14ac:dyDescent="0.3">
      <c r="A399" s="63">
        <v>46159.583333333299</v>
      </c>
      <c r="B399" s="33">
        <v>1.3096048280000001</v>
      </c>
    </row>
    <row r="400" spans="1:2" x14ac:dyDescent="0.3">
      <c r="A400" s="63">
        <v>46159.625</v>
      </c>
      <c r="B400" s="33">
        <v>1.8741878329999999</v>
      </c>
    </row>
    <row r="401" spans="1:2" x14ac:dyDescent="0.3">
      <c r="A401" s="63">
        <v>46159.666666666701</v>
      </c>
      <c r="B401" s="33">
        <v>1.9719860339999999</v>
      </c>
    </row>
    <row r="402" spans="1:2" x14ac:dyDescent="0.3">
      <c r="A402" s="63">
        <v>46159.708333333299</v>
      </c>
      <c r="B402" s="33">
        <v>1.4748251670000001</v>
      </c>
    </row>
    <row r="403" spans="1:2" x14ac:dyDescent="0.3">
      <c r="A403" s="63">
        <v>46159.75</v>
      </c>
      <c r="B403" s="33">
        <v>1.883664655</v>
      </c>
    </row>
    <row r="404" spans="1:2" x14ac:dyDescent="0.3">
      <c r="A404" s="63">
        <v>46159.791666666701</v>
      </c>
      <c r="B404" s="33">
        <v>1.1692693999999999</v>
      </c>
    </row>
    <row r="405" spans="1:2" x14ac:dyDescent="0.3">
      <c r="A405" s="63">
        <v>46159.833333333299</v>
      </c>
      <c r="B405" s="33">
        <v>1.7327464829999999</v>
      </c>
    </row>
    <row r="406" spans="1:2" x14ac:dyDescent="0.3">
      <c r="A406" s="63">
        <v>46159.875</v>
      </c>
      <c r="B406" s="33">
        <v>1.6163765000000001</v>
      </c>
    </row>
    <row r="407" spans="1:2" x14ac:dyDescent="0.3">
      <c r="A407" s="63">
        <v>46159.916666666701</v>
      </c>
      <c r="B407" s="33">
        <v>1.067585172</v>
      </c>
    </row>
    <row r="408" spans="1:2" x14ac:dyDescent="0.3">
      <c r="A408" s="63">
        <v>46159.958333333299</v>
      </c>
      <c r="B408" s="33">
        <v>1.471965167</v>
      </c>
    </row>
    <row r="409" spans="1:2" x14ac:dyDescent="0.3">
      <c r="A409" s="63">
        <v>46160</v>
      </c>
      <c r="B409" s="33">
        <v>2.0703541379999999</v>
      </c>
    </row>
    <row r="410" spans="1:2" x14ac:dyDescent="0.3">
      <c r="A410" s="63">
        <v>46160.041666666701</v>
      </c>
      <c r="B410" s="33">
        <v>2.2676151670000002</v>
      </c>
    </row>
    <row r="411" spans="1:2" x14ac:dyDescent="0.3">
      <c r="A411" s="63">
        <v>46160.083333333299</v>
      </c>
      <c r="B411" s="33">
        <v>2.3348706899999998</v>
      </c>
    </row>
    <row r="412" spans="1:2" x14ac:dyDescent="0.3">
      <c r="A412" s="63">
        <v>46160.125</v>
      </c>
      <c r="B412" s="33">
        <v>2.8311458329999999</v>
      </c>
    </row>
    <row r="413" spans="1:2" x14ac:dyDescent="0.3">
      <c r="A413" s="63">
        <v>46160.166666666701</v>
      </c>
      <c r="B413" s="33">
        <v>2.6560206900000001</v>
      </c>
    </row>
    <row r="414" spans="1:2" x14ac:dyDescent="0.3">
      <c r="A414" s="63">
        <v>46160.208333333299</v>
      </c>
      <c r="B414" s="33">
        <v>2.6544311669999998</v>
      </c>
    </row>
    <row r="415" spans="1:2" x14ac:dyDescent="0.3">
      <c r="A415" s="63">
        <v>46160.25</v>
      </c>
      <c r="B415" s="33">
        <v>3.249972241</v>
      </c>
    </row>
    <row r="416" spans="1:2" x14ac:dyDescent="0.3">
      <c r="A416" s="63">
        <v>46160.291666666701</v>
      </c>
      <c r="B416" s="33">
        <v>2.9217616670000002</v>
      </c>
    </row>
    <row r="417" spans="1:2" x14ac:dyDescent="0.3">
      <c r="A417" s="63">
        <v>46160.333333333299</v>
      </c>
      <c r="B417" s="33">
        <v>2.0396370689999999</v>
      </c>
    </row>
    <row r="418" spans="1:2" x14ac:dyDescent="0.3">
      <c r="A418" s="63">
        <v>46160.375</v>
      </c>
      <c r="B418" s="33">
        <v>1.8274821670000001</v>
      </c>
    </row>
    <row r="419" spans="1:2" x14ac:dyDescent="0.3">
      <c r="A419" s="63">
        <v>46160.416666666701</v>
      </c>
      <c r="B419" s="33">
        <v>1.7769794830000001</v>
      </c>
    </row>
    <row r="420" spans="1:2" x14ac:dyDescent="0.3">
      <c r="A420" s="63">
        <v>46160.458333333299</v>
      </c>
      <c r="B420" s="33">
        <v>1.699962333</v>
      </c>
    </row>
    <row r="421" spans="1:2" x14ac:dyDescent="0.3">
      <c r="A421" s="63">
        <v>46160.5</v>
      </c>
      <c r="B421" s="33">
        <v>1.7370629310000001</v>
      </c>
    </row>
    <row r="422" spans="1:2" x14ac:dyDescent="0.3">
      <c r="A422" s="63">
        <v>46160.541666666701</v>
      </c>
      <c r="B422" s="33">
        <v>1.448955333</v>
      </c>
    </row>
    <row r="423" spans="1:2" x14ac:dyDescent="0.3">
      <c r="A423" s="63">
        <v>46160.583333333299</v>
      </c>
      <c r="B423" s="33">
        <v>1.4293797070000001</v>
      </c>
    </row>
    <row r="424" spans="1:2" x14ac:dyDescent="0.3">
      <c r="A424" s="63">
        <v>46160.625</v>
      </c>
      <c r="B424" s="33">
        <v>0.75089246700000001</v>
      </c>
    </row>
    <row r="425" spans="1:2" x14ac:dyDescent="0.3">
      <c r="A425" s="63">
        <v>46160.666666666701</v>
      </c>
      <c r="B425" s="33">
        <v>1.1120955690000001</v>
      </c>
    </row>
    <row r="426" spans="1:2" x14ac:dyDescent="0.3">
      <c r="A426" s="63">
        <v>46160.708333333299</v>
      </c>
      <c r="B426" s="33">
        <v>1.18559755</v>
      </c>
    </row>
    <row r="427" spans="1:2" x14ac:dyDescent="0.3">
      <c r="A427" s="63">
        <v>46160.75</v>
      </c>
      <c r="B427" s="33">
        <v>1.721177586</v>
      </c>
    </row>
    <row r="428" spans="1:2" x14ac:dyDescent="0.3">
      <c r="A428" s="63">
        <v>46160.791666666701</v>
      </c>
      <c r="B428" s="33">
        <v>2.0335131670000002</v>
      </c>
    </row>
    <row r="429" spans="1:2" x14ac:dyDescent="0.3">
      <c r="A429" s="63">
        <v>46160.833333333299</v>
      </c>
      <c r="B429" s="33">
        <v>1.289556897</v>
      </c>
    </row>
    <row r="430" spans="1:2" x14ac:dyDescent="0.3">
      <c r="A430" s="63">
        <v>46160.875</v>
      </c>
      <c r="B430" s="33">
        <v>2.0708161669999998</v>
      </c>
    </row>
    <row r="431" spans="1:2" x14ac:dyDescent="0.3">
      <c r="A431" s="63">
        <v>46160.916666666701</v>
      </c>
      <c r="B431" s="33">
        <v>2.2405112069999999</v>
      </c>
    </row>
    <row r="432" spans="1:2" x14ac:dyDescent="0.3">
      <c r="A432" s="63">
        <v>46160.958333333299</v>
      </c>
      <c r="B432" s="33">
        <v>2.2213853330000002</v>
      </c>
    </row>
    <row r="433" spans="1:2" x14ac:dyDescent="0.3">
      <c r="A433" s="63">
        <v>46161</v>
      </c>
      <c r="B433" s="33">
        <v>2.702006897</v>
      </c>
    </row>
    <row r="434" spans="1:2" x14ac:dyDescent="0.3">
      <c r="A434" s="63">
        <v>46161.041666666701</v>
      </c>
      <c r="B434" s="33">
        <v>2.2704991670000001</v>
      </c>
    </row>
    <row r="435" spans="1:2" x14ac:dyDescent="0.3">
      <c r="A435" s="63">
        <v>46161.083333333299</v>
      </c>
      <c r="B435" s="33">
        <v>2.5687337929999998</v>
      </c>
    </row>
    <row r="436" spans="1:2" x14ac:dyDescent="0.3">
      <c r="A436" s="63">
        <v>46161.125</v>
      </c>
      <c r="B436" s="33">
        <v>2.1924028330000001</v>
      </c>
    </row>
    <row r="437" spans="1:2" x14ac:dyDescent="0.3">
      <c r="A437" s="63">
        <v>46161.166666666701</v>
      </c>
      <c r="B437" s="33">
        <v>2.9094127589999998</v>
      </c>
    </row>
    <row r="438" spans="1:2" x14ac:dyDescent="0.3">
      <c r="A438" s="63">
        <v>46161.208333333299</v>
      </c>
      <c r="B438" s="33">
        <v>1.732260833</v>
      </c>
    </row>
    <row r="439" spans="1:2" x14ac:dyDescent="0.3">
      <c r="A439" s="63">
        <v>46161.25</v>
      </c>
      <c r="B439" s="33">
        <v>1.2202806900000001</v>
      </c>
    </row>
    <row r="440" spans="1:2" x14ac:dyDescent="0.3">
      <c r="A440" s="63">
        <v>46161.291666666701</v>
      </c>
      <c r="B440" s="33">
        <v>0.60749538800000003</v>
      </c>
    </row>
    <row r="441" spans="1:2" x14ac:dyDescent="0.3">
      <c r="A441" s="63">
        <v>46161.333333333299</v>
      </c>
      <c r="B441" s="33">
        <v>0.55322168999999999</v>
      </c>
    </row>
    <row r="442" spans="1:2" x14ac:dyDescent="0.3">
      <c r="A442" s="63">
        <v>46161.375</v>
      </c>
      <c r="B442" s="33">
        <v>0.59341916699999997</v>
      </c>
    </row>
    <row r="443" spans="1:2" x14ac:dyDescent="0.3">
      <c r="A443" s="63">
        <v>46161.416666666701</v>
      </c>
      <c r="B443" s="33">
        <v>0.49586759699999999</v>
      </c>
    </row>
    <row r="444" spans="1:2" x14ac:dyDescent="0.3">
      <c r="A444" s="63">
        <v>46161.458333333299</v>
      </c>
      <c r="B444" s="33">
        <v>1.0281046730000001</v>
      </c>
    </row>
    <row r="445" spans="1:2" x14ac:dyDescent="0.3">
      <c r="A445" s="63">
        <v>46161.5</v>
      </c>
      <c r="B445" s="33">
        <v>2.049455172</v>
      </c>
    </row>
    <row r="446" spans="1:2" x14ac:dyDescent="0.3">
      <c r="A446" s="63">
        <v>46161.541666666701</v>
      </c>
      <c r="B446" s="33">
        <v>3.9026709999999998</v>
      </c>
    </row>
    <row r="447" spans="1:2" x14ac:dyDescent="0.3">
      <c r="A447" s="63">
        <v>46161.583333333299</v>
      </c>
      <c r="B447" s="33">
        <v>4.4738475859999998</v>
      </c>
    </row>
    <row r="448" spans="1:2" x14ac:dyDescent="0.3">
      <c r="A448" s="63">
        <v>46161.625</v>
      </c>
      <c r="B448" s="33">
        <v>4.6236391670000003</v>
      </c>
    </row>
    <row r="449" spans="1:2" x14ac:dyDescent="0.3">
      <c r="A449" s="63">
        <v>46161.666666666701</v>
      </c>
      <c r="B449" s="33">
        <v>4.9710255170000002</v>
      </c>
    </row>
    <row r="450" spans="1:2" x14ac:dyDescent="0.3">
      <c r="A450" s="63">
        <v>46161.708333333299</v>
      </c>
      <c r="B450" s="33">
        <v>4.8264265000000002</v>
      </c>
    </row>
    <row r="451" spans="1:2" x14ac:dyDescent="0.3">
      <c r="A451" s="63">
        <v>46161.75</v>
      </c>
      <c r="B451" s="33">
        <v>4.4205224139999997</v>
      </c>
    </row>
    <row r="452" spans="1:2" x14ac:dyDescent="0.3">
      <c r="A452" s="63">
        <v>46161.791666666701</v>
      </c>
      <c r="B452" s="33">
        <v>3.270784167</v>
      </c>
    </row>
    <row r="453" spans="1:2" x14ac:dyDescent="0.3">
      <c r="A453" s="63">
        <v>46161.833333333299</v>
      </c>
      <c r="B453" s="33">
        <v>3.5582936209999998</v>
      </c>
    </row>
    <row r="454" spans="1:2" x14ac:dyDescent="0.3">
      <c r="A454" s="63">
        <v>46161.875</v>
      </c>
      <c r="B454" s="33">
        <v>4.2931295</v>
      </c>
    </row>
    <row r="455" spans="1:2" x14ac:dyDescent="0.3">
      <c r="A455" s="63">
        <v>46161.916666666701</v>
      </c>
      <c r="B455" s="33">
        <v>3.3515048279999999</v>
      </c>
    </row>
    <row r="456" spans="1:2" x14ac:dyDescent="0.3">
      <c r="A456" s="63">
        <v>46161.958333333299</v>
      </c>
      <c r="B456" s="33">
        <v>2.3784388330000001</v>
      </c>
    </row>
    <row r="457" spans="1:2" x14ac:dyDescent="0.3">
      <c r="A457" s="63">
        <v>46162</v>
      </c>
      <c r="B457" s="33">
        <v>3.2321437930000001</v>
      </c>
    </row>
    <row r="458" spans="1:2" x14ac:dyDescent="0.3">
      <c r="A458" s="63">
        <v>46162.041666666701</v>
      </c>
      <c r="B458" s="33">
        <v>3.718241833</v>
      </c>
    </row>
    <row r="459" spans="1:2" x14ac:dyDescent="0.3">
      <c r="A459" s="63">
        <v>46162.083333333299</v>
      </c>
      <c r="B459" s="33">
        <v>3.1721093100000002</v>
      </c>
    </row>
    <row r="460" spans="1:2" x14ac:dyDescent="0.3">
      <c r="A460" s="63">
        <v>46162.125</v>
      </c>
      <c r="B460" s="33">
        <v>3.7374855</v>
      </c>
    </row>
    <row r="461" spans="1:2" x14ac:dyDescent="0.3">
      <c r="A461" s="63">
        <v>46162.166666666701</v>
      </c>
      <c r="B461" s="33">
        <v>3.6467368969999998</v>
      </c>
    </row>
    <row r="462" spans="1:2" x14ac:dyDescent="0.3">
      <c r="A462" s="63">
        <v>46162.208333333299</v>
      </c>
      <c r="B462" s="33">
        <v>3.4590551669999998</v>
      </c>
    </row>
    <row r="463" spans="1:2" x14ac:dyDescent="0.3">
      <c r="A463" s="63">
        <v>46162.25</v>
      </c>
      <c r="B463" s="33">
        <v>3.5183312070000001</v>
      </c>
    </row>
    <row r="464" spans="1:2" x14ac:dyDescent="0.3">
      <c r="A464" s="63">
        <v>46162.291666666701</v>
      </c>
      <c r="B464" s="33">
        <v>3.228326</v>
      </c>
    </row>
    <row r="465" spans="1:2" x14ac:dyDescent="0.3">
      <c r="A465" s="63">
        <v>46162.333333333299</v>
      </c>
      <c r="B465" s="33">
        <v>3.417393793</v>
      </c>
    </row>
    <row r="466" spans="1:2" x14ac:dyDescent="0.3">
      <c r="A466" s="63">
        <v>46162.375</v>
      </c>
      <c r="B466" s="33">
        <v>3.2897715000000001</v>
      </c>
    </row>
    <row r="467" spans="1:2" x14ac:dyDescent="0.3">
      <c r="A467" s="63">
        <v>46162.416666666701</v>
      </c>
      <c r="B467" s="33">
        <v>3.3431206900000001</v>
      </c>
    </row>
    <row r="468" spans="1:2" x14ac:dyDescent="0.3">
      <c r="A468" s="63">
        <v>46162.458333333299</v>
      </c>
      <c r="B468" s="33">
        <v>3.2547779999999999</v>
      </c>
    </row>
    <row r="469" spans="1:2" x14ac:dyDescent="0.3">
      <c r="A469" s="63">
        <v>46162.5</v>
      </c>
      <c r="B469" s="33">
        <v>2.600694828</v>
      </c>
    </row>
    <row r="470" spans="1:2" x14ac:dyDescent="0.3">
      <c r="A470" s="63">
        <v>46162.541666666701</v>
      </c>
      <c r="B470" s="33">
        <v>2.7591173329999998</v>
      </c>
    </row>
    <row r="471" spans="1:2" x14ac:dyDescent="0.3">
      <c r="A471" s="63">
        <v>46162.583333333299</v>
      </c>
      <c r="B471" s="33">
        <v>3.0414779310000002</v>
      </c>
    </row>
    <row r="472" spans="1:2" x14ac:dyDescent="0.3">
      <c r="A472" s="63">
        <v>46162.625</v>
      </c>
      <c r="B472" s="33">
        <v>3.7567564999999998</v>
      </c>
    </row>
    <row r="473" spans="1:2" x14ac:dyDescent="0.3">
      <c r="A473" s="63">
        <v>46162.666666666701</v>
      </c>
      <c r="B473" s="33">
        <v>4.7728856899999998</v>
      </c>
    </row>
    <row r="474" spans="1:2" x14ac:dyDescent="0.3">
      <c r="A474" s="63">
        <v>46162.708333333299</v>
      </c>
      <c r="B474" s="33">
        <v>3.4929191670000002</v>
      </c>
    </row>
    <row r="475" spans="1:2" x14ac:dyDescent="0.3">
      <c r="A475" s="63">
        <v>46162.75</v>
      </c>
      <c r="B475" s="33">
        <v>2.3621486209999998</v>
      </c>
    </row>
    <row r="476" spans="1:2" x14ac:dyDescent="0.3">
      <c r="A476" s="63">
        <v>46162.791666666701</v>
      </c>
      <c r="B476" s="33">
        <v>3.180287667</v>
      </c>
    </row>
    <row r="477" spans="1:2" x14ac:dyDescent="0.3">
      <c r="A477" s="63">
        <v>46162.833333333299</v>
      </c>
      <c r="B477" s="33">
        <v>3.4545891379999998</v>
      </c>
    </row>
    <row r="478" spans="1:2" x14ac:dyDescent="0.3">
      <c r="A478" s="63">
        <v>46162.875</v>
      </c>
      <c r="B478" s="33">
        <v>4.9518459999999997</v>
      </c>
    </row>
    <row r="479" spans="1:2" x14ac:dyDescent="0.3">
      <c r="A479" s="63">
        <v>46162.916666666701</v>
      </c>
      <c r="B479" s="33">
        <v>5.2366848279999996</v>
      </c>
    </row>
    <row r="480" spans="1:2" x14ac:dyDescent="0.3">
      <c r="A480" s="63">
        <v>46162.958333333299</v>
      </c>
      <c r="B480" s="33">
        <v>5.1647178330000001</v>
      </c>
    </row>
    <row r="481" spans="1:2" x14ac:dyDescent="0.3">
      <c r="A481" s="63">
        <v>46163</v>
      </c>
      <c r="B481" s="33">
        <v>4.9196044829999996</v>
      </c>
    </row>
    <row r="482" spans="1:2" x14ac:dyDescent="0.3">
      <c r="A482" s="63">
        <v>46163.041666666701</v>
      </c>
      <c r="B482" s="33">
        <v>4.673009167</v>
      </c>
    </row>
    <row r="483" spans="1:2" x14ac:dyDescent="0.3">
      <c r="A483" s="63">
        <v>46163.083333333299</v>
      </c>
      <c r="B483" s="33">
        <v>4.8489787929999997</v>
      </c>
    </row>
    <row r="484" spans="1:2" x14ac:dyDescent="0.3">
      <c r="A484" s="63">
        <v>46163.125</v>
      </c>
      <c r="B484" s="33">
        <v>5.0180383329999998</v>
      </c>
    </row>
    <row r="485" spans="1:2" x14ac:dyDescent="0.3">
      <c r="A485" s="63">
        <v>46163.166666666701</v>
      </c>
      <c r="B485" s="33">
        <v>5.2357131030000001</v>
      </c>
    </row>
    <row r="486" spans="1:2" x14ac:dyDescent="0.3">
      <c r="A486" s="63">
        <v>46163.208333333299</v>
      </c>
      <c r="B486" s="33">
        <v>6.1009158330000002</v>
      </c>
    </row>
    <row r="487" spans="1:2" x14ac:dyDescent="0.3">
      <c r="A487" s="63">
        <v>46163.25</v>
      </c>
      <c r="B487" s="33">
        <v>5.8142224139999996</v>
      </c>
    </row>
    <row r="488" spans="1:2" x14ac:dyDescent="0.3">
      <c r="A488" s="63">
        <v>46163.291666666701</v>
      </c>
      <c r="B488" s="33">
        <v>5.3589159999999998</v>
      </c>
    </row>
    <row r="489" spans="1:2" x14ac:dyDescent="0.3">
      <c r="A489" s="63">
        <v>46163.333333333299</v>
      </c>
      <c r="B489" s="33">
        <v>4.3683062069999998</v>
      </c>
    </row>
    <row r="490" spans="1:2" x14ac:dyDescent="0.3">
      <c r="A490" s="63">
        <v>46163.375</v>
      </c>
      <c r="B490" s="33">
        <v>3.4999983330000002</v>
      </c>
    </row>
    <row r="491" spans="1:2" x14ac:dyDescent="0.3">
      <c r="A491" s="63">
        <v>46163.416666666701</v>
      </c>
      <c r="B491" s="33">
        <v>3.728607759</v>
      </c>
    </row>
    <row r="492" spans="1:2" x14ac:dyDescent="0.3">
      <c r="A492" s="63">
        <v>46163.458333333299</v>
      </c>
      <c r="B492" s="33">
        <v>3.448187833</v>
      </c>
    </row>
    <row r="493" spans="1:2" x14ac:dyDescent="0.3">
      <c r="A493" s="63">
        <v>46163.5</v>
      </c>
      <c r="B493" s="33">
        <v>3.2013437929999999</v>
      </c>
    </row>
    <row r="494" spans="1:2" x14ac:dyDescent="0.3">
      <c r="A494" s="63">
        <v>46163.541666666701</v>
      </c>
      <c r="B494" s="33">
        <v>3.0371963329999998</v>
      </c>
    </row>
    <row r="495" spans="1:2" x14ac:dyDescent="0.3">
      <c r="A495" s="63">
        <v>46163.583333333299</v>
      </c>
      <c r="B495" s="33">
        <v>3.2112322409999998</v>
      </c>
    </row>
    <row r="496" spans="1:2" x14ac:dyDescent="0.3">
      <c r="A496" s="63">
        <v>46163.625</v>
      </c>
      <c r="B496" s="33">
        <v>3.583323</v>
      </c>
    </row>
    <row r="497" spans="1:2" x14ac:dyDescent="0.3">
      <c r="A497" s="63">
        <v>46163.666666666701</v>
      </c>
      <c r="B497" s="33">
        <v>3.8487191379999999</v>
      </c>
    </row>
    <row r="498" spans="1:2" x14ac:dyDescent="0.3">
      <c r="A498" s="63">
        <v>46163.708333333299</v>
      </c>
      <c r="B498" s="33">
        <v>4.2516594999999997</v>
      </c>
    </row>
    <row r="499" spans="1:2" x14ac:dyDescent="0.3">
      <c r="A499" s="63">
        <v>46163.75</v>
      </c>
      <c r="B499" s="33">
        <v>4.2335674140000004</v>
      </c>
    </row>
    <row r="500" spans="1:2" x14ac:dyDescent="0.3">
      <c r="A500" s="63">
        <v>46163.791666666701</v>
      </c>
      <c r="B500" s="33">
        <v>4.2494059999999996</v>
      </c>
    </row>
    <row r="501" spans="1:2" x14ac:dyDescent="0.3">
      <c r="A501" s="63">
        <v>46163.833333333299</v>
      </c>
      <c r="B501" s="33">
        <v>4.5666518969999998</v>
      </c>
    </row>
    <row r="502" spans="1:2" x14ac:dyDescent="0.3">
      <c r="A502" s="63">
        <v>46163.875</v>
      </c>
      <c r="B502" s="33">
        <v>4.4613053330000003</v>
      </c>
    </row>
    <row r="503" spans="1:2" x14ac:dyDescent="0.3">
      <c r="A503" s="63">
        <v>46163.916666666701</v>
      </c>
      <c r="B503" s="33">
        <v>4.9786196550000001</v>
      </c>
    </row>
    <row r="504" spans="1:2" x14ac:dyDescent="0.3">
      <c r="A504" s="63">
        <v>46163.958333333299</v>
      </c>
      <c r="B504" s="33">
        <v>5.6726159999999997</v>
      </c>
    </row>
    <row r="505" spans="1:2" x14ac:dyDescent="0.3">
      <c r="A505" s="63">
        <v>46164</v>
      </c>
      <c r="B505" s="33">
        <v>5.2573701719999999</v>
      </c>
    </row>
    <row r="506" spans="1:2" x14ac:dyDescent="0.3">
      <c r="A506" s="63">
        <v>46164.041666666701</v>
      </c>
      <c r="B506" s="33">
        <v>5.4587481670000004</v>
      </c>
    </row>
    <row r="507" spans="1:2" x14ac:dyDescent="0.3">
      <c r="A507" s="63">
        <v>46164.083333333299</v>
      </c>
      <c r="B507" s="33">
        <v>6.0669341379999997</v>
      </c>
    </row>
    <row r="508" spans="1:2" x14ac:dyDescent="0.3">
      <c r="A508" s="63">
        <v>46164.125</v>
      </c>
      <c r="B508" s="33">
        <v>6.1758924999999998</v>
      </c>
    </row>
    <row r="509" spans="1:2" x14ac:dyDescent="0.3">
      <c r="A509" s="63">
        <v>46164.166666666701</v>
      </c>
      <c r="B509" s="33">
        <v>5.9136936210000002</v>
      </c>
    </row>
    <row r="510" spans="1:2" x14ac:dyDescent="0.3">
      <c r="A510" s="63">
        <v>46164.208333333299</v>
      </c>
      <c r="B510" s="33">
        <v>5.3532673329999998</v>
      </c>
    </row>
    <row r="511" spans="1:2" x14ac:dyDescent="0.3">
      <c r="A511" s="63">
        <v>46164.25</v>
      </c>
      <c r="B511" s="33">
        <v>5.2176275859999999</v>
      </c>
    </row>
    <row r="512" spans="1:2" x14ac:dyDescent="0.3">
      <c r="A512" s="63">
        <v>46164.291666666701</v>
      </c>
      <c r="B512" s="33">
        <v>6.1095556670000004</v>
      </c>
    </row>
    <row r="513" spans="1:2" x14ac:dyDescent="0.3">
      <c r="A513" s="63">
        <v>46164.333333333299</v>
      </c>
      <c r="B513" s="33">
        <v>7.415609828</v>
      </c>
    </row>
    <row r="514" spans="1:2" x14ac:dyDescent="0.3">
      <c r="A514" s="63">
        <v>46164.375</v>
      </c>
      <c r="B514" s="33">
        <v>8.062284</v>
      </c>
    </row>
    <row r="515" spans="1:2" x14ac:dyDescent="0.3">
      <c r="A515" s="63">
        <v>46164.416666666701</v>
      </c>
      <c r="B515" s="33">
        <v>9.5232141380000002</v>
      </c>
    </row>
    <row r="516" spans="1:2" x14ac:dyDescent="0.3">
      <c r="A516" s="63">
        <v>46164.458333333299</v>
      </c>
      <c r="B516" s="33">
        <v>8.3508556669999994</v>
      </c>
    </row>
    <row r="517" spans="1:2" x14ac:dyDescent="0.3">
      <c r="A517" s="63">
        <v>46164.5</v>
      </c>
      <c r="B517" s="33">
        <v>9.343274138</v>
      </c>
    </row>
    <row r="518" spans="1:2" x14ac:dyDescent="0.3">
      <c r="A518" s="63">
        <v>46164.541666666701</v>
      </c>
      <c r="B518" s="33">
        <v>7.9662825000000002</v>
      </c>
    </row>
    <row r="519" spans="1:2" x14ac:dyDescent="0.3">
      <c r="A519" s="63">
        <v>46164.583333333299</v>
      </c>
      <c r="B519" s="33">
        <v>8.3506584480000008</v>
      </c>
    </row>
    <row r="520" spans="1:2" x14ac:dyDescent="0.3">
      <c r="A520" s="63">
        <v>46164.625</v>
      </c>
      <c r="B520" s="33">
        <v>7.3015425</v>
      </c>
    </row>
    <row r="521" spans="1:2" x14ac:dyDescent="0.3">
      <c r="A521" s="63">
        <v>46164.666666666701</v>
      </c>
      <c r="B521" s="33">
        <v>6.1321099999999999</v>
      </c>
    </row>
    <row r="522" spans="1:2" x14ac:dyDescent="0.3">
      <c r="A522" s="63">
        <v>46164.708333333299</v>
      </c>
      <c r="B522" s="33">
        <v>4.4932473330000002</v>
      </c>
    </row>
    <row r="523" spans="1:2" x14ac:dyDescent="0.3">
      <c r="A523" s="63">
        <v>46164.75</v>
      </c>
      <c r="B523" s="33">
        <v>3.6287708620000001</v>
      </c>
    </row>
    <row r="524" spans="1:2" x14ac:dyDescent="0.3">
      <c r="A524" s="63">
        <v>46164.791666666701</v>
      </c>
      <c r="B524" s="33">
        <v>3.251877833</v>
      </c>
    </row>
    <row r="525" spans="1:2" x14ac:dyDescent="0.3">
      <c r="A525" s="63">
        <v>46164.833333333299</v>
      </c>
      <c r="B525" s="33">
        <v>3.3319812070000001</v>
      </c>
    </row>
    <row r="526" spans="1:2" x14ac:dyDescent="0.3">
      <c r="A526" s="63">
        <v>46164.875</v>
      </c>
      <c r="B526" s="33">
        <v>3.346698</v>
      </c>
    </row>
    <row r="527" spans="1:2" x14ac:dyDescent="0.3">
      <c r="A527" s="63">
        <v>46164.916666666701</v>
      </c>
      <c r="B527" s="33">
        <v>3.8874255170000001</v>
      </c>
    </row>
    <row r="528" spans="1:2" x14ac:dyDescent="0.3">
      <c r="A528" s="63">
        <v>46164.958333333299</v>
      </c>
      <c r="B528" s="33">
        <v>5.1324426670000003</v>
      </c>
    </row>
    <row r="529" spans="1:2" x14ac:dyDescent="0.3">
      <c r="A529" s="63">
        <v>46165</v>
      </c>
      <c r="B529" s="33">
        <v>5.6383160339999998</v>
      </c>
    </row>
    <row r="530" spans="1:2" x14ac:dyDescent="0.3">
      <c r="A530" s="63">
        <v>46165.041666666701</v>
      </c>
      <c r="B530" s="33">
        <v>5.5497636669999997</v>
      </c>
    </row>
    <row r="531" spans="1:2" x14ac:dyDescent="0.3">
      <c r="A531" s="63">
        <v>46165.083333333299</v>
      </c>
      <c r="B531" s="33">
        <v>5.9797570689999997</v>
      </c>
    </row>
    <row r="532" spans="1:2" x14ac:dyDescent="0.3">
      <c r="A532" s="63">
        <v>46165.125</v>
      </c>
      <c r="B532" s="33">
        <v>7.4339196669999996</v>
      </c>
    </row>
    <row r="533" spans="1:2" x14ac:dyDescent="0.3">
      <c r="A533" s="63">
        <v>46165.166666666701</v>
      </c>
      <c r="B533" s="33">
        <v>9.2530003450000002</v>
      </c>
    </row>
    <row r="534" spans="1:2" x14ac:dyDescent="0.3">
      <c r="A534" s="63">
        <v>46165.208333333299</v>
      </c>
      <c r="B534" s="33">
        <v>6.3307966670000004</v>
      </c>
    </row>
    <row r="535" spans="1:2" x14ac:dyDescent="0.3">
      <c r="A535" s="63">
        <v>46165.25</v>
      </c>
      <c r="B535" s="33">
        <v>4.9630139660000001</v>
      </c>
    </row>
    <row r="536" spans="1:2" x14ac:dyDescent="0.3">
      <c r="A536" s="63">
        <v>46165.291666666701</v>
      </c>
      <c r="B536" s="33">
        <v>4.5931335000000004</v>
      </c>
    </row>
    <row r="537" spans="1:2" x14ac:dyDescent="0.3">
      <c r="A537" s="63">
        <v>46165.333333333299</v>
      </c>
      <c r="B537" s="33">
        <v>4.3973141379999996</v>
      </c>
    </row>
    <row r="538" spans="1:2" x14ac:dyDescent="0.3">
      <c r="A538" s="63">
        <v>46165.375</v>
      </c>
      <c r="B538" s="33">
        <v>2.9381235000000001</v>
      </c>
    </row>
    <row r="539" spans="1:2" x14ac:dyDescent="0.3">
      <c r="A539" s="63">
        <v>46165.416666666701</v>
      </c>
      <c r="B539" s="33">
        <v>3.305836207</v>
      </c>
    </row>
    <row r="540" spans="1:2" x14ac:dyDescent="0.3">
      <c r="A540" s="63">
        <v>46165.458333333299</v>
      </c>
      <c r="B540" s="33">
        <v>2.2012521669999998</v>
      </c>
    </row>
    <row r="541" spans="1:2" x14ac:dyDescent="0.3">
      <c r="A541" s="63">
        <v>46165.5</v>
      </c>
      <c r="B541" s="33">
        <v>2.3354275860000002</v>
      </c>
    </row>
    <row r="542" spans="1:2" x14ac:dyDescent="0.3">
      <c r="A542" s="63">
        <v>46165.541666666701</v>
      </c>
      <c r="B542" s="33">
        <v>2.8373884999999999</v>
      </c>
    </row>
    <row r="543" spans="1:2" x14ac:dyDescent="0.3">
      <c r="A543" s="63">
        <v>46165.583333333299</v>
      </c>
      <c r="B543" s="33">
        <v>2.2063453449999999</v>
      </c>
    </row>
    <row r="544" spans="1:2" x14ac:dyDescent="0.3">
      <c r="A544" s="63">
        <v>46165.625</v>
      </c>
      <c r="B544" s="33">
        <v>2.1571071669999999</v>
      </c>
    </row>
    <row r="545" spans="1:2" x14ac:dyDescent="0.3">
      <c r="A545" s="63">
        <v>46165.666666666701</v>
      </c>
      <c r="B545" s="33">
        <v>1.604651552</v>
      </c>
    </row>
    <row r="546" spans="1:2" x14ac:dyDescent="0.3">
      <c r="A546" s="63">
        <v>46165.708333333299</v>
      </c>
      <c r="B546" s="33">
        <v>1.3635303329999999</v>
      </c>
    </row>
    <row r="547" spans="1:2" x14ac:dyDescent="0.3">
      <c r="A547" s="63">
        <v>46165.75</v>
      </c>
      <c r="B547" s="33">
        <v>1.665193103</v>
      </c>
    </row>
    <row r="548" spans="1:2" x14ac:dyDescent="0.3">
      <c r="A548" s="63">
        <v>46165.791666666701</v>
      </c>
      <c r="B548" s="33">
        <v>1.725438333</v>
      </c>
    </row>
    <row r="549" spans="1:2" x14ac:dyDescent="0.3">
      <c r="A549" s="63">
        <v>46165.833333333299</v>
      </c>
      <c r="B549" s="33">
        <v>2.7906972410000002</v>
      </c>
    </row>
    <row r="550" spans="1:2" x14ac:dyDescent="0.3">
      <c r="A550" s="63">
        <v>46165.875</v>
      </c>
      <c r="B550" s="33">
        <v>3.4475004999999999</v>
      </c>
    </row>
    <row r="551" spans="1:2" x14ac:dyDescent="0.3">
      <c r="A551" s="63">
        <v>46165.916666666701</v>
      </c>
      <c r="B551" s="33">
        <v>3.002244138</v>
      </c>
    </row>
    <row r="552" spans="1:2" x14ac:dyDescent="0.3">
      <c r="A552" s="63">
        <v>46165.958333333299</v>
      </c>
      <c r="B552" s="33">
        <v>5.9143058330000002</v>
      </c>
    </row>
    <row r="553" spans="1:2" x14ac:dyDescent="0.3">
      <c r="A553" s="63">
        <v>46166</v>
      </c>
      <c r="B553" s="33">
        <v>3.689833793</v>
      </c>
    </row>
    <row r="554" spans="1:2" x14ac:dyDescent="0.3">
      <c r="A554" s="63">
        <v>46166.041666666701</v>
      </c>
      <c r="B554" s="33">
        <v>4.5700036669999999</v>
      </c>
    </row>
    <row r="555" spans="1:2" x14ac:dyDescent="0.3">
      <c r="A555" s="63">
        <v>46166.083333333299</v>
      </c>
      <c r="B555" s="33">
        <v>3.4752120340000001</v>
      </c>
    </row>
    <row r="556" spans="1:2" x14ac:dyDescent="0.3">
      <c r="A556" s="63">
        <v>46166.125</v>
      </c>
      <c r="B556" s="33">
        <v>3.139583</v>
      </c>
    </row>
    <row r="557" spans="1:2" x14ac:dyDescent="0.3">
      <c r="A557" s="63">
        <v>46166.166666666701</v>
      </c>
      <c r="B557" s="33">
        <v>2.663632759</v>
      </c>
    </row>
    <row r="558" spans="1:2" x14ac:dyDescent="0.3">
      <c r="A558" s="63">
        <v>46166.208333333299</v>
      </c>
      <c r="B558" s="33">
        <v>3.380620833</v>
      </c>
    </row>
    <row r="559" spans="1:2" x14ac:dyDescent="0.3">
      <c r="A559" s="63">
        <v>46166.25</v>
      </c>
      <c r="B559" s="33">
        <v>4.0693437929999998</v>
      </c>
    </row>
    <row r="560" spans="1:2" x14ac:dyDescent="0.3">
      <c r="A560" s="63">
        <v>46166.291666666701</v>
      </c>
      <c r="B560" s="33">
        <v>3.857688</v>
      </c>
    </row>
    <row r="561" spans="1:2" x14ac:dyDescent="0.3">
      <c r="A561" s="63">
        <v>46166.333333333299</v>
      </c>
      <c r="B561" s="33">
        <v>2.6620736209999998</v>
      </c>
    </row>
    <row r="562" spans="1:2" x14ac:dyDescent="0.3">
      <c r="A562" s="63">
        <v>46166.375</v>
      </c>
      <c r="B562" s="33">
        <v>1.445143933</v>
      </c>
    </row>
    <row r="563" spans="1:2" x14ac:dyDescent="0.3">
      <c r="A563" s="63">
        <v>46166.416666666701</v>
      </c>
      <c r="B563" s="33">
        <v>1.535351897</v>
      </c>
    </row>
    <row r="564" spans="1:2" x14ac:dyDescent="0.3">
      <c r="A564" s="63">
        <v>46166.458333333299</v>
      </c>
      <c r="B564" s="33">
        <v>1.8095623329999999</v>
      </c>
    </row>
    <row r="565" spans="1:2" x14ac:dyDescent="0.3">
      <c r="A565" s="63">
        <v>46166.5</v>
      </c>
      <c r="B565" s="33">
        <v>2.6531912069999999</v>
      </c>
    </row>
    <row r="566" spans="1:2" x14ac:dyDescent="0.3">
      <c r="A566" s="63">
        <v>46166.541666666701</v>
      </c>
      <c r="B566" s="33">
        <v>1.531102167</v>
      </c>
    </row>
    <row r="567" spans="1:2" x14ac:dyDescent="0.3">
      <c r="A567" s="63">
        <v>46166.583333333299</v>
      </c>
      <c r="B567" s="33">
        <v>1.2180408620000001</v>
      </c>
    </row>
    <row r="568" spans="1:2" x14ac:dyDescent="0.3">
      <c r="A568" s="63">
        <v>46166.625</v>
      </c>
      <c r="B568" s="33">
        <v>1.6076236669999999</v>
      </c>
    </row>
    <row r="569" spans="1:2" x14ac:dyDescent="0.3">
      <c r="A569" s="63">
        <v>46166.666666666701</v>
      </c>
      <c r="B569" s="33">
        <v>1.599337759</v>
      </c>
    </row>
    <row r="570" spans="1:2" x14ac:dyDescent="0.3">
      <c r="A570" s="63">
        <v>46166.708333333299</v>
      </c>
      <c r="B570" s="33">
        <v>1.208504617</v>
      </c>
    </row>
    <row r="571" spans="1:2" x14ac:dyDescent="0.3">
      <c r="A571" s="63">
        <v>46166.75</v>
      </c>
      <c r="B571" s="33">
        <v>1.1740359309999999</v>
      </c>
    </row>
    <row r="572" spans="1:2" x14ac:dyDescent="0.3">
      <c r="A572" s="63">
        <v>46166.791666666701</v>
      </c>
      <c r="B572" s="33">
        <v>1.4455993330000001</v>
      </c>
    </row>
    <row r="573" spans="1:2" x14ac:dyDescent="0.3">
      <c r="A573" s="63">
        <v>46166.833333333299</v>
      </c>
      <c r="B573" s="33">
        <v>1.1991780000000001</v>
      </c>
    </row>
    <row r="574" spans="1:2" x14ac:dyDescent="0.3">
      <c r="A574" s="63">
        <v>46166.875</v>
      </c>
      <c r="B574" s="33">
        <v>1.181780367</v>
      </c>
    </row>
    <row r="575" spans="1:2" x14ac:dyDescent="0.3">
      <c r="A575" s="63">
        <v>46166.916666666701</v>
      </c>
      <c r="B575" s="33">
        <v>6.01192569</v>
      </c>
    </row>
    <row r="576" spans="1:2" x14ac:dyDescent="0.3">
      <c r="A576" s="63">
        <v>46166.958333333299</v>
      </c>
      <c r="B576" s="33">
        <v>5.3946620000000003</v>
      </c>
    </row>
    <row r="577" spans="1:2" x14ac:dyDescent="0.3">
      <c r="A577" s="63">
        <v>46167</v>
      </c>
      <c r="B577" s="33">
        <v>3.421414483</v>
      </c>
    </row>
    <row r="578" spans="1:2" x14ac:dyDescent="0.3">
      <c r="A578" s="63">
        <v>46167.041666666701</v>
      </c>
      <c r="B578" s="33">
        <v>3.8919341670000001</v>
      </c>
    </row>
    <row r="579" spans="1:2" x14ac:dyDescent="0.3">
      <c r="A579" s="63">
        <v>46167.083333333299</v>
      </c>
      <c r="B579" s="33">
        <v>4.7396108620000001</v>
      </c>
    </row>
    <row r="580" spans="1:2" x14ac:dyDescent="0.3">
      <c r="A580" s="63">
        <v>46167.125</v>
      </c>
      <c r="B580" s="33">
        <v>5.4978220000000002</v>
      </c>
    </row>
    <row r="581" spans="1:2" x14ac:dyDescent="0.3">
      <c r="A581" s="63">
        <v>46167.166666666701</v>
      </c>
      <c r="B581" s="33">
        <v>5.1213224139999998</v>
      </c>
    </row>
    <row r="582" spans="1:2" x14ac:dyDescent="0.3">
      <c r="A582" s="63">
        <v>46167.208333333299</v>
      </c>
      <c r="B582" s="33">
        <v>5.0902533329999997</v>
      </c>
    </row>
    <row r="583" spans="1:2" x14ac:dyDescent="0.3">
      <c r="A583" s="63">
        <v>46167.25</v>
      </c>
      <c r="B583" s="33">
        <v>4.7841331030000003</v>
      </c>
    </row>
    <row r="584" spans="1:2" x14ac:dyDescent="0.3">
      <c r="A584" s="63">
        <v>46167.291666666701</v>
      </c>
      <c r="B584" s="33">
        <v>5.6746591669999997</v>
      </c>
    </row>
    <row r="585" spans="1:2" x14ac:dyDescent="0.3">
      <c r="A585" s="63">
        <v>46167.333333333299</v>
      </c>
      <c r="B585" s="33">
        <v>8.3402781029999993</v>
      </c>
    </row>
    <row r="586" spans="1:2" x14ac:dyDescent="0.3">
      <c r="A586" s="63">
        <v>46167.375</v>
      </c>
      <c r="B586" s="33">
        <v>8.0281623329999992</v>
      </c>
    </row>
    <row r="587" spans="1:2" x14ac:dyDescent="0.3">
      <c r="A587" s="63">
        <v>46167.416666666701</v>
      </c>
      <c r="B587" s="33">
        <v>8.0984091379999992</v>
      </c>
    </row>
    <row r="588" spans="1:2" x14ac:dyDescent="0.3">
      <c r="A588" s="63">
        <v>46167.458333333299</v>
      </c>
      <c r="B588" s="33">
        <v>9.1563809999999997</v>
      </c>
    </row>
    <row r="589" spans="1:2" x14ac:dyDescent="0.3">
      <c r="A589" s="63">
        <v>46167.5</v>
      </c>
      <c r="B589" s="33">
        <v>9.789661207</v>
      </c>
    </row>
    <row r="590" spans="1:2" x14ac:dyDescent="0.3">
      <c r="A590" s="63">
        <v>46167.541666666701</v>
      </c>
      <c r="B590" s="33">
        <v>11.052837329999999</v>
      </c>
    </row>
    <row r="591" spans="1:2" x14ac:dyDescent="0.3">
      <c r="A591" s="63">
        <v>46167.583333333299</v>
      </c>
      <c r="B591" s="33">
        <v>13.341572409999999</v>
      </c>
    </row>
    <row r="592" spans="1:2" x14ac:dyDescent="0.3">
      <c r="A592" s="63">
        <v>46167.625</v>
      </c>
      <c r="B592" s="33">
        <v>14.24521667</v>
      </c>
    </row>
    <row r="593" spans="1:2" x14ac:dyDescent="0.3">
      <c r="A593" s="63">
        <v>46167.666666666701</v>
      </c>
      <c r="B593" s="33">
        <v>14.12885</v>
      </c>
    </row>
    <row r="594" spans="1:2" x14ac:dyDescent="0.3">
      <c r="A594" s="63">
        <v>46167.708333333299</v>
      </c>
      <c r="B594" s="33">
        <v>14.064463330000001</v>
      </c>
    </row>
    <row r="595" spans="1:2" x14ac:dyDescent="0.3">
      <c r="A595" s="63">
        <v>46167.75</v>
      </c>
      <c r="B595" s="33">
        <v>16.2748569</v>
      </c>
    </row>
    <row r="596" spans="1:2" x14ac:dyDescent="0.3">
      <c r="A596" s="63">
        <v>46167.791666666701</v>
      </c>
      <c r="B596" s="33">
        <v>17.109061669999999</v>
      </c>
    </row>
    <row r="597" spans="1:2" x14ac:dyDescent="0.3">
      <c r="A597" s="63">
        <v>46167.833333333299</v>
      </c>
      <c r="B597" s="33">
        <v>17.766860340000001</v>
      </c>
    </row>
    <row r="598" spans="1:2" x14ac:dyDescent="0.3">
      <c r="A598" s="63">
        <v>46167.875</v>
      </c>
      <c r="B598" s="33">
        <v>16.707384999999999</v>
      </c>
    </row>
    <row r="599" spans="1:2" x14ac:dyDescent="0.3">
      <c r="A599" s="63">
        <v>46167.916666666701</v>
      </c>
      <c r="B599" s="33">
        <v>17.60105862</v>
      </c>
    </row>
    <row r="600" spans="1:2" x14ac:dyDescent="0.3">
      <c r="A600" s="63">
        <v>46167.958333333299</v>
      </c>
      <c r="B600" s="33">
        <v>19.11148</v>
      </c>
    </row>
    <row r="601" spans="1:2" x14ac:dyDescent="0.3">
      <c r="A601" s="63">
        <v>46168</v>
      </c>
      <c r="B601" s="33">
        <v>18.548503449999998</v>
      </c>
    </row>
    <row r="602" spans="1:2" x14ac:dyDescent="0.3">
      <c r="A602" s="63">
        <v>46168.041666666701</v>
      </c>
      <c r="B602" s="33">
        <v>17.85744167</v>
      </c>
    </row>
    <row r="603" spans="1:2" x14ac:dyDescent="0.3">
      <c r="A603" s="63">
        <v>46168.083333333299</v>
      </c>
      <c r="B603" s="33">
        <v>18.058331030000002</v>
      </c>
    </row>
    <row r="604" spans="1:2" x14ac:dyDescent="0.3">
      <c r="A604" s="63">
        <v>46168.125</v>
      </c>
      <c r="B604" s="33">
        <v>17.03123167</v>
      </c>
    </row>
    <row r="605" spans="1:2" x14ac:dyDescent="0.3">
      <c r="A605" s="63">
        <v>46168.166666666701</v>
      </c>
      <c r="B605" s="33">
        <v>17.294203450000001</v>
      </c>
    </row>
    <row r="606" spans="1:2" x14ac:dyDescent="0.3">
      <c r="A606" s="63">
        <v>46168.208333333299</v>
      </c>
      <c r="B606" s="33">
        <v>17.709046669999999</v>
      </c>
    </row>
    <row r="607" spans="1:2" x14ac:dyDescent="0.3">
      <c r="A607" s="63">
        <v>46168.25</v>
      </c>
      <c r="B607" s="33">
        <v>17.15396552</v>
      </c>
    </row>
    <row r="608" spans="1:2" x14ac:dyDescent="0.3">
      <c r="A608" s="63">
        <v>46168.291666666701</v>
      </c>
      <c r="B608" s="33">
        <v>17.602074999999999</v>
      </c>
    </row>
    <row r="609" spans="1:2" x14ac:dyDescent="0.3">
      <c r="A609" s="63">
        <v>46168.333333333299</v>
      </c>
      <c r="B609" s="33">
        <v>19.881841380000001</v>
      </c>
    </row>
    <row r="610" spans="1:2" x14ac:dyDescent="0.3">
      <c r="A610" s="63">
        <v>46168.375</v>
      </c>
      <c r="B610" s="33">
        <v>18.48653667</v>
      </c>
    </row>
    <row r="611" spans="1:2" x14ac:dyDescent="0.3">
      <c r="A611" s="63">
        <v>46168.416666666701</v>
      </c>
      <c r="B611" s="33">
        <v>15.33983793</v>
      </c>
    </row>
    <row r="612" spans="1:2" x14ac:dyDescent="0.3">
      <c r="A612" s="63">
        <v>46168.458333333299</v>
      </c>
      <c r="B612" s="33">
        <v>14.69126833</v>
      </c>
    </row>
    <row r="613" spans="1:2" x14ac:dyDescent="0.3">
      <c r="A613" s="63">
        <v>46168.5</v>
      </c>
      <c r="B613" s="33">
        <v>15.104734479999999</v>
      </c>
    </row>
    <row r="614" spans="1:2" x14ac:dyDescent="0.3">
      <c r="A614" s="63">
        <v>46168.541666666701</v>
      </c>
      <c r="B614" s="33">
        <v>15.35309167</v>
      </c>
    </row>
    <row r="615" spans="1:2" x14ac:dyDescent="0.3">
      <c r="A615" s="63">
        <v>46168.583333333299</v>
      </c>
      <c r="B615" s="33">
        <v>16.537522410000001</v>
      </c>
    </row>
    <row r="616" spans="1:2" x14ac:dyDescent="0.3">
      <c r="A616" s="63">
        <v>46168.625</v>
      </c>
      <c r="B616" s="33">
        <v>15.89382833</v>
      </c>
    </row>
    <row r="617" spans="1:2" x14ac:dyDescent="0.3">
      <c r="A617" s="63">
        <v>46168.666666666701</v>
      </c>
      <c r="B617" s="33">
        <v>15.898710339999999</v>
      </c>
    </row>
    <row r="618" spans="1:2" x14ac:dyDescent="0.3">
      <c r="A618" s="63">
        <v>46168.708333333299</v>
      </c>
      <c r="B618" s="33">
        <v>15.044650000000001</v>
      </c>
    </row>
    <row r="619" spans="1:2" x14ac:dyDescent="0.3">
      <c r="A619" s="63">
        <v>46168.75</v>
      </c>
      <c r="B619" s="33">
        <v>12.64804138</v>
      </c>
    </row>
    <row r="620" spans="1:2" x14ac:dyDescent="0.3">
      <c r="A620" s="63">
        <v>46168.791666666701</v>
      </c>
      <c r="B620" s="33">
        <v>15.09253833</v>
      </c>
    </row>
    <row r="621" spans="1:2" x14ac:dyDescent="0.3">
      <c r="A621" s="63">
        <v>46168.833333333299</v>
      </c>
      <c r="B621" s="33">
        <v>14.341049999999999</v>
      </c>
    </row>
    <row r="622" spans="1:2" x14ac:dyDescent="0.3">
      <c r="A622" s="63">
        <v>46168.875</v>
      </c>
      <c r="B622" s="33">
        <v>10.89321</v>
      </c>
    </row>
    <row r="623" spans="1:2" x14ac:dyDescent="0.3">
      <c r="A623" s="63">
        <v>46168.916666666701</v>
      </c>
      <c r="B623" s="33">
        <v>9.7418537930000006</v>
      </c>
    </row>
    <row r="624" spans="1:2" x14ac:dyDescent="0.3">
      <c r="A624" s="63">
        <v>46168.958333333299</v>
      </c>
      <c r="B624" s="33">
        <v>8.9022373330000004</v>
      </c>
    </row>
    <row r="625" spans="1:2" x14ac:dyDescent="0.3">
      <c r="A625" s="63">
        <v>46169</v>
      </c>
      <c r="B625" s="33">
        <v>5.9529489660000001</v>
      </c>
    </row>
    <row r="626" spans="1:2" x14ac:dyDescent="0.3">
      <c r="A626" s="63">
        <v>46169.041666666701</v>
      </c>
      <c r="B626" s="33">
        <v>5.6409591670000001</v>
      </c>
    </row>
    <row r="627" spans="1:2" x14ac:dyDescent="0.3">
      <c r="A627" s="63">
        <v>46169.083333333299</v>
      </c>
      <c r="B627" s="33">
        <v>5.8996303450000003</v>
      </c>
    </row>
    <row r="628" spans="1:2" x14ac:dyDescent="0.3">
      <c r="A628" s="63">
        <v>46169.125</v>
      </c>
      <c r="B628" s="33">
        <v>7.1308395000000004</v>
      </c>
    </row>
    <row r="629" spans="1:2" x14ac:dyDescent="0.3">
      <c r="A629" s="63">
        <v>46169.166666666701</v>
      </c>
      <c r="B629" s="33">
        <v>7.9309343099999996</v>
      </c>
    </row>
    <row r="630" spans="1:2" x14ac:dyDescent="0.3">
      <c r="A630" s="63">
        <v>46169.208333333299</v>
      </c>
      <c r="B630" s="33">
        <v>8.2680115000000001</v>
      </c>
    </row>
    <row r="631" spans="1:2" x14ac:dyDescent="0.3">
      <c r="A631" s="63">
        <v>46169.25</v>
      </c>
      <c r="B631" s="33">
        <v>8.3416213789999993</v>
      </c>
    </row>
    <row r="632" spans="1:2" x14ac:dyDescent="0.3">
      <c r="A632" s="63">
        <v>46169.291666666701</v>
      </c>
      <c r="B632" s="33">
        <v>8.5373433330000008</v>
      </c>
    </row>
    <row r="633" spans="1:2" x14ac:dyDescent="0.3">
      <c r="A633" s="63">
        <v>46169.333333333299</v>
      </c>
      <c r="B633" s="33">
        <v>8.8966768970000007</v>
      </c>
    </row>
    <row r="634" spans="1:2" x14ac:dyDescent="0.3">
      <c r="A634" s="63">
        <v>46169.375</v>
      </c>
      <c r="B634" s="33">
        <v>6.7308203329999996</v>
      </c>
    </row>
    <row r="635" spans="1:2" x14ac:dyDescent="0.3">
      <c r="A635" s="63">
        <v>46169.416666666701</v>
      </c>
      <c r="B635" s="33">
        <v>6.3836789659999997</v>
      </c>
    </row>
    <row r="636" spans="1:2" x14ac:dyDescent="0.3">
      <c r="A636" s="63">
        <v>46169.458333333299</v>
      </c>
      <c r="B636" s="33">
        <v>5.906040333</v>
      </c>
    </row>
    <row r="637" spans="1:2" x14ac:dyDescent="0.3">
      <c r="A637" s="63">
        <v>46169.5</v>
      </c>
      <c r="B637" s="33">
        <v>6.6466675860000004</v>
      </c>
    </row>
    <row r="638" spans="1:2" x14ac:dyDescent="0.3">
      <c r="A638" s="63">
        <v>46169.541666666701</v>
      </c>
      <c r="B638" s="33">
        <v>6.7698658329999999</v>
      </c>
    </row>
    <row r="639" spans="1:2" x14ac:dyDescent="0.3">
      <c r="A639" s="63">
        <v>46169.583333333299</v>
      </c>
      <c r="B639" s="33">
        <v>6.8581439660000001</v>
      </c>
    </row>
    <row r="640" spans="1:2" x14ac:dyDescent="0.3">
      <c r="A640" s="63">
        <v>46169.625</v>
      </c>
      <c r="B640" s="33">
        <v>6.9601329999999999</v>
      </c>
    </row>
    <row r="641" spans="1:2" x14ac:dyDescent="0.3">
      <c r="A641" s="63">
        <v>46169.666666666701</v>
      </c>
      <c r="B641" s="33">
        <v>7.1358837929999996</v>
      </c>
    </row>
    <row r="642" spans="1:2" x14ac:dyDescent="0.3">
      <c r="A642" s="63">
        <v>46169.708333333299</v>
      </c>
      <c r="B642" s="33">
        <v>7.1220218329999998</v>
      </c>
    </row>
    <row r="643" spans="1:2" x14ac:dyDescent="0.3">
      <c r="A643" s="63">
        <v>46169.75</v>
      </c>
      <c r="B643" s="33">
        <v>7.2917327590000003</v>
      </c>
    </row>
    <row r="644" spans="1:2" x14ac:dyDescent="0.3">
      <c r="A644" s="63">
        <v>46169.791666666701</v>
      </c>
      <c r="B644" s="33">
        <v>7.1194364999999999</v>
      </c>
    </row>
    <row r="645" spans="1:2" x14ac:dyDescent="0.3">
      <c r="A645" s="63">
        <v>46169.833333333299</v>
      </c>
      <c r="B645" s="33">
        <v>7.0041715519999999</v>
      </c>
    </row>
    <row r="646" spans="1:2" x14ac:dyDescent="0.3">
      <c r="A646" s="63">
        <v>46169.875</v>
      </c>
      <c r="B646" s="33">
        <v>7.4042320000000004</v>
      </c>
    </row>
    <row r="647" spans="1:2" x14ac:dyDescent="0.3">
      <c r="A647" s="63">
        <v>46169.916666666701</v>
      </c>
      <c r="B647" s="33">
        <v>6.5556686209999997</v>
      </c>
    </row>
    <row r="648" spans="1:2" x14ac:dyDescent="0.3">
      <c r="A648" s="63">
        <v>46169.958333333299</v>
      </c>
      <c r="B648" s="33">
        <v>6.7075036670000001</v>
      </c>
    </row>
    <row r="649" spans="1:2" x14ac:dyDescent="0.3">
      <c r="A649" s="63">
        <v>46170</v>
      </c>
      <c r="B649" s="33">
        <v>6.2316294829999999</v>
      </c>
    </row>
    <row r="650" spans="1:2" x14ac:dyDescent="0.3">
      <c r="A650" s="63">
        <v>46170.041666666701</v>
      </c>
      <c r="B650" s="33">
        <v>6.354936833</v>
      </c>
    </row>
    <row r="651" spans="1:2" x14ac:dyDescent="0.3">
      <c r="A651" s="63">
        <v>46170.083333333299</v>
      </c>
      <c r="B651" s="33">
        <v>6.0528649999999997</v>
      </c>
    </row>
    <row r="652" spans="1:2" x14ac:dyDescent="0.3">
      <c r="A652" s="63">
        <v>46170.125</v>
      </c>
      <c r="B652" s="33">
        <v>5.4494823329999997</v>
      </c>
    </row>
    <row r="653" spans="1:2" x14ac:dyDescent="0.3">
      <c r="A653" s="63">
        <v>46170.166666666701</v>
      </c>
      <c r="B653" s="33">
        <v>4.8540834479999999</v>
      </c>
    </row>
    <row r="654" spans="1:2" x14ac:dyDescent="0.3">
      <c r="A654" s="63">
        <v>46170.208333333299</v>
      </c>
      <c r="B654" s="33">
        <v>5.1044543329999996</v>
      </c>
    </row>
    <row r="655" spans="1:2" x14ac:dyDescent="0.3">
      <c r="A655" s="63">
        <v>46170.25</v>
      </c>
      <c r="B655" s="33">
        <v>5.2442829309999999</v>
      </c>
    </row>
    <row r="656" spans="1:2" x14ac:dyDescent="0.3">
      <c r="A656" s="63">
        <v>46170.291666666701</v>
      </c>
      <c r="B656" s="33">
        <v>5.1477934999999997</v>
      </c>
    </row>
    <row r="657" spans="1:2" x14ac:dyDescent="0.3">
      <c r="A657" s="63">
        <v>46170.333333333299</v>
      </c>
      <c r="B657" s="33">
        <v>5.309435862</v>
      </c>
    </row>
    <row r="658" spans="1:2" x14ac:dyDescent="0.3">
      <c r="A658" s="63">
        <v>46170.375</v>
      </c>
      <c r="B658" s="33">
        <v>5.1450434999999999</v>
      </c>
    </row>
    <row r="659" spans="1:2" x14ac:dyDescent="0.3">
      <c r="A659" s="63">
        <v>46170.416666666701</v>
      </c>
      <c r="B659" s="33">
        <v>6.6798146550000004</v>
      </c>
    </row>
    <row r="660" spans="1:2" x14ac:dyDescent="0.3">
      <c r="A660" s="63">
        <v>46170.458333333299</v>
      </c>
      <c r="B660" s="33">
        <v>9.9715910000000001</v>
      </c>
    </row>
    <row r="661" spans="1:2" x14ac:dyDescent="0.3">
      <c r="A661" s="63">
        <v>46170.5</v>
      </c>
      <c r="B661" s="33">
        <v>12.50582069</v>
      </c>
    </row>
    <row r="662" spans="1:2" x14ac:dyDescent="0.3">
      <c r="A662" s="63">
        <v>46170.541666666701</v>
      </c>
      <c r="B662" s="33">
        <v>12.870326670000001</v>
      </c>
    </row>
    <row r="663" spans="1:2" x14ac:dyDescent="0.3">
      <c r="A663" s="63">
        <v>46170.583333333299</v>
      </c>
      <c r="B663" s="33">
        <v>13.12458621</v>
      </c>
    </row>
    <row r="664" spans="1:2" x14ac:dyDescent="0.3">
      <c r="A664" s="63">
        <v>46170.625</v>
      </c>
      <c r="B664" s="33">
        <v>12.316126669999999</v>
      </c>
    </row>
    <row r="665" spans="1:2" x14ac:dyDescent="0.3">
      <c r="A665" s="63">
        <v>46170.666666666701</v>
      </c>
      <c r="B665" s="33">
        <v>12.073562069999999</v>
      </c>
    </row>
    <row r="666" spans="1:2" x14ac:dyDescent="0.3">
      <c r="A666" s="63">
        <v>46170.708333333299</v>
      </c>
      <c r="B666" s="33">
        <v>10.75487</v>
      </c>
    </row>
    <row r="667" spans="1:2" x14ac:dyDescent="0.3">
      <c r="A667" s="63">
        <v>46170.75</v>
      </c>
      <c r="B667" s="33">
        <v>9.8051651720000006</v>
      </c>
    </row>
    <row r="668" spans="1:2" x14ac:dyDescent="0.3">
      <c r="A668" s="63">
        <v>46170.791666666701</v>
      </c>
      <c r="B668" s="33">
        <v>9.9460861670000007</v>
      </c>
    </row>
    <row r="669" spans="1:2" x14ac:dyDescent="0.3">
      <c r="A669" s="63">
        <v>46170.833333333299</v>
      </c>
      <c r="B669" s="33">
        <v>9.7364277589999997</v>
      </c>
    </row>
    <row r="670" spans="1:2" x14ac:dyDescent="0.3">
      <c r="A670" s="63">
        <v>46170.875</v>
      </c>
      <c r="B670" s="33">
        <v>9.8645848330000003</v>
      </c>
    </row>
    <row r="671" spans="1:2" x14ac:dyDescent="0.3">
      <c r="A671" s="63">
        <v>46170.916666666701</v>
      </c>
      <c r="B671" s="33">
        <v>9.8175427590000002</v>
      </c>
    </row>
    <row r="672" spans="1:2" x14ac:dyDescent="0.3">
      <c r="A672" s="63">
        <v>46170.958333333299</v>
      </c>
      <c r="B672" s="33">
        <v>10.29728117</v>
      </c>
    </row>
    <row r="673" spans="1:2" x14ac:dyDescent="0.3">
      <c r="A673" s="63">
        <v>46171</v>
      </c>
      <c r="B673" s="33">
        <v>10.05840931</v>
      </c>
    </row>
    <row r="674" spans="1:2" x14ac:dyDescent="0.3">
      <c r="A674" s="63">
        <v>46171.041666666701</v>
      </c>
      <c r="B674" s="33">
        <v>10.120658499999999</v>
      </c>
    </row>
    <row r="675" spans="1:2" x14ac:dyDescent="0.3">
      <c r="A675" s="63">
        <v>46171.083333333299</v>
      </c>
      <c r="B675" s="33">
        <v>9.2083339659999996</v>
      </c>
    </row>
    <row r="676" spans="1:2" x14ac:dyDescent="0.3">
      <c r="A676" s="63">
        <v>46171.125</v>
      </c>
      <c r="B676" s="33">
        <v>10.41712167</v>
      </c>
    </row>
    <row r="677" spans="1:2" x14ac:dyDescent="0.3">
      <c r="A677" s="63">
        <v>46171.166666666701</v>
      </c>
      <c r="B677" s="33">
        <v>7.5245487930000001</v>
      </c>
    </row>
    <row r="678" spans="1:2" x14ac:dyDescent="0.3">
      <c r="A678" s="63">
        <v>46171.208333333299</v>
      </c>
      <c r="B678" s="33">
        <v>5.7781508329999998</v>
      </c>
    </row>
    <row r="679" spans="1:2" x14ac:dyDescent="0.3">
      <c r="A679" s="63">
        <v>46171.25</v>
      </c>
      <c r="B679" s="33">
        <v>5.5423236210000004</v>
      </c>
    </row>
    <row r="680" spans="1:2" x14ac:dyDescent="0.3">
      <c r="A680" s="63">
        <v>46171.291666666701</v>
      </c>
      <c r="B680" s="33">
        <v>5.512384</v>
      </c>
    </row>
    <row r="681" spans="1:2" x14ac:dyDescent="0.3">
      <c r="A681" s="63">
        <v>46171.333333333299</v>
      </c>
      <c r="B681" s="33">
        <v>5.4061262069999998</v>
      </c>
    </row>
    <row r="682" spans="1:2" x14ac:dyDescent="0.3">
      <c r="A682" s="63">
        <v>46171.375</v>
      </c>
      <c r="B682" s="33">
        <v>4.4091041669999997</v>
      </c>
    </row>
    <row r="683" spans="1:2" x14ac:dyDescent="0.3">
      <c r="A683" s="63">
        <v>46171.416666666701</v>
      </c>
      <c r="B683" s="33">
        <v>4.627157414</v>
      </c>
    </row>
    <row r="684" spans="1:2" x14ac:dyDescent="0.3">
      <c r="A684" s="63">
        <v>46171.458333333299</v>
      </c>
      <c r="B684" s="33">
        <v>3.8624011669999998</v>
      </c>
    </row>
    <row r="685" spans="1:2" x14ac:dyDescent="0.3">
      <c r="A685" s="63">
        <v>46171.5</v>
      </c>
      <c r="B685" s="33">
        <v>3.3984691379999998</v>
      </c>
    </row>
    <row r="686" spans="1:2" x14ac:dyDescent="0.3">
      <c r="A686" s="63">
        <v>46171.541666666701</v>
      </c>
      <c r="B686" s="33">
        <v>3.103843167</v>
      </c>
    </row>
    <row r="687" spans="1:2" x14ac:dyDescent="0.3">
      <c r="A687" s="63">
        <v>46171.583333333299</v>
      </c>
      <c r="B687" s="33">
        <v>2.3512594830000002</v>
      </c>
    </row>
    <row r="688" spans="1:2" x14ac:dyDescent="0.3">
      <c r="A688" s="63">
        <v>46171.625</v>
      </c>
      <c r="B688" s="33">
        <v>1.657596667</v>
      </c>
    </row>
    <row r="689" spans="1:2" x14ac:dyDescent="0.3">
      <c r="A689" s="63">
        <v>46171.666666666701</v>
      </c>
      <c r="B689" s="33">
        <v>2.1257408619999998</v>
      </c>
    </row>
    <row r="690" spans="1:2" x14ac:dyDescent="0.3">
      <c r="A690" s="63">
        <v>46171.708333333299</v>
      </c>
      <c r="B690" s="33">
        <v>2.2887705</v>
      </c>
    </row>
    <row r="691" spans="1:2" x14ac:dyDescent="0.3">
      <c r="A691" s="63">
        <v>46171.75</v>
      </c>
      <c r="B691" s="33">
        <v>2.5402172410000001</v>
      </c>
    </row>
    <row r="692" spans="1:2" x14ac:dyDescent="0.3">
      <c r="A692" s="63">
        <v>46171.791666666701</v>
      </c>
      <c r="B692" s="33">
        <v>1.929535</v>
      </c>
    </row>
    <row r="693" spans="1:2" x14ac:dyDescent="0.3">
      <c r="A693" s="63">
        <v>46171.833333333299</v>
      </c>
      <c r="B693" s="33">
        <v>2.0491693099999999</v>
      </c>
    </row>
    <row r="694" spans="1:2" x14ac:dyDescent="0.3">
      <c r="A694" s="63">
        <v>46171.875</v>
      </c>
      <c r="B694" s="33">
        <v>2.8758571669999999</v>
      </c>
    </row>
    <row r="695" spans="1:2" x14ac:dyDescent="0.3">
      <c r="A695" s="63">
        <v>46171.916666666701</v>
      </c>
      <c r="B695" s="33">
        <v>2.1935096550000002</v>
      </c>
    </row>
    <row r="696" spans="1:2" x14ac:dyDescent="0.3">
      <c r="A696" s="63">
        <v>46171.958333333299</v>
      </c>
      <c r="B696" s="33">
        <v>3.0246400000000002</v>
      </c>
    </row>
    <row r="697" spans="1:2" x14ac:dyDescent="0.3">
      <c r="A697" s="63">
        <v>46172</v>
      </c>
      <c r="B697" s="33">
        <v>2.3729353450000001</v>
      </c>
    </row>
    <row r="698" spans="1:2" x14ac:dyDescent="0.3">
      <c r="A698" s="63">
        <v>46172.041666666701</v>
      </c>
      <c r="B698" s="33">
        <v>2.4346589999999999</v>
      </c>
    </row>
    <row r="699" spans="1:2" x14ac:dyDescent="0.3">
      <c r="A699" s="63">
        <v>46172.083333333299</v>
      </c>
      <c r="B699" s="33">
        <v>2.4203022409999999</v>
      </c>
    </row>
    <row r="700" spans="1:2" x14ac:dyDescent="0.3">
      <c r="A700" s="63">
        <v>46172.125</v>
      </c>
      <c r="B700" s="33">
        <v>2.468950167</v>
      </c>
    </row>
    <row r="701" spans="1:2" x14ac:dyDescent="0.3">
      <c r="A701" s="63">
        <v>46172.166666666701</v>
      </c>
      <c r="B701" s="33">
        <v>2.1849568970000002</v>
      </c>
    </row>
    <row r="702" spans="1:2" x14ac:dyDescent="0.3">
      <c r="A702" s="63">
        <v>46172.208333333299</v>
      </c>
      <c r="B702" s="33">
        <v>2.2401015000000002</v>
      </c>
    </row>
    <row r="703" spans="1:2" x14ac:dyDescent="0.3">
      <c r="A703" s="63">
        <v>46172.25</v>
      </c>
      <c r="B703" s="33">
        <v>2.2883710339999999</v>
      </c>
    </row>
    <row r="704" spans="1:2" x14ac:dyDescent="0.3">
      <c r="A704" s="63">
        <v>46172.291666666701</v>
      </c>
      <c r="B704" s="33">
        <v>2.5864976670000002</v>
      </c>
    </row>
    <row r="705" spans="1:2" x14ac:dyDescent="0.3">
      <c r="A705" s="63">
        <v>46172.333333333299</v>
      </c>
      <c r="B705" s="33">
        <v>2.3192487929999999</v>
      </c>
    </row>
    <row r="706" spans="1:2" x14ac:dyDescent="0.3">
      <c r="A706" s="63">
        <v>46172.375</v>
      </c>
      <c r="B706" s="33">
        <v>1.4220413329999999</v>
      </c>
    </row>
    <row r="707" spans="1:2" x14ac:dyDescent="0.3">
      <c r="A707" s="63">
        <v>46172.416666666701</v>
      </c>
      <c r="B707" s="33">
        <v>3.738305172</v>
      </c>
    </row>
    <row r="708" spans="1:2" x14ac:dyDescent="0.3">
      <c r="A708" s="63">
        <v>46172.458333333299</v>
      </c>
      <c r="B708" s="33">
        <v>2.3362671669999999</v>
      </c>
    </row>
    <row r="709" spans="1:2" x14ac:dyDescent="0.3">
      <c r="A709" s="63">
        <v>46172.5</v>
      </c>
      <c r="B709" s="33">
        <v>3.1772115520000002</v>
      </c>
    </row>
    <row r="710" spans="1:2" x14ac:dyDescent="0.3">
      <c r="A710" s="63">
        <v>46172.541666666701</v>
      </c>
      <c r="B710" s="33">
        <v>4.3423071670000004</v>
      </c>
    </row>
    <row r="711" spans="1:2" x14ac:dyDescent="0.3">
      <c r="A711" s="63">
        <v>46172.583333333299</v>
      </c>
      <c r="B711" s="33">
        <v>2.7020148279999998</v>
      </c>
    </row>
    <row r="712" spans="1:2" x14ac:dyDescent="0.3">
      <c r="A712" s="63">
        <v>46172.625</v>
      </c>
      <c r="B712" s="33">
        <v>2.6704608329999999</v>
      </c>
    </row>
    <row r="713" spans="1:2" x14ac:dyDescent="0.3">
      <c r="A713" s="63">
        <v>46172.666666666701</v>
      </c>
      <c r="B713" s="33">
        <v>2.193573276</v>
      </c>
    </row>
    <row r="714" spans="1:2" x14ac:dyDescent="0.3">
      <c r="A714" s="63">
        <v>46172.708333333299</v>
      </c>
      <c r="B714" s="33">
        <v>1.580789</v>
      </c>
    </row>
    <row r="715" spans="1:2" x14ac:dyDescent="0.3">
      <c r="A715" s="63">
        <v>46172.75</v>
      </c>
      <c r="B715" s="33">
        <v>2.2180581030000002</v>
      </c>
    </row>
    <row r="716" spans="1:2" x14ac:dyDescent="0.3">
      <c r="A716" s="63">
        <v>46172.791666666701</v>
      </c>
      <c r="B716" s="33">
        <v>1.3635598330000001</v>
      </c>
    </row>
    <row r="717" spans="1:2" x14ac:dyDescent="0.3">
      <c r="A717" s="63">
        <v>46172.833333333299</v>
      </c>
      <c r="B717" s="33">
        <v>1.5274031029999999</v>
      </c>
    </row>
    <row r="718" spans="1:2" x14ac:dyDescent="0.3">
      <c r="A718" s="63">
        <v>46172.875</v>
      </c>
      <c r="B718" s="33">
        <v>2.492470167</v>
      </c>
    </row>
    <row r="719" spans="1:2" x14ac:dyDescent="0.3">
      <c r="A719" s="63">
        <v>46172.916666666701</v>
      </c>
      <c r="B719" s="33">
        <v>2.7825572410000001</v>
      </c>
    </row>
    <row r="720" spans="1:2" x14ac:dyDescent="0.3">
      <c r="A720" s="63">
        <v>46172.958333333299</v>
      </c>
      <c r="B720" s="33">
        <v>3.8669816670000001</v>
      </c>
    </row>
    <row r="721" spans="1:2" x14ac:dyDescent="0.3">
      <c r="A721" s="63">
        <v>46173</v>
      </c>
      <c r="B721" s="33">
        <v>5.4035322409999997</v>
      </c>
    </row>
    <row r="722" spans="1:2" x14ac:dyDescent="0.3">
      <c r="A722" s="63">
        <v>46173.041666666701</v>
      </c>
      <c r="B722" s="33">
        <v>5.3425750000000001</v>
      </c>
    </row>
    <row r="723" spans="1:2" x14ac:dyDescent="0.3">
      <c r="A723" s="63">
        <v>46173.083333333299</v>
      </c>
      <c r="B723" s="33">
        <v>5.0259486439999996</v>
      </c>
    </row>
    <row r="724" spans="1:2" x14ac:dyDescent="0.3">
      <c r="A724" s="63">
        <v>46173.125</v>
      </c>
      <c r="B724" s="33">
        <v>4.3921808330000003</v>
      </c>
    </row>
    <row r="725" spans="1:2" x14ac:dyDescent="0.3">
      <c r="A725" s="63">
        <v>46173.166666666701</v>
      </c>
      <c r="B725" s="33">
        <v>3.6111229310000001</v>
      </c>
    </row>
    <row r="726" spans="1:2" x14ac:dyDescent="0.3">
      <c r="A726" s="63">
        <v>46173.208333333299</v>
      </c>
      <c r="B726" s="33">
        <v>4.2289011670000001</v>
      </c>
    </row>
    <row r="727" spans="1:2" x14ac:dyDescent="0.3">
      <c r="A727" s="63">
        <v>46173.25</v>
      </c>
      <c r="B727" s="33">
        <v>4.0023749999999998</v>
      </c>
    </row>
    <row r="728" spans="1:2" x14ac:dyDescent="0.3">
      <c r="A728" s="63">
        <v>46173.291666666701</v>
      </c>
      <c r="B728" s="33">
        <v>2.2395911669999999</v>
      </c>
    </row>
    <row r="729" spans="1:2" x14ac:dyDescent="0.3">
      <c r="A729" s="63">
        <v>46173.333333333299</v>
      </c>
      <c r="B729" s="33">
        <v>1.4747515520000001</v>
      </c>
    </row>
    <row r="730" spans="1:2" x14ac:dyDescent="0.3">
      <c r="A730" s="63">
        <v>46173.375</v>
      </c>
      <c r="B730" s="33">
        <v>1.286827833</v>
      </c>
    </row>
    <row r="731" spans="1:2" x14ac:dyDescent="0.3">
      <c r="A731" s="63">
        <v>46173.416666666701</v>
      </c>
      <c r="B731" s="33">
        <v>2.2972551719999998</v>
      </c>
    </row>
    <row r="732" spans="1:2" x14ac:dyDescent="0.3">
      <c r="A732" s="63">
        <v>46173.458333333299</v>
      </c>
      <c r="B732" s="33">
        <v>2.4469099999999999</v>
      </c>
    </row>
    <row r="733" spans="1:2" x14ac:dyDescent="0.3">
      <c r="A733" s="63">
        <v>46173.5</v>
      </c>
      <c r="B733" s="33">
        <v>2.7440950000000002</v>
      </c>
    </row>
    <row r="734" spans="1:2" x14ac:dyDescent="0.3">
      <c r="A734" s="63">
        <v>46173.541666666701</v>
      </c>
      <c r="B734" s="33">
        <v>2.3475691670000001</v>
      </c>
    </row>
    <row r="735" spans="1:2" x14ac:dyDescent="0.3">
      <c r="A735" s="63">
        <v>46173.583333333299</v>
      </c>
      <c r="B735" s="33">
        <v>1.9490106899999999</v>
      </c>
    </row>
    <row r="736" spans="1:2" x14ac:dyDescent="0.3">
      <c r="A736" s="63">
        <v>46173.625</v>
      </c>
      <c r="B736" s="33">
        <v>1.547459833</v>
      </c>
    </row>
    <row r="737" spans="1:2" x14ac:dyDescent="0.3">
      <c r="A737" s="63">
        <v>46173.666666666701</v>
      </c>
      <c r="B737" s="33">
        <v>1.7204713789999999</v>
      </c>
    </row>
    <row r="738" spans="1:2" x14ac:dyDescent="0.3">
      <c r="A738" s="63">
        <v>46173.708333333299</v>
      </c>
      <c r="B738" s="33">
        <v>2.4251778329999998</v>
      </c>
    </row>
    <row r="739" spans="1:2" x14ac:dyDescent="0.3">
      <c r="A739" s="63">
        <v>46173.75</v>
      </c>
      <c r="B739" s="33">
        <v>3.0875653449999998</v>
      </c>
    </row>
    <row r="740" spans="1:2" x14ac:dyDescent="0.3">
      <c r="A740" s="63">
        <v>46173.791666666701</v>
      </c>
      <c r="B740" s="33">
        <v>4.0387195</v>
      </c>
    </row>
    <row r="741" spans="1:2" x14ac:dyDescent="0.3">
      <c r="A741" s="63">
        <v>46173.833333333299</v>
      </c>
      <c r="B741" s="33">
        <v>3.8776363790000001</v>
      </c>
    </row>
    <row r="742" spans="1:2" x14ac:dyDescent="0.3">
      <c r="A742" s="63">
        <v>46173.875</v>
      </c>
      <c r="B742" s="33">
        <v>2.2889811670000002</v>
      </c>
    </row>
    <row r="743" spans="1:2" x14ac:dyDescent="0.3">
      <c r="A743" s="63">
        <v>46173.916666666701</v>
      </c>
      <c r="B743" s="33">
        <v>2.2664793099999998</v>
      </c>
    </row>
    <row r="744" spans="1:2" x14ac:dyDescent="0.3">
      <c r="A744" s="63">
        <v>46173.958333333299</v>
      </c>
      <c r="B744" s="33">
        <v>3.312878333</v>
      </c>
    </row>
    <row r="745" spans="1:2" x14ac:dyDescent="0.3">
      <c r="A745" s="63">
        <v>46174</v>
      </c>
      <c r="B745" s="33">
        <v>2.5599563789999999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EA6F5-2FAC-442D-AE20-935BBBEF0173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8.7671201669999999</v>
      </c>
      <c r="D2" s="33" t="s">
        <v>192</v>
      </c>
      <c r="E2" s="33" t="s">
        <v>254</v>
      </c>
      <c r="F2" s="63">
        <v>46143.041666666701</v>
      </c>
      <c r="G2" s="63">
        <v>46174</v>
      </c>
      <c r="H2" s="33">
        <v>6.3</v>
      </c>
      <c r="I2" s="33">
        <v>0.06</v>
      </c>
      <c r="J2" s="33">
        <v>34.549999999999997</v>
      </c>
      <c r="K2" s="33">
        <v>0</v>
      </c>
      <c r="L2" s="33">
        <v>99.6</v>
      </c>
    </row>
    <row r="3" spans="1:12" x14ac:dyDescent="0.3">
      <c r="A3" s="63">
        <v>46143.083333333299</v>
      </c>
      <c r="B3" s="33">
        <v>9.9256205170000005</v>
      </c>
    </row>
    <row r="4" spans="1:12" x14ac:dyDescent="0.3">
      <c r="A4" s="63">
        <v>46143.125</v>
      </c>
      <c r="B4" s="33">
        <v>9.6252813330000002</v>
      </c>
    </row>
    <row r="5" spans="1:12" x14ac:dyDescent="0.3">
      <c r="A5" s="63">
        <v>46143.166666666701</v>
      </c>
      <c r="B5" s="33">
        <v>10.057230000000001</v>
      </c>
    </row>
    <row r="6" spans="1:12" x14ac:dyDescent="0.3">
      <c r="A6" s="63">
        <v>46143.208333333299</v>
      </c>
      <c r="B6" s="33">
        <v>10.53947917</v>
      </c>
    </row>
    <row r="7" spans="1:12" x14ac:dyDescent="0.3">
      <c r="A7" s="63">
        <v>46143.25</v>
      </c>
      <c r="B7" s="33">
        <v>11.37045017</v>
      </c>
    </row>
    <row r="8" spans="1:12" x14ac:dyDescent="0.3">
      <c r="A8" s="63">
        <v>46143.291666666701</v>
      </c>
      <c r="B8" s="33">
        <v>12.16769833</v>
      </c>
    </row>
    <row r="9" spans="1:12" x14ac:dyDescent="0.3">
      <c r="A9" s="63">
        <v>46143.333333333299</v>
      </c>
      <c r="B9" s="33">
        <v>15.5299931</v>
      </c>
    </row>
    <row r="10" spans="1:12" x14ac:dyDescent="0.3">
      <c r="A10" s="63">
        <v>46143.375</v>
      </c>
      <c r="B10" s="33">
        <v>17.280676669999998</v>
      </c>
    </row>
    <row r="11" spans="1:12" x14ac:dyDescent="0.3">
      <c r="A11" s="63">
        <v>46143.416666666701</v>
      </c>
      <c r="B11" s="33">
        <v>13.218326380000001</v>
      </c>
    </row>
    <row r="12" spans="1:12" x14ac:dyDescent="0.3">
      <c r="A12" s="63">
        <v>46143.458333333299</v>
      </c>
      <c r="B12" s="33">
        <v>10.082289830000001</v>
      </c>
    </row>
    <row r="13" spans="1:12" x14ac:dyDescent="0.3">
      <c r="A13" s="63">
        <v>46143.5</v>
      </c>
      <c r="B13" s="33">
        <v>9.9421358620000007</v>
      </c>
    </row>
    <row r="14" spans="1:12" x14ac:dyDescent="0.3">
      <c r="A14" s="63">
        <v>46143.541666666701</v>
      </c>
      <c r="B14" s="33">
        <v>8.9155745</v>
      </c>
    </row>
    <row r="15" spans="1:12" x14ac:dyDescent="0.3">
      <c r="A15" s="63">
        <v>46143.583333333299</v>
      </c>
      <c r="B15" s="33">
        <v>10.160561209999999</v>
      </c>
    </row>
    <row r="16" spans="1:12" x14ac:dyDescent="0.3">
      <c r="A16" s="63">
        <v>46143.625</v>
      </c>
      <c r="B16" s="33">
        <v>10.041331169999999</v>
      </c>
    </row>
    <row r="17" spans="1:2" x14ac:dyDescent="0.3">
      <c r="A17" s="63">
        <v>46143.666666666701</v>
      </c>
      <c r="B17" s="33">
        <v>9.2989334479999997</v>
      </c>
    </row>
    <row r="18" spans="1:2" x14ac:dyDescent="0.3">
      <c r="A18" s="63">
        <v>46143.708333333299</v>
      </c>
      <c r="B18" s="33">
        <v>11.67344217</v>
      </c>
    </row>
    <row r="19" spans="1:2" x14ac:dyDescent="0.3">
      <c r="A19" s="63">
        <v>46143.75</v>
      </c>
      <c r="B19" s="33">
        <v>30.333389660000002</v>
      </c>
    </row>
    <row r="20" spans="1:2" x14ac:dyDescent="0.3">
      <c r="A20" s="63">
        <v>46143.791666666701</v>
      </c>
      <c r="B20" s="33">
        <v>25.52458167</v>
      </c>
    </row>
    <row r="21" spans="1:2" x14ac:dyDescent="0.3">
      <c r="A21" s="63">
        <v>46143.833333333299</v>
      </c>
      <c r="B21" s="33">
        <v>12.979017239999999</v>
      </c>
    </row>
    <row r="22" spans="1:2" x14ac:dyDescent="0.3">
      <c r="A22" s="63">
        <v>46143.875</v>
      </c>
      <c r="B22" s="33">
        <v>15.15339833</v>
      </c>
    </row>
    <row r="23" spans="1:2" x14ac:dyDescent="0.3">
      <c r="A23" s="63">
        <v>46143.916666666701</v>
      </c>
      <c r="B23" s="33">
        <v>25.09435345</v>
      </c>
    </row>
    <row r="24" spans="1:2" x14ac:dyDescent="0.3">
      <c r="A24" s="63">
        <v>46143.958333333299</v>
      </c>
      <c r="B24" s="33">
        <v>22.285526669999999</v>
      </c>
    </row>
    <row r="25" spans="1:2" x14ac:dyDescent="0.3">
      <c r="A25" s="63">
        <v>46144</v>
      </c>
      <c r="B25" s="33">
        <v>16.59296552</v>
      </c>
    </row>
    <row r="26" spans="1:2" x14ac:dyDescent="0.3">
      <c r="A26" s="63">
        <v>46144.041666666701</v>
      </c>
      <c r="B26" s="33">
        <v>13.66910167</v>
      </c>
    </row>
    <row r="27" spans="1:2" x14ac:dyDescent="0.3">
      <c r="A27" s="63">
        <v>46144.083333333299</v>
      </c>
      <c r="B27" s="33">
        <v>12.436037239999999</v>
      </c>
    </row>
    <row r="28" spans="1:2" x14ac:dyDescent="0.3">
      <c r="A28" s="63">
        <v>46144.125</v>
      </c>
      <c r="B28" s="33">
        <v>9.2627579999999998</v>
      </c>
    </row>
    <row r="29" spans="1:2" x14ac:dyDescent="0.3">
      <c r="A29" s="63">
        <v>46144.166666666701</v>
      </c>
      <c r="B29" s="33">
        <v>8.8187682760000001</v>
      </c>
    </row>
    <row r="30" spans="1:2" x14ac:dyDescent="0.3">
      <c r="A30" s="63">
        <v>46144.208333333299</v>
      </c>
      <c r="B30" s="33">
        <v>7.4191443330000002</v>
      </c>
    </row>
    <row r="31" spans="1:2" x14ac:dyDescent="0.3">
      <c r="A31" s="63">
        <v>46144.25</v>
      </c>
      <c r="B31" s="33">
        <v>8.901022759</v>
      </c>
    </row>
    <row r="32" spans="1:2" x14ac:dyDescent="0.3">
      <c r="A32" s="63">
        <v>46144.291666666701</v>
      </c>
      <c r="B32" s="33">
        <v>10.911361830000001</v>
      </c>
    </row>
    <row r="33" spans="1:2" x14ac:dyDescent="0.3">
      <c r="A33" s="63">
        <v>46144.333333333299</v>
      </c>
      <c r="B33" s="33">
        <v>14.8169</v>
      </c>
    </row>
    <row r="34" spans="1:2" x14ac:dyDescent="0.3">
      <c r="A34" s="63">
        <v>46144.375</v>
      </c>
      <c r="B34" s="33">
        <v>15.260389999999999</v>
      </c>
    </row>
    <row r="35" spans="1:2" x14ac:dyDescent="0.3">
      <c r="A35" s="63">
        <v>46144.416666666701</v>
      </c>
      <c r="B35" s="33">
        <v>13.071037929999999</v>
      </c>
    </row>
    <row r="36" spans="1:2" x14ac:dyDescent="0.3">
      <c r="A36" s="63">
        <v>46144.458333333299</v>
      </c>
      <c r="B36" s="33">
        <v>13.247313330000001</v>
      </c>
    </row>
    <row r="37" spans="1:2" x14ac:dyDescent="0.3">
      <c r="A37" s="63">
        <v>46144.5</v>
      </c>
      <c r="B37" s="33">
        <v>11.16051759</v>
      </c>
    </row>
    <row r="38" spans="1:2" x14ac:dyDescent="0.3">
      <c r="A38" s="63">
        <v>46144.541666666701</v>
      </c>
      <c r="B38" s="33">
        <v>8.1368263330000001</v>
      </c>
    </row>
    <row r="39" spans="1:2" x14ac:dyDescent="0.3">
      <c r="A39" s="63">
        <v>46144.583333333299</v>
      </c>
      <c r="B39" s="33">
        <v>8.8589455170000004</v>
      </c>
    </row>
    <row r="40" spans="1:2" x14ac:dyDescent="0.3">
      <c r="A40" s="63">
        <v>46144.625</v>
      </c>
      <c r="B40" s="33">
        <v>9.1628568329999993</v>
      </c>
    </row>
    <row r="41" spans="1:2" x14ac:dyDescent="0.3">
      <c r="A41" s="63">
        <v>46144.666666666701</v>
      </c>
      <c r="B41" s="33">
        <v>8.2939991380000002</v>
      </c>
    </row>
    <row r="42" spans="1:2" x14ac:dyDescent="0.3">
      <c r="A42" s="63">
        <v>46144.708333333299</v>
      </c>
      <c r="B42" s="33">
        <v>9.2220504999999999</v>
      </c>
    </row>
    <row r="43" spans="1:2" x14ac:dyDescent="0.3">
      <c r="A43" s="63">
        <v>46144.75</v>
      </c>
      <c r="B43" s="33">
        <v>8.2317127590000005</v>
      </c>
    </row>
    <row r="44" spans="1:2" x14ac:dyDescent="0.3">
      <c r="A44" s="63">
        <v>46144.791666666701</v>
      </c>
      <c r="B44" s="33">
        <v>7.5872229999999998</v>
      </c>
    </row>
    <row r="45" spans="1:2" x14ac:dyDescent="0.3">
      <c r="A45" s="63">
        <v>46144.833333333299</v>
      </c>
      <c r="B45" s="33">
        <v>9.2996008620000001</v>
      </c>
    </row>
    <row r="46" spans="1:2" x14ac:dyDescent="0.3">
      <c r="A46" s="63">
        <v>46144.875</v>
      </c>
      <c r="B46" s="33">
        <v>12.606475</v>
      </c>
    </row>
    <row r="47" spans="1:2" x14ac:dyDescent="0.3">
      <c r="A47" s="63">
        <v>46144.916666666701</v>
      </c>
      <c r="B47" s="33">
        <v>12.91024138</v>
      </c>
    </row>
    <row r="48" spans="1:2" x14ac:dyDescent="0.3">
      <c r="A48" s="63">
        <v>46144.958333333299</v>
      </c>
      <c r="B48" s="33">
        <v>11.234446670000001</v>
      </c>
    </row>
    <row r="49" spans="1:2" x14ac:dyDescent="0.3">
      <c r="A49" s="63">
        <v>46145</v>
      </c>
      <c r="B49" s="33">
        <v>13.09978276</v>
      </c>
    </row>
    <row r="50" spans="1:2" x14ac:dyDescent="0.3">
      <c r="A50" s="63">
        <v>46145.041666666701</v>
      </c>
      <c r="B50" s="33">
        <v>15.187103390000001</v>
      </c>
    </row>
    <row r="51" spans="1:2" x14ac:dyDescent="0.3">
      <c r="A51" s="63">
        <v>46145.083333333299</v>
      </c>
      <c r="B51" s="33">
        <v>16.35618333</v>
      </c>
    </row>
    <row r="52" spans="1:2" x14ac:dyDescent="0.3">
      <c r="A52" s="63">
        <v>46145.125</v>
      </c>
      <c r="B52" s="33">
        <v>12.99385167</v>
      </c>
    </row>
    <row r="53" spans="1:2" x14ac:dyDescent="0.3">
      <c r="A53" s="63">
        <v>46145.166666666701</v>
      </c>
      <c r="B53" s="33">
        <v>20.84775862</v>
      </c>
    </row>
    <row r="54" spans="1:2" x14ac:dyDescent="0.3">
      <c r="A54" s="63">
        <v>46145.208333333299</v>
      </c>
      <c r="B54" s="33">
        <v>20.291261670000001</v>
      </c>
    </row>
    <row r="55" spans="1:2" x14ac:dyDescent="0.3">
      <c r="A55" s="63">
        <v>46145.25</v>
      </c>
      <c r="B55" s="33">
        <v>8.445592414</v>
      </c>
    </row>
    <row r="56" spans="1:2" x14ac:dyDescent="0.3">
      <c r="A56" s="63">
        <v>46145.291666666701</v>
      </c>
      <c r="B56" s="33">
        <v>13.919589670000001</v>
      </c>
    </row>
    <row r="57" spans="1:2" x14ac:dyDescent="0.3">
      <c r="A57" s="63">
        <v>46145.333333333299</v>
      </c>
      <c r="B57" s="33">
        <v>19.075787930000001</v>
      </c>
    </row>
    <row r="58" spans="1:2" x14ac:dyDescent="0.3">
      <c r="A58" s="63">
        <v>46145.375</v>
      </c>
      <c r="B58" s="33">
        <v>16.66654333</v>
      </c>
    </row>
    <row r="59" spans="1:2" x14ac:dyDescent="0.3">
      <c r="A59" s="63">
        <v>46145.416666666701</v>
      </c>
      <c r="B59" s="33">
        <v>9.5319784480000003</v>
      </c>
    </row>
    <row r="60" spans="1:2" x14ac:dyDescent="0.3">
      <c r="A60" s="63">
        <v>46145.458333333299</v>
      </c>
      <c r="B60" s="33">
        <v>6.7809521669999997</v>
      </c>
    </row>
    <row r="61" spans="1:2" x14ac:dyDescent="0.3">
      <c r="A61" s="63">
        <v>46145.5</v>
      </c>
      <c r="B61" s="33">
        <v>9.4228522409999993</v>
      </c>
    </row>
    <row r="62" spans="1:2" x14ac:dyDescent="0.3">
      <c r="A62" s="63">
        <v>46145.541666666701</v>
      </c>
      <c r="B62" s="33">
        <v>10.727951170000001</v>
      </c>
    </row>
    <row r="63" spans="1:2" x14ac:dyDescent="0.3">
      <c r="A63" s="63">
        <v>46145.583333333299</v>
      </c>
      <c r="B63" s="33">
        <v>8.7475715520000001</v>
      </c>
    </row>
    <row r="64" spans="1:2" x14ac:dyDescent="0.3">
      <c r="A64" s="63">
        <v>46145.625</v>
      </c>
      <c r="B64" s="33">
        <v>8.234524833</v>
      </c>
    </row>
    <row r="65" spans="1:2" x14ac:dyDescent="0.3">
      <c r="A65" s="63">
        <v>46145.666666666701</v>
      </c>
      <c r="B65" s="33">
        <v>11.30140862</v>
      </c>
    </row>
    <row r="66" spans="1:2" x14ac:dyDescent="0.3">
      <c r="A66" s="63">
        <v>46145.708333333299</v>
      </c>
      <c r="B66" s="33">
        <v>12.359838330000001</v>
      </c>
    </row>
    <row r="67" spans="1:2" x14ac:dyDescent="0.3">
      <c r="A67" s="63">
        <v>46145.75</v>
      </c>
      <c r="B67" s="33">
        <v>10.99172328</v>
      </c>
    </row>
    <row r="68" spans="1:2" x14ac:dyDescent="0.3">
      <c r="A68" s="63">
        <v>46145.791666666701</v>
      </c>
      <c r="B68" s="33">
        <v>8.4724516669999996</v>
      </c>
    </row>
    <row r="69" spans="1:2" x14ac:dyDescent="0.3">
      <c r="A69" s="63">
        <v>46145.833333333299</v>
      </c>
      <c r="B69" s="33">
        <v>9.0254286209999997</v>
      </c>
    </row>
    <row r="70" spans="1:2" x14ac:dyDescent="0.3">
      <c r="A70" s="63">
        <v>46145.875</v>
      </c>
      <c r="B70" s="33">
        <v>12.198462170000001</v>
      </c>
    </row>
    <row r="71" spans="1:2" x14ac:dyDescent="0.3">
      <c r="A71" s="63">
        <v>46145.916666666701</v>
      </c>
      <c r="B71" s="33">
        <v>13.95250345</v>
      </c>
    </row>
    <row r="72" spans="1:2" x14ac:dyDescent="0.3">
      <c r="A72" s="63">
        <v>46145.958333333299</v>
      </c>
      <c r="B72" s="33">
        <v>16.629650000000002</v>
      </c>
    </row>
    <row r="73" spans="1:2" x14ac:dyDescent="0.3">
      <c r="A73" s="63">
        <v>46146</v>
      </c>
      <c r="B73" s="33">
        <v>17.554651719999999</v>
      </c>
    </row>
    <row r="74" spans="1:2" x14ac:dyDescent="0.3">
      <c r="A74" s="63">
        <v>46146.041666666701</v>
      </c>
      <c r="B74" s="33">
        <v>15.062801670000001</v>
      </c>
    </row>
    <row r="75" spans="1:2" x14ac:dyDescent="0.3">
      <c r="A75" s="63">
        <v>46146.083333333299</v>
      </c>
      <c r="B75" s="33">
        <v>13.90238276</v>
      </c>
    </row>
    <row r="76" spans="1:2" x14ac:dyDescent="0.3">
      <c r="A76" s="63">
        <v>46146.125</v>
      </c>
      <c r="B76" s="33">
        <v>13.78090667</v>
      </c>
    </row>
    <row r="77" spans="1:2" x14ac:dyDescent="0.3">
      <c r="A77" s="63">
        <v>46146.166666666701</v>
      </c>
      <c r="B77" s="33">
        <v>15.22224138</v>
      </c>
    </row>
    <row r="78" spans="1:2" x14ac:dyDescent="0.3">
      <c r="A78" s="63">
        <v>46146.208333333299</v>
      </c>
      <c r="B78" s="33">
        <v>9.9703398330000006</v>
      </c>
    </row>
    <row r="79" spans="1:2" x14ac:dyDescent="0.3">
      <c r="A79" s="63">
        <v>46146.25</v>
      </c>
      <c r="B79" s="33">
        <v>8.6783529309999992</v>
      </c>
    </row>
    <row r="80" spans="1:2" x14ac:dyDescent="0.3">
      <c r="A80" s="63">
        <v>46146.291666666701</v>
      </c>
      <c r="B80" s="33">
        <v>6.8831603330000002</v>
      </c>
    </row>
    <row r="81" spans="1:2" x14ac:dyDescent="0.3">
      <c r="A81" s="63">
        <v>46146.333333333299</v>
      </c>
      <c r="B81" s="33">
        <v>5.362013621</v>
      </c>
    </row>
    <row r="82" spans="1:2" x14ac:dyDescent="0.3">
      <c r="A82" s="63">
        <v>46146.375</v>
      </c>
      <c r="B82" s="33">
        <v>5.2950555000000001</v>
      </c>
    </row>
    <row r="83" spans="1:2" x14ac:dyDescent="0.3">
      <c r="A83" s="63">
        <v>46146.416666666701</v>
      </c>
      <c r="B83" s="33">
        <v>6.0759672409999999</v>
      </c>
    </row>
    <row r="84" spans="1:2" x14ac:dyDescent="0.3">
      <c r="A84" s="63">
        <v>46146.458333333299</v>
      </c>
      <c r="B84" s="33">
        <v>6.6024406669999998</v>
      </c>
    </row>
    <row r="85" spans="1:2" x14ac:dyDescent="0.3">
      <c r="A85" s="63">
        <v>46146.5</v>
      </c>
      <c r="B85" s="33">
        <v>5.8365881030000004</v>
      </c>
    </row>
    <row r="86" spans="1:2" x14ac:dyDescent="0.3">
      <c r="A86" s="63">
        <v>46146.541666666701</v>
      </c>
      <c r="B86" s="33">
        <v>9.8444931669999995</v>
      </c>
    </row>
    <row r="87" spans="1:2" x14ac:dyDescent="0.3">
      <c r="A87" s="63">
        <v>46146.583333333299</v>
      </c>
      <c r="B87" s="33">
        <v>9.609554138</v>
      </c>
    </row>
    <row r="88" spans="1:2" x14ac:dyDescent="0.3">
      <c r="A88" s="63">
        <v>46146.625</v>
      </c>
      <c r="B88" s="33">
        <v>7.7157233329999997</v>
      </c>
    </row>
    <row r="89" spans="1:2" x14ac:dyDescent="0.3">
      <c r="A89" s="63">
        <v>46146.666666666701</v>
      </c>
      <c r="B89" s="33">
        <v>8.1066046549999999</v>
      </c>
    </row>
    <row r="90" spans="1:2" x14ac:dyDescent="0.3">
      <c r="A90" s="63">
        <v>46146.708333333299</v>
      </c>
      <c r="B90" s="33">
        <v>9.8503206670000001</v>
      </c>
    </row>
    <row r="91" spans="1:2" x14ac:dyDescent="0.3">
      <c r="A91" s="63">
        <v>46146.75</v>
      </c>
      <c r="B91" s="33">
        <v>9.1327760340000008</v>
      </c>
    </row>
    <row r="92" spans="1:2" x14ac:dyDescent="0.3">
      <c r="A92" s="63">
        <v>46146.791666666701</v>
      </c>
      <c r="B92" s="33">
        <v>9.9976171669999996</v>
      </c>
    </row>
    <row r="93" spans="1:2" x14ac:dyDescent="0.3">
      <c r="A93" s="63">
        <v>46146.833333333299</v>
      </c>
      <c r="B93" s="33">
        <v>10.795417240000001</v>
      </c>
    </row>
    <row r="94" spans="1:2" x14ac:dyDescent="0.3">
      <c r="A94" s="63">
        <v>46146.875</v>
      </c>
      <c r="B94" s="33">
        <v>10.449653830000001</v>
      </c>
    </row>
    <row r="95" spans="1:2" x14ac:dyDescent="0.3">
      <c r="A95" s="63">
        <v>46146.916666666701</v>
      </c>
      <c r="B95" s="33">
        <v>9.036829483</v>
      </c>
    </row>
    <row r="96" spans="1:2" x14ac:dyDescent="0.3">
      <c r="A96" s="63">
        <v>46146.958333333299</v>
      </c>
      <c r="B96" s="33">
        <v>10.16240717</v>
      </c>
    </row>
    <row r="97" spans="1:2" x14ac:dyDescent="0.3">
      <c r="A97" s="63">
        <v>46147</v>
      </c>
      <c r="B97" s="33">
        <v>9.2924536209999999</v>
      </c>
    </row>
    <row r="98" spans="1:2" x14ac:dyDescent="0.3">
      <c r="A98" s="63">
        <v>46147.041666666701</v>
      </c>
      <c r="B98" s="33">
        <v>13.77819367</v>
      </c>
    </row>
    <row r="99" spans="1:2" x14ac:dyDescent="0.3">
      <c r="A99" s="63">
        <v>46147.083333333299</v>
      </c>
      <c r="B99" s="33">
        <v>15.02381379</v>
      </c>
    </row>
    <row r="100" spans="1:2" x14ac:dyDescent="0.3">
      <c r="A100" s="63">
        <v>46147.125</v>
      </c>
      <c r="B100" s="33">
        <v>9.066210667</v>
      </c>
    </row>
    <row r="101" spans="1:2" x14ac:dyDescent="0.3">
      <c r="A101" s="63">
        <v>46147.166666666701</v>
      </c>
      <c r="B101" s="33">
        <v>7.2082424139999999</v>
      </c>
    </row>
    <row r="102" spans="1:2" x14ac:dyDescent="0.3">
      <c r="A102" s="63">
        <v>46147.208333333299</v>
      </c>
      <c r="B102" s="33">
        <v>5.9655296670000002</v>
      </c>
    </row>
    <row r="103" spans="1:2" x14ac:dyDescent="0.3">
      <c r="A103" s="63">
        <v>46147.25</v>
      </c>
      <c r="B103" s="33">
        <v>8.6710196550000003</v>
      </c>
    </row>
    <row r="104" spans="1:2" x14ac:dyDescent="0.3">
      <c r="A104" s="63">
        <v>46147.291666666701</v>
      </c>
      <c r="B104" s="33">
        <v>10.258463669999999</v>
      </c>
    </row>
    <row r="105" spans="1:2" x14ac:dyDescent="0.3">
      <c r="A105" s="63">
        <v>46147.333333333299</v>
      </c>
      <c r="B105" s="33">
        <v>9.6565879310000007</v>
      </c>
    </row>
    <row r="106" spans="1:2" x14ac:dyDescent="0.3">
      <c r="A106" s="63">
        <v>46147.375</v>
      </c>
      <c r="B106" s="33">
        <v>7.2690938330000003</v>
      </c>
    </row>
    <row r="107" spans="1:2" x14ac:dyDescent="0.3">
      <c r="A107" s="63">
        <v>46147.416666666701</v>
      </c>
      <c r="B107" s="33">
        <v>4.7847931030000002</v>
      </c>
    </row>
    <row r="108" spans="1:2" x14ac:dyDescent="0.3">
      <c r="A108" s="63">
        <v>46147.458333333299</v>
      </c>
      <c r="B108" s="33">
        <v>3.7660835000000001</v>
      </c>
    </row>
    <row r="109" spans="1:2" x14ac:dyDescent="0.3">
      <c r="A109" s="63">
        <v>46147.5</v>
      </c>
      <c r="B109" s="33">
        <v>3.0946393099999998</v>
      </c>
    </row>
    <row r="110" spans="1:2" x14ac:dyDescent="0.3">
      <c r="A110" s="63">
        <v>46147.541666666701</v>
      </c>
      <c r="B110" s="33">
        <v>2.9270561669999999</v>
      </c>
    </row>
    <row r="111" spans="1:2" x14ac:dyDescent="0.3">
      <c r="A111" s="63">
        <v>46147.583333333299</v>
      </c>
      <c r="B111" s="33">
        <v>3.5013477590000002</v>
      </c>
    </row>
    <row r="112" spans="1:2" x14ac:dyDescent="0.3">
      <c r="A112" s="63">
        <v>46147.625</v>
      </c>
      <c r="B112" s="33">
        <v>3.615045667</v>
      </c>
    </row>
    <row r="113" spans="1:2" x14ac:dyDescent="0.3">
      <c r="A113" s="63">
        <v>46147.666666666701</v>
      </c>
      <c r="B113" s="33">
        <v>4.6198529309999996</v>
      </c>
    </row>
    <row r="114" spans="1:2" x14ac:dyDescent="0.3">
      <c r="A114" s="63">
        <v>46147.708333333299</v>
      </c>
      <c r="B114" s="33">
        <v>4.7922226669999999</v>
      </c>
    </row>
    <row r="115" spans="1:2" x14ac:dyDescent="0.3">
      <c r="A115" s="63">
        <v>46147.75</v>
      </c>
      <c r="B115" s="33">
        <v>4.7998637930000001</v>
      </c>
    </row>
    <row r="116" spans="1:2" x14ac:dyDescent="0.3">
      <c r="A116" s="63">
        <v>46147.791666666701</v>
      </c>
      <c r="B116" s="33">
        <v>4.4871939999999997</v>
      </c>
    </row>
    <row r="117" spans="1:2" x14ac:dyDescent="0.3">
      <c r="A117" s="63">
        <v>46147.833333333299</v>
      </c>
      <c r="B117" s="33">
        <v>1.864706897</v>
      </c>
    </row>
    <row r="118" spans="1:2" x14ac:dyDescent="0.3">
      <c r="A118" s="63">
        <v>46147.875</v>
      </c>
      <c r="B118" s="33">
        <v>3.6032630000000001</v>
      </c>
    </row>
    <row r="119" spans="1:2" x14ac:dyDescent="0.3">
      <c r="A119" s="63">
        <v>46147.916666666701</v>
      </c>
      <c r="B119" s="33">
        <v>3.7080782760000002</v>
      </c>
    </row>
    <row r="120" spans="1:2" x14ac:dyDescent="0.3">
      <c r="A120" s="63">
        <v>46147.958333333299</v>
      </c>
      <c r="B120" s="33">
        <v>3.3021028330000002</v>
      </c>
    </row>
    <row r="121" spans="1:2" x14ac:dyDescent="0.3">
      <c r="A121" s="63">
        <v>46148</v>
      </c>
      <c r="B121" s="33">
        <v>3.3249327590000002</v>
      </c>
    </row>
    <row r="122" spans="1:2" x14ac:dyDescent="0.3">
      <c r="A122" s="63">
        <v>46148.041666666701</v>
      </c>
      <c r="B122" s="33">
        <v>3.0862435000000001</v>
      </c>
    </row>
    <row r="123" spans="1:2" x14ac:dyDescent="0.3">
      <c r="A123" s="63">
        <v>46148.083333333299</v>
      </c>
      <c r="B123" s="33">
        <v>2.740517069</v>
      </c>
    </row>
    <row r="124" spans="1:2" x14ac:dyDescent="0.3">
      <c r="A124" s="63">
        <v>46148.125</v>
      </c>
      <c r="B124" s="33">
        <v>1.757059833</v>
      </c>
    </row>
    <row r="125" spans="1:2" x14ac:dyDescent="0.3">
      <c r="A125" s="63">
        <v>46148.166666666701</v>
      </c>
      <c r="B125" s="33">
        <v>2.4501734480000001</v>
      </c>
    </row>
    <row r="126" spans="1:2" x14ac:dyDescent="0.3">
      <c r="A126" s="63">
        <v>46148.208333333299</v>
      </c>
      <c r="B126" s="33">
        <v>2.938285</v>
      </c>
    </row>
    <row r="127" spans="1:2" x14ac:dyDescent="0.3">
      <c r="A127" s="63">
        <v>46148.25</v>
      </c>
      <c r="B127" s="33">
        <v>3.1416137929999999</v>
      </c>
    </row>
    <row r="128" spans="1:2" x14ac:dyDescent="0.3">
      <c r="A128" s="63">
        <v>46148.291666666701</v>
      </c>
      <c r="B128" s="33">
        <v>3.1450398329999998</v>
      </c>
    </row>
    <row r="129" spans="1:2" x14ac:dyDescent="0.3">
      <c r="A129" s="63">
        <v>46148.333333333299</v>
      </c>
      <c r="B129" s="33">
        <v>4.1085498280000001</v>
      </c>
    </row>
    <row r="130" spans="1:2" x14ac:dyDescent="0.3">
      <c r="A130" s="63">
        <v>46148.375</v>
      </c>
      <c r="B130" s="33">
        <v>4.6673451669999997</v>
      </c>
    </row>
    <row r="131" spans="1:2" x14ac:dyDescent="0.3">
      <c r="A131" s="63">
        <v>46148.416666666701</v>
      </c>
      <c r="B131" s="33">
        <v>3.8188856900000001</v>
      </c>
    </row>
    <row r="132" spans="1:2" x14ac:dyDescent="0.3">
      <c r="A132" s="63">
        <v>46148.458333333299</v>
      </c>
      <c r="B132" s="33">
        <v>4.4195776670000004</v>
      </c>
    </row>
    <row r="133" spans="1:2" x14ac:dyDescent="0.3">
      <c r="A133" s="63">
        <v>46148.5</v>
      </c>
      <c r="B133" s="33">
        <v>3.705259828</v>
      </c>
    </row>
    <row r="134" spans="1:2" x14ac:dyDescent="0.3">
      <c r="A134" s="63">
        <v>46148.541666666701</v>
      </c>
      <c r="B134" s="33">
        <v>2.5175939999999999</v>
      </c>
    </row>
    <row r="135" spans="1:2" x14ac:dyDescent="0.3">
      <c r="A135" s="63">
        <v>46148.583333333299</v>
      </c>
      <c r="B135" s="33">
        <v>3.15802125</v>
      </c>
    </row>
    <row r="136" spans="1:2" x14ac:dyDescent="0.3">
      <c r="A136" s="63">
        <v>46148.625</v>
      </c>
      <c r="B136" s="33">
        <v>3.5514486669999998</v>
      </c>
    </row>
    <row r="137" spans="1:2" x14ac:dyDescent="0.3">
      <c r="A137" s="63">
        <v>46148.666666666701</v>
      </c>
      <c r="B137" s="33">
        <v>5.109355517</v>
      </c>
    </row>
    <row r="138" spans="1:2" x14ac:dyDescent="0.3">
      <c r="A138" s="63">
        <v>46148.708333333299</v>
      </c>
      <c r="B138" s="33">
        <v>4.8122356670000004</v>
      </c>
    </row>
    <row r="139" spans="1:2" x14ac:dyDescent="0.3">
      <c r="A139" s="63">
        <v>46148.75</v>
      </c>
      <c r="B139" s="33">
        <v>4.9282274140000002</v>
      </c>
    </row>
    <row r="140" spans="1:2" x14ac:dyDescent="0.3">
      <c r="A140" s="63">
        <v>46148.791666666701</v>
      </c>
      <c r="B140" s="33">
        <v>3.4936846670000001</v>
      </c>
    </row>
    <row r="141" spans="1:2" x14ac:dyDescent="0.3">
      <c r="A141" s="63">
        <v>46148.833333333299</v>
      </c>
      <c r="B141" s="33">
        <v>2.9843982759999998</v>
      </c>
    </row>
    <row r="142" spans="1:2" x14ac:dyDescent="0.3">
      <c r="A142" s="63">
        <v>46148.875</v>
      </c>
      <c r="B142" s="33">
        <v>3.9375520000000002</v>
      </c>
    </row>
    <row r="143" spans="1:2" x14ac:dyDescent="0.3">
      <c r="A143" s="63">
        <v>46148.916666666701</v>
      </c>
      <c r="B143" s="33">
        <v>2.5394805690000002</v>
      </c>
    </row>
    <row r="144" spans="1:2" x14ac:dyDescent="0.3">
      <c r="A144" s="63">
        <v>46148.958333333299</v>
      </c>
      <c r="B144" s="33">
        <v>2.283235167</v>
      </c>
    </row>
    <row r="145" spans="1:2" x14ac:dyDescent="0.3">
      <c r="A145" s="63">
        <v>46149</v>
      </c>
      <c r="B145" s="33">
        <v>1.195642466</v>
      </c>
    </row>
    <row r="146" spans="1:2" x14ac:dyDescent="0.3">
      <c r="A146" s="63">
        <v>46149.041666666701</v>
      </c>
      <c r="B146" s="33">
        <v>3.7520353329999998</v>
      </c>
    </row>
    <row r="147" spans="1:2" x14ac:dyDescent="0.3">
      <c r="A147" s="63">
        <v>46149.083333333299</v>
      </c>
      <c r="B147" s="33">
        <v>5.0660579309999996</v>
      </c>
    </row>
    <row r="148" spans="1:2" x14ac:dyDescent="0.3">
      <c r="A148" s="63">
        <v>46149.125</v>
      </c>
      <c r="B148" s="33">
        <v>4.4404266669999997</v>
      </c>
    </row>
    <row r="149" spans="1:2" x14ac:dyDescent="0.3">
      <c r="A149" s="63">
        <v>46149.166666666701</v>
      </c>
      <c r="B149" s="33">
        <v>5.0589275860000003</v>
      </c>
    </row>
    <row r="150" spans="1:2" x14ac:dyDescent="0.3">
      <c r="A150" s="63">
        <v>46149.208333333299</v>
      </c>
      <c r="B150" s="33">
        <v>6.1053048329999999</v>
      </c>
    </row>
    <row r="151" spans="1:2" x14ac:dyDescent="0.3">
      <c r="A151" s="63">
        <v>46149.25</v>
      </c>
      <c r="B151" s="33">
        <v>6.8411770690000004</v>
      </c>
    </row>
    <row r="152" spans="1:2" x14ac:dyDescent="0.3">
      <c r="A152" s="63">
        <v>46149.291666666701</v>
      </c>
      <c r="B152" s="33">
        <v>7.3284184999999997</v>
      </c>
    </row>
    <row r="153" spans="1:2" x14ac:dyDescent="0.3">
      <c r="A153" s="63">
        <v>46149.333333333299</v>
      </c>
      <c r="B153" s="33">
        <v>7.6643958620000001</v>
      </c>
    </row>
    <row r="154" spans="1:2" x14ac:dyDescent="0.3">
      <c r="A154" s="63">
        <v>46149.375</v>
      </c>
      <c r="B154" s="33">
        <v>7.3311968329999999</v>
      </c>
    </row>
    <row r="155" spans="1:2" x14ac:dyDescent="0.3">
      <c r="A155" s="63">
        <v>46149.416666666701</v>
      </c>
      <c r="B155" s="33">
        <v>7.6269160339999997</v>
      </c>
    </row>
    <row r="156" spans="1:2" x14ac:dyDescent="0.3">
      <c r="A156" s="63">
        <v>46149.458333333299</v>
      </c>
      <c r="B156" s="33">
        <v>17.840972669999999</v>
      </c>
    </row>
    <row r="157" spans="1:2" x14ac:dyDescent="0.3">
      <c r="A157" s="63">
        <v>46149.5</v>
      </c>
      <c r="B157" s="33">
        <v>8.3047531029999995</v>
      </c>
    </row>
    <row r="158" spans="1:2" x14ac:dyDescent="0.3">
      <c r="A158" s="63">
        <v>46149.541666666701</v>
      </c>
      <c r="B158" s="33">
        <v>3.923587833</v>
      </c>
    </row>
    <row r="159" spans="1:2" x14ac:dyDescent="0.3">
      <c r="A159" s="63">
        <v>46149.583333333299</v>
      </c>
      <c r="B159" s="33">
        <v>4.4189936210000003</v>
      </c>
    </row>
    <row r="160" spans="1:2" x14ac:dyDescent="0.3">
      <c r="A160" s="63">
        <v>46149.625</v>
      </c>
      <c r="B160" s="33">
        <v>5.2704421669999997</v>
      </c>
    </row>
    <row r="161" spans="1:2" x14ac:dyDescent="0.3">
      <c r="A161" s="63">
        <v>46149.666666666701</v>
      </c>
      <c r="B161" s="33">
        <v>6.0618520690000004</v>
      </c>
    </row>
    <row r="162" spans="1:2" x14ac:dyDescent="0.3">
      <c r="A162" s="63">
        <v>46149.708333333299</v>
      </c>
      <c r="B162" s="33">
        <v>5.9658798329999998</v>
      </c>
    </row>
    <row r="163" spans="1:2" x14ac:dyDescent="0.3">
      <c r="A163" s="63">
        <v>46149.75</v>
      </c>
      <c r="B163" s="33">
        <v>6.9541355170000001</v>
      </c>
    </row>
    <row r="164" spans="1:2" x14ac:dyDescent="0.3">
      <c r="A164" s="63">
        <v>46149.791666666701</v>
      </c>
      <c r="B164" s="33">
        <v>5.5994539999999997</v>
      </c>
    </row>
    <row r="165" spans="1:2" x14ac:dyDescent="0.3">
      <c r="A165" s="63">
        <v>46149.833333333299</v>
      </c>
      <c r="B165" s="33">
        <v>5.2312137930000002</v>
      </c>
    </row>
    <row r="166" spans="1:2" x14ac:dyDescent="0.3">
      <c r="A166" s="63">
        <v>46149.875</v>
      </c>
      <c r="B166" s="33">
        <v>4.900277333</v>
      </c>
    </row>
    <row r="167" spans="1:2" x14ac:dyDescent="0.3">
      <c r="A167" s="63">
        <v>46149.916666666701</v>
      </c>
      <c r="B167" s="33">
        <v>4.8306343099999998</v>
      </c>
    </row>
    <row r="168" spans="1:2" x14ac:dyDescent="0.3">
      <c r="A168" s="63">
        <v>46149.958333333299</v>
      </c>
      <c r="B168" s="33">
        <v>5.3307418330000003</v>
      </c>
    </row>
    <row r="169" spans="1:2" x14ac:dyDescent="0.3">
      <c r="A169" s="63">
        <v>46150</v>
      </c>
      <c r="B169" s="33">
        <v>5.7986668970000004</v>
      </c>
    </row>
    <row r="170" spans="1:2" x14ac:dyDescent="0.3">
      <c r="A170" s="63">
        <v>46150.041666666701</v>
      </c>
      <c r="B170" s="33">
        <v>6.623900667</v>
      </c>
    </row>
    <row r="171" spans="1:2" x14ac:dyDescent="0.3">
      <c r="A171" s="63">
        <v>46150.083333333299</v>
      </c>
      <c r="B171" s="33">
        <v>6.5476541380000004</v>
      </c>
    </row>
    <row r="172" spans="1:2" x14ac:dyDescent="0.3">
      <c r="A172" s="63">
        <v>46150.125</v>
      </c>
      <c r="B172" s="33">
        <v>8.6545939999999995</v>
      </c>
    </row>
    <row r="173" spans="1:2" x14ac:dyDescent="0.3">
      <c r="A173" s="63">
        <v>46150.166666666701</v>
      </c>
      <c r="B173" s="33">
        <v>9.1634396549999995</v>
      </c>
    </row>
    <row r="174" spans="1:2" x14ac:dyDescent="0.3">
      <c r="A174" s="63">
        <v>46150.208333333299</v>
      </c>
      <c r="B174" s="33">
        <v>9.5775163330000002</v>
      </c>
    </row>
    <row r="175" spans="1:2" x14ac:dyDescent="0.3">
      <c r="A175" s="63">
        <v>46150.25</v>
      </c>
      <c r="B175" s="33">
        <v>9.7687662070000005</v>
      </c>
    </row>
    <row r="176" spans="1:2" x14ac:dyDescent="0.3">
      <c r="A176" s="63">
        <v>46150.291666666701</v>
      </c>
      <c r="B176" s="33">
        <v>9.3228213330000003</v>
      </c>
    </row>
    <row r="177" spans="1:2" x14ac:dyDescent="0.3">
      <c r="A177" s="63">
        <v>46150.333333333299</v>
      </c>
      <c r="B177" s="33">
        <v>10.568187760000001</v>
      </c>
    </row>
    <row r="178" spans="1:2" x14ac:dyDescent="0.3">
      <c r="A178" s="63">
        <v>46150.375</v>
      </c>
      <c r="B178" s="33">
        <v>12.093666669999999</v>
      </c>
    </row>
    <row r="179" spans="1:2" x14ac:dyDescent="0.3">
      <c r="A179" s="63">
        <v>46150.416666666701</v>
      </c>
      <c r="B179" s="33">
        <v>10.814653789999999</v>
      </c>
    </row>
    <row r="180" spans="1:2" x14ac:dyDescent="0.3">
      <c r="A180" s="63">
        <v>46150.458333333299</v>
      </c>
      <c r="B180" s="33">
        <v>9.4243494999999999</v>
      </c>
    </row>
    <row r="181" spans="1:2" x14ac:dyDescent="0.3">
      <c r="A181" s="63">
        <v>46150.5</v>
      </c>
      <c r="B181" s="33">
        <v>10.25806862</v>
      </c>
    </row>
    <row r="182" spans="1:2" x14ac:dyDescent="0.3">
      <c r="A182" s="63">
        <v>46150.541666666701</v>
      </c>
      <c r="B182" s="33">
        <v>10.31333983</v>
      </c>
    </row>
    <row r="183" spans="1:2" x14ac:dyDescent="0.3">
      <c r="A183" s="63">
        <v>46150.583333333299</v>
      </c>
      <c r="B183" s="33">
        <v>9.5678184480000006</v>
      </c>
    </row>
    <row r="184" spans="1:2" x14ac:dyDescent="0.3">
      <c r="A184" s="63">
        <v>46150.625</v>
      </c>
      <c r="B184" s="33">
        <v>8.4086563329999997</v>
      </c>
    </row>
    <row r="185" spans="1:2" x14ac:dyDescent="0.3">
      <c r="A185" s="63">
        <v>46150.666666666701</v>
      </c>
      <c r="B185" s="33">
        <v>9.1282412070000003</v>
      </c>
    </row>
    <row r="186" spans="1:2" x14ac:dyDescent="0.3">
      <c r="A186" s="63">
        <v>46150.708333333299</v>
      </c>
      <c r="B186" s="33">
        <v>12.9113335</v>
      </c>
    </row>
    <row r="187" spans="1:2" x14ac:dyDescent="0.3">
      <c r="A187" s="63">
        <v>46150.75</v>
      </c>
      <c r="B187" s="33">
        <v>8.7843905170000003</v>
      </c>
    </row>
    <row r="188" spans="1:2" x14ac:dyDescent="0.3">
      <c r="A188" s="63">
        <v>46150.791666666701</v>
      </c>
      <c r="B188" s="33">
        <v>5.7681871669999998</v>
      </c>
    </row>
    <row r="189" spans="1:2" x14ac:dyDescent="0.3">
      <c r="A189" s="63">
        <v>46150.833333333299</v>
      </c>
      <c r="B189" s="33">
        <v>5.9128415519999997</v>
      </c>
    </row>
    <row r="190" spans="1:2" x14ac:dyDescent="0.3">
      <c r="A190" s="63">
        <v>46150.875</v>
      </c>
      <c r="B190" s="33">
        <v>8.8702533330000009</v>
      </c>
    </row>
    <row r="191" spans="1:2" x14ac:dyDescent="0.3">
      <c r="A191" s="63">
        <v>46150.916666666701</v>
      </c>
      <c r="B191" s="33">
        <v>8.8288722409999991</v>
      </c>
    </row>
    <row r="192" spans="1:2" x14ac:dyDescent="0.3">
      <c r="A192" s="63">
        <v>46150.958333333299</v>
      </c>
      <c r="B192" s="33">
        <v>9.5413479999999993</v>
      </c>
    </row>
    <row r="193" spans="1:2" x14ac:dyDescent="0.3">
      <c r="A193" s="63">
        <v>46151</v>
      </c>
      <c r="B193" s="33">
        <v>14.90588621</v>
      </c>
    </row>
    <row r="194" spans="1:2" x14ac:dyDescent="0.3">
      <c r="A194" s="63">
        <v>46151.041666666701</v>
      </c>
      <c r="B194" s="33">
        <v>14.62510833</v>
      </c>
    </row>
    <row r="195" spans="1:2" x14ac:dyDescent="0.3">
      <c r="A195" s="63">
        <v>46151.083333333299</v>
      </c>
      <c r="B195" s="33">
        <v>13.12074655</v>
      </c>
    </row>
    <row r="196" spans="1:2" x14ac:dyDescent="0.3">
      <c r="A196" s="63">
        <v>46151.125</v>
      </c>
      <c r="B196" s="33">
        <v>10.522329170000001</v>
      </c>
    </row>
    <row r="197" spans="1:2" x14ac:dyDescent="0.3">
      <c r="A197" s="63">
        <v>46151.166666666701</v>
      </c>
      <c r="B197" s="33">
        <v>8.0432022409999995</v>
      </c>
    </row>
    <row r="198" spans="1:2" x14ac:dyDescent="0.3">
      <c r="A198" s="63">
        <v>46151.208333333299</v>
      </c>
      <c r="B198" s="33">
        <v>13.53556667</v>
      </c>
    </row>
    <row r="199" spans="1:2" x14ac:dyDescent="0.3">
      <c r="A199" s="63">
        <v>46151.25</v>
      </c>
      <c r="B199" s="33">
        <v>16.407910340000001</v>
      </c>
    </row>
    <row r="200" spans="1:2" x14ac:dyDescent="0.3">
      <c r="A200" s="63">
        <v>46151.291666666701</v>
      </c>
      <c r="B200" s="33">
        <v>20.386283330000001</v>
      </c>
    </row>
    <row r="201" spans="1:2" x14ac:dyDescent="0.3">
      <c r="A201" s="63">
        <v>46151.333333333299</v>
      </c>
      <c r="B201" s="33">
        <v>22.66672586</v>
      </c>
    </row>
    <row r="202" spans="1:2" x14ac:dyDescent="0.3">
      <c r="A202" s="63">
        <v>46151.375</v>
      </c>
      <c r="B202" s="33">
        <v>23.89025333</v>
      </c>
    </row>
    <row r="203" spans="1:2" x14ac:dyDescent="0.3">
      <c r="A203" s="63">
        <v>46151.416666666701</v>
      </c>
      <c r="B203" s="33">
        <v>21.73461897</v>
      </c>
    </row>
    <row r="204" spans="1:2" x14ac:dyDescent="0.3">
      <c r="A204" s="63">
        <v>46151.458333333299</v>
      </c>
      <c r="B204" s="33">
        <v>15.448924999999999</v>
      </c>
    </row>
    <row r="205" spans="1:2" x14ac:dyDescent="0.3">
      <c r="A205" s="63">
        <v>46151.5</v>
      </c>
      <c r="B205" s="33">
        <v>8.7503344829999996</v>
      </c>
    </row>
    <row r="206" spans="1:2" x14ac:dyDescent="0.3">
      <c r="A206" s="63">
        <v>46151.541666666701</v>
      </c>
      <c r="B206" s="33">
        <v>6.8180118329999999</v>
      </c>
    </row>
    <row r="207" spans="1:2" x14ac:dyDescent="0.3">
      <c r="A207" s="63">
        <v>46151.583333333299</v>
      </c>
      <c r="B207" s="33">
        <v>6.523859828</v>
      </c>
    </row>
    <row r="208" spans="1:2" x14ac:dyDescent="0.3">
      <c r="A208" s="63">
        <v>46151.625</v>
      </c>
      <c r="B208" s="33">
        <v>6.3128181669999996</v>
      </c>
    </row>
    <row r="209" spans="1:2" x14ac:dyDescent="0.3">
      <c r="A209" s="63">
        <v>46151.666666666701</v>
      </c>
      <c r="B209" s="33">
        <v>6.7435415519999999</v>
      </c>
    </row>
    <row r="210" spans="1:2" x14ac:dyDescent="0.3">
      <c r="A210" s="63">
        <v>46151.708333333299</v>
      </c>
      <c r="B210" s="33">
        <v>20.76715317</v>
      </c>
    </row>
    <row r="211" spans="1:2" x14ac:dyDescent="0.3">
      <c r="A211" s="63">
        <v>46151.75</v>
      </c>
      <c r="B211" s="33">
        <v>34.55153103</v>
      </c>
    </row>
    <row r="212" spans="1:2" x14ac:dyDescent="0.3">
      <c r="A212" s="63">
        <v>46151.791666666701</v>
      </c>
      <c r="B212" s="33">
        <v>27.67737</v>
      </c>
    </row>
    <row r="213" spans="1:2" x14ac:dyDescent="0.3">
      <c r="A213" s="63">
        <v>46151.833333333299</v>
      </c>
      <c r="B213" s="33">
        <v>24.153929309999999</v>
      </c>
    </row>
    <row r="214" spans="1:2" x14ac:dyDescent="0.3">
      <c r="A214" s="63">
        <v>46151.875</v>
      </c>
      <c r="B214" s="33">
        <v>17.553709999999999</v>
      </c>
    </row>
    <row r="215" spans="1:2" x14ac:dyDescent="0.3">
      <c r="A215" s="63">
        <v>46151.916666666701</v>
      </c>
      <c r="B215" s="33">
        <v>11.936446549999999</v>
      </c>
    </row>
    <row r="216" spans="1:2" x14ac:dyDescent="0.3">
      <c r="A216" s="63">
        <v>46151.958333333299</v>
      </c>
      <c r="B216" s="33">
        <v>9.1567071670000004</v>
      </c>
    </row>
    <row r="217" spans="1:2" x14ac:dyDescent="0.3">
      <c r="A217" s="63">
        <v>46152</v>
      </c>
      <c r="B217" s="33">
        <v>7.3378175859999999</v>
      </c>
    </row>
    <row r="218" spans="1:2" x14ac:dyDescent="0.3">
      <c r="A218" s="63">
        <v>46152.041666666701</v>
      </c>
      <c r="B218" s="33">
        <v>6.125487627</v>
      </c>
    </row>
    <row r="219" spans="1:2" x14ac:dyDescent="0.3">
      <c r="A219" s="63">
        <v>46152.083333333299</v>
      </c>
      <c r="B219" s="33">
        <v>5.2458514999999997</v>
      </c>
    </row>
    <row r="220" spans="1:2" x14ac:dyDescent="0.3">
      <c r="A220" s="63">
        <v>46152.125</v>
      </c>
      <c r="B220" s="33">
        <v>4.5571454999999998</v>
      </c>
    </row>
    <row r="221" spans="1:2" x14ac:dyDescent="0.3">
      <c r="A221" s="63">
        <v>46152.166666666701</v>
      </c>
      <c r="B221" s="33">
        <v>4.8921443099999999</v>
      </c>
    </row>
    <row r="222" spans="1:2" x14ac:dyDescent="0.3">
      <c r="A222" s="63">
        <v>46152.208333333299</v>
      </c>
      <c r="B222" s="33">
        <v>3.5576405000000002</v>
      </c>
    </row>
    <row r="223" spans="1:2" x14ac:dyDescent="0.3">
      <c r="A223" s="63">
        <v>46152.25</v>
      </c>
      <c r="B223" s="33">
        <v>2.9666034479999999</v>
      </c>
    </row>
    <row r="224" spans="1:2" x14ac:dyDescent="0.3">
      <c r="A224" s="63">
        <v>46152.291666666701</v>
      </c>
      <c r="B224" s="33">
        <v>2.1708004999999999</v>
      </c>
    </row>
    <row r="225" spans="1:2" x14ac:dyDescent="0.3">
      <c r="A225" s="63">
        <v>46152.333333333299</v>
      </c>
      <c r="B225" s="33">
        <v>2.1773589659999999</v>
      </c>
    </row>
    <row r="226" spans="1:2" x14ac:dyDescent="0.3">
      <c r="A226" s="63">
        <v>46152.375</v>
      </c>
      <c r="B226" s="33">
        <v>2.8418635000000001</v>
      </c>
    </row>
    <row r="227" spans="1:2" x14ac:dyDescent="0.3">
      <c r="A227" s="63">
        <v>46152.416666666701</v>
      </c>
      <c r="B227" s="33">
        <v>2.8468106899999999</v>
      </c>
    </row>
    <row r="228" spans="1:2" x14ac:dyDescent="0.3">
      <c r="A228" s="63">
        <v>46152.458333333299</v>
      </c>
      <c r="B228" s="33">
        <v>4.4138374999999996</v>
      </c>
    </row>
    <row r="229" spans="1:2" x14ac:dyDescent="0.3">
      <c r="A229" s="63">
        <v>46152.5</v>
      </c>
      <c r="B229" s="33">
        <v>3.0119224139999998</v>
      </c>
    </row>
    <row r="230" spans="1:2" x14ac:dyDescent="0.3">
      <c r="A230" s="63">
        <v>46152.541666666701</v>
      </c>
      <c r="B230" s="33">
        <v>2.5561821669999998</v>
      </c>
    </row>
    <row r="231" spans="1:2" x14ac:dyDescent="0.3">
      <c r="A231" s="63">
        <v>46152.583333333299</v>
      </c>
      <c r="B231" s="33">
        <v>2.7137687929999998</v>
      </c>
    </row>
    <row r="232" spans="1:2" x14ac:dyDescent="0.3">
      <c r="A232" s="63">
        <v>46152.625</v>
      </c>
      <c r="B232" s="33">
        <v>2.1984865</v>
      </c>
    </row>
    <row r="233" spans="1:2" x14ac:dyDescent="0.3">
      <c r="A233" s="63">
        <v>46152.666666666701</v>
      </c>
      <c r="B233" s="33">
        <v>2.8744149999999999</v>
      </c>
    </row>
    <row r="234" spans="1:2" x14ac:dyDescent="0.3">
      <c r="A234" s="63">
        <v>46152.708333333299</v>
      </c>
      <c r="B234" s="33">
        <v>3.0485033330000002</v>
      </c>
    </row>
    <row r="235" spans="1:2" x14ac:dyDescent="0.3">
      <c r="A235" s="63">
        <v>46152.75</v>
      </c>
      <c r="B235" s="33">
        <v>3.0868822410000001</v>
      </c>
    </row>
    <row r="236" spans="1:2" x14ac:dyDescent="0.3">
      <c r="A236" s="63">
        <v>46152.791666666701</v>
      </c>
      <c r="B236" s="33">
        <v>3.413865167</v>
      </c>
    </row>
    <row r="237" spans="1:2" x14ac:dyDescent="0.3">
      <c r="A237" s="63">
        <v>46152.833333333299</v>
      </c>
      <c r="B237" s="33">
        <v>2.4364737930000002</v>
      </c>
    </row>
    <row r="238" spans="1:2" x14ac:dyDescent="0.3">
      <c r="A238" s="63">
        <v>46152.875</v>
      </c>
      <c r="B238" s="33">
        <v>3.630080483</v>
      </c>
    </row>
    <row r="239" spans="1:2" x14ac:dyDescent="0.3">
      <c r="A239" s="63">
        <v>46152.916666666701</v>
      </c>
      <c r="B239" s="33">
        <v>2.1256220739999998</v>
      </c>
    </row>
    <row r="240" spans="1:2" x14ac:dyDescent="0.3">
      <c r="A240" s="63">
        <v>46152.958333333299</v>
      </c>
      <c r="B240" s="33">
        <v>6.0636839670000002</v>
      </c>
    </row>
    <row r="241" spans="1:2" x14ac:dyDescent="0.3">
      <c r="A241" s="63">
        <v>46153</v>
      </c>
      <c r="B241" s="33">
        <v>3.937926724</v>
      </c>
    </row>
    <row r="242" spans="1:2" x14ac:dyDescent="0.3">
      <c r="A242" s="63">
        <v>46153.041666666701</v>
      </c>
      <c r="B242" s="33">
        <v>2.5767074999999999</v>
      </c>
    </row>
    <row r="243" spans="1:2" x14ac:dyDescent="0.3">
      <c r="A243" s="63">
        <v>46153.083333333299</v>
      </c>
      <c r="B243" s="33">
        <v>3.0244060340000001</v>
      </c>
    </row>
    <row r="244" spans="1:2" x14ac:dyDescent="0.3">
      <c r="A244" s="63">
        <v>46153.125</v>
      </c>
      <c r="B244" s="33">
        <v>4.0850140000000001</v>
      </c>
    </row>
    <row r="245" spans="1:2" x14ac:dyDescent="0.3">
      <c r="A245" s="63">
        <v>46153.166666666701</v>
      </c>
      <c r="B245" s="33">
        <v>2.787781034</v>
      </c>
    </row>
    <row r="246" spans="1:2" x14ac:dyDescent="0.3">
      <c r="A246" s="63">
        <v>46153.208333333299</v>
      </c>
      <c r="B246" s="33">
        <v>3.0127506670000002</v>
      </c>
    </row>
    <row r="247" spans="1:2" x14ac:dyDescent="0.3">
      <c r="A247" s="63">
        <v>46153.25</v>
      </c>
      <c r="B247" s="33">
        <v>2.5493141380000002</v>
      </c>
    </row>
    <row r="248" spans="1:2" x14ac:dyDescent="0.3">
      <c r="A248" s="63">
        <v>46153.291666666701</v>
      </c>
      <c r="B248" s="33">
        <v>3.575014667</v>
      </c>
    </row>
    <row r="249" spans="1:2" x14ac:dyDescent="0.3">
      <c r="A249" s="63">
        <v>46153.333333333299</v>
      </c>
      <c r="B249" s="33">
        <v>2.459847414</v>
      </c>
    </row>
    <row r="250" spans="1:2" x14ac:dyDescent="0.3">
      <c r="A250" s="63">
        <v>46153.375</v>
      </c>
      <c r="B250" s="33">
        <v>2.3218891670000001</v>
      </c>
    </row>
    <row r="251" spans="1:2" x14ac:dyDescent="0.3">
      <c r="A251" s="63">
        <v>46153.416666666701</v>
      </c>
      <c r="B251" s="33">
        <v>2.076368966</v>
      </c>
    </row>
    <row r="252" spans="1:2" x14ac:dyDescent="0.3">
      <c r="A252" s="63">
        <v>46153.458333333299</v>
      </c>
      <c r="B252" s="33">
        <v>2.0306500000000001</v>
      </c>
    </row>
    <row r="253" spans="1:2" x14ac:dyDescent="0.3">
      <c r="A253" s="63">
        <v>46153.5</v>
      </c>
      <c r="B253" s="33">
        <v>2.0397439660000001</v>
      </c>
    </row>
    <row r="254" spans="1:2" x14ac:dyDescent="0.3">
      <c r="A254" s="63">
        <v>46153.541666666701</v>
      </c>
      <c r="B254" s="33">
        <v>2.9928659999999998</v>
      </c>
    </row>
    <row r="255" spans="1:2" x14ac:dyDescent="0.3">
      <c r="A255" s="63">
        <v>46153.583333333299</v>
      </c>
      <c r="B255" s="33">
        <v>2.6439260340000001</v>
      </c>
    </row>
    <row r="256" spans="1:2" x14ac:dyDescent="0.3">
      <c r="A256" s="63">
        <v>46153.625</v>
      </c>
      <c r="B256" s="33">
        <v>2.6900911669999998</v>
      </c>
    </row>
    <row r="257" spans="1:2" x14ac:dyDescent="0.3">
      <c r="A257" s="63">
        <v>46153.666666666701</v>
      </c>
      <c r="B257" s="33">
        <v>2.939791552</v>
      </c>
    </row>
    <row r="258" spans="1:2" x14ac:dyDescent="0.3">
      <c r="A258" s="63">
        <v>46153.708333333299</v>
      </c>
      <c r="B258" s="33">
        <v>2.2569455</v>
      </c>
    </row>
    <row r="259" spans="1:2" x14ac:dyDescent="0.3">
      <c r="A259" s="63">
        <v>46153.75</v>
      </c>
      <c r="B259" s="33">
        <v>2.5053856900000002</v>
      </c>
    </row>
    <row r="260" spans="1:2" x14ac:dyDescent="0.3">
      <c r="A260" s="63">
        <v>46153.791666666701</v>
      </c>
      <c r="B260" s="33">
        <v>4.1068988329999998</v>
      </c>
    </row>
    <row r="261" spans="1:2" x14ac:dyDescent="0.3">
      <c r="A261" s="63">
        <v>46153.833333333299</v>
      </c>
      <c r="B261" s="33">
        <v>2.4201062069999999</v>
      </c>
    </row>
    <row r="262" spans="1:2" x14ac:dyDescent="0.3">
      <c r="A262" s="63">
        <v>46153.875</v>
      </c>
      <c r="B262" s="33">
        <v>0.68353198299999995</v>
      </c>
    </row>
    <row r="263" spans="1:2" x14ac:dyDescent="0.3">
      <c r="A263" s="63">
        <v>46153.916666666701</v>
      </c>
      <c r="B263" s="33">
        <v>1.6169317240000001</v>
      </c>
    </row>
    <row r="264" spans="1:2" x14ac:dyDescent="0.3">
      <c r="A264" s="63">
        <v>46153.958333333299</v>
      </c>
      <c r="B264" s="33">
        <v>1.1951564830000001</v>
      </c>
    </row>
    <row r="265" spans="1:2" x14ac:dyDescent="0.3">
      <c r="A265" s="63">
        <v>46154</v>
      </c>
      <c r="B265" s="33">
        <v>1.9192135690000001</v>
      </c>
    </row>
    <row r="266" spans="1:2" x14ac:dyDescent="0.3">
      <c r="A266" s="63">
        <v>46154.041666666701</v>
      </c>
      <c r="B266" s="33">
        <v>0.51191442799999998</v>
      </c>
    </row>
    <row r="267" spans="1:2" x14ac:dyDescent="0.3">
      <c r="A267" s="63">
        <v>46154.083333333299</v>
      </c>
      <c r="B267" s="33">
        <v>3.2258602930000002</v>
      </c>
    </row>
    <row r="268" spans="1:2" x14ac:dyDescent="0.3">
      <c r="A268" s="63">
        <v>46154.125</v>
      </c>
      <c r="B268" s="33">
        <v>4.616202167</v>
      </c>
    </row>
    <row r="269" spans="1:2" x14ac:dyDescent="0.3">
      <c r="A269" s="63">
        <v>46154.166666666701</v>
      </c>
      <c r="B269" s="33">
        <v>4.4294025860000001</v>
      </c>
    </row>
    <row r="270" spans="1:2" x14ac:dyDescent="0.3">
      <c r="A270" s="63">
        <v>46154.208333333299</v>
      </c>
      <c r="B270" s="33">
        <v>4.3130793330000001</v>
      </c>
    </row>
    <row r="271" spans="1:2" x14ac:dyDescent="0.3">
      <c r="A271" s="63">
        <v>46154.25</v>
      </c>
      <c r="B271" s="33">
        <v>4.755145862</v>
      </c>
    </row>
    <row r="272" spans="1:2" x14ac:dyDescent="0.3">
      <c r="A272" s="63">
        <v>46154.291666666701</v>
      </c>
      <c r="B272" s="33">
        <v>5.7624758329999999</v>
      </c>
    </row>
    <row r="273" spans="1:2" x14ac:dyDescent="0.3">
      <c r="A273" s="63">
        <v>46154.333333333299</v>
      </c>
      <c r="B273" s="33">
        <v>4.7973850000000002</v>
      </c>
    </row>
    <row r="274" spans="1:2" x14ac:dyDescent="0.3">
      <c r="A274" s="63">
        <v>46154.375</v>
      </c>
      <c r="B274" s="33">
        <v>5.2194893330000003</v>
      </c>
    </row>
    <row r="275" spans="1:2" x14ac:dyDescent="0.3">
      <c r="A275" s="63">
        <v>46154.416666666701</v>
      </c>
      <c r="B275" s="33">
        <v>2.5125729309999998</v>
      </c>
    </row>
    <row r="276" spans="1:2" x14ac:dyDescent="0.3">
      <c r="A276" s="63">
        <v>46154.458333333299</v>
      </c>
      <c r="B276" s="33">
        <v>2.816045833</v>
      </c>
    </row>
    <row r="277" spans="1:2" x14ac:dyDescent="0.3">
      <c r="A277" s="63">
        <v>46154.5</v>
      </c>
      <c r="B277" s="33">
        <v>2.6369282759999999</v>
      </c>
    </row>
    <row r="278" spans="1:2" x14ac:dyDescent="0.3">
      <c r="A278" s="63">
        <v>46154.541666666701</v>
      </c>
      <c r="B278" s="33">
        <v>2.0915683330000001</v>
      </c>
    </row>
    <row r="279" spans="1:2" x14ac:dyDescent="0.3">
      <c r="A279" s="63">
        <v>46154.583333333299</v>
      </c>
      <c r="B279" s="33">
        <v>1.570301897</v>
      </c>
    </row>
    <row r="280" spans="1:2" x14ac:dyDescent="0.3">
      <c r="A280" s="63">
        <v>46154.625</v>
      </c>
      <c r="B280" s="33">
        <v>2.483100667</v>
      </c>
    </row>
    <row r="281" spans="1:2" x14ac:dyDescent="0.3">
      <c r="A281" s="63">
        <v>46154.666666666701</v>
      </c>
      <c r="B281" s="33">
        <v>3.1275289659999999</v>
      </c>
    </row>
    <row r="282" spans="1:2" x14ac:dyDescent="0.3">
      <c r="A282" s="63">
        <v>46154.708333333299</v>
      </c>
      <c r="B282" s="33">
        <v>2.723563333</v>
      </c>
    </row>
    <row r="283" spans="1:2" x14ac:dyDescent="0.3">
      <c r="A283" s="63">
        <v>46154.75</v>
      </c>
      <c r="B283" s="33">
        <v>3.3348593100000001</v>
      </c>
    </row>
    <row r="284" spans="1:2" x14ac:dyDescent="0.3">
      <c r="A284" s="63">
        <v>46154.791666666701</v>
      </c>
      <c r="B284" s="33">
        <v>3.4653580000000002</v>
      </c>
    </row>
    <row r="285" spans="1:2" x14ac:dyDescent="0.3">
      <c r="A285" s="63">
        <v>46154.833333333299</v>
      </c>
      <c r="B285" s="33">
        <v>2.8469882759999998</v>
      </c>
    </row>
    <row r="286" spans="1:2" x14ac:dyDescent="0.3">
      <c r="A286" s="63">
        <v>46154.875</v>
      </c>
      <c r="B286" s="33">
        <v>3.7636154999999998</v>
      </c>
    </row>
    <row r="287" spans="1:2" x14ac:dyDescent="0.3">
      <c r="A287" s="63">
        <v>46154.916666666701</v>
      </c>
      <c r="B287" s="33">
        <v>3.4167968970000002</v>
      </c>
    </row>
    <row r="288" spans="1:2" x14ac:dyDescent="0.3">
      <c r="A288" s="63">
        <v>46154.958333333299</v>
      </c>
      <c r="B288" s="33">
        <v>2.7044666670000002</v>
      </c>
    </row>
    <row r="289" spans="1:2" x14ac:dyDescent="0.3">
      <c r="A289" s="63">
        <v>46155</v>
      </c>
      <c r="B289" s="33">
        <v>3.6233037929999998</v>
      </c>
    </row>
    <row r="290" spans="1:2" x14ac:dyDescent="0.3">
      <c r="A290" s="63">
        <v>46155.041666666701</v>
      </c>
      <c r="B290" s="33">
        <v>3.6284073330000002</v>
      </c>
    </row>
    <row r="291" spans="1:2" x14ac:dyDescent="0.3">
      <c r="A291" s="63">
        <v>46155.083333333299</v>
      </c>
      <c r="B291" s="33">
        <v>4.5412029309999999</v>
      </c>
    </row>
    <row r="292" spans="1:2" x14ac:dyDescent="0.3">
      <c r="A292" s="63">
        <v>46155.125</v>
      </c>
      <c r="B292" s="33">
        <v>4.589447667</v>
      </c>
    </row>
    <row r="293" spans="1:2" x14ac:dyDescent="0.3">
      <c r="A293" s="63">
        <v>46155.166666666701</v>
      </c>
      <c r="B293" s="33">
        <v>3.6330810339999999</v>
      </c>
    </row>
    <row r="294" spans="1:2" x14ac:dyDescent="0.3">
      <c r="A294" s="63">
        <v>46155.208333333299</v>
      </c>
      <c r="B294" s="33">
        <v>4.1353188330000004</v>
      </c>
    </row>
    <row r="295" spans="1:2" x14ac:dyDescent="0.3">
      <c r="A295" s="63">
        <v>46155.25</v>
      </c>
      <c r="B295" s="33">
        <v>1.684280172</v>
      </c>
    </row>
    <row r="296" spans="1:2" x14ac:dyDescent="0.3">
      <c r="A296" s="63">
        <v>46155.291666666701</v>
      </c>
      <c r="B296" s="33">
        <v>1.8239478330000001</v>
      </c>
    </row>
    <row r="297" spans="1:2" x14ac:dyDescent="0.3">
      <c r="A297" s="63">
        <v>46155.333333333299</v>
      </c>
      <c r="B297" s="33">
        <v>2.3391908620000001</v>
      </c>
    </row>
    <row r="298" spans="1:2" x14ac:dyDescent="0.3">
      <c r="A298" s="63">
        <v>46155.375</v>
      </c>
      <c r="B298" s="33">
        <v>3.5559213330000001</v>
      </c>
    </row>
    <row r="299" spans="1:2" x14ac:dyDescent="0.3">
      <c r="A299" s="63">
        <v>46155.416666666701</v>
      </c>
      <c r="B299" s="33">
        <v>2.473954483</v>
      </c>
    </row>
    <row r="300" spans="1:2" x14ac:dyDescent="0.3">
      <c r="A300" s="63">
        <v>46155.458333333299</v>
      </c>
      <c r="B300" s="33">
        <v>1.5665793830000001</v>
      </c>
    </row>
    <row r="301" spans="1:2" x14ac:dyDescent="0.3">
      <c r="A301" s="63">
        <v>46155.5</v>
      </c>
      <c r="B301" s="33">
        <v>0.930695155</v>
      </c>
    </row>
    <row r="302" spans="1:2" x14ac:dyDescent="0.3">
      <c r="A302" s="63">
        <v>46155.541666666701</v>
      </c>
      <c r="B302" s="33">
        <v>0.74513584700000002</v>
      </c>
    </row>
    <row r="303" spans="1:2" x14ac:dyDescent="0.3">
      <c r="A303" s="63">
        <v>46155.583333333299</v>
      </c>
      <c r="B303" s="33">
        <v>0.98609384499999997</v>
      </c>
    </row>
    <row r="304" spans="1:2" x14ac:dyDescent="0.3">
      <c r="A304" s="63">
        <v>46155.625</v>
      </c>
      <c r="B304" s="33">
        <v>1.5489346669999999</v>
      </c>
    </row>
    <row r="305" spans="1:2" x14ac:dyDescent="0.3">
      <c r="A305" s="63">
        <v>46155.666666666701</v>
      </c>
      <c r="B305" s="33">
        <v>0.97736132799999997</v>
      </c>
    </row>
    <row r="306" spans="1:2" x14ac:dyDescent="0.3">
      <c r="A306" s="63">
        <v>46155.708333333299</v>
      </c>
      <c r="B306" s="33">
        <v>1.6058820499999999</v>
      </c>
    </row>
    <row r="307" spans="1:2" x14ac:dyDescent="0.3">
      <c r="A307" s="63">
        <v>46155.75</v>
      </c>
      <c r="B307" s="33">
        <v>1.6809995339999999</v>
      </c>
    </row>
    <row r="308" spans="1:2" x14ac:dyDescent="0.3">
      <c r="A308" s="63">
        <v>46155.791666666701</v>
      </c>
      <c r="B308" s="33">
        <v>3.0222661670000002</v>
      </c>
    </row>
    <row r="309" spans="1:2" x14ac:dyDescent="0.3">
      <c r="A309" s="63">
        <v>46155.833333333299</v>
      </c>
      <c r="B309" s="33">
        <v>8.6480244999999997E-2</v>
      </c>
    </row>
    <row r="310" spans="1:2" x14ac:dyDescent="0.3">
      <c r="A310" s="63">
        <v>46155.875</v>
      </c>
      <c r="B310" s="33">
        <v>5.7792644999999997E-2</v>
      </c>
    </row>
    <row r="311" spans="1:2" x14ac:dyDescent="0.3">
      <c r="A311" s="63">
        <v>46155.916666666701</v>
      </c>
      <c r="B311" s="33">
        <v>2.495817298</v>
      </c>
    </row>
    <row r="312" spans="1:2" x14ac:dyDescent="0.3">
      <c r="A312" s="63">
        <v>46155.958333333299</v>
      </c>
      <c r="B312" s="33">
        <v>2.1666813330000001</v>
      </c>
    </row>
    <row r="313" spans="1:2" x14ac:dyDescent="0.3">
      <c r="A313" s="63">
        <v>46156</v>
      </c>
      <c r="B313" s="33">
        <v>2.713787414</v>
      </c>
    </row>
    <row r="314" spans="1:2" x14ac:dyDescent="0.3">
      <c r="A314" s="63">
        <v>46156.041666666701</v>
      </c>
      <c r="B314" s="33">
        <v>3.1934119999999999</v>
      </c>
    </row>
    <row r="315" spans="1:2" x14ac:dyDescent="0.3">
      <c r="A315" s="63">
        <v>46156.083333333299</v>
      </c>
      <c r="B315" s="33">
        <v>1.60018931</v>
      </c>
    </row>
    <row r="316" spans="1:2" x14ac:dyDescent="0.3">
      <c r="A316" s="63">
        <v>46156.125</v>
      </c>
      <c r="B316" s="33">
        <v>1.3772325000000001</v>
      </c>
    </row>
    <row r="317" spans="1:2" x14ac:dyDescent="0.3">
      <c r="A317" s="63">
        <v>46156.166666666701</v>
      </c>
      <c r="B317" s="33">
        <v>2.1440268969999998</v>
      </c>
    </row>
    <row r="318" spans="1:2" x14ac:dyDescent="0.3">
      <c r="A318" s="63">
        <v>46156.208333333299</v>
      </c>
      <c r="B318" s="33">
        <v>3.0055533329999999</v>
      </c>
    </row>
    <row r="319" spans="1:2" x14ac:dyDescent="0.3">
      <c r="A319" s="63">
        <v>46156.25</v>
      </c>
      <c r="B319" s="33">
        <v>4.1074746549999999</v>
      </c>
    </row>
    <row r="320" spans="1:2" x14ac:dyDescent="0.3">
      <c r="A320" s="63">
        <v>46156.291666666701</v>
      </c>
      <c r="B320" s="33">
        <v>4.433191667</v>
      </c>
    </row>
    <row r="321" spans="1:2" x14ac:dyDescent="0.3">
      <c r="A321" s="63">
        <v>46156.333333333299</v>
      </c>
      <c r="B321" s="33">
        <v>4.0501489660000001</v>
      </c>
    </row>
    <row r="322" spans="1:2" x14ac:dyDescent="0.3">
      <c r="A322" s="63">
        <v>46156.375</v>
      </c>
      <c r="B322" s="33">
        <v>4.6485444999999999</v>
      </c>
    </row>
    <row r="323" spans="1:2" x14ac:dyDescent="0.3">
      <c r="A323" s="63">
        <v>46156.416666666701</v>
      </c>
      <c r="B323" s="33">
        <v>3.743025517</v>
      </c>
    </row>
    <row r="324" spans="1:2" x14ac:dyDescent="0.3">
      <c r="A324" s="63">
        <v>46156.458333333299</v>
      </c>
      <c r="B324" s="33">
        <v>4.4440116669999998</v>
      </c>
    </row>
    <row r="325" spans="1:2" x14ac:dyDescent="0.3">
      <c r="A325" s="63">
        <v>46156.5</v>
      </c>
      <c r="B325" s="33">
        <v>3.5468915519999999</v>
      </c>
    </row>
    <row r="326" spans="1:2" x14ac:dyDescent="0.3">
      <c r="A326" s="63">
        <v>46156.541666666701</v>
      </c>
      <c r="B326" s="33">
        <v>3.9056275469999999</v>
      </c>
    </row>
    <row r="327" spans="1:2" x14ac:dyDescent="0.3">
      <c r="A327" s="63">
        <v>46156.583333333299</v>
      </c>
      <c r="B327" s="33">
        <v>1.788708333</v>
      </c>
    </row>
    <row r="328" spans="1:2" x14ac:dyDescent="0.3">
      <c r="A328" s="63">
        <v>46156.625</v>
      </c>
      <c r="B328" s="33">
        <v>3.0944252410000002</v>
      </c>
    </row>
    <row r="329" spans="1:2" x14ac:dyDescent="0.3">
      <c r="A329" s="63">
        <v>46156.666666666701</v>
      </c>
      <c r="B329" s="33">
        <v>3.5425043330000001</v>
      </c>
    </row>
    <row r="330" spans="1:2" x14ac:dyDescent="0.3">
      <c r="A330" s="63">
        <v>46156.708333333299</v>
      </c>
      <c r="B330" s="33">
        <v>2.6943186209999999</v>
      </c>
    </row>
    <row r="331" spans="1:2" x14ac:dyDescent="0.3">
      <c r="A331" s="63">
        <v>46156.75</v>
      </c>
      <c r="B331" s="33">
        <v>3.6610174999999998</v>
      </c>
    </row>
    <row r="332" spans="1:2" x14ac:dyDescent="0.3">
      <c r="A332" s="63">
        <v>46156.791666666701</v>
      </c>
      <c r="B332" s="33">
        <v>2.7085784479999999</v>
      </c>
    </row>
    <row r="333" spans="1:2" x14ac:dyDescent="0.3">
      <c r="A333" s="63">
        <v>46156.833333333299</v>
      </c>
      <c r="B333" s="33">
        <v>1.2760465169999999</v>
      </c>
    </row>
    <row r="334" spans="1:2" x14ac:dyDescent="0.3">
      <c r="A334" s="63">
        <v>46156.875</v>
      </c>
      <c r="B334" s="33">
        <v>0.36750519700000001</v>
      </c>
    </row>
    <row r="335" spans="1:2" x14ac:dyDescent="0.3">
      <c r="A335" s="63">
        <v>46156.916666666701</v>
      </c>
    </row>
    <row r="336" spans="1:2" x14ac:dyDescent="0.3">
      <c r="A336" s="63">
        <v>46156.958333333299</v>
      </c>
      <c r="B336" s="33">
        <v>0.281128671</v>
      </c>
    </row>
    <row r="337" spans="1:2" x14ac:dyDescent="0.3">
      <c r="A337" s="63">
        <v>46157</v>
      </c>
      <c r="B337" s="33">
        <v>0.15985289</v>
      </c>
    </row>
    <row r="338" spans="1:2" x14ac:dyDescent="0.3">
      <c r="A338" s="63">
        <v>46157.041666666701</v>
      </c>
      <c r="B338" s="33">
        <v>1.670114603</v>
      </c>
    </row>
    <row r="339" spans="1:2" x14ac:dyDescent="0.3">
      <c r="A339" s="63">
        <v>46157.083333333299</v>
      </c>
      <c r="B339" s="33">
        <v>2.320875333</v>
      </c>
    </row>
    <row r="340" spans="1:2" x14ac:dyDescent="0.3">
      <c r="A340" s="63">
        <v>46157.125</v>
      </c>
      <c r="B340" s="33">
        <v>2.8849484479999998</v>
      </c>
    </row>
    <row r="341" spans="1:2" x14ac:dyDescent="0.3">
      <c r="A341" s="63">
        <v>46157.166666666701</v>
      </c>
      <c r="B341" s="33">
        <v>4.3767803330000001</v>
      </c>
    </row>
    <row r="342" spans="1:2" x14ac:dyDescent="0.3">
      <c r="A342" s="63">
        <v>46157.208333333299</v>
      </c>
      <c r="B342" s="33">
        <v>5.954423448</v>
      </c>
    </row>
    <row r="343" spans="1:2" x14ac:dyDescent="0.3">
      <c r="A343" s="63">
        <v>46157.25</v>
      </c>
      <c r="B343" s="33">
        <v>7.7025246669999996</v>
      </c>
    </row>
    <row r="344" spans="1:2" x14ac:dyDescent="0.3">
      <c r="A344" s="63">
        <v>46157.291666666701</v>
      </c>
      <c r="B344" s="33">
        <v>6.7686453450000004</v>
      </c>
    </row>
    <row r="345" spans="1:2" x14ac:dyDescent="0.3">
      <c r="A345" s="63">
        <v>46157.333333333299</v>
      </c>
      <c r="B345" s="33">
        <v>2.881128167</v>
      </c>
    </row>
    <row r="346" spans="1:2" x14ac:dyDescent="0.3">
      <c r="A346" s="63">
        <v>46157.375</v>
      </c>
      <c r="B346" s="33">
        <v>3.0440981030000001</v>
      </c>
    </row>
    <row r="347" spans="1:2" x14ac:dyDescent="0.3">
      <c r="A347" s="63">
        <v>46157.416666666701</v>
      </c>
      <c r="B347" s="33">
        <v>3.8817205000000001</v>
      </c>
    </row>
    <row r="348" spans="1:2" x14ac:dyDescent="0.3">
      <c r="A348" s="63">
        <v>46157.458333333299</v>
      </c>
      <c r="B348" s="33">
        <v>2.8921939659999998</v>
      </c>
    </row>
    <row r="349" spans="1:2" x14ac:dyDescent="0.3">
      <c r="A349" s="63">
        <v>46157.5</v>
      </c>
      <c r="B349" s="33">
        <v>2.3380141669999999</v>
      </c>
    </row>
    <row r="350" spans="1:2" x14ac:dyDescent="0.3">
      <c r="A350" s="63">
        <v>46157.541666666701</v>
      </c>
      <c r="B350" s="33">
        <v>2.2590639659999998</v>
      </c>
    </row>
    <row r="351" spans="1:2" x14ac:dyDescent="0.3">
      <c r="A351" s="63">
        <v>46157.583333333299</v>
      </c>
      <c r="B351" s="33">
        <v>2.8762728329999998</v>
      </c>
    </row>
    <row r="352" spans="1:2" x14ac:dyDescent="0.3">
      <c r="A352" s="63">
        <v>46157.625</v>
      </c>
      <c r="B352" s="33">
        <v>3.0765967239999998</v>
      </c>
    </row>
    <row r="353" spans="1:2" x14ac:dyDescent="0.3">
      <c r="A353" s="63">
        <v>46157.666666666701</v>
      </c>
      <c r="B353" s="33">
        <v>3.8717838329999998</v>
      </c>
    </row>
    <row r="354" spans="1:2" x14ac:dyDescent="0.3">
      <c r="A354" s="63">
        <v>46157.708333333299</v>
      </c>
      <c r="B354" s="33">
        <v>4.113933276</v>
      </c>
    </row>
    <row r="355" spans="1:2" x14ac:dyDescent="0.3">
      <c r="A355" s="63">
        <v>46157.75</v>
      </c>
      <c r="B355" s="33">
        <v>3.1573419999999999</v>
      </c>
    </row>
    <row r="356" spans="1:2" x14ac:dyDescent="0.3">
      <c r="A356" s="63">
        <v>46157.791666666701</v>
      </c>
      <c r="B356" s="33">
        <v>2.3861453450000001</v>
      </c>
    </row>
    <row r="357" spans="1:2" x14ac:dyDescent="0.3">
      <c r="A357" s="63">
        <v>46157.833333333299</v>
      </c>
      <c r="B357" s="33">
        <v>4.1354625</v>
      </c>
    </row>
    <row r="358" spans="1:2" x14ac:dyDescent="0.3">
      <c r="A358" s="63">
        <v>46157.875</v>
      </c>
      <c r="B358" s="33">
        <v>2.5517713789999998</v>
      </c>
    </row>
    <row r="359" spans="1:2" x14ac:dyDescent="0.3">
      <c r="A359" s="63">
        <v>46157.916666666701</v>
      </c>
      <c r="B359" s="33">
        <v>0.19472418999999999</v>
      </c>
    </row>
    <row r="360" spans="1:2" x14ac:dyDescent="0.3">
      <c r="A360" s="63">
        <v>46157.958333333299</v>
      </c>
      <c r="B360" s="33">
        <v>2.4065057479999998</v>
      </c>
    </row>
    <row r="361" spans="1:2" x14ac:dyDescent="0.3">
      <c r="A361" s="63">
        <v>46158</v>
      </c>
      <c r="B361" s="33">
        <v>3.0624924999999998</v>
      </c>
    </row>
    <row r="362" spans="1:2" x14ac:dyDescent="0.3">
      <c r="A362" s="63">
        <v>46158.041666666701</v>
      </c>
      <c r="B362" s="33">
        <v>4.2643291379999999</v>
      </c>
    </row>
    <row r="363" spans="1:2" x14ac:dyDescent="0.3">
      <c r="A363" s="63">
        <v>46158.083333333299</v>
      </c>
      <c r="B363" s="33">
        <v>5.1031203329999997</v>
      </c>
    </row>
    <row r="364" spans="1:2" x14ac:dyDescent="0.3">
      <c r="A364" s="63">
        <v>46158.125</v>
      </c>
      <c r="B364" s="33">
        <v>2.7429620689999998</v>
      </c>
    </row>
    <row r="365" spans="1:2" x14ac:dyDescent="0.3">
      <c r="A365" s="63">
        <v>46158.166666666701</v>
      </c>
      <c r="B365" s="33">
        <v>2.1118847829999998</v>
      </c>
    </row>
    <row r="366" spans="1:2" x14ac:dyDescent="0.3">
      <c r="A366" s="63">
        <v>46158.208333333299</v>
      </c>
      <c r="B366" s="33">
        <v>2.6639974139999998</v>
      </c>
    </row>
    <row r="367" spans="1:2" x14ac:dyDescent="0.3">
      <c r="A367" s="63">
        <v>46158.25</v>
      </c>
      <c r="B367" s="33">
        <v>3.5439596670000002</v>
      </c>
    </row>
    <row r="368" spans="1:2" x14ac:dyDescent="0.3">
      <c r="A368" s="63">
        <v>46158.291666666701</v>
      </c>
      <c r="B368" s="33">
        <v>2.6284105169999998</v>
      </c>
    </row>
    <row r="369" spans="1:2" x14ac:dyDescent="0.3">
      <c r="A369" s="63">
        <v>46158.333333333299</v>
      </c>
      <c r="B369" s="33">
        <v>3.581270167</v>
      </c>
    </row>
    <row r="370" spans="1:2" x14ac:dyDescent="0.3">
      <c r="A370" s="63">
        <v>46158.375</v>
      </c>
      <c r="B370" s="33">
        <v>3.354428103</v>
      </c>
    </row>
    <row r="371" spans="1:2" x14ac:dyDescent="0.3">
      <c r="A371" s="63">
        <v>46158.416666666701</v>
      </c>
      <c r="B371" s="33">
        <v>3.4047021669999999</v>
      </c>
    </row>
    <row r="372" spans="1:2" x14ac:dyDescent="0.3">
      <c r="A372" s="63">
        <v>46158.458333333299</v>
      </c>
      <c r="B372" s="33">
        <v>3.4201003449999998</v>
      </c>
    </row>
    <row r="373" spans="1:2" x14ac:dyDescent="0.3">
      <c r="A373" s="63">
        <v>46158.5</v>
      </c>
      <c r="B373" s="33">
        <v>4.5008523330000001</v>
      </c>
    </row>
    <row r="374" spans="1:2" x14ac:dyDescent="0.3">
      <c r="A374" s="63">
        <v>46158.541666666701</v>
      </c>
      <c r="B374" s="33">
        <v>3.5465986209999998</v>
      </c>
    </row>
    <row r="375" spans="1:2" x14ac:dyDescent="0.3">
      <c r="A375" s="63">
        <v>46158.583333333299</v>
      </c>
      <c r="B375" s="33">
        <v>4.173174167</v>
      </c>
    </row>
    <row r="376" spans="1:2" x14ac:dyDescent="0.3">
      <c r="A376" s="63">
        <v>46158.625</v>
      </c>
      <c r="B376" s="33">
        <v>5.191996552</v>
      </c>
    </row>
    <row r="377" spans="1:2" x14ac:dyDescent="0.3">
      <c r="A377" s="63">
        <v>46158.666666666701</v>
      </c>
      <c r="B377" s="33">
        <v>3.8944361669999998</v>
      </c>
    </row>
    <row r="378" spans="1:2" x14ac:dyDescent="0.3">
      <c r="A378" s="63">
        <v>46158.708333333299</v>
      </c>
      <c r="B378" s="33">
        <v>2.1639062070000001</v>
      </c>
    </row>
    <row r="379" spans="1:2" x14ac:dyDescent="0.3">
      <c r="A379" s="63">
        <v>46158.75</v>
      </c>
      <c r="B379" s="33">
        <v>2.4855784999999999</v>
      </c>
    </row>
    <row r="380" spans="1:2" x14ac:dyDescent="0.3">
      <c r="A380" s="63">
        <v>46158.791666666701</v>
      </c>
      <c r="B380" s="33">
        <v>1.4439041379999999</v>
      </c>
    </row>
    <row r="381" spans="1:2" x14ac:dyDescent="0.3">
      <c r="A381" s="63">
        <v>46158.833333333299</v>
      </c>
      <c r="B381" s="33">
        <v>1.8749344999999999</v>
      </c>
    </row>
    <row r="382" spans="1:2" x14ac:dyDescent="0.3">
      <c r="A382" s="63">
        <v>46158.875</v>
      </c>
      <c r="B382" s="33">
        <v>2.9985210339999999</v>
      </c>
    </row>
    <row r="383" spans="1:2" x14ac:dyDescent="0.3">
      <c r="A383" s="63">
        <v>46158.916666666701</v>
      </c>
      <c r="B383" s="33">
        <v>3.2881244999999999</v>
      </c>
    </row>
    <row r="384" spans="1:2" x14ac:dyDescent="0.3">
      <c r="A384" s="63">
        <v>46158.958333333299</v>
      </c>
      <c r="B384" s="33">
        <v>3.239943276</v>
      </c>
    </row>
    <row r="385" spans="1:2" x14ac:dyDescent="0.3">
      <c r="A385" s="63">
        <v>46159</v>
      </c>
      <c r="B385" s="33">
        <v>1.7747223329999999</v>
      </c>
    </row>
    <row r="386" spans="1:2" x14ac:dyDescent="0.3">
      <c r="A386" s="63">
        <v>46159.041666666701</v>
      </c>
      <c r="B386" s="33">
        <v>2.0403707020000001</v>
      </c>
    </row>
    <row r="387" spans="1:2" x14ac:dyDescent="0.3">
      <c r="A387" s="63">
        <v>46159.083333333299</v>
      </c>
      <c r="B387" s="33">
        <v>3.8065896669999999</v>
      </c>
    </row>
    <row r="388" spans="1:2" x14ac:dyDescent="0.3">
      <c r="A388" s="63">
        <v>46159.125</v>
      </c>
      <c r="B388" s="33">
        <v>3.6110980000000001</v>
      </c>
    </row>
    <row r="389" spans="1:2" x14ac:dyDescent="0.3">
      <c r="A389" s="63">
        <v>46159.166666666701</v>
      </c>
      <c r="B389" s="33">
        <v>3.6106006900000001</v>
      </c>
    </row>
    <row r="390" spans="1:2" x14ac:dyDescent="0.3">
      <c r="A390" s="63">
        <v>46159.208333333299</v>
      </c>
      <c r="B390" s="33">
        <v>3.1157983329999999</v>
      </c>
    </row>
    <row r="391" spans="1:2" x14ac:dyDescent="0.3">
      <c r="A391" s="63">
        <v>46159.25</v>
      </c>
      <c r="B391" s="33">
        <v>3.4427103450000001</v>
      </c>
    </row>
    <row r="392" spans="1:2" x14ac:dyDescent="0.3">
      <c r="A392" s="63">
        <v>46159.291666666701</v>
      </c>
      <c r="B392" s="33">
        <v>3.3335085000000002</v>
      </c>
    </row>
    <row r="393" spans="1:2" x14ac:dyDescent="0.3">
      <c r="A393" s="63">
        <v>46159.333333333299</v>
      </c>
      <c r="B393" s="33">
        <v>3.0052486209999998</v>
      </c>
    </row>
    <row r="394" spans="1:2" x14ac:dyDescent="0.3">
      <c r="A394" s="63">
        <v>46159.375</v>
      </c>
      <c r="B394" s="33">
        <v>2.9415786669999999</v>
      </c>
    </row>
    <row r="395" spans="1:2" x14ac:dyDescent="0.3">
      <c r="A395" s="63">
        <v>46159.416666666701</v>
      </c>
      <c r="B395" s="33">
        <v>2.1419691379999999</v>
      </c>
    </row>
    <row r="396" spans="1:2" x14ac:dyDescent="0.3">
      <c r="A396" s="63">
        <v>46159.458333333299</v>
      </c>
      <c r="B396" s="33">
        <v>1.757270833</v>
      </c>
    </row>
    <row r="397" spans="1:2" x14ac:dyDescent="0.3">
      <c r="A397" s="63">
        <v>46159.5</v>
      </c>
      <c r="B397" s="33">
        <v>1.360457</v>
      </c>
    </row>
    <row r="398" spans="1:2" x14ac:dyDescent="0.3">
      <c r="A398" s="63">
        <v>46159.541666666701</v>
      </c>
      <c r="B398" s="33">
        <v>1.0810535999999999</v>
      </c>
    </row>
    <row r="399" spans="1:2" x14ac:dyDescent="0.3">
      <c r="A399" s="63">
        <v>46159.583333333299</v>
      </c>
      <c r="B399" s="33">
        <v>1.3794474139999999</v>
      </c>
    </row>
    <row r="400" spans="1:2" x14ac:dyDescent="0.3">
      <c r="A400" s="63">
        <v>46159.625</v>
      </c>
      <c r="B400" s="33">
        <v>1.853742</v>
      </c>
    </row>
    <row r="401" spans="1:2" x14ac:dyDescent="0.3">
      <c r="A401" s="63">
        <v>46159.666666666701</v>
      </c>
      <c r="B401" s="33">
        <v>2.2759465520000002</v>
      </c>
    </row>
    <row r="402" spans="1:2" x14ac:dyDescent="0.3">
      <c r="A402" s="63">
        <v>46159.708333333299</v>
      </c>
      <c r="B402" s="33">
        <v>2.210321167</v>
      </c>
    </row>
    <row r="403" spans="1:2" x14ac:dyDescent="0.3">
      <c r="A403" s="63">
        <v>46159.75</v>
      </c>
      <c r="B403" s="33">
        <v>2.9522891379999998</v>
      </c>
    </row>
    <row r="404" spans="1:2" x14ac:dyDescent="0.3">
      <c r="A404" s="63">
        <v>46159.791666666701</v>
      </c>
      <c r="B404" s="33">
        <v>1.568342267</v>
      </c>
    </row>
    <row r="405" spans="1:2" x14ac:dyDescent="0.3">
      <c r="A405" s="63">
        <v>46159.833333333299</v>
      </c>
      <c r="B405" s="33">
        <v>2.236912759</v>
      </c>
    </row>
    <row r="406" spans="1:2" x14ac:dyDescent="0.3">
      <c r="A406" s="63">
        <v>46159.875</v>
      </c>
      <c r="B406" s="33">
        <v>2.6428349999999998</v>
      </c>
    </row>
    <row r="407" spans="1:2" x14ac:dyDescent="0.3">
      <c r="A407" s="63">
        <v>46159.916666666701</v>
      </c>
      <c r="B407" s="33">
        <v>1.429387414</v>
      </c>
    </row>
    <row r="408" spans="1:2" x14ac:dyDescent="0.3">
      <c r="A408" s="63">
        <v>46159.958333333299</v>
      </c>
      <c r="B408" s="33">
        <v>1.2536099999999999</v>
      </c>
    </row>
    <row r="409" spans="1:2" x14ac:dyDescent="0.3">
      <c r="A409" s="63">
        <v>46160</v>
      </c>
      <c r="B409" s="33">
        <v>3.1746110340000002</v>
      </c>
    </row>
    <row r="410" spans="1:2" x14ac:dyDescent="0.3">
      <c r="A410" s="63">
        <v>46160.041666666701</v>
      </c>
      <c r="B410" s="33">
        <v>2.105641667</v>
      </c>
    </row>
    <row r="411" spans="1:2" x14ac:dyDescent="0.3">
      <c r="A411" s="63">
        <v>46160.083333333299</v>
      </c>
      <c r="B411" s="33">
        <v>3.370356379</v>
      </c>
    </row>
    <row r="412" spans="1:2" x14ac:dyDescent="0.3">
      <c r="A412" s="63">
        <v>46160.125</v>
      </c>
      <c r="B412" s="33">
        <v>3.3897165</v>
      </c>
    </row>
    <row r="413" spans="1:2" x14ac:dyDescent="0.3">
      <c r="A413" s="63">
        <v>46160.166666666701</v>
      </c>
      <c r="B413" s="33">
        <v>3.080553793</v>
      </c>
    </row>
    <row r="414" spans="1:2" x14ac:dyDescent="0.3">
      <c r="A414" s="63">
        <v>46160.208333333299</v>
      </c>
      <c r="B414" s="33">
        <v>3.156892</v>
      </c>
    </row>
    <row r="415" spans="1:2" x14ac:dyDescent="0.3">
      <c r="A415" s="63">
        <v>46160.25</v>
      </c>
      <c r="B415" s="33">
        <v>4.0004513790000003</v>
      </c>
    </row>
    <row r="416" spans="1:2" x14ac:dyDescent="0.3">
      <c r="A416" s="63">
        <v>46160.291666666701</v>
      </c>
      <c r="B416" s="33">
        <v>4.2247156669999999</v>
      </c>
    </row>
    <row r="417" spans="1:2" x14ac:dyDescent="0.3">
      <c r="A417" s="63">
        <v>46160.333333333299</v>
      </c>
      <c r="B417" s="33">
        <v>2.2136437930000001</v>
      </c>
    </row>
    <row r="418" spans="1:2" x14ac:dyDescent="0.3">
      <c r="A418" s="63">
        <v>46160.375</v>
      </c>
      <c r="B418" s="33">
        <v>2.016181</v>
      </c>
    </row>
    <row r="419" spans="1:2" x14ac:dyDescent="0.3">
      <c r="A419" s="63">
        <v>46160.416666666701</v>
      </c>
      <c r="B419" s="33">
        <v>1.307265345</v>
      </c>
    </row>
    <row r="420" spans="1:2" x14ac:dyDescent="0.3">
      <c r="A420" s="63">
        <v>46160.458333333299</v>
      </c>
      <c r="B420" s="33">
        <v>1.7753909999999999</v>
      </c>
    </row>
    <row r="421" spans="1:2" x14ac:dyDescent="0.3">
      <c r="A421" s="63">
        <v>46160.5</v>
      </c>
      <c r="B421" s="33">
        <v>2.0848132760000002</v>
      </c>
    </row>
    <row r="422" spans="1:2" x14ac:dyDescent="0.3">
      <c r="A422" s="63">
        <v>46160.541666666701</v>
      </c>
      <c r="B422" s="33">
        <v>1.494429</v>
      </c>
    </row>
    <row r="423" spans="1:2" x14ac:dyDescent="0.3">
      <c r="A423" s="63">
        <v>46160.583333333299</v>
      </c>
      <c r="B423" s="33">
        <v>1.5273105170000001</v>
      </c>
    </row>
    <row r="424" spans="1:2" x14ac:dyDescent="0.3">
      <c r="A424" s="63">
        <v>46160.625</v>
      </c>
      <c r="B424" s="33">
        <v>1.157200045</v>
      </c>
    </row>
    <row r="425" spans="1:2" x14ac:dyDescent="0.3">
      <c r="A425" s="63">
        <v>46160.666666666701</v>
      </c>
      <c r="B425" s="33">
        <v>1.4901579309999999</v>
      </c>
    </row>
    <row r="426" spans="1:2" x14ac:dyDescent="0.3">
      <c r="A426" s="63">
        <v>46160.708333333299</v>
      </c>
      <c r="B426" s="33">
        <v>1.3484004999999999</v>
      </c>
    </row>
    <row r="427" spans="1:2" x14ac:dyDescent="0.3">
      <c r="A427" s="63">
        <v>46160.75</v>
      </c>
      <c r="B427" s="33">
        <v>2.6921894829999999</v>
      </c>
    </row>
    <row r="428" spans="1:2" x14ac:dyDescent="0.3">
      <c r="A428" s="63">
        <v>46160.791666666701</v>
      </c>
      <c r="B428" s="33">
        <v>2.2288960000000002</v>
      </c>
    </row>
    <row r="429" spans="1:2" x14ac:dyDescent="0.3">
      <c r="A429" s="63">
        <v>46160.833333333299</v>
      </c>
      <c r="B429" s="33">
        <v>2.0470363790000001</v>
      </c>
    </row>
    <row r="430" spans="1:2" x14ac:dyDescent="0.3">
      <c r="A430" s="63">
        <v>46160.875</v>
      </c>
      <c r="B430" s="33">
        <v>2.5261008330000001</v>
      </c>
    </row>
    <row r="431" spans="1:2" x14ac:dyDescent="0.3">
      <c r="A431" s="63">
        <v>46160.916666666701</v>
      </c>
      <c r="B431" s="33">
        <v>2.2855667240000002</v>
      </c>
    </row>
    <row r="432" spans="1:2" x14ac:dyDescent="0.3">
      <c r="A432" s="63">
        <v>46160.958333333299</v>
      </c>
      <c r="B432" s="33">
        <v>2.5976854999999999</v>
      </c>
    </row>
    <row r="433" spans="1:2" x14ac:dyDescent="0.3">
      <c r="A433" s="63">
        <v>46161</v>
      </c>
      <c r="B433" s="33">
        <v>3.0459665519999999</v>
      </c>
    </row>
    <row r="434" spans="1:2" x14ac:dyDescent="0.3">
      <c r="A434" s="63">
        <v>46161.041666666701</v>
      </c>
      <c r="B434" s="33">
        <v>2.5691394999999999</v>
      </c>
    </row>
    <row r="435" spans="1:2" x14ac:dyDescent="0.3">
      <c r="A435" s="63">
        <v>46161.083333333299</v>
      </c>
      <c r="B435" s="33">
        <v>3.1268353449999999</v>
      </c>
    </row>
    <row r="436" spans="1:2" x14ac:dyDescent="0.3">
      <c r="A436" s="63">
        <v>46161.125</v>
      </c>
      <c r="B436" s="33">
        <v>3.0238925000000001</v>
      </c>
    </row>
    <row r="437" spans="1:2" x14ac:dyDescent="0.3">
      <c r="A437" s="63">
        <v>46161.166666666701</v>
      </c>
      <c r="B437" s="33">
        <v>3.279341724</v>
      </c>
    </row>
    <row r="438" spans="1:2" x14ac:dyDescent="0.3">
      <c r="A438" s="63">
        <v>46161.208333333299</v>
      </c>
      <c r="B438" s="33">
        <v>1.6097433329999999</v>
      </c>
    </row>
    <row r="439" spans="1:2" x14ac:dyDescent="0.3">
      <c r="A439" s="63">
        <v>46161.25</v>
      </c>
      <c r="B439" s="33">
        <v>1.096456103</v>
      </c>
    </row>
    <row r="440" spans="1:2" x14ac:dyDescent="0.3">
      <c r="A440" s="63">
        <v>46161.291666666701</v>
      </c>
      <c r="B440" s="33">
        <v>0.22694978699999999</v>
      </c>
    </row>
    <row r="441" spans="1:2" x14ac:dyDescent="0.3">
      <c r="A441" s="63">
        <v>46161.333333333299</v>
      </c>
      <c r="B441" s="33">
        <v>0.33408064300000001</v>
      </c>
    </row>
    <row r="442" spans="1:2" x14ac:dyDescent="0.3">
      <c r="A442" s="63">
        <v>46161.375</v>
      </c>
    </row>
    <row r="443" spans="1:2" x14ac:dyDescent="0.3">
      <c r="A443" s="63">
        <v>46161.416666666701</v>
      </c>
    </row>
    <row r="444" spans="1:2" x14ac:dyDescent="0.3">
      <c r="A444" s="63">
        <v>46161.458333333299</v>
      </c>
      <c r="B444" s="33">
        <v>0.10362631</v>
      </c>
    </row>
    <row r="445" spans="1:2" x14ac:dyDescent="0.3">
      <c r="A445" s="63">
        <v>46161.5</v>
      </c>
      <c r="B445" s="33">
        <v>2.4376990169999999</v>
      </c>
    </row>
    <row r="446" spans="1:2" x14ac:dyDescent="0.3">
      <c r="A446" s="63">
        <v>46161.541666666701</v>
      </c>
      <c r="B446" s="33">
        <v>5.087589833</v>
      </c>
    </row>
    <row r="447" spans="1:2" x14ac:dyDescent="0.3">
      <c r="A447" s="63">
        <v>46161.583333333299</v>
      </c>
      <c r="B447" s="33">
        <v>4.7900760340000001</v>
      </c>
    </row>
    <row r="448" spans="1:2" x14ac:dyDescent="0.3">
      <c r="A448" s="63">
        <v>46161.625</v>
      </c>
      <c r="B448" s="33">
        <v>5.053934667</v>
      </c>
    </row>
    <row r="449" spans="1:2" x14ac:dyDescent="0.3">
      <c r="A449" s="63">
        <v>46161.666666666701</v>
      </c>
      <c r="B449" s="33">
        <v>6.3791856899999999</v>
      </c>
    </row>
    <row r="450" spans="1:2" x14ac:dyDescent="0.3">
      <c r="A450" s="63">
        <v>46161.708333333299</v>
      </c>
      <c r="B450" s="33">
        <v>7.0787288330000004</v>
      </c>
    </row>
    <row r="451" spans="1:2" x14ac:dyDescent="0.3">
      <c r="A451" s="63">
        <v>46161.75</v>
      </c>
      <c r="B451" s="33">
        <v>5.3281427590000003</v>
      </c>
    </row>
    <row r="452" spans="1:2" x14ac:dyDescent="0.3">
      <c r="A452" s="63">
        <v>46161.791666666701</v>
      </c>
      <c r="B452" s="33">
        <v>4.8090669999999998</v>
      </c>
    </row>
    <row r="453" spans="1:2" x14ac:dyDescent="0.3">
      <c r="A453" s="63">
        <v>46161.833333333299</v>
      </c>
      <c r="B453" s="33">
        <v>4.9776487930000002</v>
      </c>
    </row>
    <row r="454" spans="1:2" x14ac:dyDescent="0.3">
      <c r="A454" s="63">
        <v>46161.875</v>
      </c>
      <c r="B454" s="33">
        <v>4.7665306669999996</v>
      </c>
    </row>
    <row r="455" spans="1:2" x14ac:dyDescent="0.3">
      <c r="A455" s="63">
        <v>46161.916666666701</v>
      </c>
      <c r="B455" s="33">
        <v>3.9340658620000002</v>
      </c>
    </row>
    <row r="456" spans="1:2" x14ac:dyDescent="0.3">
      <c r="A456" s="63">
        <v>46161.958333333299</v>
      </c>
      <c r="B456" s="33">
        <v>4.6777705000000003</v>
      </c>
    </row>
    <row r="457" spans="1:2" x14ac:dyDescent="0.3">
      <c r="A457" s="63">
        <v>46162</v>
      </c>
      <c r="B457" s="33">
        <v>4.0719641380000002</v>
      </c>
    </row>
    <row r="458" spans="1:2" x14ac:dyDescent="0.3">
      <c r="A458" s="63">
        <v>46162.041666666701</v>
      </c>
      <c r="B458" s="33">
        <v>4.2658113330000003</v>
      </c>
    </row>
    <row r="459" spans="1:2" x14ac:dyDescent="0.3">
      <c r="A459" s="63">
        <v>46162.083333333299</v>
      </c>
      <c r="B459" s="33">
        <v>3.8198275860000002</v>
      </c>
    </row>
    <row r="460" spans="1:2" x14ac:dyDescent="0.3">
      <c r="A460" s="63">
        <v>46162.125</v>
      </c>
      <c r="B460" s="33">
        <v>4.8027961670000003</v>
      </c>
    </row>
    <row r="461" spans="1:2" x14ac:dyDescent="0.3">
      <c r="A461" s="63">
        <v>46162.166666666701</v>
      </c>
      <c r="B461" s="33">
        <v>4.8376203450000004</v>
      </c>
    </row>
    <row r="462" spans="1:2" x14ac:dyDescent="0.3">
      <c r="A462" s="63">
        <v>46162.208333333299</v>
      </c>
      <c r="B462" s="33">
        <v>4.8512265000000001</v>
      </c>
    </row>
    <row r="463" spans="1:2" x14ac:dyDescent="0.3">
      <c r="A463" s="63">
        <v>46162.25</v>
      </c>
      <c r="B463" s="33">
        <v>4.4305451720000004</v>
      </c>
    </row>
    <row r="464" spans="1:2" x14ac:dyDescent="0.3">
      <c r="A464" s="63">
        <v>46162.291666666701</v>
      </c>
      <c r="B464" s="33">
        <v>4.9270804999999998</v>
      </c>
    </row>
    <row r="465" spans="1:2" x14ac:dyDescent="0.3">
      <c r="A465" s="63">
        <v>46162.333333333299</v>
      </c>
      <c r="B465" s="33">
        <v>4.2695155170000003</v>
      </c>
    </row>
    <row r="466" spans="1:2" x14ac:dyDescent="0.3">
      <c r="A466" s="63">
        <v>46162.375</v>
      </c>
      <c r="B466" s="33">
        <v>4.230381167</v>
      </c>
    </row>
    <row r="467" spans="1:2" x14ac:dyDescent="0.3">
      <c r="A467" s="63">
        <v>46162.416666666701</v>
      </c>
      <c r="B467" s="33">
        <v>4.3033479310000002</v>
      </c>
    </row>
    <row r="468" spans="1:2" x14ac:dyDescent="0.3">
      <c r="A468" s="63">
        <v>46162.458333333299</v>
      </c>
      <c r="B468" s="33">
        <v>3.276427167</v>
      </c>
    </row>
    <row r="469" spans="1:2" x14ac:dyDescent="0.3">
      <c r="A469" s="63">
        <v>46162.5</v>
      </c>
      <c r="B469" s="33">
        <v>2.7619189660000001</v>
      </c>
    </row>
    <row r="470" spans="1:2" x14ac:dyDescent="0.3">
      <c r="A470" s="63">
        <v>46162.541666666701</v>
      </c>
      <c r="B470" s="33">
        <v>2.4271799999999999</v>
      </c>
    </row>
    <row r="471" spans="1:2" x14ac:dyDescent="0.3">
      <c r="A471" s="63">
        <v>46162.583333333299</v>
      </c>
      <c r="B471" s="33">
        <v>2.8464905169999999</v>
      </c>
    </row>
    <row r="472" spans="1:2" x14ac:dyDescent="0.3">
      <c r="A472" s="63">
        <v>46162.625</v>
      </c>
      <c r="B472" s="33">
        <v>4.5315251669999999</v>
      </c>
    </row>
    <row r="473" spans="1:2" x14ac:dyDescent="0.3">
      <c r="A473" s="63">
        <v>46162.666666666701</v>
      </c>
      <c r="B473" s="33">
        <v>5.7534056900000001</v>
      </c>
    </row>
    <row r="474" spans="1:2" x14ac:dyDescent="0.3">
      <c r="A474" s="63">
        <v>46162.708333333299</v>
      </c>
      <c r="B474" s="33">
        <v>4.5914510000000002</v>
      </c>
    </row>
    <row r="475" spans="1:2" x14ac:dyDescent="0.3">
      <c r="A475" s="63">
        <v>46162.75</v>
      </c>
      <c r="B475" s="33">
        <v>3.6095936210000001</v>
      </c>
    </row>
    <row r="476" spans="1:2" x14ac:dyDescent="0.3">
      <c r="A476" s="63">
        <v>46162.791666666701</v>
      </c>
      <c r="B476" s="33">
        <v>4.3764453330000004</v>
      </c>
    </row>
    <row r="477" spans="1:2" x14ac:dyDescent="0.3">
      <c r="A477" s="63">
        <v>46162.833333333299</v>
      </c>
      <c r="B477" s="33">
        <v>4.2443893099999999</v>
      </c>
    </row>
    <row r="478" spans="1:2" x14ac:dyDescent="0.3">
      <c r="A478" s="63">
        <v>46162.875</v>
      </c>
      <c r="B478" s="33">
        <v>6.5796925000000002</v>
      </c>
    </row>
    <row r="479" spans="1:2" x14ac:dyDescent="0.3">
      <c r="A479" s="63">
        <v>46162.916666666701</v>
      </c>
      <c r="B479" s="33">
        <v>6.207571379</v>
      </c>
    </row>
    <row r="480" spans="1:2" x14ac:dyDescent="0.3">
      <c r="A480" s="63">
        <v>46162.958333333299</v>
      </c>
      <c r="B480" s="33">
        <v>6.4215176669999998</v>
      </c>
    </row>
    <row r="481" spans="1:2" x14ac:dyDescent="0.3">
      <c r="A481" s="63">
        <v>46163</v>
      </c>
      <c r="B481" s="33">
        <v>5.0053732760000003</v>
      </c>
    </row>
    <row r="482" spans="1:2" x14ac:dyDescent="0.3">
      <c r="A482" s="63">
        <v>46163.041666666701</v>
      </c>
      <c r="B482" s="33">
        <v>4.858142</v>
      </c>
    </row>
    <row r="483" spans="1:2" x14ac:dyDescent="0.3">
      <c r="A483" s="63">
        <v>46163.083333333299</v>
      </c>
      <c r="B483" s="33">
        <v>5.0031022409999997</v>
      </c>
    </row>
    <row r="484" spans="1:2" x14ac:dyDescent="0.3">
      <c r="A484" s="63">
        <v>46163.125</v>
      </c>
      <c r="B484" s="33">
        <v>4.6357270000000002</v>
      </c>
    </row>
    <row r="485" spans="1:2" x14ac:dyDescent="0.3">
      <c r="A485" s="63">
        <v>46163.166666666701</v>
      </c>
      <c r="B485" s="33">
        <v>5.100367586</v>
      </c>
    </row>
    <row r="486" spans="1:2" x14ac:dyDescent="0.3">
      <c r="A486" s="63">
        <v>46163.208333333299</v>
      </c>
      <c r="B486" s="33">
        <v>5.5010120000000002</v>
      </c>
    </row>
    <row r="487" spans="1:2" x14ac:dyDescent="0.3">
      <c r="A487" s="63">
        <v>46163.25</v>
      </c>
      <c r="B487" s="33">
        <v>5.4059444829999999</v>
      </c>
    </row>
    <row r="488" spans="1:2" x14ac:dyDescent="0.3">
      <c r="A488" s="63">
        <v>46163.291666666701</v>
      </c>
      <c r="B488" s="33">
        <v>4.9655783329999998</v>
      </c>
    </row>
    <row r="489" spans="1:2" x14ac:dyDescent="0.3">
      <c r="A489" s="63">
        <v>46163.333333333299</v>
      </c>
      <c r="B489" s="33">
        <v>4.5796310340000002</v>
      </c>
    </row>
    <row r="490" spans="1:2" x14ac:dyDescent="0.3">
      <c r="A490" s="63">
        <v>46163.375</v>
      </c>
      <c r="B490" s="33">
        <v>4.2173961670000004</v>
      </c>
    </row>
    <row r="491" spans="1:2" x14ac:dyDescent="0.3">
      <c r="A491" s="63">
        <v>46163.416666666701</v>
      </c>
      <c r="B491" s="33">
        <v>4.8617774139999996</v>
      </c>
    </row>
    <row r="492" spans="1:2" x14ac:dyDescent="0.3">
      <c r="A492" s="63">
        <v>46163.458333333299</v>
      </c>
      <c r="B492" s="33">
        <v>3.4431481669999999</v>
      </c>
    </row>
    <row r="493" spans="1:2" x14ac:dyDescent="0.3">
      <c r="A493" s="63">
        <v>46163.5</v>
      </c>
      <c r="B493" s="33">
        <v>3.8937389659999999</v>
      </c>
    </row>
    <row r="494" spans="1:2" x14ac:dyDescent="0.3">
      <c r="A494" s="63">
        <v>46163.541666666701</v>
      </c>
      <c r="B494" s="33">
        <v>2.5045169999999999</v>
      </c>
    </row>
    <row r="495" spans="1:2" x14ac:dyDescent="0.3">
      <c r="A495" s="63">
        <v>46163.583333333299</v>
      </c>
      <c r="B495" s="33">
        <v>3.5793268970000001</v>
      </c>
    </row>
    <row r="496" spans="1:2" x14ac:dyDescent="0.3">
      <c r="A496" s="63">
        <v>46163.625</v>
      </c>
      <c r="B496" s="33">
        <v>4.2437205000000002</v>
      </c>
    </row>
    <row r="497" spans="1:2" x14ac:dyDescent="0.3">
      <c r="A497" s="63">
        <v>46163.666666666701</v>
      </c>
      <c r="B497" s="33">
        <v>5.4191063789999996</v>
      </c>
    </row>
    <row r="498" spans="1:2" x14ac:dyDescent="0.3">
      <c r="A498" s="63">
        <v>46163.708333333299</v>
      </c>
      <c r="B498" s="33">
        <v>5.7487646669999997</v>
      </c>
    </row>
    <row r="499" spans="1:2" x14ac:dyDescent="0.3">
      <c r="A499" s="63">
        <v>46163.75</v>
      </c>
      <c r="B499" s="33">
        <v>4.7016572410000004</v>
      </c>
    </row>
    <row r="500" spans="1:2" x14ac:dyDescent="0.3">
      <c r="A500" s="63">
        <v>46163.791666666701</v>
      </c>
      <c r="B500" s="33">
        <v>4.8661735000000004</v>
      </c>
    </row>
    <row r="501" spans="1:2" x14ac:dyDescent="0.3">
      <c r="A501" s="63">
        <v>46163.833333333299</v>
      </c>
      <c r="B501" s="33">
        <v>5.7227327590000003</v>
      </c>
    </row>
    <row r="502" spans="1:2" x14ac:dyDescent="0.3">
      <c r="A502" s="63">
        <v>46163.875</v>
      </c>
      <c r="B502" s="33">
        <v>7.2988401669999998</v>
      </c>
    </row>
    <row r="503" spans="1:2" x14ac:dyDescent="0.3">
      <c r="A503" s="63">
        <v>46163.916666666701</v>
      </c>
      <c r="B503" s="33">
        <v>5.4591184479999999</v>
      </c>
    </row>
    <row r="504" spans="1:2" x14ac:dyDescent="0.3">
      <c r="A504" s="63">
        <v>46163.958333333299</v>
      </c>
      <c r="B504" s="33">
        <v>6.7006951670000001</v>
      </c>
    </row>
    <row r="505" spans="1:2" x14ac:dyDescent="0.3">
      <c r="A505" s="63">
        <v>46164</v>
      </c>
      <c r="B505" s="33">
        <v>6.2125644830000004</v>
      </c>
    </row>
    <row r="506" spans="1:2" x14ac:dyDescent="0.3">
      <c r="A506" s="63">
        <v>46164.041666666701</v>
      </c>
      <c r="B506" s="33">
        <v>6.1725188329999998</v>
      </c>
    </row>
    <row r="507" spans="1:2" x14ac:dyDescent="0.3">
      <c r="A507" s="63">
        <v>46164.083333333299</v>
      </c>
      <c r="B507" s="33">
        <v>5.6001915520000001</v>
      </c>
    </row>
    <row r="508" spans="1:2" x14ac:dyDescent="0.3">
      <c r="A508" s="63">
        <v>46164.125</v>
      </c>
      <c r="B508" s="33">
        <v>5.5741515000000001</v>
      </c>
    </row>
    <row r="509" spans="1:2" x14ac:dyDescent="0.3">
      <c r="A509" s="63">
        <v>46164.166666666701</v>
      </c>
      <c r="B509" s="33">
        <v>5.8932774139999999</v>
      </c>
    </row>
    <row r="510" spans="1:2" x14ac:dyDescent="0.3">
      <c r="A510" s="63">
        <v>46164.208333333299</v>
      </c>
      <c r="B510" s="33">
        <v>6.0444874999999998</v>
      </c>
    </row>
    <row r="511" spans="1:2" x14ac:dyDescent="0.3">
      <c r="A511" s="63">
        <v>46164.25</v>
      </c>
      <c r="B511" s="33">
        <v>5.2016984480000001</v>
      </c>
    </row>
    <row r="512" spans="1:2" x14ac:dyDescent="0.3">
      <c r="A512" s="63">
        <v>46164.291666666701</v>
      </c>
      <c r="B512" s="33">
        <v>5.2774745000000003</v>
      </c>
    </row>
    <row r="513" spans="1:2" x14ac:dyDescent="0.3">
      <c r="A513" s="63">
        <v>46164.333333333299</v>
      </c>
      <c r="B513" s="33">
        <v>6.3104972410000002</v>
      </c>
    </row>
    <row r="514" spans="1:2" x14ac:dyDescent="0.3">
      <c r="A514" s="63">
        <v>46164.375</v>
      </c>
      <c r="B514" s="33">
        <v>5.1531099999999999</v>
      </c>
    </row>
    <row r="515" spans="1:2" x14ac:dyDescent="0.3">
      <c r="A515" s="63">
        <v>46164.416666666701</v>
      </c>
      <c r="B515" s="33">
        <v>8.1280922409999992</v>
      </c>
    </row>
    <row r="516" spans="1:2" x14ac:dyDescent="0.3">
      <c r="A516" s="63">
        <v>46164.458333333299</v>
      </c>
      <c r="B516" s="33">
        <v>7.6546325</v>
      </c>
    </row>
    <row r="517" spans="1:2" x14ac:dyDescent="0.3">
      <c r="A517" s="63">
        <v>46164.5</v>
      </c>
      <c r="B517" s="33">
        <v>8.3859486210000007</v>
      </c>
    </row>
    <row r="518" spans="1:2" x14ac:dyDescent="0.3">
      <c r="A518" s="63">
        <v>46164.541666666701</v>
      </c>
      <c r="B518" s="33">
        <v>8.0361344999999993</v>
      </c>
    </row>
    <row r="519" spans="1:2" x14ac:dyDescent="0.3">
      <c r="A519" s="63">
        <v>46164.583333333299</v>
      </c>
      <c r="B519" s="33">
        <v>8.0535979310000005</v>
      </c>
    </row>
    <row r="520" spans="1:2" x14ac:dyDescent="0.3">
      <c r="A520" s="63">
        <v>46164.625</v>
      </c>
      <c r="B520" s="33">
        <v>7.757742167</v>
      </c>
    </row>
    <row r="521" spans="1:2" x14ac:dyDescent="0.3">
      <c r="A521" s="63">
        <v>46164.666666666701</v>
      </c>
      <c r="B521" s="33">
        <v>7.0110194830000001</v>
      </c>
    </row>
    <row r="522" spans="1:2" x14ac:dyDescent="0.3">
      <c r="A522" s="63">
        <v>46164.708333333299</v>
      </c>
      <c r="B522" s="33">
        <v>6.0683604999999998</v>
      </c>
    </row>
    <row r="523" spans="1:2" x14ac:dyDescent="0.3">
      <c r="A523" s="63">
        <v>46164.75</v>
      </c>
      <c r="B523" s="33">
        <v>5.1686210340000001</v>
      </c>
    </row>
    <row r="524" spans="1:2" x14ac:dyDescent="0.3">
      <c r="A524" s="63">
        <v>46164.791666666701</v>
      </c>
      <c r="B524" s="33">
        <v>5.9285333329999998</v>
      </c>
    </row>
    <row r="525" spans="1:2" x14ac:dyDescent="0.3">
      <c r="A525" s="63">
        <v>46164.833333333299</v>
      </c>
      <c r="B525" s="33">
        <v>3.8829353449999999</v>
      </c>
    </row>
    <row r="526" spans="1:2" x14ac:dyDescent="0.3">
      <c r="A526" s="63">
        <v>46164.875</v>
      </c>
      <c r="B526" s="33">
        <v>4.9117933330000003</v>
      </c>
    </row>
    <row r="527" spans="1:2" x14ac:dyDescent="0.3">
      <c r="A527" s="63">
        <v>46164.916666666701</v>
      </c>
      <c r="B527" s="33">
        <v>5.0203177590000001</v>
      </c>
    </row>
    <row r="528" spans="1:2" x14ac:dyDescent="0.3">
      <c r="A528" s="63">
        <v>46164.958333333299</v>
      </c>
      <c r="B528" s="33">
        <v>6.1312008330000003</v>
      </c>
    </row>
    <row r="529" spans="1:2" x14ac:dyDescent="0.3">
      <c r="A529" s="63">
        <v>46165</v>
      </c>
      <c r="B529" s="33">
        <v>5.4884831030000001</v>
      </c>
    </row>
    <row r="530" spans="1:2" x14ac:dyDescent="0.3">
      <c r="A530" s="63">
        <v>46165.041666666701</v>
      </c>
      <c r="B530" s="33">
        <v>5.4162486669999996</v>
      </c>
    </row>
    <row r="531" spans="1:2" x14ac:dyDescent="0.3">
      <c r="A531" s="63">
        <v>46165.083333333299</v>
      </c>
      <c r="B531" s="33">
        <v>6.2052644829999997</v>
      </c>
    </row>
    <row r="532" spans="1:2" x14ac:dyDescent="0.3">
      <c r="A532" s="63">
        <v>46165.125</v>
      </c>
      <c r="B532" s="33">
        <v>8.3876483329999996</v>
      </c>
    </row>
    <row r="533" spans="1:2" x14ac:dyDescent="0.3">
      <c r="A533" s="63">
        <v>46165.166666666701</v>
      </c>
      <c r="B533" s="33">
        <v>11.543078789999999</v>
      </c>
    </row>
    <row r="534" spans="1:2" x14ac:dyDescent="0.3">
      <c r="A534" s="63">
        <v>46165.208333333299</v>
      </c>
      <c r="B534" s="33">
        <v>6.6697143329999999</v>
      </c>
    </row>
    <row r="535" spans="1:2" x14ac:dyDescent="0.3">
      <c r="A535" s="63">
        <v>46165.25</v>
      </c>
      <c r="B535" s="33">
        <v>4.183425862</v>
      </c>
    </row>
    <row r="536" spans="1:2" x14ac:dyDescent="0.3">
      <c r="A536" s="63">
        <v>46165.291666666701</v>
      </c>
      <c r="B536" s="33">
        <v>3.9792901669999998</v>
      </c>
    </row>
    <row r="537" spans="1:2" x14ac:dyDescent="0.3">
      <c r="A537" s="63">
        <v>46165.333333333299</v>
      </c>
      <c r="B537" s="33">
        <v>4.4152800000000001</v>
      </c>
    </row>
    <row r="538" spans="1:2" x14ac:dyDescent="0.3">
      <c r="A538" s="63">
        <v>46165.375</v>
      </c>
      <c r="B538" s="33">
        <v>3.196221333</v>
      </c>
    </row>
    <row r="539" spans="1:2" x14ac:dyDescent="0.3">
      <c r="A539" s="63">
        <v>46165.416666666701</v>
      </c>
      <c r="B539" s="33">
        <v>2.8039382759999998</v>
      </c>
    </row>
    <row r="540" spans="1:2" x14ac:dyDescent="0.3">
      <c r="A540" s="63">
        <v>46165.458333333299</v>
      </c>
      <c r="B540" s="33">
        <v>1.1949900170000001</v>
      </c>
    </row>
    <row r="541" spans="1:2" x14ac:dyDescent="0.3">
      <c r="A541" s="63">
        <v>46165.5</v>
      </c>
      <c r="B541" s="33">
        <v>1.820812603</v>
      </c>
    </row>
    <row r="542" spans="1:2" x14ac:dyDescent="0.3">
      <c r="A542" s="63">
        <v>46165.541666666701</v>
      </c>
      <c r="B542" s="33">
        <v>0.75948779300000002</v>
      </c>
    </row>
    <row r="543" spans="1:2" x14ac:dyDescent="0.3">
      <c r="A543" s="63">
        <v>46165.583333333299</v>
      </c>
      <c r="B543" s="33">
        <v>1.7181859829999999</v>
      </c>
    </row>
    <row r="544" spans="1:2" x14ac:dyDescent="0.3">
      <c r="A544" s="63">
        <v>46165.625</v>
      </c>
      <c r="B544" s="33">
        <v>1.8653436670000001</v>
      </c>
    </row>
    <row r="545" spans="1:2" x14ac:dyDescent="0.3">
      <c r="A545" s="63">
        <v>46165.666666666701</v>
      </c>
      <c r="B545" s="33">
        <v>1.9082039660000001</v>
      </c>
    </row>
    <row r="546" spans="1:2" x14ac:dyDescent="0.3">
      <c r="A546" s="63">
        <v>46165.708333333299</v>
      </c>
      <c r="B546" s="33">
        <v>1.915216</v>
      </c>
    </row>
    <row r="547" spans="1:2" x14ac:dyDescent="0.3">
      <c r="A547" s="63">
        <v>46165.75</v>
      </c>
      <c r="B547" s="33">
        <v>1.350214655</v>
      </c>
    </row>
    <row r="548" spans="1:2" x14ac:dyDescent="0.3">
      <c r="A548" s="63">
        <v>46165.791666666701</v>
      </c>
      <c r="B548" s="33">
        <v>2.0184108329999999</v>
      </c>
    </row>
    <row r="549" spans="1:2" x14ac:dyDescent="0.3">
      <c r="A549" s="63">
        <v>46165.833333333299</v>
      </c>
      <c r="B549" s="33">
        <v>2.7644306900000002</v>
      </c>
    </row>
    <row r="550" spans="1:2" x14ac:dyDescent="0.3">
      <c r="A550" s="63">
        <v>46165.875</v>
      </c>
      <c r="B550" s="33">
        <v>6.0198398329999998</v>
      </c>
    </row>
    <row r="551" spans="1:2" x14ac:dyDescent="0.3">
      <c r="A551" s="63">
        <v>46165.916666666701</v>
      </c>
      <c r="B551" s="33">
        <v>3.4878858620000002</v>
      </c>
    </row>
    <row r="552" spans="1:2" x14ac:dyDescent="0.3">
      <c r="A552" s="63">
        <v>46165.958333333299</v>
      </c>
      <c r="B552" s="33">
        <v>4.4449839999999998</v>
      </c>
    </row>
    <row r="553" spans="1:2" x14ac:dyDescent="0.3">
      <c r="A553" s="63">
        <v>46166</v>
      </c>
      <c r="B553" s="33">
        <v>3.1082872410000002</v>
      </c>
    </row>
    <row r="554" spans="1:2" x14ac:dyDescent="0.3">
      <c r="A554" s="63">
        <v>46166.041666666701</v>
      </c>
      <c r="B554" s="33">
        <v>3.353996102</v>
      </c>
    </row>
    <row r="555" spans="1:2" x14ac:dyDescent="0.3">
      <c r="A555" s="63">
        <v>46166.083333333299</v>
      </c>
      <c r="B555" s="33">
        <v>2.8993323329999998</v>
      </c>
    </row>
    <row r="556" spans="1:2" x14ac:dyDescent="0.3">
      <c r="A556" s="63">
        <v>46166.125</v>
      </c>
      <c r="B556" s="33">
        <v>2.3342008330000001</v>
      </c>
    </row>
    <row r="557" spans="1:2" x14ac:dyDescent="0.3">
      <c r="A557" s="63">
        <v>46166.166666666701</v>
      </c>
      <c r="B557" s="33">
        <v>2.503031724</v>
      </c>
    </row>
    <row r="558" spans="1:2" x14ac:dyDescent="0.3">
      <c r="A558" s="63">
        <v>46166.208333333299</v>
      </c>
      <c r="B558" s="33">
        <v>2.8265443330000002</v>
      </c>
    </row>
    <row r="559" spans="1:2" x14ac:dyDescent="0.3">
      <c r="A559" s="63">
        <v>46166.25</v>
      </c>
      <c r="B559" s="33">
        <v>3.4266036209999999</v>
      </c>
    </row>
    <row r="560" spans="1:2" x14ac:dyDescent="0.3">
      <c r="A560" s="63">
        <v>46166.291666666701</v>
      </c>
      <c r="B560" s="33">
        <v>3.7410578330000002</v>
      </c>
    </row>
    <row r="561" spans="1:2" x14ac:dyDescent="0.3">
      <c r="A561" s="63">
        <v>46166.333333333299</v>
      </c>
      <c r="B561" s="33">
        <v>3.3135403449999998</v>
      </c>
    </row>
    <row r="562" spans="1:2" x14ac:dyDescent="0.3">
      <c r="A562" s="63">
        <v>46166.375</v>
      </c>
      <c r="B562" s="33">
        <v>1.921269667</v>
      </c>
    </row>
    <row r="563" spans="1:2" x14ac:dyDescent="0.3">
      <c r="A563" s="63">
        <v>46166.416666666701</v>
      </c>
      <c r="B563" s="33">
        <v>1.2767522760000001</v>
      </c>
    </row>
    <row r="564" spans="1:2" x14ac:dyDescent="0.3">
      <c r="A564" s="63">
        <v>46166.458333333299</v>
      </c>
      <c r="B564" s="33">
        <v>0.31470519499999999</v>
      </c>
    </row>
    <row r="565" spans="1:2" x14ac:dyDescent="0.3">
      <c r="A565" s="63">
        <v>46166.5</v>
      </c>
      <c r="B565" s="33">
        <v>2.1997689660000002</v>
      </c>
    </row>
    <row r="566" spans="1:2" x14ac:dyDescent="0.3">
      <c r="A566" s="63">
        <v>46166.541666666701</v>
      </c>
      <c r="B566" s="33">
        <v>0.18312231200000001</v>
      </c>
    </row>
    <row r="567" spans="1:2" x14ac:dyDescent="0.3">
      <c r="A567" s="63">
        <v>46166.583333333299</v>
      </c>
      <c r="B567" s="33">
        <v>1.6407400519999999</v>
      </c>
    </row>
    <row r="568" spans="1:2" x14ac:dyDescent="0.3">
      <c r="A568" s="63">
        <v>46166.625</v>
      </c>
      <c r="B568" s="33">
        <v>2.3137595000000002</v>
      </c>
    </row>
    <row r="569" spans="1:2" x14ac:dyDescent="0.3">
      <c r="A569" s="63">
        <v>46166.666666666701</v>
      </c>
      <c r="B569" s="33">
        <v>1.6883794830000001</v>
      </c>
    </row>
    <row r="570" spans="1:2" x14ac:dyDescent="0.3">
      <c r="A570" s="63">
        <v>46166.708333333299</v>
      </c>
      <c r="B570" s="33">
        <v>1.5735433329999999</v>
      </c>
    </row>
    <row r="571" spans="1:2" x14ac:dyDescent="0.3">
      <c r="A571" s="63">
        <v>46166.75</v>
      </c>
      <c r="B571" s="33">
        <v>1.2708685</v>
      </c>
    </row>
    <row r="572" spans="1:2" x14ac:dyDescent="0.3">
      <c r="A572" s="63">
        <v>46166.791666666701</v>
      </c>
      <c r="B572" s="33">
        <v>0.91815071699999995</v>
      </c>
    </row>
    <row r="573" spans="1:2" x14ac:dyDescent="0.3">
      <c r="A573" s="63">
        <v>46166.833333333299</v>
      </c>
      <c r="B573" s="33">
        <v>1.0554602930000001</v>
      </c>
    </row>
    <row r="574" spans="1:2" x14ac:dyDescent="0.3">
      <c r="A574" s="63">
        <v>46166.875</v>
      </c>
      <c r="B574" s="33">
        <v>2.2679693329999999</v>
      </c>
    </row>
    <row r="575" spans="1:2" x14ac:dyDescent="0.3">
      <c r="A575" s="63">
        <v>46166.916666666701</v>
      </c>
      <c r="B575" s="33">
        <v>2.7353782760000001</v>
      </c>
    </row>
    <row r="576" spans="1:2" x14ac:dyDescent="0.3">
      <c r="A576" s="63">
        <v>46166.958333333299</v>
      </c>
      <c r="B576" s="33">
        <v>3.994370333</v>
      </c>
    </row>
    <row r="577" spans="1:2" x14ac:dyDescent="0.3">
      <c r="A577" s="63">
        <v>46167</v>
      </c>
      <c r="B577" s="33">
        <v>2.1676548279999999</v>
      </c>
    </row>
    <row r="578" spans="1:2" x14ac:dyDescent="0.3">
      <c r="A578" s="63">
        <v>46167.041666666701</v>
      </c>
      <c r="B578" s="33">
        <v>3.0391953329999999</v>
      </c>
    </row>
    <row r="579" spans="1:2" x14ac:dyDescent="0.3">
      <c r="A579" s="63">
        <v>46167.083333333299</v>
      </c>
      <c r="B579" s="33">
        <v>2.3240108620000002</v>
      </c>
    </row>
    <row r="580" spans="1:2" x14ac:dyDescent="0.3">
      <c r="A580" s="63">
        <v>46167.125</v>
      </c>
      <c r="B580" s="33">
        <v>2.5474498329999999</v>
      </c>
    </row>
    <row r="581" spans="1:2" x14ac:dyDescent="0.3">
      <c r="A581" s="63">
        <v>46167.166666666701</v>
      </c>
      <c r="B581" s="33">
        <v>3.582519655</v>
      </c>
    </row>
    <row r="582" spans="1:2" x14ac:dyDescent="0.3">
      <c r="A582" s="63">
        <v>46167.208333333299</v>
      </c>
      <c r="B582" s="33">
        <v>4.0068071669999998</v>
      </c>
    </row>
    <row r="583" spans="1:2" x14ac:dyDescent="0.3">
      <c r="A583" s="63">
        <v>46167.25</v>
      </c>
      <c r="B583" s="33">
        <v>4.2473263790000004</v>
      </c>
    </row>
    <row r="584" spans="1:2" x14ac:dyDescent="0.3">
      <c r="A584" s="63">
        <v>46167.291666666701</v>
      </c>
      <c r="B584" s="33">
        <v>4.2741991669999999</v>
      </c>
    </row>
    <row r="585" spans="1:2" x14ac:dyDescent="0.3">
      <c r="A585" s="63">
        <v>46167.333333333299</v>
      </c>
      <c r="B585" s="33">
        <v>8.2536818969999999</v>
      </c>
    </row>
    <row r="586" spans="1:2" x14ac:dyDescent="0.3">
      <c r="A586" s="63">
        <v>46167.375</v>
      </c>
      <c r="B586" s="33">
        <v>10.10398217</v>
      </c>
    </row>
    <row r="587" spans="1:2" x14ac:dyDescent="0.3">
      <c r="A587" s="63">
        <v>46167.416666666701</v>
      </c>
      <c r="B587" s="33">
        <v>10.044784310000001</v>
      </c>
    </row>
    <row r="588" spans="1:2" x14ac:dyDescent="0.3">
      <c r="A588" s="63">
        <v>46167.458333333299</v>
      </c>
      <c r="B588" s="33">
        <v>8.429620667</v>
      </c>
    </row>
    <row r="589" spans="1:2" x14ac:dyDescent="0.3">
      <c r="A589" s="63">
        <v>46167.5</v>
      </c>
      <c r="B589" s="33">
        <v>11.01249138</v>
      </c>
    </row>
    <row r="590" spans="1:2" x14ac:dyDescent="0.3">
      <c r="A590" s="63">
        <v>46167.541666666701</v>
      </c>
      <c r="B590" s="33">
        <v>14.422105</v>
      </c>
    </row>
    <row r="591" spans="1:2" x14ac:dyDescent="0.3">
      <c r="A591" s="63">
        <v>46167.583333333299</v>
      </c>
      <c r="B591" s="33">
        <v>16.286331029999999</v>
      </c>
    </row>
    <row r="592" spans="1:2" x14ac:dyDescent="0.3">
      <c r="A592" s="63">
        <v>46167.625</v>
      </c>
      <c r="B592" s="33">
        <v>17.576373329999999</v>
      </c>
    </row>
    <row r="593" spans="1:2" x14ac:dyDescent="0.3">
      <c r="A593" s="63">
        <v>46167.666666666701</v>
      </c>
      <c r="B593" s="33">
        <v>16.011387930000001</v>
      </c>
    </row>
    <row r="594" spans="1:2" x14ac:dyDescent="0.3">
      <c r="A594" s="63">
        <v>46167.708333333299</v>
      </c>
      <c r="B594" s="33">
        <v>16.10984667</v>
      </c>
    </row>
    <row r="595" spans="1:2" x14ac:dyDescent="0.3">
      <c r="A595" s="63">
        <v>46167.75</v>
      </c>
      <c r="B595" s="33">
        <v>17.12623966</v>
      </c>
    </row>
    <row r="596" spans="1:2" x14ac:dyDescent="0.3">
      <c r="A596" s="63">
        <v>46167.791666666701</v>
      </c>
      <c r="B596" s="33">
        <v>18.295458329999999</v>
      </c>
    </row>
    <row r="597" spans="1:2" x14ac:dyDescent="0.3">
      <c r="A597" s="63">
        <v>46167.833333333299</v>
      </c>
      <c r="B597" s="33">
        <v>19.474532759999999</v>
      </c>
    </row>
    <row r="598" spans="1:2" x14ac:dyDescent="0.3">
      <c r="A598" s="63">
        <v>46167.875</v>
      </c>
      <c r="B598" s="33">
        <v>17.432120000000001</v>
      </c>
    </row>
    <row r="599" spans="1:2" x14ac:dyDescent="0.3">
      <c r="A599" s="63">
        <v>46167.916666666701</v>
      </c>
      <c r="B599" s="33">
        <v>17.461536209999998</v>
      </c>
    </row>
    <row r="600" spans="1:2" x14ac:dyDescent="0.3">
      <c r="A600" s="63">
        <v>46167.958333333299</v>
      </c>
      <c r="B600" s="33">
        <v>19.606493329999999</v>
      </c>
    </row>
    <row r="601" spans="1:2" x14ac:dyDescent="0.3">
      <c r="A601" s="63">
        <v>46168</v>
      </c>
      <c r="B601" s="33">
        <v>19.751848280000001</v>
      </c>
    </row>
    <row r="602" spans="1:2" x14ac:dyDescent="0.3">
      <c r="A602" s="63">
        <v>46168.041666666701</v>
      </c>
      <c r="B602" s="33">
        <v>20.504991669999999</v>
      </c>
    </row>
    <row r="603" spans="1:2" x14ac:dyDescent="0.3">
      <c r="A603" s="63">
        <v>46168.083333333299</v>
      </c>
      <c r="B603" s="33">
        <v>22.056448280000001</v>
      </c>
    </row>
    <row r="604" spans="1:2" x14ac:dyDescent="0.3">
      <c r="A604" s="63">
        <v>46168.125</v>
      </c>
      <c r="B604" s="33">
        <v>20.381654999999999</v>
      </c>
    </row>
    <row r="605" spans="1:2" x14ac:dyDescent="0.3">
      <c r="A605" s="63">
        <v>46168.166666666701</v>
      </c>
      <c r="B605" s="33">
        <v>18.52071552</v>
      </c>
    </row>
    <row r="606" spans="1:2" x14ac:dyDescent="0.3">
      <c r="A606" s="63">
        <v>46168.208333333299</v>
      </c>
      <c r="B606" s="33">
        <v>17.498008330000001</v>
      </c>
    </row>
    <row r="607" spans="1:2" x14ac:dyDescent="0.3">
      <c r="A607" s="63">
        <v>46168.25</v>
      </c>
      <c r="B607" s="33">
        <v>16.584768969999999</v>
      </c>
    </row>
    <row r="608" spans="1:2" x14ac:dyDescent="0.3">
      <c r="A608" s="63">
        <v>46168.291666666701</v>
      </c>
      <c r="B608" s="33">
        <v>18.58083667</v>
      </c>
    </row>
    <row r="609" spans="1:2" x14ac:dyDescent="0.3">
      <c r="A609" s="63">
        <v>46168.333333333299</v>
      </c>
      <c r="B609" s="33">
        <v>20.55338793</v>
      </c>
    </row>
    <row r="610" spans="1:2" x14ac:dyDescent="0.3">
      <c r="A610" s="63">
        <v>46168.375</v>
      </c>
      <c r="B610" s="33">
        <v>18.399253330000001</v>
      </c>
    </row>
    <row r="611" spans="1:2" x14ac:dyDescent="0.3">
      <c r="A611" s="63">
        <v>46168.416666666701</v>
      </c>
      <c r="B611" s="33">
        <v>17.291662070000001</v>
      </c>
    </row>
    <row r="612" spans="1:2" x14ac:dyDescent="0.3">
      <c r="A612" s="63">
        <v>46168.458333333299</v>
      </c>
      <c r="B612" s="33">
        <v>16.200669999999999</v>
      </c>
    </row>
    <row r="613" spans="1:2" x14ac:dyDescent="0.3">
      <c r="A613" s="63">
        <v>46168.5</v>
      </c>
      <c r="B613" s="33">
        <v>17.02793621</v>
      </c>
    </row>
    <row r="614" spans="1:2" x14ac:dyDescent="0.3">
      <c r="A614" s="63">
        <v>46168.541666666701</v>
      </c>
      <c r="B614" s="33">
        <v>19.487015</v>
      </c>
    </row>
    <row r="615" spans="1:2" x14ac:dyDescent="0.3">
      <c r="A615" s="63">
        <v>46168.583333333299</v>
      </c>
      <c r="B615" s="33">
        <v>18.902620689999999</v>
      </c>
    </row>
    <row r="616" spans="1:2" x14ac:dyDescent="0.3">
      <c r="A616" s="63">
        <v>46168.625</v>
      </c>
      <c r="B616" s="33">
        <v>18.53895833</v>
      </c>
    </row>
    <row r="617" spans="1:2" x14ac:dyDescent="0.3">
      <c r="A617" s="63">
        <v>46168.666666666701</v>
      </c>
      <c r="B617" s="33">
        <v>16.301141380000001</v>
      </c>
    </row>
    <row r="618" spans="1:2" x14ac:dyDescent="0.3">
      <c r="A618" s="63">
        <v>46168.708333333299</v>
      </c>
      <c r="B618" s="33">
        <v>13.809886669999999</v>
      </c>
    </row>
    <row r="619" spans="1:2" x14ac:dyDescent="0.3">
      <c r="A619" s="63">
        <v>46168.75</v>
      </c>
      <c r="B619" s="33">
        <v>11.903139660000001</v>
      </c>
    </row>
    <row r="620" spans="1:2" x14ac:dyDescent="0.3">
      <c r="A620" s="63">
        <v>46168.791666666701</v>
      </c>
      <c r="B620" s="33">
        <v>9.6438991670000007</v>
      </c>
    </row>
    <row r="621" spans="1:2" x14ac:dyDescent="0.3">
      <c r="A621" s="63">
        <v>46168.833333333299</v>
      </c>
      <c r="B621" s="33">
        <v>14.150785000000001</v>
      </c>
    </row>
    <row r="622" spans="1:2" x14ac:dyDescent="0.3">
      <c r="A622" s="63">
        <v>46168.875</v>
      </c>
      <c r="B622" s="33">
        <v>12.202719999999999</v>
      </c>
    </row>
    <row r="623" spans="1:2" x14ac:dyDescent="0.3">
      <c r="A623" s="63">
        <v>46168.916666666701</v>
      </c>
      <c r="B623" s="33">
        <v>11.11435517</v>
      </c>
    </row>
    <row r="624" spans="1:2" x14ac:dyDescent="0.3">
      <c r="A624" s="63">
        <v>46168.958333333299</v>
      </c>
      <c r="B624" s="33">
        <v>11.080296669999999</v>
      </c>
    </row>
    <row r="625" spans="1:2" x14ac:dyDescent="0.3">
      <c r="A625" s="63">
        <v>46169</v>
      </c>
      <c r="B625" s="33">
        <v>7.2456360340000003</v>
      </c>
    </row>
    <row r="626" spans="1:2" x14ac:dyDescent="0.3">
      <c r="A626" s="63">
        <v>46169.041666666701</v>
      </c>
      <c r="B626" s="33">
        <v>6.2691914999999998</v>
      </c>
    </row>
    <row r="627" spans="1:2" x14ac:dyDescent="0.3">
      <c r="A627" s="63">
        <v>46169.083333333299</v>
      </c>
      <c r="B627" s="33">
        <v>5.6514277589999997</v>
      </c>
    </row>
    <row r="628" spans="1:2" x14ac:dyDescent="0.3">
      <c r="A628" s="63">
        <v>46169.125</v>
      </c>
      <c r="B628" s="33">
        <v>6.6446563330000004</v>
      </c>
    </row>
    <row r="629" spans="1:2" x14ac:dyDescent="0.3">
      <c r="A629" s="63">
        <v>46169.166666666701</v>
      </c>
      <c r="B629" s="33">
        <v>7.7848105170000004</v>
      </c>
    </row>
    <row r="630" spans="1:2" x14ac:dyDescent="0.3">
      <c r="A630" s="63">
        <v>46169.208333333299</v>
      </c>
      <c r="B630" s="33">
        <v>7.8133910000000002</v>
      </c>
    </row>
    <row r="631" spans="1:2" x14ac:dyDescent="0.3">
      <c r="A631" s="63">
        <v>46169.25</v>
      </c>
      <c r="B631" s="33">
        <v>7.7171603449999999</v>
      </c>
    </row>
    <row r="632" spans="1:2" x14ac:dyDescent="0.3">
      <c r="A632" s="63">
        <v>46169.291666666701</v>
      </c>
      <c r="B632" s="33">
        <v>8.2803555000000006</v>
      </c>
    </row>
    <row r="633" spans="1:2" x14ac:dyDescent="0.3">
      <c r="A633" s="63">
        <v>46169.333333333299</v>
      </c>
      <c r="B633" s="33">
        <v>11.0341269</v>
      </c>
    </row>
    <row r="634" spans="1:2" x14ac:dyDescent="0.3">
      <c r="A634" s="63">
        <v>46169.375</v>
      </c>
      <c r="B634" s="33">
        <v>8.7082693330000005</v>
      </c>
    </row>
    <row r="635" spans="1:2" x14ac:dyDescent="0.3">
      <c r="A635" s="63">
        <v>46169.416666666701</v>
      </c>
      <c r="B635" s="33">
        <v>7.5265458619999999</v>
      </c>
    </row>
    <row r="636" spans="1:2" x14ac:dyDescent="0.3">
      <c r="A636" s="63">
        <v>46169.458333333299</v>
      </c>
      <c r="B636" s="33">
        <v>6.205530167</v>
      </c>
    </row>
    <row r="637" spans="1:2" x14ac:dyDescent="0.3">
      <c r="A637" s="63">
        <v>46169.5</v>
      </c>
      <c r="B637" s="33">
        <v>7.9365786209999998</v>
      </c>
    </row>
    <row r="638" spans="1:2" x14ac:dyDescent="0.3">
      <c r="A638" s="63">
        <v>46169.541666666701</v>
      </c>
      <c r="B638" s="33">
        <v>7.5694850000000002</v>
      </c>
    </row>
    <row r="639" spans="1:2" x14ac:dyDescent="0.3">
      <c r="A639" s="63">
        <v>46169.583333333299</v>
      </c>
      <c r="B639" s="33">
        <v>9.9263855169999999</v>
      </c>
    </row>
    <row r="640" spans="1:2" x14ac:dyDescent="0.3">
      <c r="A640" s="63">
        <v>46169.625</v>
      </c>
      <c r="B640" s="33">
        <v>10.138780329999999</v>
      </c>
    </row>
    <row r="641" spans="1:2" x14ac:dyDescent="0.3">
      <c r="A641" s="63">
        <v>46169.666666666701</v>
      </c>
      <c r="B641" s="33">
        <v>9.0747101719999996</v>
      </c>
    </row>
    <row r="642" spans="1:2" x14ac:dyDescent="0.3">
      <c r="A642" s="63">
        <v>46169.708333333299</v>
      </c>
      <c r="B642" s="33">
        <v>8.9827663330000007</v>
      </c>
    </row>
    <row r="643" spans="1:2" x14ac:dyDescent="0.3">
      <c r="A643" s="63">
        <v>46169.75</v>
      </c>
      <c r="B643" s="33">
        <v>8.7337196549999998</v>
      </c>
    </row>
    <row r="644" spans="1:2" x14ac:dyDescent="0.3">
      <c r="A644" s="63">
        <v>46169.791666666701</v>
      </c>
      <c r="B644" s="33">
        <v>8.664716833</v>
      </c>
    </row>
    <row r="645" spans="1:2" x14ac:dyDescent="0.3">
      <c r="A645" s="63">
        <v>46169.833333333299</v>
      </c>
      <c r="B645" s="33">
        <v>9.1166306899999991</v>
      </c>
    </row>
    <row r="646" spans="1:2" x14ac:dyDescent="0.3">
      <c r="A646" s="63">
        <v>46169.875</v>
      </c>
      <c r="B646" s="33">
        <v>9.7680918329999997</v>
      </c>
    </row>
    <row r="647" spans="1:2" x14ac:dyDescent="0.3">
      <c r="A647" s="63">
        <v>46169.916666666701</v>
      </c>
      <c r="B647" s="33">
        <v>8.3309906900000001</v>
      </c>
    </row>
    <row r="648" spans="1:2" x14ac:dyDescent="0.3">
      <c r="A648" s="63">
        <v>46169.958333333299</v>
      </c>
      <c r="B648" s="33">
        <v>8.3339881669999993</v>
      </c>
    </row>
    <row r="649" spans="1:2" x14ac:dyDescent="0.3">
      <c r="A649" s="63">
        <v>46170</v>
      </c>
      <c r="B649" s="33">
        <v>6.1871962070000004</v>
      </c>
    </row>
    <row r="650" spans="1:2" x14ac:dyDescent="0.3">
      <c r="A650" s="63">
        <v>46170.041666666701</v>
      </c>
      <c r="B650" s="33">
        <v>6.463250167</v>
      </c>
    </row>
    <row r="651" spans="1:2" x14ac:dyDescent="0.3">
      <c r="A651" s="63">
        <v>46170.083333333299</v>
      </c>
      <c r="B651" s="33">
        <v>6.2735287929999997</v>
      </c>
    </row>
    <row r="652" spans="1:2" x14ac:dyDescent="0.3">
      <c r="A652" s="63">
        <v>46170.125</v>
      </c>
      <c r="B652" s="33">
        <v>6.2510005</v>
      </c>
    </row>
    <row r="653" spans="1:2" x14ac:dyDescent="0.3">
      <c r="A653" s="63">
        <v>46170.166666666701</v>
      </c>
      <c r="B653" s="33">
        <v>6.2885417239999999</v>
      </c>
    </row>
    <row r="654" spans="1:2" x14ac:dyDescent="0.3">
      <c r="A654" s="63">
        <v>46170.208333333299</v>
      </c>
      <c r="B654" s="33">
        <v>5.5754248329999996</v>
      </c>
    </row>
    <row r="655" spans="1:2" x14ac:dyDescent="0.3">
      <c r="A655" s="63">
        <v>46170.25</v>
      </c>
      <c r="B655" s="33">
        <v>5.3938986209999999</v>
      </c>
    </row>
    <row r="656" spans="1:2" x14ac:dyDescent="0.3">
      <c r="A656" s="63">
        <v>46170.291666666701</v>
      </c>
      <c r="B656" s="33">
        <v>4.9779368330000002</v>
      </c>
    </row>
    <row r="657" spans="1:2" x14ac:dyDescent="0.3">
      <c r="A657" s="63">
        <v>46170.333333333299</v>
      </c>
      <c r="B657" s="33">
        <v>5.3933327589999998</v>
      </c>
    </row>
    <row r="658" spans="1:2" x14ac:dyDescent="0.3">
      <c r="A658" s="63">
        <v>46170.375</v>
      </c>
      <c r="B658" s="33">
        <v>5.4145221670000003</v>
      </c>
    </row>
    <row r="659" spans="1:2" x14ac:dyDescent="0.3">
      <c r="A659" s="63">
        <v>46170.416666666701</v>
      </c>
      <c r="B659" s="33">
        <v>8.6274218969999996</v>
      </c>
    </row>
    <row r="660" spans="1:2" x14ac:dyDescent="0.3">
      <c r="A660" s="63">
        <v>46170.458333333299</v>
      </c>
      <c r="B660" s="33">
        <v>10.026954330000001</v>
      </c>
    </row>
    <row r="661" spans="1:2" x14ac:dyDescent="0.3">
      <c r="A661" s="63">
        <v>46170.5</v>
      </c>
      <c r="B661" s="33">
        <v>12.43656552</v>
      </c>
    </row>
    <row r="662" spans="1:2" x14ac:dyDescent="0.3">
      <c r="A662" s="63">
        <v>46170.541666666701</v>
      </c>
      <c r="B662" s="33">
        <v>13.057499999999999</v>
      </c>
    </row>
    <row r="663" spans="1:2" x14ac:dyDescent="0.3">
      <c r="A663" s="63">
        <v>46170.583333333299</v>
      </c>
      <c r="B663" s="33">
        <v>13.39213621</v>
      </c>
    </row>
    <row r="664" spans="1:2" x14ac:dyDescent="0.3">
      <c r="A664" s="63">
        <v>46170.625</v>
      </c>
      <c r="B664" s="33">
        <v>13.546896670000001</v>
      </c>
    </row>
    <row r="665" spans="1:2" x14ac:dyDescent="0.3">
      <c r="A665" s="63">
        <v>46170.666666666701</v>
      </c>
      <c r="B665" s="33">
        <v>12.526641379999999</v>
      </c>
    </row>
    <row r="666" spans="1:2" x14ac:dyDescent="0.3">
      <c r="A666" s="63">
        <v>46170.708333333299</v>
      </c>
      <c r="B666" s="33">
        <v>12.477185</v>
      </c>
    </row>
    <row r="667" spans="1:2" x14ac:dyDescent="0.3">
      <c r="A667" s="63">
        <v>46170.75</v>
      </c>
      <c r="B667" s="33">
        <v>11.4586431</v>
      </c>
    </row>
    <row r="668" spans="1:2" x14ac:dyDescent="0.3">
      <c r="A668" s="63">
        <v>46170.791666666701</v>
      </c>
      <c r="B668" s="33">
        <v>11.589738329999999</v>
      </c>
    </row>
    <row r="669" spans="1:2" x14ac:dyDescent="0.3">
      <c r="A669" s="63">
        <v>46170.833333333299</v>
      </c>
      <c r="B669" s="33">
        <v>11.032806900000001</v>
      </c>
    </row>
    <row r="670" spans="1:2" x14ac:dyDescent="0.3">
      <c r="A670" s="63">
        <v>46170.875</v>
      </c>
      <c r="B670" s="33">
        <v>11.303181670000001</v>
      </c>
    </row>
    <row r="671" spans="1:2" x14ac:dyDescent="0.3">
      <c r="A671" s="63">
        <v>46170.916666666701</v>
      </c>
      <c r="B671" s="33">
        <v>11.79227069</v>
      </c>
    </row>
    <row r="672" spans="1:2" x14ac:dyDescent="0.3">
      <c r="A672" s="63">
        <v>46170.958333333299</v>
      </c>
      <c r="B672" s="33">
        <v>11.639746669999999</v>
      </c>
    </row>
    <row r="673" spans="1:2" x14ac:dyDescent="0.3">
      <c r="A673" s="63">
        <v>46171</v>
      </c>
      <c r="B673" s="33">
        <v>10.143251899999999</v>
      </c>
    </row>
    <row r="674" spans="1:2" x14ac:dyDescent="0.3">
      <c r="A674" s="63">
        <v>46171.041666666701</v>
      </c>
      <c r="B674" s="33">
        <v>13.033981669999999</v>
      </c>
    </row>
    <row r="675" spans="1:2" x14ac:dyDescent="0.3">
      <c r="A675" s="63">
        <v>46171.083333333299</v>
      </c>
      <c r="B675" s="33">
        <v>11.39181724</v>
      </c>
    </row>
    <row r="676" spans="1:2" x14ac:dyDescent="0.3">
      <c r="A676" s="63">
        <v>46171.125</v>
      </c>
      <c r="B676" s="33">
        <v>11.147726670000001</v>
      </c>
    </row>
    <row r="677" spans="1:2" x14ac:dyDescent="0.3">
      <c r="A677" s="63">
        <v>46171.166666666701</v>
      </c>
      <c r="B677" s="33">
        <v>7.9838374139999999</v>
      </c>
    </row>
    <row r="678" spans="1:2" x14ac:dyDescent="0.3">
      <c r="A678" s="63">
        <v>46171.208333333299</v>
      </c>
      <c r="B678" s="33">
        <v>5.6942633330000003</v>
      </c>
    </row>
    <row r="679" spans="1:2" x14ac:dyDescent="0.3">
      <c r="A679" s="63">
        <v>46171.25</v>
      </c>
      <c r="B679" s="33">
        <v>5.0421075860000002</v>
      </c>
    </row>
    <row r="680" spans="1:2" x14ac:dyDescent="0.3">
      <c r="A680" s="63">
        <v>46171.291666666701</v>
      </c>
      <c r="B680" s="33">
        <v>4.988610167</v>
      </c>
    </row>
    <row r="681" spans="1:2" x14ac:dyDescent="0.3">
      <c r="A681" s="63">
        <v>46171.333333333299</v>
      </c>
      <c r="B681" s="33">
        <v>5.3457265520000004</v>
      </c>
    </row>
    <row r="682" spans="1:2" x14ac:dyDescent="0.3">
      <c r="A682" s="63">
        <v>46171.375</v>
      </c>
      <c r="B682" s="33">
        <v>4.4680460000000002</v>
      </c>
    </row>
    <row r="683" spans="1:2" x14ac:dyDescent="0.3">
      <c r="A683" s="63">
        <v>46171.416666666701</v>
      </c>
      <c r="B683" s="33">
        <v>5.5438168970000001</v>
      </c>
    </row>
    <row r="684" spans="1:2" x14ac:dyDescent="0.3">
      <c r="A684" s="63">
        <v>46171.458333333299</v>
      </c>
      <c r="B684" s="33">
        <v>4.3572306669999996</v>
      </c>
    </row>
    <row r="685" spans="1:2" x14ac:dyDescent="0.3">
      <c r="A685" s="63">
        <v>46171.5</v>
      </c>
      <c r="B685" s="33">
        <v>3.880206034</v>
      </c>
    </row>
    <row r="686" spans="1:2" x14ac:dyDescent="0.3">
      <c r="A686" s="63">
        <v>46171.541666666701</v>
      </c>
      <c r="B686" s="33">
        <v>2.6943109999999999</v>
      </c>
    </row>
    <row r="687" spans="1:2" x14ac:dyDescent="0.3">
      <c r="A687" s="63">
        <v>46171.583333333299</v>
      </c>
      <c r="B687" s="33">
        <v>2.949855345</v>
      </c>
    </row>
    <row r="688" spans="1:2" x14ac:dyDescent="0.3">
      <c r="A688" s="63">
        <v>46171.625</v>
      </c>
      <c r="B688" s="33">
        <v>1.9597401670000001</v>
      </c>
    </row>
    <row r="689" spans="1:2" x14ac:dyDescent="0.3">
      <c r="A689" s="63">
        <v>46171.666666666701</v>
      </c>
      <c r="B689" s="33">
        <v>2.761837586</v>
      </c>
    </row>
    <row r="690" spans="1:2" x14ac:dyDescent="0.3">
      <c r="A690" s="63">
        <v>46171.708333333299</v>
      </c>
      <c r="B690" s="33">
        <v>3.3980324999999998</v>
      </c>
    </row>
    <row r="691" spans="1:2" x14ac:dyDescent="0.3">
      <c r="A691" s="63">
        <v>46171.75</v>
      </c>
      <c r="B691" s="33">
        <v>2.8677248280000001</v>
      </c>
    </row>
    <row r="692" spans="1:2" x14ac:dyDescent="0.3">
      <c r="A692" s="63">
        <v>46171.791666666701</v>
      </c>
      <c r="B692" s="33">
        <v>2.6800096670000002</v>
      </c>
    </row>
    <row r="693" spans="1:2" x14ac:dyDescent="0.3">
      <c r="A693" s="63">
        <v>46171.833333333299</v>
      </c>
      <c r="B693" s="33">
        <v>2.8341736210000001</v>
      </c>
    </row>
    <row r="694" spans="1:2" x14ac:dyDescent="0.3">
      <c r="A694" s="63">
        <v>46171.875</v>
      </c>
      <c r="B694" s="33">
        <v>5.0385436669999999</v>
      </c>
    </row>
    <row r="695" spans="1:2" x14ac:dyDescent="0.3">
      <c r="A695" s="63">
        <v>46171.916666666701</v>
      </c>
      <c r="B695" s="33">
        <v>3.353037069</v>
      </c>
    </row>
    <row r="696" spans="1:2" x14ac:dyDescent="0.3">
      <c r="A696" s="63">
        <v>46171.958333333299</v>
      </c>
      <c r="B696" s="33">
        <v>3.4493103330000001</v>
      </c>
    </row>
    <row r="697" spans="1:2" x14ac:dyDescent="0.3">
      <c r="A697" s="63">
        <v>46172</v>
      </c>
      <c r="B697" s="33">
        <v>1.8056036209999999</v>
      </c>
    </row>
    <row r="698" spans="1:2" x14ac:dyDescent="0.3">
      <c r="A698" s="63">
        <v>46172.041666666701</v>
      </c>
      <c r="B698" s="33">
        <v>1.6762028330000001</v>
      </c>
    </row>
    <row r="699" spans="1:2" x14ac:dyDescent="0.3">
      <c r="A699" s="63">
        <v>46172.083333333299</v>
      </c>
      <c r="B699" s="33">
        <v>2.0522365520000001</v>
      </c>
    </row>
    <row r="700" spans="1:2" x14ac:dyDescent="0.3">
      <c r="A700" s="63">
        <v>46172.125</v>
      </c>
      <c r="B700" s="33">
        <v>1.7671399999999999</v>
      </c>
    </row>
    <row r="701" spans="1:2" x14ac:dyDescent="0.3">
      <c r="A701" s="63">
        <v>46172.166666666701</v>
      </c>
      <c r="B701" s="33">
        <v>2.3375443100000002</v>
      </c>
    </row>
    <row r="702" spans="1:2" x14ac:dyDescent="0.3">
      <c r="A702" s="63">
        <v>46172.208333333299</v>
      </c>
      <c r="B702" s="33">
        <v>2.074480667</v>
      </c>
    </row>
    <row r="703" spans="1:2" x14ac:dyDescent="0.3">
      <c r="A703" s="63">
        <v>46172.25</v>
      </c>
      <c r="B703" s="33">
        <v>2.2083075860000001</v>
      </c>
    </row>
    <row r="704" spans="1:2" x14ac:dyDescent="0.3">
      <c r="A704" s="63">
        <v>46172.291666666701</v>
      </c>
      <c r="B704" s="33">
        <v>3.1960108329999999</v>
      </c>
    </row>
    <row r="705" spans="1:2" x14ac:dyDescent="0.3">
      <c r="A705" s="63">
        <v>46172.333333333299</v>
      </c>
      <c r="B705" s="33">
        <v>2.9776624140000001</v>
      </c>
    </row>
    <row r="706" spans="1:2" x14ac:dyDescent="0.3">
      <c r="A706" s="63">
        <v>46172.375</v>
      </c>
      <c r="B706" s="33">
        <v>2.1820251669999999</v>
      </c>
    </row>
    <row r="707" spans="1:2" x14ac:dyDescent="0.3">
      <c r="A707" s="63">
        <v>46172.416666666701</v>
      </c>
      <c r="B707" s="33">
        <v>2.7137587929999998</v>
      </c>
    </row>
    <row r="708" spans="1:2" x14ac:dyDescent="0.3">
      <c r="A708" s="63">
        <v>46172.458333333299</v>
      </c>
      <c r="B708" s="33">
        <v>1.899343</v>
      </c>
    </row>
    <row r="709" spans="1:2" x14ac:dyDescent="0.3">
      <c r="A709" s="63">
        <v>46172.5</v>
      </c>
      <c r="B709" s="33">
        <v>3.1756451719999998</v>
      </c>
    </row>
    <row r="710" spans="1:2" x14ac:dyDescent="0.3">
      <c r="A710" s="63">
        <v>46172.541666666701</v>
      </c>
      <c r="B710" s="33">
        <v>2.6208874999999998</v>
      </c>
    </row>
    <row r="711" spans="1:2" x14ac:dyDescent="0.3">
      <c r="A711" s="63">
        <v>46172.583333333299</v>
      </c>
      <c r="B711" s="33">
        <v>3.5096989660000002</v>
      </c>
    </row>
    <row r="712" spans="1:2" x14ac:dyDescent="0.3">
      <c r="A712" s="63">
        <v>46172.625</v>
      </c>
      <c r="B712" s="33">
        <v>3.4783599999999999</v>
      </c>
    </row>
    <row r="713" spans="1:2" x14ac:dyDescent="0.3">
      <c r="A713" s="63">
        <v>46172.666666666701</v>
      </c>
      <c r="B713" s="33">
        <v>2.5686800000000001</v>
      </c>
    </row>
    <row r="714" spans="1:2" x14ac:dyDescent="0.3">
      <c r="A714" s="63">
        <v>46172.708333333299</v>
      </c>
      <c r="B714" s="33">
        <v>2.209613</v>
      </c>
    </row>
    <row r="715" spans="1:2" x14ac:dyDescent="0.3">
      <c r="A715" s="63">
        <v>46172.75</v>
      </c>
      <c r="B715" s="33">
        <v>1.889871034</v>
      </c>
    </row>
    <row r="716" spans="1:2" x14ac:dyDescent="0.3">
      <c r="A716" s="63">
        <v>46172.791666666701</v>
      </c>
      <c r="B716" s="33">
        <v>2.1180123329999998</v>
      </c>
    </row>
    <row r="717" spans="1:2" x14ac:dyDescent="0.3">
      <c r="A717" s="63">
        <v>46172.833333333299</v>
      </c>
      <c r="B717" s="33">
        <v>2.0763250000000002</v>
      </c>
    </row>
    <row r="718" spans="1:2" x14ac:dyDescent="0.3">
      <c r="A718" s="63">
        <v>46172.875</v>
      </c>
      <c r="B718" s="33">
        <v>2.7392853330000002</v>
      </c>
    </row>
    <row r="719" spans="1:2" x14ac:dyDescent="0.3">
      <c r="A719" s="63">
        <v>46172.916666666701</v>
      </c>
      <c r="B719" s="33">
        <v>18.983698789999998</v>
      </c>
    </row>
    <row r="720" spans="1:2" x14ac:dyDescent="0.3">
      <c r="A720" s="63">
        <v>46172.958333333299</v>
      </c>
      <c r="B720" s="33">
        <v>7.6778130000000004</v>
      </c>
    </row>
    <row r="721" spans="1:2" x14ac:dyDescent="0.3">
      <c r="A721" s="63">
        <v>46173</v>
      </c>
      <c r="B721" s="33">
        <v>4.8688225860000003</v>
      </c>
    </row>
    <row r="722" spans="1:2" x14ac:dyDescent="0.3">
      <c r="A722" s="63">
        <v>46173.041666666701</v>
      </c>
      <c r="B722" s="33">
        <v>4.8152050849999997</v>
      </c>
    </row>
    <row r="723" spans="1:2" x14ac:dyDescent="0.3">
      <c r="A723" s="63">
        <v>46173.083333333299</v>
      </c>
      <c r="B723" s="33">
        <v>4.1249033329999998</v>
      </c>
    </row>
    <row r="724" spans="1:2" x14ac:dyDescent="0.3">
      <c r="A724" s="63">
        <v>46173.125</v>
      </c>
      <c r="B724" s="33">
        <v>3.4069484999999999</v>
      </c>
    </row>
    <row r="725" spans="1:2" x14ac:dyDescent="0.3">
      <c r="A725" s="63">
        <v>46173.166666666701</v>
      </c>
      <c r="B725" s="33">
        <v>3.2732644830000002</v>
      </c>
    </row>
    <row r="726" spans="1:2" x14ac:dyDescent="0.3">
      <c r="A726" s="63">
        <v>46173.208333333299</v>
      </c>
      <c r="B726" s="33">
        <v>3.3050968329999999</v>
      </c>
    </row>
    <row r="727" spans="1:2" x14ac:dyDescent="0.3">
      <c r="A727" s="63">
        <v>46173.25</v>
      </c>
      <c r="B727" s="33">
        <v>2.8566393099999998</v>
      </c>
    </row>
    <row r="728" spans="1:2" x14ac:dyDescent="0.3">
      <c r="A728" s="63">
        <v>46173.291666666701</v>
      </c>
      <c r="B728" s="33">
        <v>1.2180125500000001</v>
      </c>
    </row>
    <row r="729" spans="1:2" x14ac:dyDescent="0.3">
      <c r="A729" s="63">
        <v>46173.333333333299</v>
      </c>
      <c r="B729" s="33">
        <v>0.88076024100000005</v>
      </c>
    </row>
    <row r="730" spans="1:2" x14ac:dyDescent="0.3">
      <c r="A730" s="63">
        <v>46173.375</v>
      </c>
      <c r="B730" s="33">
        <v>0.17642505</v>
      </c>
    </row>
    <row r="731" spans="1:2" x14ac:dyDescent="0.3">
      <c r="A731" s="63">
        <v>46173.416666666701</v>
      </c>
      <c r="B731" s="33">
        <v>1.9152445339999999</v>
      </c>
    </row>
    <row r="732" spans="1:2" x14ac:dyDescent="0.3">
      <c r="A732" s="63">
        <v>46173.458333333299</v>
      </c>
      <c r="B732" s="33">
        <v>2.0256764999999999</v>
      </c>
    </row>
    <row r="733" spans="1:2" x14ac:dyDescent="0.3">
      <c r="A733" s="63">
        <v>46173.5</v>
      </c>
      <c r="B733" s="33">
        <v>2.4957458620000001</v>
      </c>
    </row>
    <row r="734" spans="1:2" x14ac:dyDescent="0.3">
      <c r="A734" s="63">
        <v>46173.541666666701</v>
      </c>
      <c r="B734" s="33">
        <v>2.0917781670000002</v>
      </c>
    </row>
    <row r="735" spans="1:2" x14ac:dyDescent="0.3">
      <c r="A735" s="63">
        <v>46173.583333333299</v>
      </c>
      <c r="B735" s="33">
        <v>2.4011806899999999</v>
      </c>
    </row>
    <row r="736" spans="1:2" x14ac:dyDescent="0.3">
      <c r="A736" s="63">
        <v>46173.625</v>
      </c>
      <c r="B736" s="33">
        <v>2.9631875000000001</v>
      </c>
    </row>
    <row r="737" spans="1:2" x14ac:dyDescent="0.3">
      <c r="A737" s="63">
        <v>46173.666666666701</v>
      </c>
      <c r="B737" s="33">
        <v>2.0549268970000001</v>
      </c>
    </row>
    <row r="738" spans="1:2" x14ac:dyDescent="0.3">
      <c r="A738" s="63">
        <v>46173.708333333299</v>
      </c>
      <c r="B738" s="33">
        <v>2.6803020000000002</v>
      </c>
    </row>
    <row r="739" spans="1:2" x14ac:dyDescent="0.3">
      <c r="A739" s="63">
        <v>46173.75</v>
      </c>
      <c r="B739" s="33">
        <v>2.3358874140000001</v>
      </c>
    </row>
    <row r="740" spans="1:2" x14ac:dyDescent="0.3">
      <c r="A740" s="63">
        <v>46173.791666666701</v>
      </c>
      <c r="B740" s="33">
        <v>3.0108700000000002</v>
      </c>
    </row>
    <row r="741" spans="1:2" x14ac:dyDescent="0.3">
      <c r="A741" s="63">
        <v>46173.833333333299</v>
      </c>
      <c r="B741" s="33">
        <v>3.4241589659999998</v>
      </c>
    </row>
    <row r="742" spans="1:2" x14ac:dyDescent="0.3">
      <c r="A742" s="63">
        <v>46173.875</v>
      </c>
      <c r="B742" s="33">
        <v>4.2586221670000004</v>
      </c>
    </row>
    <row r="743" spans="1:2" x14ac:dyDescent="0.3">
      <c r="A743" s="63">
        <v>46173.916666666701</v>
      </c>
      <c r="B743" s="33">
        <v>2.8340229309999998</v>
      </c>
    </row>
    <row r="744" spans="1:2" x14ac:dyDescent="0.3">
      <c r="A744" s="63">
        <v>46173.958333333299</v>
      </c>
      <c r="B744" s="33">
        <v>3.233542167</v>
      </c>
    </row>
    <row r="745" spans="1:2" x14ac:dyDescent="0.3">
      <c r="A745" s="63">
        <v>46174</v>
      </c>
      <c r="B745" s="33">
        <v>2.2888999999999999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DA92F-A24D-46E6-ACFD-DEE8132AB759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12.173607329999999</v>
      </c>
      <c r="D2" s="33" t="s">
        <v>65</v>
      </c>
      <c r="E2" s="33" t="s">
        <v>255</v>
      </c>
      <c r="F2" s="63">
        <v>46143.041666666701</v>
      </c>
      <c r="G2" s="63">
        <v>46174</v>
      </c>
      <c r="H2" s="33">
        <v>7.45</v>
      </c>
      <c r="I2" s="33">
        <v>0.26</v>
      </c>
      <c r="J2" s="33">
        <v>200.89</v>
      </c>
      <c r="K2" s="33">
        <v>1</v>
      </c>
      <c r="L2" s="33">
        <v>100</v>
      </c>
    </row>
    <row r="3" spans="1:12" x14ac:dyDescent="0.3">
      <c r="A3" s="63">
        <v>46143.083333333299</v>
      </c>
      <c r="B3" s="33">
        <v>14.46751207</v>
      </c>
    </row>
    <row r="4" spans="1:12" x14ac:dyDescent="0.3">
      <c r="A4" s="63">
        <v>46143.125</v>
      </c>
      <c r="B4" s="33">
        <v>13.765605000000001</v>
      </c>
    </row>
    <row r="5" spans="1:12" x14ac:dyDescent="0.3">
      <c r="A5" s="63">
        <v>46143.166666666701</v>
      </c>
      <c r="B5" s="33">
        <v>12.237669309999999</v>
      </c>
    </row>
    <row r="6" spans="1:12" x14ac:dyDescent="0.3">
      <c r="A6" s="63">
        <v>46143.208333333299</v>
      </c>
      <c r="B6" s="33">
        <v>15.82198</v>
      </c>
    </row>
    <row r="7" spans="1:12" x14ac:dyDescent="0.3">
      <c r="A7" s="63">
        <v>46143.25</v>
      </c>
      <c r="B7" s="33">
        <v>14.111794829999999</v>
      </c>
    </row>
    <row r="8" spans="1:12" x14ac:dyDescent="0.3">
      <c r="A8" s="63">
        <v>46143.291666666701</v>
      </c>
      <c r="B8" s="33">
        <v>13.53167833</v>
      </c>
    </row>
    <row r="9" spans="1:12" x14ac:dyDescent="0.3">
      <c r="A9" s="63">
        <v>46143.333333333299</v>
      </c>
      <c r="B9" s="33">
        <v>18.04061724</v>
      </c>
    </row>
    <row r="10" spans="1:12" x14ac:dyDescent="0.3">
      <c r="A10" s="63">
        <v>46143.375</v>
      </c>
      <c r="B10" s="33">
        <v>18.058409999999999</v>
      </c>
    </row>
    <row r="11" spans="1:12" x14ac:dyDescent="0.3">
      <c r="A11" s="63">
        <v>46143.416666666701</v>
      </c>
      <c r="B11" s="33">
        <v>13.17375</v>
      </c>
    </row>
    <row r="12" spans="1:12" x14ac:dyDescent="0.3">
      <c r="A12" s="63">
        <v>46143.458333333299</v>
      </c>
      <c r="B12" s="33">
        <v>16.709252330000002</v>
      </c>
    </row>
    <row r="13" spans="1:12" x14ac:dyDescent="0.3">
      <c r="A13" s="63">
        <v>46143.5</v>
      </c>
      <c r="B13" s="33">
        <v>12.979807409999999</v>
      </c>
    </row>
    <row r="14" spans="1:12" x14ac:dyDescent="0.3">
      <c r="A14" s="63">
        <v>46143.541666666701</v>
      </c>
      <c r="B14" s="33">
        <v>12.0802055</v>
      </c>
    </row>
    <row r="15" spans="1:12" x14ac:dyDescent="0.3">
      <c r="A15" s="63">
        <v>46143.583333333299</v>
      </c>
      <c r="B15" s="33">
        <v>22.332394829999998</v>
      </c>
    </row>
    <row r="16" spans="1:12" x14ac:dyDescent="0.3">
      <c r="A16" s="63">
        <v>46143.625</v>
      </c>
      <c r="B16" s="33">
        <v>12.333262830000001</v>
      </c>
    </row>
    <row r="17" spans="1:2" x14ac:dyDescent="0.3">
      <c r="A17" s="63">
        <v>46143.666666666701</v>
      </c>
      <c r="B17" s="33">
        <v>12.13959397</v>
      </c>
    </row>
    <row r="18" spans="1:2" x14ac:dyDescent="0.3">
      <c r="A18" s="63">
        <v>46143.708333333299</v>
      </c>
      <c r="B18" s="33">
        <v>14.237143830000001</v>
      </c>
    </row>
    <row r="19" spans="1:2" x14ac:dyDescent="0.3">
      <c r="A19" s="63">
        <v>46143.75</v>
      </c>
      <c r="B19" s="33">
        <v>30.95788276</v>
      </c>
    </row>
    <row r="20" spans="1:2" x14ac:dyDescent="0.3">
      <c r="A20" s="63">
        <v>46143.791666666701</v>
      </c>
      <c r="B20" s="33">
        <v>29.469650000000001</v>
      </c>
    </row>
    <row r="21" spans="1:2" x14ac:dyDescent="0.3">
      <c r="A21" s="63">
        <v>46143.833333333299</v>
      </c>
      <c r="B21" s="33">
        <v>14.8530069</v>
      </c>
    </row>
    <row r="22" spans="1:2" x14ac:dyDescent="0.3">
      <c r="A22" s="63">
        <v>46143.875</v>
      </c>
      <c r="B22" s="33">
        <v>15.909541669999999</v>
      </c>
    </row>
    <row r="23" spans="1:2" x14ac:dyDescent="0.3">
      <c r="A23" s="63">
        <v>46143.916666666701</v>
      </c>
      <c r="B23" s="33">
        <v>17.49583793</v>
      </c>
    </row>
    <row r="24" spans="1:2" x14ac:dyDescent="0.3">
      <c r="A24" s="63">
        <v>46143.958333333299</v>
      </c>
      <c r="B24" s="33">
        <v>12.924595</v>
      </c>
    </row>
    <row r="25" spans="1:2" x14ac:dyDescent="0.3">
      <c r="A25" s="63">
        <v>46144</v>
      </c>
      <c r="B25" s="33">
        <v>11.27097431</v>
      </c>
    </row>
    <row r="26" spans="1:2" x14ac:dyDescent="0.3">
      <c r="A26" s="63">
        <v>46144.041666666701</v>
      </c>
      <c r="B26" s="33">
        <v>11.386404669999999</v>
      </c>
    </row>
    <row r="27" spans="1:2" x14ac:dyDescent="0.3">
      <c r="A27" s="63">
        <v>46144.083333333299</v>
      </c>
      <c r="B27" s="33">
        <v>12.15996897</v>
      </c>
    </row>
    <row r="28" spans="1:2" x14ac:dyDescent="0.3">
      <c r="A28" s="63">
        <v>46144.125</v>
      </c>
      <c r="B28" s="33">
        <v>10.286775499999999</v>
      </c>
    </row>
    <row r="29" spans="1:2" x14ac:dyDescent="0.3">
      <c r="A29" s="63">
        <v>46144.166666666701</v>
      </c>
      <c r="B29" s="33">
        <v>10.95103379</v>
      </c>
    </row>
    <row r="30" spans="1:2" x14ac:dyDescent="0.3">
      <c r="A30" s="63">
        <v>46144.208333333299</v>
      </c>
      <c r="B30" s="33">
        <v>10.93381967</v>
      </c>
    </row>
    <row r="31" spans="1:2" x14ac:dyDescent="0.3">
      <c r="A31" s="63">
        <v>46144.25</v>
      </c>
      <c r="B31" s="33">
        <v>10.70478207</v>
      </c>
    </row>
    <row r="32" spans="1:2" x14ac:dyDescent="0.3">
      <c r="A32" s="63">
        <v>46144.291666666701</v>
      </c>
      <c r="B32" s="33">
        <v>12.43214</v>
      </c>
    </row>
    <row r="33" spans="1:2" x14ac:dyDescent="0.3">
      <c r="A33" s="63">
        <v>46144.333333333299</v>
      </c>
      <c r="B33" s="33">
        <v>14.639593100000001</v>
      </c>
    </row>
    <row r="34" spans="1:2" x14ac:dyDescent="0.3">
      <c r="A34" s="63">
        <v>46144.375</v>
      </c>
      <c r="B34" s="33">
        <v>11.95239333</v>
      </c>
    </row>
    <row r="35" spans="1:2" x14ac:dyDescent="0.3">
      <c r="A35" s="63">
        <v>46144.416666666701</v>
      </c>
      <c r="B35" s="33">
        <v>11.68183672</v>
      </c>
    </row>
    <row r="36" spans="1:2" x14ac:dyDescent="0.3">
      <c r="A36" s="63">
        <v>46144.458333333299</v>
      </c>
      <c r="B36" s="33">
        <v>12.120234999999999</v>
      </c>
    </row>
    <row r="37" spans="1:2" x14ac:dyDescent="0.3">
      <c r="A37" s="63">
        <v>46144.5</v>
      </c>
      <c r="B37" s="33">
        <v>11.091336030000001</v>
      </c>
    </row>
    <row r="38" spans="1:2" x14ac:dyDescent="0.3">
      <c r="A38" s="63">
        <v>46144.541666666701</v>
      </c>
      <c r="B38" s="33">
        <v>10.073038</v>
      </c>
    </row>
    <row r="39" spans="1:2" x14ac:dyDescent="0.3">
      <c r="A39" s="63">
        <v>46144.583333333299</v>
      </c>
      <c r="B39" s="33">
        <v>9.1523689659999992</v>
      </c>
    </row>
    <row r="40" spans="1:2" x14ac:dyDescent="0.3">
      <c r="A40" s="63">
        <v>46144.625</v>
      </c>
      <c r="B40" s="33">
        <v>10.13195483</v>
      </c>
    </row>
    <row r="41" spans="1:2" x14ac:dyDescent="0.3">
      <c r="A41" s="63">
        <v>46144.666666666701</v>
      </c>
      <c r="B41" s="33">
        <v>8.8410044830000007</v>
      </c>
    </row>
    <row r="42" spans="1:2" x14ac:dyDescent="0.3">
      <c r="A42" s="63">
        <v>46144.708333333299</v>
      </c>
      <c r="B42" s="33">
        <v>7.7801781669999999</v>
      </c>
    </row>
    <row r="43" spans="1:2" x14ac:dyDescent="0.3">
      <c r="A43" s="63">
        <v>46144.75</v>
      </c>
      <c r="B43" s="33">
        <v>9.6338977589999999</v>
      </c>
    </row>
    <row r="44" spans="1:2" x14ac:dyDescent="0.3">
      <c r="A44" s="63">
        <v>46144.791666666701</v>
      </c>
      <c r="B44" s="33">
        <v>10.55886117</v>
      </c>
    </row>
    <row r="45" spans="1:2" x14ac:dyDescent="0.3">
      <c r="A45" s="63">
        <v>46144.833333333299</v>
      </c>
      <c r="B45" s="33">
        <v>13.04280172</v>
      </c>
    </row>
    <row r="46" spans="1:2" x14ac:dyDescent="0.3">
      <c r="A46" s="63">
        <v>46144.875</v>
      </c>
      <c r="B46" s="33">
        <v>11.60423333</v>
      </c>
    </row>
    <row r="47" spans="1:2" x14ac:dyDescent="0.3">
      <c r="A47" s="63">
        <v>46144.916666666701</v>
      </c>
      <c r="B47" s="33">
        <v>12.2303</v>
      </c>
    </row>
    <row r="48" spans="1:2" x14ac:dyDescent="0.3">
      <c r="A48" s="63">
        <v>46144.958333333299</v>
      </c>
      <c r="B48" s="33">
        <v>13.078286670000001</v>
      </c>
    </row>
    <row r="49" spans="1:2" x14ac:dyDescent="0.3">
      <c r="A49" s="63">
        <v>46145</v>
      </c>
      <c r="B49" s="33">
        <v>14.101912069999999</v>
      </c>
    </row>
    <row r="50" spans="1:2" x14ac:dyDescent="0.3">
      <c r="A50" s="63">
        <v>46145.041666666701</v>
      </c>
      <c r="B50" s="33">
        <v>14.218444999999999</v>
      </c>
    </row>
    <row r="51" spans="1:2" x14ac:dyDescent="0.3">
      <c r="A51" s="63">
        <v>46145.083333333299</v>
      </c>
      <c r="B51" s="33">
        <v>12.924647459999999</v>
      </c>
    </row>
    <row r="52" spans="1:2" x14ac:dyDescent="0.3">
      <c r="A52" s="63">
        <v>46145.125</v>
      </c>
      <c r="B52" s="33">
        <v>11.357326670000001</v>
      </c>
    </row>
    <row r="53" spans="1:2" x14ac:dyDescent="0.3">
      <c r="A53" s="63">
        <v>46145.166666666701</v>
      </c>
      <c r="B53" s="33">
        <v>15.53853966</v>
      </c>
    </row>
    <row r="54" spans="1:2" x14ac:dyDescent="0.3">
      <c r="A54" s="63">
        <v>46145.208333333299</v>
      </c>
      <c r="B54" s="33">
        <v>16.249063329999998</v>
      </c>
    </row>
    <row r="55" spans="1:2" x14ac:dyDescent="0.3">
      <c r="A55" s="63">
        <v>46145.25</v>
      </c>
      <c r="B55" s="33">
        <v>5.4064756899999997</v>
      </c>
    </row>
    <row r="56" spans="1:2" x14ac:dyDescent="0.3">
      <c r="A56" s="63">
        <v>46145.291666666701</v>
      </c>
      <c r="B56" s="33">
        <v>8.7895444999999999</v>
      </c>
    </row>
    <row r="57" spans="1:2" x14ac:dyDescent="0.3">
      <c r="A57" s="63">
        <v>46145.333333333299</v>
      </c>
      <c r="B57" s="33">
        <v>19.824189659999998</v>
      </c>
    </row>
    <row r="58" spans="1:2" x14ac:dyDescent="0.3">
      <c r="A58" s="63">
        <v>46145.375</v>
      </c>
      <c r="B58" s="33">
        <v>15.47908833</v>
      </c>
    </row>
    <row r="59" spans="1:2" x14ac:dyDescent="0.3">
      <c r="A59" s="63">
        <v>46145.416666666701</v>
      </c>
      <c r="B59" s="33">
        <v>9.5399751720000001</v>
      </c>
    </row>
    <row r="60" spans="1:2" x14ac:dyDescent="0.3">
      <c r="A60" s="63">
        <v>46145.458333333299</v>
      </c>
      <c r="B60" s="33">
        <v>10.83528467</v>
      </c>
    </row>
    <row r="61" spans="1:2" x14ac:dyDescent="0.3">
      <c r="A61" s="63">
        <v>46145.5</v>
      </c>
      <c r="B61" s="33">
        <v>9.8041196549999992</v>
      </c>
    </row>
    <row r="62" spans="1:2" x14ac:dyDescent="0.3">
      <c r="A62" s="63">
        <v>46145.541666666701</v>
      </c>
      <c r="B62" s="33">
        <v>9.3884756669999998</v>
      </c>
    </row>
    <row r="63" spans="1:2" x14ac:dyDescent="0.3">
      <c r="A63" s="63">
        <v>46145.583333333299</v>
      </c>
      <c r="B63" s="33">
        <v>7.6515877589999999</v>
      </c>
    </row>
    <row r="64" spans="1:2" x14ac:dyDescent="0.3">
      <c r="A64" s="63">
        <v>46145.625</v>
      </c>
      <c r="B64" s="33">
        <v>8.9871564999999993</v>
      </c>
    </row>
    <row r="65" spans="1:2" x14ac:dyDescent="0.3">
      <c r="A65" s="63">
        <v>46145.666666666701</v>
      </c>
      <c r="B65" s="33">
        <v>11.45321897</v>
      </c>
    </row>
    <row r="66" spans="1:2" x14ac:dyDescent="0.3">
      <c r="A66" s="63">
        <v>46145.708333333299</v>
      </c>
      <c r="B66" s="33">
        <v>10.1449155</v>
      </c>
    </row>
    <row r="67" spans="1:2" x14ac:dyDescent="0.3">
      <c r="A67" s="63">
        <v>46145.75</v>
      </c>
      <c r="B67" s="33">
        <v>10.27373293</v>
      </c>
    </row>
    <row r="68" spans="1:2" x14ac:dyDescent="0.3">
      <c r="A68" s="63">
        <v>46145.791666666701</v>
      </c>
      <c r="B68" s="33">
        <v>7.0287974999999996</v>
      </c>
    </row>
    <row r="69" spans="1:2" x14ac:dyDescent="0.3">
      <c r="A69" s="63">
        <v>46145.833333333299</v>
      </c>
      <c r="B69" s="33">
        <v>6.8126777589999996</v>
      </c>
    </row>
    <row r="70" spans="1:2" x14ac:dyDescent="0.3">
      <c r="A70" s="63">
        <v>46145.875</v>
      </c>
      <c r="B70" s="33">
        <v>10.326510170000001</v>
      </c>
    </row>
    <row r="71" spans="1:2" x14ac:dyDescent="0.3">
      <c r="A71" s="63">
        <v>46145.916666666701</v>
      </c>
      <c r="B71" s="33">
        <v>11.765063789999999</v>
      </c>
    </row>
    <row r="72" spans="1:2" x14ac:dyDescent="0.3">
      <c r="A72" s="63">
        <v>46145.958333333299</v>
      </c>
      <c r="B72" s="33">
        <v>13.50845833</v>
      </c>
    </row>
    <row r="73" spans="1:2" x14ac:dyDescent="0.3">
      <c r="A73" s="63">
        <v>46146</v>
      </c>
      <c r="B73" s="33">
        <v>15.08006552</v>
      </c>
    </row>
    <row r="74" spans="1:2" x14ac:dyDescent="0.3">
      <c r="A74" s="63">
        <v>46146.041666666701</v>
      </c>
      <c r="B74" s="33">
        <v>13.35240333</v>
      </c>
    </row>
    <row r="75" spans="1:2" x14ac:dyDescent="0.3">
      <c r="A75" s="63">
        <v>46146.083333333299</v>
      </c>
      <c r="B75" s="33">
        <v>12.269500000000001</v>
      </c>
    </row>
    <row r="76" spans="1:2" x14ac:dyDescent="0.3">
      <c r="A76" s="63">
        <v>46146.125</v>
      </c>
      <c r="B76" s="33">
        <v>11.612312169999999</v>
      </c>
    </row>
    <row r="77" spans="1:2" x14ac:dyDescent="0.3">
      <c r="A77" s="63">
        <v>46146.166666666701</v>
      </c>
      <c r="B77" s="33">
        <v>7.9433903450000001</v>
      </c>
    </row>
    <row r="78" spans="1:2" x14ac:dyDescent="0.3">
      <c r="A78" s="63">
        <v>46146.208333333299</v>
      </c>
      <c r="B78" s="33">
        <v>9.6315723329999994</v>
      </c>
    </row>
    <row r="79" spans="1:2" x14ac:dyDescent="0.3">
      <c r="A79" s="63">
        <v>46146.25</v>
      </c>
      <c r="B79" s="33">
        <v>6.9539272409999997</v>
      </c>
    </row>
    <row r="80" spans="1:2" x14ac:dyDescent="0.3">
      <c r="A80" s="63">
        <v>46146.291666666701</v>
      </c>
      <c r="B80" s="33">
        <v>5.5862716670000001</v>
      </c>
    </row>
    <row r="81" spans="1:2" x14ac:dyDescent="0.3">
      <c r="A81" s="63">
        <v>46146.333333333299</v>
      </c>
      <c r="B81" s="33">
        <v>3.4198824139999999</v>
      </c>
    </row>
    <row r="82" spans="1:2" x14ac:dyDescent="0.3">
      <c r="A82" s="63">
        <v>46146.375</v>
      </c>
      <c r="B82" s="33">
        <v>3.489992167</v>
      </c>
    </row>
    <row r="83" spans="1:2" x14ac:dyDescent="0.3">
      <c r="A83" s="63">
        <v>46146.416666666701</v>
      </c>
      <c r="B83" s="33">
        <v>5.3612187929999999</v>
      </c>
    </row>
    <row r="84" spans="1:2" x14ac:dyDescent="0.3">
      <c r="A84" s="63">
        <v>46146.458333333299</v>
      </c>
      <c r="B84" s="33">
        <v>5.7429863330000002</v>
      </c>
    </row>
    <row r="85" spans="1:2" x14ac:dyDescent="0.3">
      <c r="A85" s="63">
        <v>46146.5</v>
      </c>
      <c r="B85" s="33">
        <v>6.8839503449999997</v>
      </c>
    </row>
    <row r="86" spans="1:2" x14ac:dyDescent="0.3">
      <c r="A86" s="63">
        <v>46146.541666666701</v>
      </c>
      <c r="B86" s="33">
        <v>8.5124916670000008</v>
      </c>
    </row>
    <row r="87" spans="1:2" x14ac:dyDescent="0.3">
      <c r="A87" s="63">
        <v>46146.583333333299</v>
      </c>
      <c r="B87" s="33">
        <v>9.8241824139999991</v>
      </c>
    </row>
    <row r="88" spans="1:2" x14ac:dyDescent="0.3">
      <c r="A88" s="63">
        <v>46146.625</v>
      </c>
      <c r="B88" s="33">
        <v>10.15422483</v>
      </c>
    </row>
    <row r="89" spans="1:2" x14ac:dyDescent="0.3">
      <c r="A89" s="63">
        <v>46146.666666666701</v>
      </c>
      <c r="B89" s="33">
        <v>9.3990063789999994</v>
      </c>
    </row>
    <row r="90" spans="1:2" x14ac:dyDescent="0.3">
      <c r="A90" s="63">
        <v>46146.708333333299</v>
      </c>
      <c r="B90" s="33">
        <v>9.7141318329999997</v>
      </c>
    </row>
    <row r="91" spans="1:2" x14ac:dyDescent="0.3">
      <c r="A91" s="63">
        <v>46146.75</v>
      </c>
      <c r="B91" s="33">
        <v>9.8332777589999996</v>
      </c>
    </row>
    <row r="92" spans="1:2" x14ac:dyDescent="0.3">
      <c r="A92" s="63">
        <v>46146.791666666701</v>
      </c>
      <c r="B92" s="33">
        <v>10.89378</v>
      </c>
    </row>
    <row r="93" spans="1:2" x14ac:dyDescent="0.3">
      <c r="A93" s="63">
        <v>46146.833333333299</v>
      </c>
      <c r="B93" s="33">
        <v>9.4140182760000002</v>
      </c>
    </row>
    <row r="94" spans="1:2" x14ac:dyDescent="0.3">
      <c r="A94" s="63">
        <v>46146.875</v>
      </c>
      <c r="B94" s="33">
        <v>9.4574968330000004</v>
      </c>
    </row>
    <row r="95" spans="1:2" x14ac:dyDescent="0.3">
      <c r="A95" s="63">
        <v>46146.916666666701</v>
      </c>
      <c r="B95" s="33">
        <v>10.7383319</v>
      </c>
    </row>
    <row r="96" spans="1:2" x14ac:dyDescent="0.3">
      <c r="A96" s="63">
        <v>46146.958333333299</v>
      </c>
      <c r="B96" s="33">
        <v>11.66651433</v>
      </c>
    </row>
    <row r="97" spans="1:2" x14ac:dyDescent="0.3">
      <c r="A97" s="63">
        <v>46147</v>
      </c>
      <c r="B97" s="33">
        <v>13.527543100000001</v>
      </c>
    </row>
    <row r="98" spans="1:2" x14ac:dyDescent="0.3">
      <c r="A98" s="63">
        <v>46147.041666666701</v>
      </c>
      <c r="B98" s="33">
        <v>16.166855000000002</v>
      </c>
    </row>
    <row r="99" spans="1:2" x14ac:dyDescent="0.3">
      <c r="A99" s="63">
        <v>46147.083333333299</v>
      </c>
      <c r="B99" s="33">
        <v>9.9730343099999992</v>
      </c>
    </row>
    <row r="100" spans="1:2" x14ac:dyDescent="0.3">
      <c r="A100" s="63">
        <v>46147.125</v>
      </c>
      <c r="B100" s="33">
        <v>9.7388381670000008</v>
      </c>
    </row>
    <row r="101" spans="1:2" x14ac:dyDescent="0.3">
      <c r="A101" s="63">
        <v>46147.166666666701</v>
      </c>
      <c r="B101" s="33">
        <v>8.4387887930000005</v>
      </c>
    </row>
    <row r="102" spans="1:2" x14ac:dyDescent="0.3">
      <c r="A102" s="63">
        <v>46147.208333333299</v>
      </c>
      <c r="B102" s="33">
        <v>8.9852319999999999</v>
      </c>
    </row>
    <row r="103" spans="1:2" x14ac:dyDescent="0.3">
      <c r="A103" s="63">
        <v>46147.25</v>
      </c>
      <c r="B103" s="33">
        <v>10.01935552</v>
      </c>
    </row>
    <row r="104" spans="1:2" x14ac:dyDescent="0.3">
      <c r="A104" s="63">
        <v>46147.291666666701</v>
      </c>
      <c r="B104" s="33">
        <v>9.8618249999999996</v>
      </c>
    </row>
    <row r="105" spans="1:2" x14ac:dyDescent="0.3">
      <c r="A105" s="63">
        <v>46147.333333333299</v>
      </c>
      <c r="B105" s="33">
        <v>10.35537948</v>
      </c>
    </row>
    <row r="106" spans="1:2" x14ac:dyDescent="0.3">
      <c r="A106" s="63">
        <v>46147.375</v>
      </c>
      <c r="B106" s="33">
        <v>8.0181348329999995</v>
      </c>
    </row>
    <row r="107" spans="1:2" x14ac:dyDescent="0.3">
      <c r="A107" s="63">
        <v>46147.416666666701</v>
      </c>
      <c r="B107" s="33">
        <v>23.158046899999999</v>
      </c>
    </row>
    <row r="108" spans="1:2" x14ac:dyDescent="0.3">
      <c r="A108" s="63">
        <v>46147.458333333299</v>
      </c>
      <c r="B108" s="33">
        <v>1.955351917</v>
      </c>
    </row>
    <row r="109" spans="1:2" x14ac:dyDescent="0.3">
      <c r="A109" s="63">
        <v>46147.5</v>
      </c>
      <c r="B109" s="33">
        <v>3.0970200000000001</v>
      </c>
    </row>
    <row r="110" spans="1:2" x14ac:dyDescent="0.3">
      <c r="A110" s="63">
        <v>46147.541666666701</v>
      </c>
      <c r="B110" s="33">
        <v>12.6765595</v>
      </c>
    </row>
    <row r="111" spans="1:2" x14ac:dyDescent="0.3">
      <c r="A111" s="63">
        <v>46147.583333333299</v>
      </c>
      <c r="B111" s="33">
        <v>6.0972560339999999</v>
      </c>
    </row>
    <row r="112" spans="1:2" x14ac:dyDescent="0.3">
      <c r="A112" s="63">
        <v>46147.625</v>
      </c>
      <c r="B112" s="33">
        <v>3.9215170000000001</v>
      </c>
    </row>
    <row r="113" spans="1:2" x14ac:dyDescent="0.3">
      <c r="A113" s="63">
        <v>46147.666666666701</v>
      </c>
      <c r="B113" s="33">
        <v>2.694385155</v>
      </c>
    </row>
    <row r="114" spans="1:2" x14ac:dyDescent="0.3">
      <c r="A114" s="63">
        <v>46147.708333333299</v>
      </c>
      <c r="B114" s="33">
        <v>1.986583333</v>
      </c>
    </row>
    <row r="115" spans="1:2" x14ac:dyDescent="0.3">
      <c r="A115" s="63">
        <v>46147.75</v>
      </c>
      <c r="B115" s="33">
        <v>4.0598582759999999</v>
      </c>
    </row>
    <row r="116" spans="1:2" x14ac:dyDescent="0.3">
      <c r="A116" s="63">
        <v>46147.791666666701</v>
      </c>
      <c r="B116" s="33">
        <v>3.4470749999999999</v>
      </c>
    </row>
    <row r="117" spans="1:2" x14ac:dyDescent="0.3">
      <c r="A117" s="63">
        <v>46147.833333333299</v>
      </c>
      <c r="B117" s="33">
        <v>1.814775241</v>
      </c>
    </row>
    <row r="118" spans="1:2" x14ac:dyDescent="0.3">
      <c r="A118" s="63">
        <v>46147.875</v>
      </c>
      <c r="B118" s="33">
        <v>3.4276888329999999</v>
      </c>
    </row>
    <row r="119" spans="1:2" x14ac:dyDescent="0.3">
      <c r="A119" s="63">
        <v>46147.916666666701</v>
      </c>
      <c r="B119" s="33">
        <v>5.2747336210000002</v>
      </c>
    </row>
    <row r="120" spans="1:2" x14ac:dyDescent="0.3">
      <c r="A120" s="63">
        <v>46147.958333333299</v>
      </c>
      <c r="B120" s="33">
        <v>4.5080470000000004</v>
      </c>
    </row>
    <row r="121" spans="1:2" x14ac:dyDescent="0.3">
      <c r="A121" s="63">
        <v>46148</v>
      </c>
      <c r="B121" s="33">
        <v>3.0558466900000001</v>
      </c>
    </row>
    <row r="122" spans="1:2" x14ac:dyDescent="0.3">
      <c r="A122" s="63">
        <v>46148.041666666701</v>
      </c>
      <c r="B122" s="33">
        <v>3.6277585000000001</v>
      </c>
    </row>
    <row r="123" spans="1:2" x14ac:dyDescent="0.3">
      <c r="A123" s="63">
        <v>46148.083333333299</v>
      </c>
      <c r="B123" s="33">
        <v>3.3812393100000002</v>
      </c>
    </row>
    <row r="124" spans="1:2" x14ac:dyDescent="0.3">
      <c r="A124" s="63">
        <v>46148.125</v>
      </c>
      <c r="B124" s="33">
        <v>2.2991758330000001</v>
      </c>
    </row>
    <row r="125" spans="1:2" x14ac:dyDescent="0.3">
      <c r="A125" s="63">
        <v>46148.166666666701</v>
      </c>
      <c r="B125" s="33">
        <v>1.748956207</v>
      </c>
    </row>
    <row r="126" spans="1:2" x14ac:dyDescent="0.3">
      <c r="A126" s="63">
        <v>46148.208333333299</v>
      </c>
      <c r="B126" s="33">
        <v>2.232205167</v>
      </c>
    </row>
    <row r="127" spans="1:2" x14ac:dyDescent="0.3">
      <c r="A127" s="63">
        <v>46148.25</v>
      </c>
      <c r="B127" s="33">
        <v>3.28485</v>
      </c>
    </row>
    <row r="128" spans="1:2" x14ac:dyDescent="0.3">
      <c r="A128" s="63">
        <v>46148.291666666701</v>
      </c>
      <c r="B128" s="33">
        <v>3.5789261670000001</v>
      </c>
    </row>
    <row r="129" spans="1:2" x14ac:dyDescent="0.3">
      <c r="A129" s="63">
        <v>46148.333333333299</v>
      </c>
      <c r="B129" s="33">
        <v>3.1154184479999998</v>
      </c>
    </row>
    <row r="130" spans="1:2" x14ac:dyDescent="0.3">
      <c r="A130" s="63">
        <v>46148.375</v>
      </c>
      <c r="B130" s="33">
        <v>18.267805429999999</v>
      </c>
    </row>
    <row r="131" spans="1:2" x14ac:dyDescent="0.3">
      <c r="A131" s="63">
        <v>46148.416666666701</v>
      </c>
      <c r="B131" s="33">
        <v>9.8667606899999996</v>
      </c>
    </row>
    <row r="132" spans="1:2" x14ac:dyDescent="0.3">
      <c r="A132" s="63">
        <v>46148.458333333299</v>
      </c>
      <c r="B132" s="33">
        <v>4.6453003329999998</v>
      </c>
    </row>
    <row r="133" spans="1:2" x14ac:dyDescent="0.3">
      <c r="A133" s="63">
        <v>46148.5</v>
      </c>
      <c r="B133" s="33">
        <v>9.6164725860000004</v>
      </c>
    </row>
    <row r="134" spans="1:2" x14ac:dyDescent="0.3">
      <c r="A134" s="63">
        <v>46148.541666666701</v>
      </c>
      <c r="B134" s="33">
        <v>8.3415743330000005</v>
      </c>
    </row>
    <row r="135" spans="1:2" x14ac:dyDescent="0.3">
      <c r="A135" s="63">
        <v>46148.583333333299</v>
      </c>
      <c r="B135" s="33">
        <v>7.125615517</v>
      </c>
    </row>
    <row r="136" spans="1:2" x14ac:dyDescent="0.3">
      <c r="A136" s="63">
        <v>46148.625</v>
      </c>
      <c r="B136" s="33">
        <v>6.8791520000000004</v>
      </c>
    </row>
    <row r="137" spans="1:2" x14ac:dyDescent="0.3">
      <c r="A137" s="63">
        <v>46148.666666666701</v>
      </c>
      <c r="B137" s="33">
        <v>16.98486552</v>
      </c>
    </row>
    <row r="138" spans="1:2" x14ac:dyDescent="0.3">
      <c r="A138" s="63">
        <v>46148.708333333299</v>
      </c>
      <c r="B138" s="33">
        <v>5.6373328330000003</v>
      </c>
    </row>
    <row r="139" spans="1:2" x14ac:dyDescent="0.3">
      <c r="A139" s="63">
        <v>46148.75</v>
      </c>
      <c r="B139" s="33">
        <v>4.5115808619999997</v>
      </c>
    </row>
    <row r="140" spans="1:2" x14ac:dyDescent="0.3">
      <c r="A140" s="63">
        <v>46148.791666666701</v>
      </c>
      <c r="B140" s="33">
        <v>4.6112958329999998</v>
      </c>
    </row>
    <row r="141" spans="1:2" x14ac:dyDescent="0.3">
      <c r="A141" s="63">
        <v>46148.833333333299</v>
      </c>
      <c r="B141" s="33">
        <v>3.2659039660000002</v>
      </c>
    </row>
    <row r="142" spans="1:2" x14ac:dyDescent="0.3">
      <c r="A142" s="63">
        <v>46148.875</v>
      </c>
      <c r="B142" s="33">
        <v>3.2902398329999998</v>
      </c>
    </row>
    <row r="143" spans="1:2" x14ac:dyDescent="0.3">
      <c r="A143" s="63">
        <v>46148.916666666701</v>
      </c>
      <c r="B143" s="33">
        <v>4.6002698280000001</v>
      </c>
    </row>
    <row r="144" spans="1:2" x14ac:dyDescent="0.3">
      <c r="A144" s="63">
        <v>46148.958333333299</v>
      </c>
      <c r="B144" s="33">
        <v>5.4909831670000004</v>
      </c>
    </row>
    <row r="145" spans="1:2" x14ac:dyDescent="0.3">
      <c r="A145" s="63">
        <v>46149</v>
      </c>
      <c r="B145" s="33">
        <v>6.6108193100000001</v>
      </c>
    </row>
    <row r="146" spans="1:2" x14ac:dyDescent="0.3">
      <c r="A146" s="63">
        <v>46149.041666666701</v>
      </c>
      <c r="B146" s="33">
        <v>4.6407239999999996</v>
      </c>
    </row>
    <row r="147" spans="1:2" x14ac:dyDescent="0.3">
      <c r="A147" s="63">
        <v>46149.083333333299</v>
      </c>
      <c r="B147" s="33">
        <v>7.4984705170000003</v>
      </c>
    </row>
    <row r="148" spans="1:2" x14ac:dyDescent="0.3">
      <c r="A148" s="63">
        <v>46149.125</v>
      </c>
      <c r="B148" s="33">
        <v>8.012698833</v>
      </c>
    </row>
    <row r="149" spans="1:2" x14ac:dyDescent="0.3">
      <c r="A149" s="63">
        <v>46149.166666666701</v>
      </c>
      <c r="B149" s="33">
        <v>6.7575537929999996</v>
      </c>
    </row>
    <row r="150" spans="1:2" x14ac:dyDescent="0.3">
      <c r="A150" s="63">
        <v>46149.208333333299</v>
      </c>
      <c r="B150" s="33">
        <v>7.4410999999999996</v>
      </c>
    </row>
    <row r="151" spans="1:2" x14ac:dyDescent="0.3">
      <c r="A151" s="63">
        <v>46149.25</v>
      </c>
      <c r="B151" s="33">
        <v>6.760126552</v>
      </c>
    </row>
    <row r="152" spans="1:2" x14ac:dyDescent="0.3">
      <c r="A152" s="63">
        <v>46149.291666666701</v>
      </c>
      <c r="B152" s="33">
        <v>6.387406167</v>
      </c>
    </row>
    <row r="153" spans="1:2" x14ac:dyDescent="0.3">
      <c r="A153" s="63">
        <v>46149.333333333299</v>
      </c>
      <c r="B153" s="33">
        <v>7.9216782759999997</v>
      </c>
    </row>
    <row r="154" spans="1:2" x14ac:dyDescent="0.3">
      <c r="A154" s="63">
        <v>46149.375</v>
      </c>
      <c r="B154" s="33">
        <v>7.7529696670000003</v>
      </c>
    </row>
    <row r="155" spans="1:2" x14ac:dyDescent="0.3">
      <c r="A155" s="63">
        <v>46149.416666666701</v>
      </c>
      <c r="B155" s="33">
        <v>7.6156336209999997</v>
      </c>
    </row>
    <row r="156" spans="1:2" x14ac:dyDescent="0.3">
      <c r="A156" s="63">
        <v>46149.458333333299</v>
      </c>
      <c r="B156" s="33">
        <v>7.6773844999999996</v>
      </c>
    </row>
    <row r="157" spans="1:2" x14ac:dyDescent="0.3">
      <c r="A157" s="63">
        <v>46149.5</v>
      </c>
      <c r="B157" s="33">
        <v>7.1968408620000002</v>
      </c>
    </row>
    <row r="158" spans="1:2" x14ac:dyDescent="0.3">
      <c r="A158" s="63">
        <v>46149.541666666701</v>
      </c>
      <c r="B158" s="33">
        <v>4.2109505</v>
      </c>
    </row>
    <row r="159" spans="1:2" x14ac:dyDescent="0.3">
      <c r="A159" s="63">
        <v>46149.583333333299</v>
      </c>
      <c r="B159" s="33">
        <v>6.3392024139999998</v>
      </c>
    </row>
    <row r="160" spans="1:2" x14ac:dyDescent="0.3">
      <c r="A160" s="63">
        <v>46149.625</v>
      </c>
      <c r="B160" s="33">
        <v>11.144928330000001</v>
      </c>
    </row>
    <row r="161" spans="1:2" x14ac:dyDescent="0.3">
      <c r="A161" s="63">
        <v>46149.666666666701</v>
      </c>
      <c r="B161" s="33">
        <v>15.32784466</v>
      </c>
    </row>
    <row r="162" spans="1:2" x14ac:dyDescent="0.3">
      <c r="A162" s="63">
        <v>46149.708333333299</v>
      </c>
      <c r="B162" s="33">
        <v>13.906761169999999</v>
      </c>
    </row>
    <row r="163" spans="1:2" x14ac:dyDescent="0.3">
      <c r="A163" s="63">
        <v>46149.75</v>
      </c>
      <c r="B163" s="33">
        <v>6.4598615519999996</v>
      </c>
    </row>
    <row r="164" spans="1:2" x14ac:dyDescent="0.3">
      <c r="A164" s="63">
        <v>46149.791666666701</v>
      </c>
      <c r="B164" s="33">
        <v>6.5001766669999999</v>
      </c>
    </row>
    <row r="165" spans="1:2" x14ac:dyDescent="0.3">
      <c r="A165" s="63">
        <v>46149.833333333299</v>
      </c>
      <c r="B165" s="33">
        <v>6.0190117240000003</v>
      </c>
    </row>
    <row r="166" spans="1:2" x14ac:dyDescent="0.3">
      <c r="A166" s="63">
        <v>46149.875</v>
      </c>
      <c r="B166" s="33">
        <v>6.4763244999999996</v>
      </c>
    </row>
    <row r="167" spans="1:2" x14ac:dyDescent="0.3">
      <c r="A167" s="63">
        <v>46149.916666666701</v>
      </c>
      <c r="B167" s="33">
        <v>7.9665146550000001</v>
      </c>
    </row>
    <row r="168" spans="1:2" x14ac:dyDescent="0.3">
      <c r="A168" s="63">
        <v>46149.958333333299</v>
      </c>
      <c r="B168" s="33">
        <v>9.2287018330000006</v>
      </c>
    </row>
    <row r="169" spans="1:2" x14ac:dyDescent="0.3">
      <c r="A169" s="63">
        <v>46150</v>
      </c>
      <c r="B169" s="33">
        <v>8.5974306899999995</v>
      </c>
    </row>
    <row r="170" spans="1:2" x14ac:dyDescent="0.3">
      <c r="A170" s="63">
        <v>46150.041666666701</v>
      </c>
      <c r="B170" s="33">
        <v>9.5742940000000001</v>
      </c>
    </row>
    <row r="171" spans="1:2" x14ac:dyDescent="0.3">
      <c r="A171" s="63">
        <v>46150.083333333299</v>
      </c>
      <c r="B171" s="33">
        <v>10.47853948</v>
      </c>
    </row>
    <row r="172" spans="1:2" x14ac:dyDescent="0.3">
      <c r="A172" s="63">
        <v>46150.125</v>
      </c>
      <c r="B172" s="33">
        <v>10.33788217</v>
      </c>
    </row>
    <row r="173" spans="1:2" x14ac:dyDescent="0.3">
      <c r="A173" s="63">
        <v>46150.166666666701</v>
      </c>
      <c r="B173" s="33">
        <v>11.60808621</v>
      </c>
    </row>
    <row r="174" spans="1:2" x14ac:dyDescent="0.3">
      <c r="A174" s="63">
        <v>46150.208333333299</v>
      </c>
      <c r="B174" s="33">
        <v>11.76879667</v>
      </c>
    </row>
    <row r="175" spans="1:2" x14ac:dyDescent="0.3">
      <c r="A175" s="63">
        <v>46150.25</v>
      </c>
      <c r="B175" s="33">
        <v>12.415801719999999</v>
      </c>
    </row>
    <row r="176" spans="1:2" x14ac:dyDescent="0.3">
      <c r="A176" s="63">
        <v>46150.291666666701</v>
      </c>
      <c r="B176" s="33">
        <v>12.16497167</v>
      </c>
    </row>
    <row r="177" spans="1:2" x14ac:dyDescent="0.3">
      <c r="A177" s="63">
        <v>46150.333333333299</v>
      </c>
      <c r="B177" s="33">
        <v>11.52027414</v>
      </c>
    </row>
    <row r="178" spans="1:2" x14ac:dyDescent="0.3">
      <c r="A178" s="63">
        <v>46150.375</v>
      </c>
      <c r="B178" s="33">
        <v>12.440939999999999</v>
      </c>
    </row>
    <row r="179" spans="1:2" x14ac:dyDescent="0.3">
      <c r="A179" s="63">
        <v>46150.416666666701</v>
      </c>
      <c r="B179" s="33">
        <v>19.14589586</v>
      </c>
    </row>
    <row r="180" spans="1:2" x14ac:dyDescent="0.3">
      <c r="A180" s="63">
        <v>46150.458333333299</v>
      </c>
      <c r="B180" s="33">
        <v>16.83351133</v>
      </c>
    </row>
    <row r="181" spans="1:2" x14ac:dyDescent="0.3">
      <c r="A181" s="63">
        <v>46150.5</v>
      </c>
      <c r="B181" s="33">
        <v>37.617514999999997</v>
      </c>
    </row>
    <row r="182" spans="1:2" x14ac:dyDescent="0.3">
      <c r="A182" s="63">
        <v>46150.541666666701</v>
      </c>
      <c r="B182" s="33">
        <v>120.95589769999999</v>
      </c>
    </row>
    <row r="183" spans="1:2" x14ac:dyDescent="0.3">
      <c r="A183" s="63">
        <v>46150.583333333299</v>
      </c>
      <c r="B183" s="33">
        <v>200.8932441</v>
      </c>
    </row>
    <row r="184" spans="1:2" x14ac:dyDescent="0.3">
      <c r="A184" s="63">
        <v>46150.625</v>
      </c>
      <c r="B184" s="33">
        <v>9.0010814999999997</v>
      </c>
    </row>
    <row r="185" spans="1:2" x14ac:dyDescent="0.3">
      <c r="A185" s="63">
        <v>46150.666666666701</v>
      </c>
      <c r="B185" s="33">
        <v>11.69471431</v>
      </c>
    </row>
    <row r="186" spans="1:2" x14ac:dyDescent="0.3">
      <c r="A186" s="63">
        <v>46150.708333333299</v>
      </c>
      <c r="B186" s="33">
        <v>14.27912167</v>
      </c>
    </row>
    <row r="187" spans="1:2" x14ac:dyDescent="0.3">
      <c r="A187" s="63">
        <v>46150.75</v>
      </c>
      <c r="B187" s="33">
        <v>9.4308941379999993</v>
      </c>
    </row>
    <row r="188" spans="1:2" x14ac:dyDescent="0.3">
      <c r="A188" s="63">
        <v>46150.791666666701</v>
      </c>
      <c r="B188" s="33">
        <v>5.395228167</v>
      </c>
    </row>
    <row r="189" spans="1:2" x14ac:dyDescent="0.3">
      <c r="A189" s="63">
        <v>46150.833333333299</v>
      </c>
      <c r="B189" s="33">
        <v>7.3229012070000001</v>
      </c>
    </row>
    <row r="190" spans="1:2" x14ac:dyDescent="0.3">
      <c r="A190" s="63">
        <v>46150.875</v>
      </c>
      <c r="B190" s="33">
        <v>12.38692167</v>
      </c>
    </row>
    <row r="191" spans="1:2" x14ac:dyDescent="0.3">
      <c r="A191" s="63">
        <v>46150.916666666701</v>
      </c>
      <c r="B191" s="33">
        <v>12.44947241</v>
      </c>
    </row>
    <row r="192" spans="1:2" x14ac:dyDescent="0.3">
      <c r="A192" s="63">
        <v>46150.958333333299</v>
      </c>
      <c r="B192" s="33">
        <v>14.770300000000001</v>
      </c>
    </row>
    <row r="193" spans="1:2" x14ac:dyDescent="0.3">
      <c r="A193" s="63">
        <v>46151</v>
      </c>
      <c r="B193" s="33">
        <v>15.061710339999999</v>
      </c>
    </row>
    <row r="194" spans="1:2" x14ac:dyDescent="0.3">
      <c r="A194" s="63">
        <v>46151.041666666701</v>
      </c>
      <c r="B194" s="33">
        <v>15.590187999999999</v>
      </c>
    </row>
    <row r="195" spans="1:2" x14ac:dyDescent="0.3">
      <c r="A195" s="63">
        <v>46151.083333333299</v>
      </c>
      <c r="B195" s="33">
        <v>13.40526983</v>
      </c>
    </row>
    <row r="196" spans="1:2" x14ac:dyDescent="0.3">
      <c r="A196" s="63">
        <v>46151.125</v>
      </c>
      <c r="B196" s="33">
        <v>11.598328329999999</v>
      </c>
    </row>
    <row r="197" spans="1:2" x14ac:dyDescent="0.3">
      <c r="A197" s="63">
        <v>46151.166666666701</v>
      </c>
      <c r="B197" s="33">
        <v>17.115525860000002</v>
      </c>
    </row>
    <row r="198" spans="1:2" x14ac:dyDescent="0.3">
      <c r="A198" s="63">
        <v>46151.208333333299</v>
      </c>
      <c r="B198" s="33">
        <v>18.61682167</v>
      </c>
    </row>
    <row r="199" spans="1:2" x14ac:dyDescent="0.3">
      <c r="A199" s="63">
        <v>46151.25</v>
      </c>
      <c r="B199" s="33">
        <v>18.008827589999999</v>
      </c>
    </row>
    <row r="200" spans="1:2" x14ac:dyDescent="0.3">
      <c r="A200" s="63">
        <v>46151.291666666701</v>
      </c>
      <c r="B200" s="33">
        <v>20.214950000000002</v>
      </c>
    </row>
    <row r="201" spans="1:2" x14ac:dyDescent="0.3">
      <c r="A201" s="63">
        <v>46151.333333333299</v>
      </c>
      <c r="B201" s="33">
        <v>22.801153450000001</v>
      </c>
    </row>
    <row r="202" spans="1:2" x14ac:dyDescent="0.3">
      <c r="A202" s="63">
        <v>46151.375</v>
      </c>
      <c r="B202" s="33">
        <v>21.484784999999999</v>
      </c>
    </row>
    <row r="203" spans="1:2" x14ac:dyDescent="0.3">
      <c r="A203" s="63">
        <v>46151.416666666701</v>
      </c>
      <c r="B203" s="33">
        <v>19.15776207</v>
      </c>
    </row>
    <row r="204" spans="1:2" x14ac:dyDescent="0.3">
      <c r="A204" s="63">
        <v>46151.458333333299</v>
      </c>
      <c r="B204" s="33">
        <v>14.86153</v>
      </c>
    </row>
    <row r="205" spans="1:2" x14ac:dyDescent="0.3">
      <c r="A205" s="63">
        <v>46151.5</v>
      </c>
      <c r="B205" s="33">
        <v>9.1271979309999995</v>
      </c>
    </row>
    <row r="206" spans="1:2" x14ac:dyDescent="0.3">
      <c r="A206" s="63">
        <v>46151.541666666701</v>
      </c>
      <c r="B206" s="33">
        <v>6.9900419999999999</v>
      </c>
    </row>
    <row r="207" spans="1:2" x14ac:dyDescent="0.3">
      <c r="A207" s="63">
        <v>46151.583333333299</v>
      </c>
      <c r="B207" s="33">
        <v>6.2031551719999998</v>
      </c>
    </row>
    <row r="208" spans="1:2" x14ac:dyDescent="0.3">
      <c r="A208" s="63">
        <v>46151.625</v>
      </c>
      <c r="B208" s="33">
        <v>7.4775873329999998</v>
      </c>
    </row>
    <row r="209" spans="1:2" x14ac:dyDescent="0.3">
      <c r="A209" s="63">
        <v>46151.666666666701</v>
      </c>
      <c r="B209" s="33">
        <v>9.8796020690000006</v>
      </c>
    </row>
    <row r="210" spans="1:2" x14ac:dyDescent="0.3">
      <c r="A210" s="63">
        <v>46151.708333333299</v>
      </c>
      <c r="B210" s="33">
        <v>26.304255000000001</v>
      </c>
    </row>
    <row r="211" spans="1:2" x14ac:dyDescent="0.3">
      <c r="A211" s="63">
        <v>46151.75</v>
      </c>
      <c r="B211" s="33">
        <v>28.799817239999999</v>
      </c>
    </row>
    <row r="212" spans="1:2" x14ac:dyDescent="0.3">
      <c r="A212" s="63">
        <v>46151.791666666701</v>
      </c>
      <c r="B212" s="33">
        <v>24.038878329999999</v>
      </c>
    </row>
    <row r="213" spans="1:2" x14ac:dyDescent="0.3">
      <c r="A213" s="63">
        <v>46151.833333333299</v>
      </c>
      <c r="B213" s="33">
        <v>21.839970690000001</v>
      </c>
    </row>
    <row r="214" spans="1:2" x14ac:dyDescent="0.3">
      <c r="A214" s="63">
        <v>46151.875</v>
      </c>
      <c r="B214" s="33">
        <v>16.594465</v>
      </c>
    </row>
    <row r="215" spans="1:2" x14ac:dyDescent="0.3">
      <c r="A215" s="63">
        <v>46151.916666666701</v>
      </c>
      <c r="B215" s="33">
        <v>11.44959828</v>
      </c>
    </row>
    <row r="216" spans="1:2" x14ac:dyDescent="0.3">
      <c r="A216" s="63">
        <v>46151.958333333299</v>
      </c>
      <c r="B216" s="33">
        <v>10.143257670000001</v>
      </c>
    </row>
    <row r="217" spans="1:2" x14ac:dyDescent="0.3">
      <c r="A217" s="63">
        <v>46152</v>
      </c>
      <c r="B217" s="33">
        <v>6.5467953449999996</v>
      </c>
    </row>
    <row r="218" spans="1:2" x14ac:dyDescent="0.3">
      <c r="A218" s="63">
        <v>46152.041666666701</v>
      </c>
      <c r="B218" s="33">
        <v>6.2567486670000001</v>
      </c>
    </row>
    <row r="219" spans="1:2" x14ac:dyDescent="0.3">
      <c r="A219" s="63">
        <v>46152.083333333299</v>
      </c>
      <c r="B219" s="33">
        <v>5.8088006779999999</v>
      </c>
    </row>
    <row r="220" spans="1:2" x14ac:dyDescent="0.3">
      <c r="A220" s="63">
        <v>46152.125</v>
      </c>
      <c r="B220" s="33">
        <v>3.659836667</v>
      </c>
    </row>
    <row r="221" spans="1:2" x14ac:dyDescent="0.3">
      <c r="A221" s="63">
        <v>46152.166666666701</v>
      </c>
      <c r="B221" s="33">
        <v>2.9863096549999999</v>
      </c>
    </row>
    <row r="222" spans="1:2" x14ac:dyDescent="0.3">
      <c r="A222" s="63">
        <v>46152.208333333299</v>
      </c>
      <c r="B222" s="33">
        <v>3.245103667</v>
      </c>
    </row>
    <row r="223" spans="1:2" x14ac:dyDescent="0.3">
      <c r="A223" s="63">
        <v>46152.25</v>
      </c>
      <c r="B223" s="33">
        <v>4.0830622410000004</v>
      </c>
    </row>
    <row r="224" spans="1:2" x14ac:dyDescent="0.3">
      <c r="A224" s="63">
        <v>46152.291666666701</v>
      </c>
      <c r="B224" s="33">
        <v>3.0221086669999999</v>
      </c>
    </row>
    <row r="225" spans="1:2" x14ac:dyDescent="0.3">
      <c r="A225" s="63">
        <v>46152.333333333299</v>
      </c>
      <c r="B225" s="33">
        <v>2.3398094829999998</v>
      </c>
    </row>
    <row r="226" spans="1:2" x14ac:dyDescent="0.3">
      <c r="A226" s="63">
        <v>46152.375</v>
      </c>
      <c r="B226" s="33">
        <v>2.0218739999999999</v>
      </c>
    </row>
    <row r="227" spans="1:2" x14ac:dyDescent="0.3">
      <c r="A227" s="63">
        <v>46152.416666666701</v>
      </c>
      <c r="B227" s="33">
        <v>5.939897931</v>
      </c>
    </row>
    <row r="228" spans="1:2" x14ac:dyDescent="0.3">
      <c r="A228" s="63">
        <v>46152.458333333299</v>
      </c>
      <c r="B228" s="33">
        <v>4.0909741669999997</v>
      </c>
    </row>
    <row r="229" spans="1:2" x14ac:dyDescent="0.3">
      <c r="A229" s="63">
        <v>46152.5</v>
      </c>
      <c r="B229" s="33">
        <v>3.311068793</v>
      </c>
    </row>
    <row r="230" spans="1:2" x14ac:dyDescent="0.3">
      <c r="A230" s="63">
        <v>46152.541666666701</v>
      </c>
      <c r="B230" s="33">
        <v>2.5273376669999998</v>
      </c>
    </row>
    <row r="231" spans="1:2" x14ac:dyDescent="0.3">
      <c r="A231" s="63">
        <v>46152.583333333299</v>
      </c>
      <c r="B231" s="33">
        <v>3.0328474139999999</v>
      </c>
    </row>
    <row r="232" spans="1:2" x14ac:dyDescent="0.3">
      <c r="A232" s="63">
        <v>46152.625</v>
      </c>
      <c r="B232" s="33">
        <v>3.3771041670000002</v>
      </c>
    </row>
    <row r="233" spans="1:2" x14ac:dyDescent="0.3">
      <c r="A233" s="63">
        <v>46152.666666666701</v>
      </c>
      <c r="B233" s="33">
        <v>3.2207881029999998</v>
      </c>
    </row>
    <row r="234" spans="1:2" x14ac:dyDescent="0.3">
      <c r="A234" s="63">
        <v>46152.708333333299</v>
      </c>
      <c r="B234" s="33">
        <v>2.7830116669999998</v>
      </c>
    </row>
    <row r="235" spans="1:2" x14ac:dyDescent="0.3">
      <c r="A235" s="63">
        <v>46152.75</v>
      </c>
      <c r="B235" s="33">
        <v>2.2415087929999999</v>
      </c>
    </row>
    <row r="236" spans="1:2" x14ac:dyDescent="0.3">
      <c r="A236" s="63">
        <v>46152.791666666701</v>
      </c>
      <c r="B236" s="33">
        <v>2.2958221669999999</v>
      </c>
    </row>
    <row r="237" spans="1:2" x14ac:dyDescent="0.3">
      <c r="A237" s="63">
        <v>46152.833333333299</v>
      </c>
      <c r="B237" s="33">
        <v>2.8462960339999999</v>
      </c>
    </row>
    <row r="238" spans="1:2" x14ac:dyDescent="0.3">
      <c r="A238" s="63">
        <v>46152.875</v>
      </c>
      <c r="B238" s="33">
        <v>3.9978983330000002</v>
      </c>
    </row>
    <row r="239" spans="1:2" x14ac:dyDescent="0.3">
      <c r="A239" s="63">
        <v>46152.916666666701</v>
      </c>
      <c r="B239" s="33">
        <v>3.0604903449999998</v>
      </c>
    </row>
    <row r="240" spans="1:2" x14ac:dyDescent="0.3">
      <c r="A240" s="63">
        <v>46152.958333333299</v>
      </c>
      <c r="B240" s="33">
        <v>4.8337564999999998</v>
      </c>
    </row>
    <row r="241" spans="1:2" x14ac:dyDescent="0.3">
      <c r="A241" s="63">
        <v>46153</v>
      </c>
      <c r="B241" s="33">
        <v>3.672722931</v>
      </c>
    </row>
    <row r="242" spans="1:2" x14ac:dyDescent="0.3">
      <c r="A242" s="63">
        <v>46153.041666666701</v>
      </c>
      <c r="B242" s="33">
        <v>3.8088890000000002</v>
      </c>
    </row>
    <row r="243" spans="1:2" x14ac:dyDescent="0.3">
      <c r="A243" s="63">
        <v>46153.083333333299</v>
      </c>
      <c r="B243" s="33">
        <v>3.223918276</v>
      </c>
    </row>
    <row r="244" spans="1:2" x14ac:dyDescent="0.3">
      <c r="A244" s="63">
        <v>46153.125</v>
      </c>
      <c r="B244" s="33">
        <v>2.6199753330000002</v>
      </c>
    </row>
    <row r="245" spans="1:2" x14ac:dyDescent="0.3">
      <c r="A245" s="63">
        <v>46153.166666666701</v>
      </c>
      <c r="B245" s="33">
        <v>0.41276489700000002</v>
      </c>
    </row>
    <row r="246" spans="1:2" x14ac:dyDescent="0.3">
      <c r="A246" s="63">
        <v>46153.208333333299</v>
      </c>
      <c r="B246" s="33">
        <v>0.42412097500000001</v>
      </c>
    </row>
    <row r="247" spans="1:2" x14ac:dyDescent="0.3">
      <c r="A247" s="63">
        <v>46153.25</v>
      </c>
      <c r="B247" s="33">
        <v>2.4051237589999999</v>
      </c>
    </row>
    <row r="248" spans="1:2" x14ac:dyDescent="0.3">
      <c r="A248" s="63">
        <v>46153.291666666701</v>
      </c>
      <c r="B248" s="33">
        <v>2.2288448330000001</v>
      </c>
    </row>
    <row r="249" spans="1:2" x14ac:dyDescent="0.3">
      <c r="A249" s="63">
        <v>46153.333333333299</v>
      </c>
      <c r="B249" s="33">
        <v>2.4774647070000002</v>
      </c>
    </row>
    <row r="250" spans="1:2" x14ac:dyDescent="0.3">
      <c r="A250" s="63">
        <v>46153.375</v>
      </c>
      <c r="B250" s="33">
        <v>2.2883011780000002</v>
      </c>
    </row>
    <row r="251" spans="1:2" x14ac:dyDescent="0.3">
      <c r="A251" s="63">
        <v>46153.416666666701</v>
      </c>
      <c r="B251" s="33">
        <v>2.6268008620000001</v>
      </c>
    </row>
    <row r="252" spans="1:2" x14ac:dyDescent="0.3">
      <c r="A252" s="63">
        <v>46153.458333333299</v>
      </c>
      <c r="B252" s="33">
        <v>2.370246023</v>
      </c>
    </row>
    <row r="253" spans="1:2" x14ac:dyDescent="0.3">
      <c r="A253" s="63">
        <v>46153.5</v>
      </c>
      <c r="B253" s="33">
        <v>3.1650626900000001</v>
      </c>
    </row>
    <row r="254" spans="1:2" x14ac:dyDescent="0.3">
      <c r="A254" s="63">
        <v>46153.541666666701</v>
      </c>
      <c r="B254" s="33">
        <v>3.3492926669999998</v>
      </c>
    </row>
    <row r="255" spans="1:2" x14ac:dyDescent="0.3">
      <c r="A255" s="63">
        <v>46153.583333333299</v>
      </c>
      <c r="B255" s="33">
        <v>3.048850517</v>
      </c>
    </row>
    <row r="256" spans="1:2" x14ac:dyDescent="0.3">
      <c r="A256" s="63">
        <v>46153.625</v>
      </c>
      <c r="B256" s="33">
        <v>2.4452025000000002</v>
      </c>
    </row>
    <row r="257" spans="1:2" x14ac:dyDescent="0.3">
      <c r="A257" s="63">
        <v>46153.666666666701</v>
      </c>
      <c r="B257" s="33">
        <v>2.615161724</v>
      </c>
    </row>
    <row r="258" spans="1:2" x14ac:dyDescent="0.3">
      <c r="A258" s="63">
        <v>46153.708333333299</v>
      </c>
      <c r="B258" s="33">
        <v>1.842155167</v>
      </c>
    </row>
    <row r="259" spans="1:2" x14ac:dyDescent="0.3">
      <c r="A259" s="63">
        <v>46153.75</v>
      </c>
      <c r="B259" s="33">
        <v>2.3928744829999999</v>
      </c>
    </row>
    <row r="260" spans="1:2" x14ac:dyDescent="0.3">
      <c r="A260" s="63">
        <v>46153.791666666701</v>
      </c>
      <c r="B260" s="33">
        <v>4.0847195000000003</v>
      </c>
    </row>
    <row r="261" spans="1:2" x14ac:dyDescent="0.3">
      <c r="A261" s="63">
        <v>46153.833333333299</v>
      </c>
      <c r="B261" s="33">
        <v>4.0706363789999997</v>
      </c>
    </row>
    <row r="262" spans="1:2" x14ac:dyDescent="0.3">
      <c r="A262" s="63">
        <v>46153.875</v>
      </c>
      <c r="B262" s="33">
        <v>4.1948765000000003</v>
      </c>
    </row>
    <row r="263" spans="1:2" x14ac:dyDescent="0.3">
      <c r="A263" s="63">
        <v>46153.916666666701</v>
      </c>
      <c r="B263" s="33">
        <v>4.2960118969999996</v>
      </c>
    </row>
    <row r="264" spans="1:2" x14ac:dyDescent="0.3">
      <c r="A264" s="63">
        <v>46153.958333333299</v>
      </c>
      <c r="B264" s="33">
        <v>3.8433700000000002</v>
      </c>
    </row>
    <row r="265" spans="1:2" x14ac:dyDescent="0.3">
      <c r="A265" s="63">
        <v>46154</v>
      </c>
      <c r="B265" s="33">
        <v>4.1865348280000001</v>
      </c>
    </row>
    <row r="266" spans="1:2" x14ac:dyDescent="0.3">
      <c r="A266" s="63">
        <v>46154.041666666701</v>
      </c>
      <c r="B266" s="33">
        <v>5.3459058329999998</v>
      </c>
    </row>
    <row r="267" spans="1:2" x14ac:dyDescent="0.3">
      <c r="A267" s="63">
        <v>46154.083333333299</v>
      </c>
      <c r="B267" s="33">
        <v>4.189170345</v>
      </c>
    </row>
    <row r="268" spans="1:2" x14ac:dyDescent="0.3">
      <c r="A268" s="63">
        <v>46154.125</v>
      </c>
      <c r="B268" s="33">
        <v>2.8551391669999999</v>
      </c>
    </row>
    <row r="269" spans="1:2" x14ac:dyDescent="0.3">
      <c r="A269" s="63">
        <v>46154.166666666701</v>
      </c>
      <c r="B269" s="33">
        <v>3.5900486210000002</v>
      </c>
    </row>
    <row r="270" spans="1:2" x14ac:dyDescent="0.3">
      <c r="A270" s="63">
        <v>46154.208333333299</v>
      </c>
      <c r="B270" s="33">
        <v>1.7720831669999999</v>
      </c>
    </row>
    <row r="271" spans="1:2" x14ac:dyDescent="0.3">
      <c r="A271" s="63">
        <v>46154.25</v>
      </c>
      <c r="B271" s="33">
        <v>2.5433177589999998</v>
      </c>
    </row>
    <row r="272" spans="1:2" x14ac:dyDescent="0.3">
      <c r="A272" s="63">
        <v>46154.291666666701</v>
      </c>
      <c r="B272" s="33">
        <v>3.696052667</v>
      </c>
    </row>
    <row r="273" spans="1:2" x14ac:dyDescent="0.3">
      <c r="A273" s="63">
        <v>46154.333333333299</v>
      </c>
      <c r="B273" s="33">
        <v>3.6617243099999999</v>
      </c>
    </row>
    <row r="274" spans="1:2" x14ac:dyDescent="0.3">
      <c r="A274" s="63">
        <v>46154.375</v>
      </c>
      <c r="B274" s="33">
        <v>3.0652533329999998</v>
      </c>
    </row>
    <row r="275" spans="1:2" x14ac:dyDescent="0.3">
      <c r="A275" s="63">
        <v>46154.416666666701</v>
      </c>
      <c r="B275" s="33">
        <v>2.783101034</v>
      </c>
    </row>
    <row r="276" spans="1:2" x14ac:dyDescent="0.3">
      <c r="A276" s="63">
        <v>46154.458333333299</v>
      </c>
      <c r="B276" s="33">
        <v>1.78544065</v>
      </c>
    </row>
    <row r="277" spans="1:2" x14ac:dyDescent="0.3">
      <c r="A277" s="63">
        <v>46154.5</v>
      </c>
      <c r="B277" s="33">
        <v>4.4412331030000001</v>
      </c>
    </row>
    <row r="278" spans="1:2" x14ac:dyDescent="0.3">
      <c r="A278" s="63">
        <v>46154.541666666701</v>
      </c>
      <c r="B278" s="33">
        <v>5.1088868329999997</v>
      </c>
    </row>
    <row r="279" spans="1:2" x14ac:dyDescent="0.3">
      <c r="A279" s="63">
        <v>46154.583333333299</v>
      </c>
      <c r="B279" s="33">
        <v>2.3594320689999999</v>
      </c>
    </row>
    <row r="280" spans="1:2" x14ac:dyDescent="0.3">
      <c r="A280" s="63">
        <v>46154.625</v>
      </c>
      <c r="B280" s="33">
        <v>2.9898601669999998</v>
      </c>
    </row>
    <row r="281" spans="1:2" x14ac:dyDescent="0.3">
      <c r="A281" s="63">
        <v>46154.666666666701</v>
      </c>
      <c r="B281" s="33">
        <v>4.248791207</v>
      </c>
    </row>
    <row r="282" spans="1:2" x14ac:dyDescent="0.3">
      <c r="A282" s="63">
        <v>46154.708333333299</v>
      </c>
      <c r="B282" s="33">
        <v>3.775649</v>
      </c>
    </row>
    <row r="283" spans="1:2" x14ac:dyDescent="0.3">
      <c r="A283" s="63">
        <v>46154.75</v>
      </c>
      <c r="B283" s="33">
        <v>4.675193793</v>
      </c>
    </row>
    <row r="284" spans="1:2" x14ac:dyDescent="0.3">
      <c r="A284" s="63">
        <v>46154.791666666701</v>
      </c>
      <c r="B284" s="33">
        <v>4.8206524999999996</v>
      </c>
    </row>
    <row r="285" spans="1:2" x14ac:dyDescent="0.3">
      <c r="A285" s="63">
        <v>46154.833333333299</v>
      </c>
      <c r="B285" s="33">
        <v>4.1988356900000001</v>
      </c>
    </row>
    <row r="286" spans="1:2" x14ac:dyDescent="0.3">
      <c r="A286" s="63">
        <v>46154.875</v>
      </c>
      <c r="B286" s="33">
        <v>4.9719620000000004</v>
      </c>
    </row>
    <row r="287" spans="1:2" x14ac:dyDescent="0.3">
      <c r="A287" s="63">
        <v>46154.916666666701</v>
      </c>
      <c r="B287" s="33">
        <v>4.2897496549999996</v>
      </c>
    </row>
    <row r="288" spans="1:2" x14ac:dyDescent="0.3">
      <c r="A288" s="63">
        <v>46154.958333333299</v>
      </c>
      <c r="B288" s="33">
        <v>6.1487235</v>
      </c>
    </row>
    <row r="289" spans="1:2" x14ac:dyDescent="0.3">
      <c r="A289" s="63">
        <v>46155</v>
      </c>
      <c r="B289" s="33">
        <v>5.9229843100000004</v>
      </c>
    </row>
    <row r="290" spans="1:2" x14ac:dyDescent="0.3">
      <c r="A290" s="63">
        <v>46155.041666666701</v>
      </c>
      <c r="B290" s="33">
        <v>5.7359964999999997</v>
      </c>
    </row>
    <row r="291" spans="1:2" x14ac:dyDescent="0.3">
      <c r="A291" s="63">
        <v>46155.083333333299</v>
      </c>
      <c r="B291" s="33">
        <v>4.5072900000000002</v>
      </c>
    </row>
    <row r="292" spans="1:2" x14ac:dyDescent="0.3">
      <c r="A292" s="63">
        <v>46155.125</v>
      </c>
      <c r="B292" s="33">
        <v>4.6820206669999997</v>
      </c>
    </row>
    <row r="293" spans="1:2" x14ac:dyDescent="0.3">
      <c r="A293" s="63">
        <v>46155.166666666701</v>
      </c>
      <c r="B293" s="33">
        <v>5.7456662070000002</v>
      </c>
    </row>
    <row r="294" spans="1:2" x14ac:dyDescent="0.3">
      <c r="A294" s="63">
        <v>46155.208333333299</v>
      </c>
      <c r="B294" s="33">
        <v>5.8746156669999996</v>
      </c>
    </row>
    <row r="295" spans="1:2" x14ac:dyDescent="0.3">
      <c r="A295" s="63">
        <v>46155.25</v>
      </c>
      <c r="B295" s="33">
        <v>2.1948305170000002</v>
      </c>
    </row>
    <row r="296" spans="1:2" x14ac:dyDescent="0.3">
      <c r="A296" s="63">
        <v>46155.291666666701</v>
      </c>
      <c r="B296" s="33">
        <v>2.4602491670000002</v>
      </c>
    </row>
    <row r="297" spans="1:2" x14ac:dyDescent="0.3">
      <c r="A297" s="63">
        <v>46155.333333333299</v>
      </c>
      <c r="B297" s="33">
        <v>2.4965872409999998</v>
      </c>
    </row>
    <row r="298" spans="1:2" x14ac:dyDescent="0.3">
      <c r="A298" s="63">
        <v>46155.375</v>
      </c>
      <c r="B298" s="33">
        <v>2.2623565000000001</v>
      </c>
    </row>
    <row r="299" spans="1:2" x14ac:dyDescent="0.3">
      <c r="A299" s="63">
        <v>46155.416666666701</v>
      </c>
      <c r="B299" s="33">
        <v>3.1385267240000001</v>
      </c>
    </row>
    <row r="300" spans="1:2" x14ac:dyDescent="0.3">
      <c r="A300" s="63">
        <v>46155.458333333299</v>
      </c>
      <c r="B300" s="33">
        <v>2.6725598330000002</v>
      </c>
    </row>
    <row r="301" spans="1:2" x14ac:dyDescent="0.3">
      <c r="A301" s="63">
        <v>46155.5</v>
      </c>
      <c r="B301" s="33">
        <v>0.68814945900000002</v>
      </c>
    </row>
    <row r="302" spans="1:2" x14ac:dyDescent="0.3">
      <c r="A302" s="63">
        <v>46155.541666666701</v>
      </c>
      <c r="B302" s="33">
        <v>0.56714178999999998</v>
      </c>
    </row>
    <row r="303" spans="1:2" x14ac:dyDescent="0.3">
      <c r="A303" s="63">
        <v>46155.583333333299</v>
      </c>
      <c r="B303" s="33">
        <v>1.4041728099999999</v>
      </c>
    </row>
    <row r="304" spans="1:2" x14ac:dyDescent="0.3">
      <c r="A304" s="63">
        <v>46155.625</v>
      </c>
      <c r="B304" s="33">
        <v>2.6207319999999998</v>
      </c>
    </row>
    <row r="305" spans="1:2" x14ac:dyDescent="0.3">
      <c r="A305" s="63">
        <v>46155.666666666701</v>
      </c>
      <c r="B305" s="33">
        <v>2.8991220690000001</v>
      </c>
    </row>
    <row r="306" spans="1:2" x14ac:dyDescent="0.3">
      <c r="A306" s="63">
        <v>46155.708333333299</v>
      </c>
      <c r="B306" s="33">
        <v>2.8430066169999999</v>
      </c>
    </row>
    <row r="307" spans="1:2" x14ac:dyDescent="0.3">
      <c r="A307" s="63">
        <v>46155.75</v>
      </c>
      <c r="B307" s="33">
        <v>2.7461712070000002</v>
      </c>
    </row>
    <row r="308" spans="1:2" x14ac:dyDescent="0.3">
      <c r="A308" s="63">
        <v>46155.791666666701</v>
      </c>
      <c r="B308" s="33">
        <v>3.109886833</v>
      </c>
    </row>
    <row r="309" spans="1:2" x14ac:dyDescent="0.3">
      <c r="A309" s="63">
        <v>46155.833333333299</v>
      </c>
      <c r="B309" s="33">
        <v>1.5144910519999999</v>
      </c>
    </row>
    <row r="310" spans="1:2" x14ac:dyDescent="0.3">
      <c r="A310" s="63">
        <v>46155.875</v>
      </c>
      <c r="B310" s="33">
        <v>2.6511745499999999</v>
      </c>
    </row>
    <row r="311" spans="1:2" x14ac:dyDescent="0.3">
      <c r="A311" s="63">
        <v>46155.916666666701</v>
      </c>
      <c r="B311" s="33">
        <v>3.725436379</v>
      </c>
    </row>
    <row r="312" spans="1:2" x14ac:dyDescent="0.3">
      <c r="A312" s="63">
        <v>46155.958333333299</v>
      </c>
      <c r="B312" s="33">
        <v>2.7917301669999999</v>
      </c>
    </row>
    <row r="313" spans="1:2" x14ac:dyDescent="0.3">
      <c r="A313" s="63">
        <v>46156</v>
      </c>
      <c r="B313" s="33">
        <v>3.3261777590000001</v>
      </c>
    </row>
    <row r="314" spans="1:2" x14ac:dyDescent="0.3">
      <c r="A314" s="63">
        <v>46156.041666666701</v>
      </c>
      <c r="B314" s="33">
        <v>2.3004041669999999</v>
      </c>
    </row>
    <row r="315" spans="1:2" x14ac:dyDescent="0.3">
      <c r="A315" s="63">
        <v>46156.083333333299</v>
      </c>
      <c r="B315" s="33">
        <v>1.504642069</v>
      </c>
    </row>
    <row r="316" spans="1:2" x14ac:dyDescent="0.3">
      <c r="A316" s="63">
        <v>46156.125</v>
      </c>
      <c r="B316" s="33">
        <v>1.8979035</v>
      </c>
    </row>
    <row r="317" spans="1:2" x14ac:dyDescent="0.3">
      <c r="A317" s="63">
        <v>46156.166666666701</v>
      </c>
      <c r="B317" s="33">
        <v>2.7678789660000001</v>
      </c>
    </row>
    <row r="318" spans="1:2" x14ac:dyDescent="0.3">
      <c r="A318" s="63">
        <v>46156.208333333299</v>
      </c>
      <c r="B318" s="33">
        <v>3.6982778330000001</v>
      </c>
    </row>
    <row r="319" spans="1:2" x14ac:dyDescent="0.3">
      <c r="A319" s="63">
        <v>46156.25</v>
      </c>
      <c r="B319" s="33">
        <v>4.6920848279999996</v>
      </c>
    </row>
    <row r="320" spans="1:2" x14ac:dyDescent="0.3">
      <c r="A320" s="63">
        <v>46156.291666666701</v>
      </c>
      <c r="B320" s="33">
        <v>4.9458678330000003</v>
      </c>
    </row>
    <row r="321" spans="1:2" x14ac:dyDescent="0.3">
      <c r="A321" s="63">
        <v>46156.333333333299</v>
      </c>
      <c r="B321" s="33">
        <v>4.2592165519999998</v>
      </c>
    </row>
    <row r="322" spans="1:2" x14ac:dyDescent="0.3">
      <c r="A322" s="63">
        <v>46156.375</v>
      </c>
      <c r="B322" s="33">
        <v>3.1441106670000001</v>
      </c>
    </row>
    <row r="323" spans="1:2" x14ac:dyDescent="0.3">
      <c r="A323" s="63">
        <v>46156.416666666701</v>
      </c>
      <c r="B323" s="33">
        <v>1.8739663099999999</v>
      </c>
    </row>
    <row r="324" spans="1:2" x14ac:dyDescent="0.3">
      <c r="A324" s="63">
        <v>46156.458333333299</v>
      </c>
      <c r="B324" s="33">
        <v>4.3970966669999996</v>
      </c>
    </row>
    <row r="325" spans="1:2" x14ac:dyDescent="0.3">
      <c r="A325" s="63">
        <v>46156.5</v>
      </c>
      <c r="B325" s="33">
        <v>6.3424005169999997</v>
      </c>
    </row>
    <row r="326" spans="1:2" x14ac:dyDescent="0.3">
      <c r="A326" s="63">
        <v>46156.541666666701</v>
      </c>
      <c r="B326" s="33">
        <v>4.5962878329999999</v>
      </c>
    </row>
    <row r="327" spans="1:2" x14ac:dyDescent="0.3">
      <c r="A327" s="63">
        <v>46156.583333333299</v>
      </c>
      <c r="B327" s="33">
        <v>18.24234109</v>
      </c>
    </row>
    <row r="328" spans="1:2" x14ac:dyDescent="0.3">
      <c r="A328" s="63">
        <v>46156.625</v>
      </c>
      <c r="B328" s="33">
        <v>5.0063508329999999</v>
      </c>
    </row>
    <row r="329" spans="1:2" x14ac:dyDescent="0.3">
      <c r="A329" s="63">
        <v>46156.666666666701</v>
      </c>
      <c r="B329" s="33">
        <v>3.421191431</v>
      </c>
    </row>
    <row r="330" spans="1:2" x14ac:dyDescent="0.3">
      <c r="A330" s="63">
        <v>46156.708333333299</v>
      </c>
      <c r="B330" s="33">
        <v>5.5674650000000003</v>
      </c>
    </row>
    <row r="331" spans="1:2" x14ac:dyDescent="0.3">
      <c r="A331" s="63">
        <v>46156.75</v>
      </c>
      <c r="B331" s="33">
        <v>10.016131720000001</v>
      </c>
    </row>
    <row r="332" spans="1:2" x14ac:dyDescent="0.3">
      <c r="A332" s="63">
        <v>46156.791666666701</v>
      </c>
      <c r="B332" s="33">
        <v>2.1468155000000002</v>
      </c>
    </row>
    <row r="333" spans="1:2" x14ac:dyDescent="0.3">
      <c r="A333" s="63">
        <v>46156.833333333299</v>
      </c>
      <c r="B333" s="33">
        <v>1.4012328789999999</v>
      </c>
    </row>
    <row r="334" spans="1:2" x14ac:dyDescent="0.3">
      <c r="A334" s="63">
        <v>46156.875</v>
      </c>
      <c r="B334" s="33">
        <v>1.6421659</v>
      </c>
    </row>
    <row r="335" spans="1:2" x14ac:dyDescent="0.3">
      <c r="A335" s="63">
        <v>46156.916666666701</v>
      </c>
      <c r="B335" s="33">
        <v>0.48764511599999999</v>
      </c>
    </row>
    <row r="336" spans="1:2" x14ac:dyDescent="0.3">
      <c r="A336" s="63">
        <v>46156.958333333299</v>
      </c>
      <c r="B336" s="33">
        <v>0.99277283299999997</v>
      </c>
    </row>
    <row r="337" spans="1:2" x14ac:dyDescent="0.3">
      <c r="A337" s="63">
        <v>46157</v>
      </c>
      <c r="B337" s="33">
        <v>1.3539934309999999</v>
      </c>
    </row>
    <row r="338" spans="1:2" x14ac:dyDescent="0.3">
      <c r="A338" s="63">
        <v>46157.041666666701</v>
      </c>
      <c r="B338" s="33">
        <v>2.498710167</v>
      </c>
    </row>
    <row r="339" spans="1:2" x14ac:dyDescent="0.3">
      <c r="A339" s="63">
        <v>46157.083333333299</v>
      </c>
      <c r="B339" s="33">
        <v>2.1757551720000001</v>
      </c>
    </row>
    <row r="340" spans="1:2" x14ac:dyDescent="0.3">
      <c r="A340" s="63">
        <v>46157.125</v>
      </c>
      <c r="B340" s="33">
        <v>3.349513</v>
      </c>
    </row>
    <row r="341" spans="1:2" x14ac:dyDescent="0.3">
      <c r="A341" s="63">
        <v>46157.166666666701</v>
      </c>
      <c r="B341" s="33">
        <v>6.7085010340000002</v>
      </c>
    </row>
    <row r="342" spans="1:2" x14ac:dyDescent="0.3">
      <c r="A342" s="63">
        <v>46157.208333333299</v>
      </c>
      <c r="B342" s="33">
        <v>6.2513768330000001</v>
      </c>
    </row>
    <row r="343" spans="1:2" x14ac:dyDescent="0.3">
      <c r="A343" s="63">
        <v>46157.25</v>
      </c>
      <c r="B343" s="33">
        <v>5.100118621</v>
      </c>
    </row>
    <row r="344" spans="1:2" x14ac:dyDescent="0.3">
      <c r="A344" s="63">
        <v>46157.291666666701</v>
      </c>
      <c r="B344" s="33">
        <v>5.7331965</v>
      </c>
    </row>
    <row r="345" spans="1:2" x14ac:dyDescent="0.3">
      <c r="A345" s="63">
        <v>46157.333333333299</v>
      </c>
      <c r="B345" s="33">
        <v>2.6331774139999999</v>
      </c>
    </row>
    <row r="346" spans="1:2" x14ac:dyDescent="0.3">
      <c r="A346" s="63">
        <v>46157.375</v>
      </c>
      <c r="B346" s="33">
        <v>1.3124584720000001</v>
      </c>
    </row>
    <row r="347" spans="1:2" x14ac:dyDescent="0.3">
      <c r="A347" s="63">
        <v>46157.416666666701</v>
      </c>
      <c r="B347" s="33">
        <v>2.1908708620000001</v>
      </c>
    </row>
    <row r="348" spans="1:2" x14ac:dyDescent="0.3">
      <c r="A348" s="63">
        <v>46157.458333333299</v>
      </c>
      <c r="B348" s="33">
        <v>4.4250999819999999</v>
      </c>
    </row>
    <row r="349" spans="1:2" x14ac:dyDescent="0.3">
      <c r="A349" s="63">
        <v>46157.5</v>
      </c>
      <c r="B349" s="33">
        <v>10.15931567</v>
      </c>
    </row>
    <row r="350" spans="1:2" x14ac:dyDescent="0.3">
      <c r="A350" s="63">
        <v>46157.541666666701</v>
      </c>
      <c r="B350" s="33">
        <v>2.3440281029999999</v>
      </c>
    </row>
    <row r="351" spans="1:2" x14ac:dyDescent="0.3">
      <c r="A351" s="63">
        <v>46157.583333333299</v>
      </c>
      <c r="B351" s="33">
        <v>9.6598994999999999</v>
      </c>
    </row>
    <row r="352" spans="1:2" x14ac:dyDescent="0.3">
      <c r="A352" s="63">
        <v>46157.625</v>
      </c>
      <c r="B352" s="33">
        <v>2.5598718969999998</v>
      </c>
    </row>
    <row r="353" spans="1:2" x14ac:dyDescent="0.3">
      <c r="A353" s="63">
        <v>46157.666666666701</v>
      </c>
      <c r="B353" s="33">
        <v>2.887860833</v>
      </c>
    </row>
    <row r="354" spans="1:2" x14ac:dyDescent="0.3">
      <c r="A354" s="63">
        <v>46157.708333333299</v>
      </c>
      <c r="B354" s="33">
        <v>3.227453793</v>
      </c>
    </row>
    <row r="355" spans="1:2" x14ac:dyDescent="0.3">
      <c r="A355" s="63">
        <v>46157.75</v>
      </c>
      <c r="B355" s="33">
        <v>3.6496084999999998</v>
      </c>
    </row>
    <row r="356" spans="1:2" x14ac:dyDescent="0.3">
      <c r="A356" s="63">
        <v>46157.791666666701</v>
      </c>
      <c r="B356" s="33">
        <v>3.2315406900000001</v>
      </c>
    </row>
    <row r="357" spans="1:2" x14ac:dyDescent="0.3">
      <c r="A357" s="63">
        <v>46157.833333333299</v>
      </c>
      <c r="B357" s="33">
        <v>3.0659523329999998</v>
      </c>
    </row>
    <row r="358" spans="1:2" x14ac:dyDescent="0.3">
      <c r="A358" s="63">
        <v>46157.875</v>
      </c>
      <c r="B358" s="33">
        <v>3.699157241</v>
      </c>
    </row>
    <row r="359" spans="1:2" x14ac:dyDescent="0.3">
      <c r="A359" s="63">
        <v>46157.916666666701</v>
      </c>
      <c r="B359" s="33">
        <v>3.4191448329999998</v>
      </c>
    </row>
    <row r="360" spans="1:2" x14ac:dyDescent="0.3">
      <c r="A360" s="63">
        <v>46157.958333333299</v>
      </c>
      <c r="B360" s="33">
        <v>4.1667798280000001</v>
      </c>
    </row>
    <row r="361" spans="1:2" x14ac:dyDescent="0.3">
      <c r="A361" s="63">
        <v>46158</v>
      </c>
      <c r="B361" s="33">
        <v>4.0984745</v>
      </c>
    </row>
    <row r="362" spans="1:2" x14ac:dyDescent="0.3">
      <c r="A362" s="63">
        <v>46158.041666666701</v>
      </c>
      <c r="B362" s="33">
        <v>2.5248036210000002</v>
      </c>
    </row>
    <row r="363" spans="1:2" x14ac:dyDescent="0.3">
      <c r="A363" s="63">
        <v>46158.083333333299</v>
      </c>
      <c r="B363" s="33">
        <v>2.566792333</v>
      </c>
    </row>
    <row r="364" spans="1:2" x14ac:dyDescent="0.3">
      <c r="A364" s="63">
        <v>46158.125</v>
      </c>
      <c r="B364" s="33">
        <v>2.0848262069999999</v>
      </c>
    </row>
    <row r="365" spans="1:2" x14ac:dyDescent="0.3">
      <c r="A365" s="63">
        <v>46158.166666666701</v>
      </c>
      <c r="B365" s="33">
        <v>2.4115198329999998</v>
      </c>
    </row>
    <row r="366" spans="1:2" x14ac:dyDescent="0.3">
      <c r="A366" s="63">
        <v>46158.208333333299</v>
      </c>
      <c r="B366" s="33">
        <v>2.2998263790000002</v>
      </c>
    </row>
    <row r="367" spans="1:2" x14ac:dyDescent="0.3">
      <c r="A367" s="63">
        <v>46158.25</v>
      </c>
      <c r="B367" s="33">
        <v>2.7445536669999999</v>
      </c>
    </row>
    <row r="368" spans="1:2" x14ac:dyDescent="0.3">
      <c r="A368" s="63">
        <v>46158.291666666701</v>
      </c>
      <c r="B368" s="33">
        <v>2.3576879310000001</v>
      </c>
    </row>
    <row r="369" spans="1:2" x14ac:dyDescent="0.3">
      <c r="A369" s="63">
        <v>46158.333333333299</v>
      </c>
      <c r="B369" s="33">
        <v>2.7057628330000001</v>
      </c>
    </row>
    <row r="370" spans="1:2" x14ac:dyDescent="0.3">
      <c r="A370" s="63">
        <v>46158.375</v>
      </c>
      <c r="B370" s="33">
        <v>2.3440127589999999</v>
      </c>
    </row>
    <row r="371" spans="1:2" x14ac:dyDescent="0.3">
      <c r="A371" s="63">
        <v>46158.416666666701</v>
      </c>
      <c r="B371" s="33">
        <v>1.5983609000000001</v>
      </c>
    </row>
    <row r="372" spans="1:2" x14ac:dyDescent="0.3">
      <c r="A372" s="63">
        <v>46158.458333333299</v>
      </c>
      <c r="B372" s="33">
        <v>2.1346563789999999</v>
      </c>
    </row>
    <row r="373" spans="1:2" x14ac:dyDescent="0.3">
      <c r="A373" s="63">
        <v>46158.5</v>
      </c>
      <c r="B373" s="33">
        <v>4.7186498329999997</v>
      </c>
    </row>
    <row r="374" spans="1:2" x14ac:dyDescent="0.3">
      <c r="A374" s="63">
        <v>46158.541666666701</v>
      </c>
      <c r="B374" s="33">
        <v>5.0448887930000001</v>
      </c>
    </row>
    <row r="375" spans="1:2" x14ac:dyDescent="0.3">
      <c r="A375" s="63">
        <v>46158.583333333299</v>
      </c>
      <c r="B375" s="33">
        <v>5.0455351669999997</v>
      </c>
    </row>
    <row r="376" spans="1:2" x14ac:dyDescent="0.3">
      <c r="A376" s="63">
        <v>46158.625</v>
      </c>
      <c r="B376" s="33">
        <v>5.4284532759999999</v>
      </c>
    </row>
    <row r="377" spans="1:2" x14ac:dyDescent="0.3">
      <c r="A377" s="63">
        <v>46158.666666666701</v>
      </c>
      <c r="B377" s="33">
        <v>4.2452338330000003</v>
      </c>
    </row>
    <row r="378" spans="1:2" x14ac:dyDescent="0.3">
      <c r="A378" s="63">
        <v>46158.708333333299</v>
      </c>
      <c r="B378" s="33">
        <v>3.2107831029999998</v>
      </c>
    </row>
    <row r="379" spans="1:2" x14ac:dyDescent="0.3">
      <c r="A379" s="63">
        <v>46158.75</v>
      </c>
      <c r="B379" s="33">
        <v>1.2666596670000001</v>
      </c>
    </row>
    <row r="380" spans="1:2" x14ac:dyDescent="0.3">
      <c r="A380" s="63">
        <v>46158.791666666701</v>
      </c>
      <c r="B380" s="33">
        <v>1.785598966</v>
      </c>
    </row>
    <row r="381" spans="1:2" x14ac:dyDescent="0.3">
      <c r="A381" s="63">
        <v>46158.833333333299</v>
      </c>
      <c r="B381" s="33">
        <v>2.3051996670000001</v>
      </c>
    </row>
    <row r="382" spans="1:2" x14ac:dyDescent="0.3">
      <c r="A382" s="63">
        <v>46158.875</v>
      </c>
      <c r="B382" s="33">
        <v>3.0114522410000002</v>
      </c>
    </row>
    <row r="383" spans="1:2" x14ac:dyDescent="0.3">
      <c r="A383" s="63">
        <v>46158.916666666701</v>
      </c>
      <c r="B383" s="33">
        <v>3.5431268330000001</v>
      </c>
    </row>
    <row r="384" spans="1:2" x14ac:dyDescent="0.3">
      <c r="A384" s="63">
        <v>46158.958333333299</v>
      </c>
      <c r="B384" s="33">
        <v>3.3017013789999998</v>
      </c>
    </row>
    <row r="385" spans="1:2" x14ac:dyDescent="0.3">
      <c r="A385" s="63">
        <v>46159</v>
      </c>
      <c r="B385" s="33">
        <v>1.9747414999999999</v>
      </c>
    </row>
    <row r="386" spans="1:2" x14ac:dyDescent="0.3">
      <c r="A386" s="63">
        <v>46159.041666666701</v>
      </c>
      <c r="B386" s="33">
        <v>2.1624067239999998</v>
      </c>
    </row>
    <row r="387" spans="1:2" x14ac:dyDescent="0.3">
      <c r="A387" s="63">
        <v>46159.083333333299</v>
      </c>
      <c r="B387" s="33">
        <v>2.6008971189999999</v>
      </c>
    </row>
    <row r="388" spans="1:2" x14ac:dyDescent="0.3">
      <c r="A388" s="63">
        <v>46159.125</v>
      </c>
      <c r="B388" s="33">
        <v>3.527573667</v>
      </c>
    </row>
    <row r="389" spans="1:2" x14ac:dyDescent="0.3">
      <c r="A389" s="63">
        <v>46159.166666666701</v>
      </c>
      <c r="B389" s="33">
        <v>2.45145569</v>
      </c>
    </row>
    <row r="390" spans="1:2" x14ac:dyDescent="0.3">
      <c r="A390" s="63">
        <v>46159.208333333299</v>
      </c>
      <c r="B390" s="33">
        <v>2.4272105000000002</v>
      </c>
    </row>
    <row r="391" spans="1:2" x14ac:dyDescent="0.3">
      <c r="A391" s="63">
        <v>46159.25</v>
      </c>
      <c r="B391" s="33">
        <v>2.8921715520000002</v>
      </c>
    </row>
    <row r="392" spans="1:2" x14ac:dyDescent="0.3">
      <c r="A392" s="63">
        <v>46159.291666666701</v>
      </c>
      <c r="B392" s="33">
        <v>2.2955381670000001</v>
      </c>
    </row>
    <row r="393" spans="1:2" x14ac:dyDescent="0.3">
      <c r="A393" s="63">
        <v>46159.333333333299</v>
      </c>
      <c r="B393" s="33">
        <v>2.4891748279999999</v>
      </c>
    </row>
    <row r="394" spans="1:2" x14ac:dyDescent="0.3">
      <c r="A394" s="63">
        <v>46159.375</v>
      </c>
      <c r="B394" s="33">
        <v>2.2555852330000001</v>
      </c>
    </row>
    <row r="395" spans="1:2" x14ac:dyDescent="0.3">
      <c r="A395" s="63">
        <v>46159.416666666701</v>
      </c>
      <c r="B395" s="33">
        <v>2.2070825859999998</v>
      </c>
    </row>
    <row r="396" spans="1:2" x14ac:dyDescent="0.3">
      <c r="A396" s="63">
        <v>46159.458333333299</v>
      </c>
      <c r="B396" s="33">
        <v>2.3487823329999999</v>
      </c>
    </row>
    <row r="397" spans="1:2" x14ac:dyDescent="0.3">
      <c r="A397" s="63">
        <v>46159.5</v>
      </c>
      <c r="B397" s="33">
        <v>2.2859500000000001</v>
      </c>
    </row>
    <row r="398" spans="1:2" x14ac:dyDescent="0.3">
      <c r="A398" s="63">
        <v>46159.541666666701</v>
      </c>
      <c r="B398" s="33">
        <v>2.5997344999999998</v>
      </c>
    </row>
    <row r="399" spans="1:2" x14ac:dyDescent="0.3">
      <c r="A399" s="63">
        <v>46159.583333333299</v>
      </c>
      <c r="B399" s="33">
        <v>2.3795410339999998</v>
      </c>
    </row>
    <row r="400" spans="1:2" x14ac:dyDescent="0.3">
      <c r="A400" s="63">
        <v>46159.625</v>
      </c>
      <c r="B400" s="33">
        <v>1.6616196169999999</v>
      </c>
    </row>
    <row r="401" spans="1:2" x14ac:dyDescent="0.3">
      <c r="A401" s="63">
        <v>46159.666666666701</v>
      </c>
      <c r="B401" s="33">
        <v>1.8597091379999999</v>
      </c>
    </row>
    <row r="402" spans="1:2" x14ac:dyDescent="0.3">
      <c r="A402" s="63">
        <v>46159.708333333299</v>
      </c>
      <c r="B402" s="33">
        <v>1.3399384999999999</v>
      </c>
    </row>
    <row r="403" spans="1:2" x14ac:dyDescent="0.3">
      <c r="A403" s="63">
        <v>46159.75</v>
      </c>
      <c r="B403" s="33">
        <v>3.2085310339999999</v>
      </c>
    </row>
    <row r="404" spans="1:2" x14ac:dyDescent="0.3">
      <c r="A404" s="63">
        <v>46159.791666666701</v>
      </c>
      <c r="B404" s="33">
        <v>2.7194579999999999</v>
      </c>
    </row>
    <row r="405" spans="1:2" x14ac:dyDescent="0.3">
      <c r="A405" s="63">
        <v>46159.833333333299</v>
      </c>
      <c r="B405" s="33">
        <v>1.9621627589999999</v>
      </c>
    </row>
    <row r="406" spans="1:2" x14ac:dyDescent="0.3">
      <c r="A406" s="63">
        <v>46159.875</v>
      </c>
      <c r="B406" s="33">
        <v>2.0874873329999999</v>
      </c>
    </row>
    <row r="407" spans="1:2" x14ac:dyDescent="0.3">
      <c r="A407" s="63">
        <v>46159.916666666701</v>
      </c>
      <c r="B407" s="33">
        <v>2.172766207</v>
      </c>
    </row>
    <row r="408" spans="1:2" x14ac:dyDescent="0.3">
      <c r="A408" s="63">
        <v>46159.958333333299</v>
      </c>
      <c r="B408" s="33">
        <v>2.8442658330000001</v>
      </c>
    </row>
    <row r="409" spans="1:2" x14ac:dyDescent="0.3">
      <c r="A409" s="63">
        <v>46160</v>
      </c>
      <c r="B409" s="33">
        <v>1.7534286210000001</v>
      </c>
    </row>
    <row r="410" spans="1:2" x14ac:dyDescent="0.3">
      <c r="A410" s="63">
        <v>46160.041666666701</v>
      </c>
      <c r="B410" s="33">
        <v>2.5960908329999999</v>
      </c>
    </row>
    <row r="411" spans="1:2" x14ac:dyDescent="0.3">
      <c r="A411" s="63">
        <v>46160.083333333299</v>
      </c>
      <c r="B411" s="33">
        <v>3.4448408619999999</v>
      </c>
    </row>
    <row r="412" spans="1:2" x14ac:dyDescent="0.3">
      <c r="A412" s="63">
        <v>46160.125</v>
      </c>
      <c r="B412" s="33">
        <v>3.430793333</v>
      </c>
    </row>
    <row r="413" spans="1:2" x14ac:dyDescent="0.3">
      <c r="A413" s="63">
        <v>46160.166666666701</v>
      </c>
      <c r="B413" s="33">
        <v>3.5372484480000002</v>
      </c>
    </row>
    <row r="414" spans="1:2" x14ac:dyDescent="0.3">
      <c r="A414" s="63">
        <v>46160.208333333299</v>
      </c>
      <c r="B414" s="33">
        <v>4.1394481670000003</v>
      </c>
    </row>
    <row r="415" spans="1:2" x14ac:dyDescent="0.3">
      <c r="A415" s="63">
        <v>46160.25</v>
      </c>
      <c r="B415" s="33">
        <v>3.7810227589999998</v>
      </c>
    </row>
    <row r="416" spans="1:2" x14ac:dyDescent="0.3">
      <c r="A416" s="63">
        <v>46160.291666666701</v>
      </c>
      <c r="B416" s="33">
        <v>2.542382667</v>
      </c>
    </row>
    <row r="417" spans="1:2" x14ac:dyDescent="0.3">
      <c r="A417" s="63">
        <v>46160.333333333299</v>
      </c>
      <c r="B417" s="33">
        <v>3.578338966</v>
      </c>
    </row>
    <row r="418" spans="1:2" x14ac:dyDescent="0.3">
      <c r="A418" s="63">
        <v>46160.375</v>
      </c>
      <c r="B418" s="33">
        <v>2.5669781669999998</v>
      </c>
    </row>
    <row r="419" spans="1:2" x14ac:dyDescent="0.3">
      <c r="A419" s="63">
        <v>46160.416666666701</v>
      </c>
      <c r="B419" s="33">
        <v>2.4417075860000002</v>
      </c>
    </row>
    <row r="420" spans="1:2" x14ac:dyDescent="0.3">
      <c r="A420" s="63">
        <v>46160.458333333299</v>
      </c>
      <c r="B420" s="33">
        <v>3.1086518330000001</v>
      </c>
    </row>
    <row r="421" spans="1:2" x14ac:dyDescent="0.3">
      <c r="A421" s="63">
        <v>46160.5</v>
      </c>
      <c r="B421" s="33">
        <v>2.3144151900000001</v>
      </c>
    </row>
    <row r="422" spans="1:2" x14ac:dyDescent="0.3">
      <c r="A422" s="63">
        <v>46160.541666666701</v>
      </c>
      <c r="B422" s="33">
        <v>2.5586983330000002</v>
      </c>
    </row>
    <row r="423" spans="1:2" x14ac:dyDescent="0.3">
      <c r="A423" s="63">
        <v>46160.583333333299</v>
      </c>
      <c r="B423" s="33">
        <v>2.8136608619999999</v>
      </c>
    </row>
    <row r="424" spans="1:2" x14ac:dyDescent="0.3">
      <c r="A424" s="63">
        <v>46160.625</v>
      </c>
      <c r="B424" s="33">
        <v>2.2443974330000001</v>
      </c>
    </row>
    <row r="425" spans="1:2" x14ac:dyDescent="0.3">
      <c r="A425" s="63">
        <v>46160.666666666701</v>
      </c>
      <c r="B425" s="33">
        <v>2.0245191899999999</v>
      </c>
    </row>
    <row r="426" spans="1:2" x14ac:dyDescent="0.3">
      <c r="A426" s="63">
        <v>46160.708333333299</v>
      </c>
      <c r="B426" s="33">
        <v>1.9693670000000001</v>
      </c>
    </row>
    <row r="427" spans="1:2" x14ac:dyDescent="0.3">
      <c r="A427" s="63">
        <v>46160.75</v>
      </c>
      <c r="B427" s="33">
        <v>2.1419425859999999</v>
      </c>
    </row>
    <row r="428" spans="1:2" x14ac:dyDescent="0.3">
      <c r="A428" s="63">
        <v>46160.791666666701</v>
      </c>
      <c r="B428" s="33">
        <v>2.3088696670000002</v>
      </c>
    </row>
    <row r="429" spans="1:2" x14ac:dyDescent="0.3">
      <c r="A429" s="63">
        <v>46160.833333333299</v>
      </c>
      <c r="B429" s="33">
        <v>2.5654041379999999</v>
      </c>
    </row>
    <row r="430" spans="1:2" x14ac:dyDescent="0.3">
      <c r="A430" s="63">
        <v>46160.875</v>
      </c>
      <c r="B430" s="33">
        <v>2.5564863330000001</v>
      </c>
    </row>
    <row r="431" spans="1:2" x14ac:dyDescent="0.3">
      <c r="A431" s="63">
        <v>46160.916666666701</v>
      </c>
      <c r="B431" s="33">
        <v>3.1929013789999998</v>
      </c>
    </row>
    <row r="432" spans="1:2" x14ac:dyDescent="0.3">
      <c r="A432" s="63">
        <v>46160.958333333299</v>
      </c>
      <c r="B432" s="33">
        <v>2.9894094999999998</v>
      </c>
    </row>
    <row r="433" spans="1:2" x14ac:dyDescent="0.3">
      <c r="A433" s="63">
        <v>46161</v>
      </c>
      <c r="B433" s="33">
        <v>3.336492759</v>
      </c>
    </row>
    <row r="434" spans="1:2" x14ac:dyDescent="0.3">
      <c r="A434" s="63">
        <v>46161.041666666701</v>
      </c>
      <c r="B434" s="33">
        <v>3.2363936670000002</v>
      </c>
    </row>
    <row r="435" spans="1:2" x14ac:dyDescent="0.3">
      <c r="A435" s="63">
        <v>46161.083333333299</v>
      </c>
      <c r="B435" s="33">
        <v>3.5164441380000002</v>
      </c>
    </row>
    <row r="436" spans="1:2" x14ac:dyDescent="0.3">
      <c r="A436" s="63">
        <v>46161.125</v>
      </c>
      <c r="B436" s="33">
        <v>3.1152741669999999</v>
      </c>
    </row>
    <row r="437" spans="1:2" x14ac:dyDescent="0.3">
      <c r="A437" s="63">
        <v>46161.166666666701</v>
      </c>
      <c r="B437" s="33">
        <v>3.011457069</v>
      </c>
    </row>
    <row r="438" spans="1:2" x14ac:dyDescent="0.3">
      <c r="A438" s="63">
        <v>46161.208333333299</v>
      </c>
      <c r="B438" s="33">
        <v>1.2252989329999999</v>
      </c>
    </row>
    <row r="439" spans="1:2" x14ac:dyDescent="0.3">
      <c r="A439" s="63">
        <v>46161.25</v>
      </c>
      <c r="B439" s="33">
        <v>1.433344138</v>
      </c>
    </row>
    <row r="440" spans="1:2" x14ac:dyDescent="0.3">
      <c r="A440" s="63">
        <v>46161.291666666701</v>
      </c>
      <c r="B440" s="33">
        <v>0.779385667</v>
      </c>
    </row>
    <row r="441" spans="1:2" x14ac:dyDescent="0.3">
      <c r="A441" s="63">
        <v>46161.333333333299</v>
      </c>
      <c r="B441" s="33">
        <v>1.261061897</v>
      </c>
    </row>
    <row r="442" spans="1:2" x14ac:dyDescent="0.3">
      <c r="A442" s="63">
        <v>46161.375</v>
      </c>
      <c r="B442" s="33">
        <v>0.25982667500000001</v>
      </c>
    </row>
    <row r="443" spans="1:2" x14ac:dyDescent="0.3">
      <c r="A443" s="63">
        <v>46161.416666666701</v>
      </c>
      <c r="B443" s="33">
        <v>0.91857767599999995</v>
      </c>
    </row>
    <row r="444" spans="1:2" x14ac:dyDescent="0.3">
      <c r="A444" s="63">
        <v>46161.458333333299</v>
      </c>
      <c r="B444" s="33">
        <v>1.329801083</v>
      </c>
    </row>
    <row r="445" spans="1:2" x14ac:dyDescent="0.3">
      <c r="A445" s="63">
        <v>46161.5</v>
      </c>
      <c r="B445" s="33">
        <v>2.6123099999999999</v>
      </c>
    </row>
    <row r="446" spans="1:2" x14ac:dyDescent="0.3">
      <c r="A446" s="63">
        <v>46161.541666666701</v>
      </c>
      <c r="B446" s="33">
        <v>6.2736798330000001</v>
      </c>
    </row>
    <row r="447" spans="1:2" x14ac:dyDescent="0.3">
      <c r="A447" s="63">
        <v>46161.583333333299</v>
      </c>
      <c r="B447" s="33">
        <v>5.4546072409999997</v>
      </c>
    </row>
    <row r="448" spans="1:2" x14ac:dyDescent="0.3">
      <c r="A448" s="63">
        <v>46161.625</v>
      </c>
      <c r="B448" s="33">
        <v>6.4687871670000003</v>
      </c>
    </row>
    <row r="449" spans="1:2" x14ac:dyDescent="0.3">
      <c r="A449" s="63">
        <v>46161.666666666701</v>
      </c>
      <c r="B449" s="33">
        <v>6.5771441380000004</v>
      </c>
    </row>
    <row r="450" spans="1:2" x14ac:dyDescent="0.3">
      <c r="A450" s="63">
        <v>46161.708333333299</v>
      </c>
      <c r="B450" s="33">
        <v>5.7013483330000003</v>
      </c>
    </row>
    <row r="451" spans="1:2" x14ac:dyDescent="0.3">
      <c r="A451" s="63">
        <v>46161.75</v>
      </c>
      <c r="B451" s="33">
        <v>4.6591358620000003</v>
      </c>
    </row>
    <row r="452" spans="1:2" x14ac:dyDescent="0.3">
      <c r="A452" s="63">
        <v>46161.791666666701</v>
      </c>
      <c r="B452" s="33">
        <v>3.5572499999999998</v>
      </c>
    </row>
    <row r="453" spans="1:2" x14ac:dyDescent="0.3">
      <c r="A453" s="63">
        <v>46161.833333333299</v>
      </c>
      <c r="B453" s="33">
        <v>4.1377686210000002</v>
      </c>
    </row>
    <row r="454" spans="1:2" x14ac:dyDescent="0.3">
      <c r="A454" s="63">
        <v>46161.875</v>
      </c>
      <c r="B454" s="33">
        <v>4.7962344999999997</v>
      </c>
    </row>
    <row r="455" spans="1:2" x14ac:dyDescent="0.3">
      <c r="A455" s="63">
        <v>46161.916666666701</v>
      </c>
      <c r="B455" s="33">
        <v>4.4999855169999998</v>
      </c>
    </row>
    <row r="456" spans="1:2" x14ac:dyDescent="0.3">
      <c r="A456" s="63">
        <v>46161.958333333299</v>
      </c>
      <c r="B456" s="33">
        <v>3.292154</v>
      </c>
    </row>
    <row r="457" spans="1:2" x14ac:dyDescent="0.3">
      <c r="A457" s="63">
        <v>46162</v>
      </c>
      <c r="B457" s="33">
        <v>4.3355758619999998</v>
      </c>
    </row>
    <row r="458" spans="1:2" x14ac:dyDescent="0.3">
      <c r="A458" s="63">
        <v>46162.041666666701</v>
      </c>
      <c r="B458" s="33">
        <v>4.525543667</v>
      </c>
    </row>
    <row r="459" spans="1:2" x14ac:dyDescent="0.3">
      <c r="A459" s="63">
        <v>46162.083333333299</v>
      </c>
      <c r="B459" s="33">
        <v>3.408377759</v>
      </c>
    </row>
    <row r="460" spans="1:2" x14ac:dyDescent="0.3">
      <c r="A460" s="63">
        <v>46162.125</v>
      </c>
      <c r="B460" s="33">
        <v>3.3833359999999999</v>
      </c>
    </row>
    <row r="461" spans="1:2" x14ac:dyDescent="0.3">
      <c r="A461" s="63">
        <v>46162.166666666701</v>
      </c>
      <c r="B461" s="33">
        <v>4.8433068969999997</v>
      </c>
    </row>
    <row r="462" spans="1:2" x14ac:dyDescent="0.3">
      <c r="A462" s="63">
        <v>46162.208333333299</v>
      </c>
      <c r="B462" s="33">
        <v>4.7346069999999996</v>
      </c>
    </row>
    <row r="463" spans="1:2" x14ac:dyDescent="0.3">
      <c r="A463" s="63">
        <v>46162.25</v>
      </c>
      <c r="B463" s="33">
        <v>4.57281431</v>
      </c>
    </row>
    <row r="464" spans="1:2" x14ac:dyDescent="0.3">
      <c r="A464" s="63">
        <v>46162.291666666701</v>
      </c>
      <c r="B464" s="33">
        <v>3.8774693330000001</v>
      </c>
    </row>
    <row r="465" spans="1:2" x14ac:dyDescent="0.3">
      <c r="A465" s="63">
        <v>46162.333333333299</v>
      </c>
      <c r="B465" s="33">
        <v>3.7431648279999998</v>
      </c>
    </row>
    <row r="466" spans="1:2" x14ac:dyDescent="0.3">
      <c r="A466" s="63">
        <v>46162.375</v>
      </c>
      <c r="B466" s="33">
        <v>3.7507501670000001</v>
      </c>
    </row>
    <row r="467" spans="1:2" x14ac:dyDescent="0.3">
      <c r="A467" s="63">
        <v>46162.416666666701</v>
      </c>
      <c r="B467" s="33">
        <v>4.3307512069999996</v>
      </c>
    </row>
    <row r="468" spans="1:2" x14ac:dyDescent="0.3">
      <c r="A468" s="63">
        <v>46162.458333333299</v>
      </c>
      <c r="B468" s="33">
        <v>4.0983840000000002</v>
      </c>
    </row>
    <row r="469" spans="1:2" x14ac:dyDescent="0.3">
      <c r="A469" s="63">
        <v>46162.5</v>
      </c>
      <c r="B469" s="33">
        <v>3.283524828</v>
      </c>
    </row>
    <row r="470" spans="1:2" x14ac:dyDescent="0.3">
      <c r="A470" s="63">
        <v>46162.541666666701</v>
      </c>
      <c r="B470" s="33">
        <v>2.8985671669999999</v>
      </c>
    </row>
    <row r="471" spans="1:2" x14ac:dyDescent="0.3">
      <c r="A471" s="63">
        <v>46162.583333333299</v>
      </c>
      <c r="B471" s="33">
        <v>3.8678251719999999</v>
      </c>
    </row>
    <row r="472" spans="1:2" x14ac:dyDescent="0.3">
      <c r="A472" s="63">
        <v>46162.625</v>
      </c>
      <c r="B472" s="33">
        <v>5.2598630000000002</v>
      </c>
    </row>
    <row r="473" spans="1:2" x14ac:dyDescent="0.3">
      <c r="A473" s="63">
        <v>46162.666666666701</v>
      </c>
      <c r="B473" s="33">
        <v>5.623251207</v>
      </c>
    </row>
    <row r="474" spans="1:2" x14ac:dyDescent="0.3">
      <c r="A474" s="63">
        <v>46162.708333333299</v>
      </c>
      <c r="B474" s="33">
        <v>4.2116008330000003</v>
      </c>
    </row>
    <row r="475" spans="1:2" x14ac:dyDescent="0.3">
      <c r="A475" s="63">
        <v>46162.75</v>
      </c>
      <c r="B475" s="33">
        <v>3.0723251720000002</v>
      </c>
    </row>
    <row r="476" spans="1:2" x14ac:dyDescent="0.3">
      <c r="A476" s="63">
        <v>46162.791666666701</v>
      </c>
      <c r="B476" s="33">
        <v>4.0232061669999997</v>
      </c>
    </row>
    <row r="477" spans="1:2" x14ac:dyDescent="0.3">
      <c r="A477" s="63">
        <v>46162.833333333299</v>
      </c>
      <c r="B477" s="33">
        <v>4.057695517</v>
      </c>
    </row>
    <row r="478" spans="1:2" x14ac:dyDescent="0.3">
      <c r="A478" s="63">
        <v>46162.875</v>
      </c>
      <c r="B478" s="33">
        <v>4.7328915</v>
      </c>
    </row>
    <row r="479" spans="1:2" x14ac:dyDescent="0.3">
      <c r="A479" s="63">
        <v>46162.916666666701</v>
      </c>
      <c r="B479" s="33">
        <v>7.3062513789999999</v>
      </c>
    </row>
    <row r="480" spans="1:2" x14ac:dyDescent="0.3">
      <c r="A480" s="63">
        <v>46162.958333333299</v>
      </c>
      <c r="B480" s="33">
        <v>7.0693156669999997</v>
      </c>
    </row>
    <row r="481" spans="1:2" x14ac:dyDescent="0.3">
      <c r="A481" s="63">
        <v>46163</v>
      </c>
      <c r="B481" s="33">
        <v>7.2576143100000001</v>
      </c>
    </row>
    <row r="482" spans="1:2" x14ac:dyDescent="0.3">
      <c r="A482" s="63">
        <v>46163.041666666701</v>
      </c>
      <c r="B482" s="33">
        <v>6.8622304999999999</v>
      </c>
    </row>
    <row r="483" spans="1:2" x14ac:dyDescent="0.3">
      <c r="A483" s="63">
        <v>46163.083333333299</v>
      </c>
      <c r="B483" s="33">
        <v>6.2704867240000004</v>
      </c>
    </row>
    <row r="484" spans="1:2" x14ac:dyDescent="0.3">
      <c r="A484" s="63">
        <v>46163.125</v>
      </c>
      <c r="B484" s="33">
        <v>6.5776228330000004</v>
      </c>
    </row>
    <row r="485" spans="1:2" x14ac:dyDescent="0.3">
      <c r="A485" s="63">
        <v>46163.166666666701</v>
      </c>
      <c r="B485" s="33">
        <v>6.5232146550000003</v>
      </c>
    </row>
    <row r="486" spans="1:2" x14ac:dyDescent="0.3">
      <c r="A486" s="63">
        <v>46163.208333333299</v>
      </c>
      <c r="B486" s="33">
        <v>6.5526309999999999</v>
      </c>
    </row>
    <row r="487" spans="1:2" x14ac:dyDescent="0.3">
      <c r="A487" s="63">
        <v>46163.25</v>
      </c>
      <c r="B487" s="33">
        <v>7.0900743100000003</v>
      </c>
    </row>
    <row r="488" spans="1:2" x14ac:dyDescent="0.3">
      <c r="A488" s="63">
        <v>46163.291666666701</v>
      </c>
      <c r="B488" s="33">
        <v>6.0171109999999999</v>
      </c>
    </row>
    <row r="489" spans="1:2" x14ac:dyDescent="0.3">
      <c r="A489" s="63">
        <v>46163.333333333299</v>
      </c>
      <c r="B489" s="33">
        <v>5.6710006899999996</v>
      </c>
    </row>
    <row r="490" spans="1:2" x14ac:dyDescent="0.3">
      <c r="A490" s="63">
        <v>46163.375</v>
      </c>
      <c r="B490" s="33">
        <v>4.1784388330000004</v>
      </c>
    </row>
    <row r="491" spans="1:2" x14ac:dyDescent="0.3">
      <c r="A491" s="63">
        <v>46163.416666666701</v>
      </c>
      <c r="B491" s="33">
        <v>4.2291803449999996</v>
      </c>
    </row>
    <row r="492" spans="1:2" x14ac:dyDescent="0.3">
      <c r="A492" s="63">
        <v>46163.458333333299</v>
      </c>
      <c r="B492" s="33">
        <v>4.0525633330000002</v>
      </c>
    </row>
    <row r="493" spans="1:2" x14ac:dyDescent="0.3">
      <c r="A493" s="63">
        <v>46163.5</v>
      </c>
      <c r="B493" s="33">
        <v>5.1580682759999998</v>
      </c>
    </row>
    <row r="494" spans="1:2" x14ac:dyDescent="0.3">
      <c r="A494" s="63">
        <v>46163.541666666701</v>
      </c>
      <c r="B494" s="33">
        <v>3.7609395000000001</v>
      </c>
    </row>
    <row r="495" spans="1:2" x14ac:dyDescent="0.3">
      <c r="A495" s="63">
        <v>46163.583333333299</v>
      </c>
      <c r="B495" s="33">
        <v>3.5474982759999998</v>
      </c>
    </row>
    <row r="496" spans="1:2" x14ac:dyDescent="0.3">
      <c r="A496" s="63">
        <v>46163.625</v>
      </c>
      <c r="B496" s="33">
        <v>3.8801649999999999</v>
      </c>
    </row>
    <row r="497" spans="1:2" x14ac:dyDescent="0.3">
      <c r="A497" s="63">
        <v>46163.666666666701</v>
      </c>
      <c r="B497" s="33">
        <v>5.2924108619999997</v>
      </c>
    </row>
    <row r="498" spans="1:2" x14ac:dyDescent="0.3">
      <c r="A498" s="63">
        <v>46163.708333333299</v>
      </c>
      <c r="B498" s="33">
        <v>5.0615708330000002</v>
      </c>
    </row>
    <row r="499" spans="1:2" x14ac:dyDescent="0.3">
      <c r="A499" s="63">
        <v>46163.75</v>
      </c>
      <c r="B499" s="33">
        <v>5.017004655</v>
      </c>
    </row>
    <row r="500" spans="1:2" x14ac:dyDescent="0.3">
      <c r="A500" s="63">
        <v>46163.791666666701</v>
      </c>
      <c r="B500" s="33">
        <v>5.1940493329999997</v>
      </c>
    </row>
    <row r="501" spans="1:2" x14ac:dyDescent="0.3">
      <c r="A501" s="63">
        <v>46163.833333333299</v>
      </c>
      <c r="B501" s="33">
        <v>4.8477508619999998</v>
      </c>
    </row>
    <row r="502" spans="1:2" x14ac:dyDescent="0.3">
      <c r="A502" s="63">
        <v>46163.875</v>
      </c>
      <c r="B502" s="33">
        <v>6.2063090000000001</v>
      </c>
    </row>
    <row r="503" spans="1:2" x14ac:dyDescent="0.3">
      <c r="A503" s="63">
        <v>46163.916666666701</v>
      </c>
      <c r="B503" s="33">
        <v>6.4006691379999996</v>
      </c>
    </row>
    <row r="504" spans="1:2" x14ac:dyDescent="0.3">
      <c r="A504" s="63">
        <v>46163.958333333299</v>
      </c>
      <c r="B504" s="33">
        <v>7.8468203330000001</v>
      </c>
    </row>
    <row r="505" spans="1:2" x14ac:dyDescent="0.3">
      <c r="A505" s="63">
        <v>46164</v>
      </c>
      <c r="B505" s="33">
        <v>5.9019858620000001</v>
      </c>
    </row>
    <row r="506" spans="1:2" x14ac:dyDescent="0.3">
      <c r="A506" s="63">
        <v>46164.041666666701</v>
      </c>
      <c r="B506" s="33">
        <v>6.5834813329999999</v>
      </c>
    </row>
    <row r="507" spans="1:2" x14ac:dyDescent="0.3">
      <c r="A507" s="63">
        <v>46164.083333333299</v>
      </c>
      <c r="B507" s="33">
        <v>6.5331481030000003</v>
      </c>
    </row>
    <row r="508" spans="1:2" x14ac:dyDescent="0.3">
      <c r="A508" s="63">
        <v>46164.125</v>
      </c>
      <c r="B508" s="33">
        <v>6.4686519999999996</v>
      </c>
    </row>
    <row r="509" spans="1:2" x14ac:dyDescent="0.3">
      <c r="A509" s="63">
        <v>46164.166666666701</v>
      </c>
      <c r="B509" s="33">
        <v>6.7983982760000004</v>
      </c>
    </row>
    <row r="510" spans="1:2" x14ac:dyDescent="0.3">
      <c r="A510" s="63">
        <v>46164.208333333299</v>
      </c>
      <c r="B510" s="33">
        <v>6.2778565000000004</v>
      </c>
    </row>
    <row r="511" spans="1:2" x14ac:dyDescent="0.3">
      <c r="A511" s="63">
        <v>46164.25</v>
      </c>
      <c r="B511" s="33">
        <v>6.5915441379999997</v>
      </c>
    </row>
    <row r="512" spans="1:2" x14ac:dyDescent="0.3">
      <c r="A512" s="63">
        <v>46164.291666666701</v>
      </c>
      <c r="B512" s="33">
        <v>7.3524276669999997</v>
      </c>
    </row>
    <row r="513" spans="1:2" x14ac:dyDescent="0.3">
      <c r="A513" s="63">
        <v>46164.333333333299</v>
      </c>
      <c r="B513" s="33">
        <v>8.1349174140000002</v>
      </c>
    </row>
    <row r="514" spans="1:2" x14ac:dyDescent="0.3">
      <c r="A514" s="63">
        <v>46164.375</v>
      </c>
      <c r="B514" s="33">
        <v>8.8377148329999997</v>
      </c>
    </row>
    <row r="515" spans="1:2" x14ac:dyDescent="0.3">
      <c r="A515" s="63">
        <v>46164.416666666701</v>
      </c>
      <c r="B515" s="33">
        <v>10.28899638</v>
      </c>
    </row>
    <row r="516" spans="1:2" x14ac:dyDescent="0.3">
      <c r="A516" s="63">
        <v>46164.458333333299</v>
      </c>
      <c r="B516" s="33">
        <v>9.9456248330000001</v>
      </c>
    </row>
    <row r="517" spans="1:2" x14ac:dyDescent="0.3">
      <c r="A517" s="63">
        <v>46164.5</v>
      </c>
      <c r="B517" s="33">
        <v>10.405189139999999</v>
      </c>
    </row>
    <row r="518" spans="1:2" x14ac:dyDescent="0.3">
      <c r="A518" s="63">
        <v>46164.541666666701</v>
      </c>
      <c r="B518" s="33">
        <v>11.99532033</v>
      </c>
    </row>
    <row r="519" spans="1:2" x14ac:dyDescent="0.3">
      <c r="A519" s="63">
        <v>46164.583333333299</v>
      </c>
      <c r="B519" s="33">
        <v>11.105509659999999</v>
      </c>
    </row>
    <row r="520" spans="1:2" x14ac:dyDescent="0.3">
      <c r="A520" s="63">
        <v>46164.625</v>
      </c>
      <c r="B520" s="33">
        <v>8.3781330000000001</v>
      </c>
    </row>
    <row r="521" spans="1:2" x14ac:dyDescent="0.3">
      <c r="A521" s="63">
        <v>46164.666666666701</v>
      </c>
      <c r="B521" s="33">
        <v>7.4441306899999997</v>
      </c>
    </row>
    <row r="522" spans="1:2" x14ac:dyDescent="0.3">
      <c r="A522" s="63">
        <v>46164.708333333299</v>
      </c>
      <c r="B522" s="33">
        <v>5.7377630000000002</v>
      </c>
    </row>
    <row r="523" spans="1:2" x14ac:dyDescent="0.3">
      <c r="A523" s="63">
        <v>46164.75</v>
      </c>
      <c r="B523" s="33">
        <v>5.1854575860000001</v>
      </c>
    </row>
    <row r="524" spans="1:2" x14ac:dyDescent="0.3">
      <c r="A524" s="63">
        <v>46164.791666666701</v>
      </c>
      <c r="B524" s="33">
        <v>5.0522313329999999</v>
      </c>
    </row>
    <row r="525" spans="1:2" x14ac:dyDescent="0.3">
      <c r="A525" s="63">
        <v>46164.833333333299</v>
      </c>
      <c r="B525" s="33">
        <v>4.3139679309999996</v>
      </c>
    </row>
    <row r="526" spans="1:2" x14ac:dyDescent="0.3">
      <c r="A526" s="63">
        <v>46164.875</v>
      </c>
      <c r="B526" s="33">
        <v>3.4842658329999998</v>
      </c>
    </row>
    <row r="527" spans="1:2" x14ac:dyDescent="0.3">
      <c r="A527" s="63">
        <v>46164.916666666701</v>
      </c>
      <c r="B527" s="33">
        <v>4.682292414</v>
      </c>
    </row>
    <row r="528" spans="1:2" x14ac:dyDescent="0.3">
      <c r="A528" s="63">
        <v>46164.958333333299</v>
      </c>
      <c r="B528" s="33">
        <v>5.6350794999999998</v>
      </c>
    </row>
    <row r="529" spans="1:2" x14ac:dyDescent="0.3">
      <c r="A529" s="63">
        <v>46165</v>
      </c>
      <c r="B529" s="33">
        <v>6.6824524140000001</v>
      </c>
    </row>
    <row r="530" spans="1:2" x14ac:dyDescent="0.3">
      <c r="A530" s="63">
        <v>46165.041666666701</v>
      </c>
      <c r="B530" s="33">
        <v>7.2312701669999999</v>
      </c>
    </row>
    <row r="531" spans="1:2" x14ac:dyDescent="0.3">
      <c r="A531" s="63">
        <v>46165.083333333299</v>
      </c>
      <c r="B531" s="33">
        <v>6.2544841379999996</v>
      </c>
    </row>
    <row r="532" spans="1:2" x14ac:dyDescent="0.3">
      <c r="A532" s="63">
        <v>46165.125</v>
      </c>
      <c r="B532" s="33">
        <v>8.6857895000000003</v>
      </c>
    </row>
    <row r="533" spans="1:2" x14ac:dyDescent="0.3">
      <c r="A533" s="63">
        <v>46165.166666666701</v>
      </c>
      <c r="B533" s="33">
        <v>9.3529227590000001</v>
      </c>
    </row>
    <row r="534" spans="1:2" x14ac:dyDescent="0.3">
      <c r="A534" s="63">
        <v>46165.208333333299</v>
      </c>
      <c r="B534" s="33">
        <v>6.0351741670000001</v>
      </c>
    </row>
    <row r="535" spans="1:2" x14ac:dyDescent="0.3">
      <c r="A535" s="63">
        <v>46165.25</v>
      </c>
      <c r="B535" s="33">
        <v>6.1768843100000002</v>
      </c>
    </row>
    <row r="536" spans="1:2" x14ac:dyDescent="0.3">
      <c r="A536" s="63">
        <v>46165.291666666701</v>
      </c>
      <c r="B536" s="33">
        <v>5.699830833</v>
      </c>
    </row>
    <row r="537" spans="1:2" x14ac:dyDescent="0.3">
      <c r="A537" s="63">
        <v>46165.333333333299</v>
      </c>
      <c r="B537" s="33">
        <v>5.7521422409999996</v>
      </c>
    </row>
    <row r="538" spans="1:2" x14ac:dyDescent="0.3">
      <c r="A538" s="63">
        <v>46165.375</v>
      </c>
      <c r="B538" s="33">
        <v>2.2645538329999999</v>
      </c>
    </row>
    <row r="539" spans="1:2" x14ac:dyDescent="0.3">
      <c r="A539" s="63">
        <v>46165.416666666701</v>
      </c>
      <c r="B539" s="33">
        <v>2.375889828</v>
      </c>
    </row>
    <row r="540" spans="1:2" x14ac:dyDescent="0.3">
      <c r="A540" s="63">
        <v>46165.458333333299</v>
      </c>
      <c r="B540" s="33">
        <v>2.7740196670000001</v>
      </c>
    </row>
    <row r="541" spans="1:2" x14ac:dyDescent="0.3">
      <c r="A541" s="63">
        <v>46165.5</v>
      </c>
      <c r="B541" s="33">
        <v>2.030640172</v>
      </c>
    </row>
    <row r="542" spans="1:2" x14ac:dyDescent="0.3">
      <c r="A542" s="63">
        <v>46165.541666666701</v>
      </c>
      <c r="B542" s="33">
        <v>2.5590361669999999</v>
      </c>
    </row>
    <row r="543" spans="1:2" x14ac:dyDescent="0.3">
      <c r="A543" s="63">
        <v>46165.583333333299</v>
      </c>
      <c r="B543" s="33">
        <v>2.0061382760000002</v>
      </c>
    </row>
    <row r="544" spans="1:2" x14ac:dyDescent="0.3">
      <c r="A544" s="63">
        <v>46165.625</v>
      </c>
      <c r="B544" s="33">
        <v>2.0830519999999999</v>
      </c>
    </row>
    <row r="545" spans="1:2" x14ac:dyDescent="0.3">
      <c r="A545" s="63">
        <v>46165.666666666701</v>
      </c>
      <c r="B545" s="33">
        <v>1.7950908619999999</v>
      </c>
    </row>
    <row r="546" spans="1:2" x14ac:dyDescent="0.3">
      <c r="A546" s="63">
        <v>46165.708333333299</v>
      </c>
      <c r="B546" s="33">
        <v>2.1836686670000001</v>
      </c>
    </row>
    <row r="547" spans="1:2" x14ac:dyDescent="0.3">
      <c r="A547" s="63">
        <v>46165.75</v>
      </c>
      <c r="B547" s="33">
        <v>2.0482565519999998</v>
      </c>
    </row>
    <row r="548" spans="1:2" x14ac:dyDescent="0.3">
      <c r="A548" s="63">
        <v>46165.791666666701</v>
      </c>
      <c r="B548" s="33">
        <v>2.2480071000000001</v>
      </c>
    </row>
    <row r="549" spans="1:2" x14ac:dyDescent="0.3">
      <c r="A549" s="63">
        <v>46165.833333333299</v>
      </c>
      <c r="B549" s="33">
        <v>1.5240989030000001</v>
      </c>
    </row>
    <row r="550" spans="1:2" x14ac:dyDescent="0.3">
      <c r="A550" s="63">
        <v>46165.875</v>
      </c>
      <c r="B550" s="33">
        <v>1.19372755</v>
      </c>
    </row>
    <row r="551" spans="1:2" x14ac:dyDescent="0.3">
      <c r="A551" s="63">
        <v>46165.916666666701</v>
      </c>
      <c r="B551" s="33">
        <v>3.1450212070000001</v>
      </c>
    </row>
    <row r="552" spans="1:2" x14ac:dyDescent="0.3">
      <c r="A552" s="63">
        <v>46165.958333333299</v>
      </c>
      <c r="B552" s="33">
        <v>3.9642421670000001</v>
      </c>
    </row>
    <row r="553" spans="1:2" x14ac:dyDescent="0.3">
      <c r="A553" s="63">
        <v>46166</v>
      </c>
      <c r="B553" s="33">
        <v>4.1681987930000002</v>
      </c>
    </row>
    <row r="554" spans="1:2" x14ac:dyDescent="0.3">
      <c r="A554" s="63">
        <v>46166.041666666701</v>
      </c>
      <c r="B554" s="33">
        <v>4.3088980000000001</v>
      </c>
    </row>
    <row r="555" spans="1:2" x14ac:dyDescent="0.3">
      <c r="A555" s="63">
        <v>46166.083333333299</v>
      </c>
      <c r="B555" s="33">
        <v>3.4087466100000001</v>
      </c>
    </row>
    <row r="556" spans="1:2" x14ac:dyDescent="0.3">
      <c r="A556" s="63">
        <v>46166.125</v>
      </c>
      <c r="B556" s="33">
        <v>4.785228</v>
      </c>
    </row>
    <row r="557" spans="1:2" x14ac:dyDescent="0.3">
      <c r="A557" s="63">
        <v>46166.166666666701</v>
      </c>
      <c r="B557" s="33">
        <v>3.9314093099999998</v>
      </c>
    </row>
    <row r="558" spans="1:2" x14ac:dyDescent="0.3">
      <c r="A558" s="63">
        <v>46166.208333333299</v>
      </c>
      <c r="B558" s="33">
        <v>3.1779584999999999</v>
      </c>
    </row>
    <row r="559" spans="1:2" x14ac:dyDescent="0.3">
      <c r="A559" s="63">
        <v>46166.25</v>
      </c>
      <c r="B559" s="33">
        <v>4.0000099999999996</v>
      </c>
    </row>
    <row r="560" spans="1:2" x14ac:dyDescent="0.3">
      <c r="A560" s="63">
        <v>46166.291666666701</v>
      </c>
      <c r="B560" s="33">
        <v>4.0812020000000002</v>
      </c>
    </row>
    <row r="561" spans="1:2" x14ac:dyDescent="0.3">
      <c r="A561" s="63">
        <v>46166.333333333299</v>
      </c>
      <c r="B561" s="33">
        <v>4.4668234480000004</v>
      </c>
    </row>
    <row r="562" spans="1:2" x14ac:dyDescent="0.3">
      <c r="A562" s="63">
        <v>46166.375</v>
      </c>
      <c r="B562" s="33">
        <v>2.898313167</v>
      </c>
    </row>
    <row r="563" spans="1:2" x14ac:dyDescent="0.3">
      <c r="A563" s="63">
        <v>46166.416666666701</v>
      </c>
      <c r="B563" s="33">
        <v>1.9841911379999999</v>
      </c>
    </row>
    <row r="564" spans="1:2" x14ac:dyDescent="0.3">
      <c r="A564" s="63">
        <v>46166.458333333299</v>
      </c>
      <c r="B564" s="33">
        <v>2.922618333</v>
      </c>
    </row>
    <row r="565" spans="1:2" x14ac:dyDescent="0.3">
      <c r="A565" s="63">
        <v>46166.5</v>
      </c>
      <c r="B565" s="33">
        <v>1.5067379830000001</v>
      </c>
    </row>
    <row r="566" spans="1:2" x14ac:dyDescent="0.3">
      <c r="A566" s="63">
        <v>46166.541666666701</v>
      </c>
      <c r="B566" s="33">
        <v>0.71295014300000004</v>
      </c>
    </row>
    <row r="567" spans="1:2" x14ac:dyDescent="0.3">
      <c r="A567" s="63">
        <v>46166.583333333299</v>
      </c>
      <c r="B567" s="33">
        <v>1.336604133</v>
      </c>
    </row>
    <row r="568" spans="1:2" x14ac:dyDescent="0.3">
      <c r="A568" s="63">
        <v>46166.625</v>
      </c>
      <c r="B568" s="33">
        <v>1.1198929449999999</v>
      </c>
    </row>
    <row r="569" spans="1:2" x14ac:dyDescent="0.3">
      <c r="A569" s="63">
        <v>46166.666666666701</v>
      </c>
      <c r="B569" s="33">
        <v>2.2520801719999999</v>
      </c>
    </row>
    <row r="570" spans="1:2" x14ac:dyDescent="0.3">
      <c r="A570" s="63">
        <v>46166.708333333299</v>
      </c>
      <c r="B570" s="33">
        <v>2.3680655000000002</v>
      </c>
    </row>
    <row r="571" spans="1:2" x14ac:dyDescent="0.3">
      <c r="A571" s="63">
        <v>46166.75</v>
      </c>
      <c r="B571" s="33">
        <v>1.3273746900000001</v>
      </c>
    </row>
    <row r="572" spans="1:2" x14ac:dyDescent="0.3">
      <c r="A572" s="63">
        <v>46166.791666666701</v>
      </c>
      <c r="B572" s="33">
        <v>1.588371183</v>
      </c>
    </row>
    <row r="573" spans="1:2" x14ac:dyDescent="0.3">
      <c r="A573" s="63">
        <v>46166.833333333299</v>
      </c>
      <c r="B573" s="33">
        <v>0.75867810700000005</v>
      </c>
    </row>
    <row r="574" spans="1:2" x14ac:dyDescent="0.3">
      <c r="A574" s="63">
        <v>46166.875</v>
      </c>
      <c r="B574" s="33">
        <v>1.435325505</v>
      </c>
    </row>
    <row r="575" spans="1:2" x14ac:dyDescent="0.3">
      <c r="A575" s="63">
        <v>46166.916666666701</v>
      </c>
      <c r="B575" s="33">
        <v>1.2609654880000001</v>
      </c>
    </row>
    <row r="576" spans="1:2" x14ac:dyDescent="0.3">
      <c r="A576" s="63">
        <v>46166.958333333299</v>
      </c>
      <c r="B576" s="33">
        <v>2.3337161169999998</v>
      </c>
    </row>
    <row r="577" spans="1:2" x14ac:dyDescent="0.3">
      <c r="A577" s="63">
        <v>46167</v>
      </c>
      <c r="B577" s="33">
        <v>3.3025470690000001</v>
      </c>
    </row>
    <row r="578" spans="1:2" x14ac:dyDescent="0.3">
      <c r="A578" s="63">
        <v>46167.041666666701</v>
      </c>
      <c r="B578" s="33">
        <v>4.2349281669999996</v>
      </c>
    </row>
    <row r="579" spans="1:2" x14ac:dyDescent="0.3">
      <c r="A579" s="63">
        <v>46167.083333333299</v>
      </c>
      <c r="B579" s="33">
        <v>4.2381760340000003</v>
      </c>
    </row>
    <row r="580" spans="1:2" x14ac:dyDescent="0.3">
      <c r="A580" s="63">
        <v>46167.125</v>
      </c>
      <c r="B580" s="33">
        <v>4.901713333</v>
      </c>
    </row>
    <row r="581" spans="1:2" x14ac:dyDescent="0.3">
      <c r="A581" s="63">
        <v>46167.166666666701</v>
      </c>
      <c r="B581" s="33">
        <v>5.0642974140000003</v>
      </c>
    </row>
    <row r="582" spans="1:2" x14ac:dyDescent="0.3">
      <c r="A582" s="63">
        <v>46167.208333333299</v>
      </c>
      <c r="B582" s="33">
        <v>4.7000140000000004</v>
      </c>
    </row>
    <row r="583" spans="1:2" x14ac:dyDescent="0.3">
      <c r="A583" s="63">
        <v>46167.25</v>
      </c>
      <c r="B583" s="33">
        <v>4.4535020689999998</v>
      </c>
    </row>
    <row r="584" spans="1:2" x14ac:dyDescent="0.3">
      <c r="A584" s="63">
        <v>46167.291666666701</v>
      </c>
      <c r="B584" s="33">
        <v>5.1766755</v>
      </c>
    </row>
    <row r="585" spans="1:2" x14ac:dyDescent="0.3">
      <c r="A585" s="63">
        <v>46167.333333333299</v>
      </c>
      <c r="B585" s="33">
        <v>7.1818234480000003</v>
      </c>
    </row>
    <row r="586" spans="1:2" x14ac:dyDescent="0.3">
      <c r="A586" s="63">
        <v>46167.375</v>
      </c>
      <c r="B586" s="33">
        <v>8.5635836669999996</v>
      </c>
    </row>
    <row r="587" spans="1:2" x14ac:dyDescent="0.3">
      <c r="A587" s="63">
        <v>46167.416666666701</v>
      </c>
      <c r="B587" s="33">
        <v>6.6203525860000001</v>
      </c>
    </row>
    <row r="588" spans="1:2" x14ac:dyDescent="0.3">
      <c r="A588" s="63">
        <v>46167.458333333299</v>
      </c>
      <c r="B588" s="33">
        <v>7.5682039999999997</v>
      </c>
    </row>
    <row r="589" spans="1:2" x14ac:dyDescent="0.3">
      <c r="A589" s="63">
        <v>46167.5</v>
      </c>
      <c r="B589" s="33">
        <v>11.23936207</v>
      </c>
    </row>
    <row r="590" spans="1:2" x14ac:dyDescent="0.3">
      <c r="A590" s="63">
        <v>46167.541666666701</v>
      </c>
      <c r="B590" s="33">
        <v>13.29737667</v>
      </c>
    </row>
    <row r="591" spans="1:2" x14ac:dyDescent="0.3">
      <c r="A591" s="63">
        <v>46167.583333333299</v>
      </c>
      <c r="B591" s="33">
        <v>16.67704655</v>
      </c>
    </row>
    <row r="592" spans="1:2" x14ac:dyDescent="0.3">
      <c r="A592" s="63">
        <v>46167.625</v>
      </c>
      <c r="B592" s="33">
        <v>19.060214999999999</v>
      </c>
    </row>
    <row r="593" spans="1:2" x14ac:dyDescent="0.3">
      <c r="A593" s="63">
        <v>46167.666666666701</v>
      </c>
      <c r="B593" s="33">
        <v>19.986606900000002</v>
      </c>
    </row>
    <row r="594" spans="1:2" x14ac:dyDescent="0.3">
      <c r="A594" s="63">
        <v>46167.708333333299</v>
      </c>
      <c r="B594" s="33">
        <v>19.985320000000002</v>
      </c>
    </row>
    <row r="595" spans="1:2" x14ac:dyDescent="0.3">
      <c r="A595" s="63">
        <v>46167.75</v>
      </c>
      <c r="B595" s="33">
        <v>20.820484480000001</v>
      </c>
    </row>
    <row r="596" spans="1:2" x14ac:dyDescent="0.3">
      <c r="A596" s="63">
        <v>46167.791666666701</v>
      </c>
      <c r="B596" s="33">
        <v>22.393166669999999</v>
      </c>
    </row>
    <row r="597" spans="1:2" x14ac:dyDescent="0.3">
      <c r="A597" s="63">
        <v>46167.833333333299</v>
      </c>
      <c r="B597" s="33">
        <v>24.20648448</v>
      </c>
    </row>
    <row r="598" spans="1:2" x14ac:dyDescent="0.3">
      <c r="A598" s="63">
        <v>46167.875</v>
      </c>
      <c r="B598" s="33">
        <v>24.132605000000002</v>
      </c>
    </row>
    <row r="599" spans="1:2" x14ac:dyDescent="0.3">
      <c r="A599" s="63">
        <v>46167.916666666701</v>
      </c>
      <c r="B599" s="33">
        <v>23.541124140000001</v>
      </c>
    </row>
    <row r="600" spans="1:2" x14ac:dyDescent="0.3">
      <c r="A600" s="63">
        <v>46167.958333333299</v>
      </c>
      <c r="B600" s="33">
        <v>23.159056669999998</v>
      </c>
    </row>
    <row r="601" spans="1:2" x14ac:dyDescent="0.3">
      <c r="A601" s="63">
        <v>46168</v>
      </c>
      <c r="B601" s="33">
        <v>21.780429309999999</v>
      </c>
    </row>
    <row r="602" spans="1:2" x14ac:dyDescent="0.3">
      <c r="A602" s="63">
        <v>46168.041666666701</v>
      </c>
      <c r="B602" s="33">
        <v>23.167371670000001</v>
      </c>
    </row>
    <row r="603" spans="1:2" x14ac:dyDescent="0.3">
      <c r="A603" s="63">
        <v>46168.083333333299</v>
      </c>
      <c r="B603" s="33">
        <v>21.709948279999999</v>
      </c>
    </row>
    <row r="604" spans="1:2" x14ac:dyDescent="0.3">
      <c r="A604" s="63">
        <v>46168.125</v>
      </c>
      <c r="B604" s="33">
        <v>20.719280000000001</v>
      </c>
    </row>
    <row r="605" spans="1:2" x14ac:dyDescent="0.3">
      <c r="A605" s="63">
        <v>46168.166666666701</v>
      </c>
      <c r="B605" s="33">
        <v>19.88499655</v>
      </c>
    </row>
    <row r="606" spans="1:2" x14ac:dyDescent="0.3">
      <c r="A606" s="63">
        <v>46168.208333333299</v>
      </c>
      <c r="B606" s="33">
        <v>19.300783330000002</v>
      </c>
    </row>
    <row r="607" spans="1:2" x14ac:dyDescent="0.3">
      <c r="A607" s="63">
        <v>46168.25</v>
      </c>
      <c r="B607" s="33">
        <v>21.14660172</v>
      </c>
    </row>
    <row r="608" spans="1:2" x14ac:dyDescent="0.3">
      <c r="A608" s="63">
        <v>46168.291666666701</v>
      </c>
      <c r="B608" s="33">
        <v>24.540003330000001</v>
      </c>
    </row>
    <row r="609" spans="1:2" x14ac:dyDescent="0.3">
      <c r="A609" s="63">
        <v>46168.333333333299</v>
      </c>
      <c r="B609" s="33">
        <v>32.078865520000001</v>
      </c>
    </row>
    <row r="610" spans="1:2" x14ac:dyDescent="0.3">
      <c r="A610" s="63">
        <v>46168.375</v>
      </c>
      <c r="B610" s="33">
        <v>42.44982667</v>
      </c>
    </row>
    <row r="611" spans="1:2" x14ac:dyDescent="0.3">
      <c r="A611" s="63">
        <v>46168.416666666701</v>
      </c>
      <c r="B611" s="33">
        <v>21.004468970000001</v>
      </c>
    </row>
    <row r="612" spans="1:2" x14ac:dyDescent="0.3">
      <c r="A612" s="63">
        <v>46168.458333333299</v>
      </c>
      <c r="B612" s="33">
        <v>20.522144999999998</v>
      </c>
    </row>
    <row r="613" spans="1:2" x14ac:dyDescent="0.3">
      <c r="A613" s="63">
        <v>46168.5</v>
      </c>
      <c r="B613" s="33">
        <v>21.186431030000001</v>
      </c>
    </row>
    <row r="614" spans="1:2" x14ac:dyDescent="0.3">
      <c r="A614" s="63">
        <v>46168.541666666701</v>
      </c>
      <c r="B614" s="33">
        <v>22.12109667</v>
      </c>
    </row>
    <row r="615" spans="1:2" x14ac:dyDescent="0.3">
      <c r="A615" s="63">
        <v>46168.583333333299</v>
      </c>
      <c r="B615" s="33">
        <v>21.140337930000001</v>
      </c>
    </row>
    <row r="616" spans="1:2" x14ac:dyDescent="0.3">
      <c r="A616" s="63">
        <v>46168.625</v>
      </c>
      <c r="B616" s="33">
        <v>25.926134999999999</v>
      </c>
    </row>
    <row r="617" spans="1:2" x14ac:dyDescent="0.3">
      <c r="A617" s="63">
        <v>46168.666666666701</v>
      </c>
      <c r="B617" s="33">
        <v>19.594558620000001</v>
      </c>
    </row>
    <row r="618" spans="1:2" x14ac:dyDescent="0.3">
      <c r="A618" s="63">
        <v>46168.708333333299</v>
      </c>
      <c r="B618" s="33">
        <v>20.482186670000001</v>
      </c>
    </row>
    <row r="619" spans="1:2" x14ac:dyDescent="0.3">
      <c r="A619" s="63">
        <v>46168.75</v>
      </c>
      <c r="B619" s="33">
        <v>22.363301719999999</v>
      </c>
    </row>
    <row r="620" spans="1:2" x14ac:dyDescent="0.3">
      <c r="A620" s="63">
        <v>46168.791666666701</v>
      </c>
      <c r="B620" s="33">
        <v>37.81870833</v>
      </c>
    </row>
    <row r="621" spans="1:2" x14ac:dyDescent="0.3">
      <c r="A621" s="63">
        <v>46168.833333333299</v>
      </c>
      <c r="B621" s="33">
        <v>20.949922409999999</v>
      </c>
    </row>
    <row r="622" spans="1:2" x14ac:dyDescent="0.3">
      <c r="A622" s="63">
        <v>46168.875</v>
      </c>
      <c r="B622" s="33">
        <v>13.855468330000001</v>
      </c>
    </row>
    <row r="623" spans="1:2" x14ac:dyDescent="0.3">
      <c r="A623" s="63">
        <v>46168.916666666701</v>
      </c>
      <c r="B623" s="33">
        <v>10.30546552</v>
      </c>
    </row>
    <row r="624" spans="1:2" x14ac:dyDescent="0.3">
      <c r="A624" s="63">
        <v>46168.958333333299</v>
      </c>
      <c r="B624" s="33">
        <v>9.1495875000000009</v>
      </c>
    </row>
    <row r="625" spans="1:2" x14ac:dyDescent="0.3">
      <c r="A625" s="63">
        <v>46169</v>
      </c>
      <c r="B625" s="33">
        <v>6.242987931</v>
      </c>
    </row>
    <row r="626" spans="1:2" x14ac:dyDescent="0.3">
      <c r="A626" s="63">
        <v>46169.041666666701</v>
      </c>
      <c r="B626" s="33">
        <v>6.347921833</v>
      </c>
    </row>
    <row r="627" spans="1:2" x14ac:dyDescent="0.3">
      <c r="A627" s="63">
        <v>46169.083333333299</v>
      </c>
      <c r="B627" s="33">
        <v>6.3515639659999996</v>
      </c>
    </row>
    <row r="628" spans="1:2" x14ac:dyDescent="0.3">
      <c r="A628" s="63">
        <v>46169.125</v>
      </c>
      <c r="B628" s="33">
        <v>6.9313504999999997</v>
      </c>
    </row>
    <row r="629" spans="1:2" x14ac:dyDescent="0.3">
      <c r="A629" s="63">
        <v>46169.166666666701</v>
      </c>
      <c r="B629" s="33">
        <v>8.2245518969999996</v>
      </c>
    </row>
    <row r="630" spans="1:2" x14ac:dyDescent="0.3">
      <c r="A630" s="63">
        <v>46169.208333333299</v>
      </c>
      <c r="B630" s="33">
        <v>8.3516686670000002</v>
      </c>
    </row>
    <row r="631" spans="1:2" x14ac:dyDescent="0.3">
      <c r="A631" s="63">
        <v>46169.25</v>
      </c>
      <c r="B631" s="33">
        <v>8.9437656899999993</v>
      </c>
    </row>
    <row r="632" spans="1:2" x14ac:dyDescent="0.3">
      <c r="A632" s="63">
        <v>46169.291666666701</v>
      </c>
      <c r="B632" s="33">
        <v>8.6197355000000009</v>
      </c>
    </row>
    <row r="633" spans="1:2" x14ac:dyDescent="0.3">
      <c r="A633" s="63">
        <v>46169.333333333299</v>
      </c>
      <c r="B633" s="33">
        <v>9.0763927590000009</v>
      </c>
    </row>
    <row r="634" spans="1:2" x14ac:dyDescent="0.3">
      <c r="A634" s="63">
        <v>46169.375</v>
      </c>
      <c r="B634" s="33">
        <v>12.453026830000001</v>
      </c>
    </row>
    <row r="635" spans="1:2" x14ac:dyDescent="0.3">
      <c r="A635" s="63">
        <v>46169.416666666701</v>
      </c>
      <c r="B635" s="33">
        <v>6.7946212069999996</v>
      </c>
    </row>
    <row r="636" spans="1:2" x14ac:dyDescent="0.3">
      <c r="A636" s="63">
        <v>46169.458333333299</v>
      </c>
      <c r="B636" s="33">
        <v>7.9982734999999998</v>
      </c>
    </row>
    <row r="637" spans="1:2" x14ac:dyDescent="0.3">
      <c r="A637" s="63">
        <v>46169.5</v>
      </c>
      <c r="B637" s="33">
        <v>6.3802079310000002</v>
      </c>
    </row>
    <row r="638" spans="1:2" x14ac:dyDescent="0.3">
      <c r="A638" s="63">
        <v>46169.541666666701</v>
      </c>
      <c r="B638" s="33">
        <v>21.103849830000001</v>
      </c>
    </row>
    <row r="639" spans="1:2" x14ac:dyDescent="0.3">
      <c r="A639" s="63">
        <v>46169.583333333299</v>
      </c>
      <c r="B639" s="33">
        <v>7.9521722410000004</v>
      </c>
    </row>
    <row r="640" spans="1:2" x14ac:dyDescent="0.3">
      <c r="A640" s="63">
        <v>46169.625</v>
      </c>
      <c r="B640" s="33">
        <v>7.6570499999999999</v>
      </c>
    </row>
    <row r="641" spans="1:2" x14ac:dyDescent="0.3">
      <c r="A641" s="63">
        <v>46169.666666666701</v>
      </c>
      <c r="B641" s="33">
        <v>9.0018212070000008</v>
      </c>
    </row>
    <row r="642" spans="1:2" x14ac:dyDescent="0.3">
      <c r="A642" s="63">
        <v>46169.708333333299</v>
      </c>
      <c r="B642" s="33">
        <v>12.06143483</v>
      </c>
    </row>
    <row r="643" spans="1:2" x14ac:dyDescent="0.3">
      <c r="A643" s="63">
        <v>46169.75</v>
      </c>
      <c r="B643" s="33">
        <v>10.52792724</v>
      </c>
    </row>
    <row r="644" spans="1:2" x14ac:dyDescent="0.3">
      <c r="A644" s="63">
        <v>46169.791666666701</v>
      </c>
      <c r="B644" s="33">
        <v>9.7659443330000002</v>
      </c>
    </row>
    <row r="645" spans="1:2" x14ac:dyDescent="0.3">
      <c r="A645" s="63">
        <v>46169.833333333299</v>
      </c>
      <c r="B645" s="33">
        <v>8.1130822410000007</v>
      </c>
    </row>
    <row r="646" spans="1:2" x14ac:dyDescent="0.3">
      <c r="A646" s="63">
        <v>46169.875</v>
      </c>
      <c r="B646" s="33">
        <v>7.9121648330000003</v>
      </c>
    </row>
    <row r="647" spans="1:2" x14ac:dyDescent="0.3">
      <c r="A647" s="63">
        <v>46169.916666666701</v>
      </c>
      <c r="B647" s="33">
        <v>8.0608915519999993</v>
      </c>
    </row>
    <row r="648" spans="1:2" x14ac:dyDescent="0.3">
      <c r="A648" s="63">
        <v>46169.958333333299</v>
      </c>
      <c r="B648" s="33">
        <v>8.0615546669999993</v>
      </c>
    </row>
    <row r="649" spans="1:2" x14ac:dyDescent="0.3">
      <c r="A649" s="63">
        <v>46170</v>
      </c>
      <c r="B649" s="33">
        <v>7.3208901720000004</v>
      </c>
    </row>
    <row r="650" spans="1:2" x14ac:dyDescent="0.3">
      <c r="A650" s="63">
        <v>46170.041666666701</v>
      </c>
      <c r="B650" s="33">
        <v>7.172494167</v>
      </c>
    </row>
    <row r="651" spans="1:2" x14ac:dyDescent="0.3">
      <c r="A651" s="63">
        <v>46170.083333333299</v>
      </c>
      <c r="B651" s="33">
        <v>6.5227115519999996</v>
      </c>
    </row>
    <row r="652" spans="1:2" x14ac:dyDescent="0.3">
      <c r="A652" s="63">
        <v>46170.125</v>
      </c>
      <c r="B652" s="33">
        <v>7.2770486669999999</v>
      </c>
    </row>
    <row r="653" spans="1:2" x14ac:dyDescent="0.3">
      <c r="A653" s="63">
        <v>46170.166666666701</v>
      </c>
      <c r="B653" s="33">
        <v>7.3623651719999996</v>
      </c>
    </row>
    <row r="654" spans="1:2" x14ac:dyDescent="0.3">
      <c r="A654" s="63">
        <v>46170.208333333299</v>
      </c>
      <c r="B654" s="33">
        <v>5.7277306670000003</v>
      </c>
    </row>
    <row r="655" spans="1:2" x14ac:dyDescent="0.3">
      <c r="A655" s="63">
        <v>46170.25</v>
      </c>
      <c r="B655" s="33">
        <v>7.3210077589999996</v>
      </c>
    </row>
    <row r="656" spans="1:2" x14ac:dyDescent="0.3">
      <c r="A656" s="63">
        <v>46170.291666666701</v>
      </c>
      <c r="B656" s="33">
        <v>7.2290489999999998</v>
      </c>
    </row>
    <row r="657" spans="1:2" x14ac:dyDescent="0.3">
      <c r="A657" s="63">
        <v>46170.333333333299</v>
      </c>
      <c r="B657" s="33">
        <v>7.0635901719999996</v>
      </c>
    </row>
    <row r="658" spans="1:2" x14ac:dyDescent="0.3">
      <c r="A658" s="63">
        <v>46170.375</v>
      </c>
      <c r="B658" s="33">
        <v>8.7764105000000008</v>
      </c>
    </row>
    <row r="659" spans="1:2" x14ac:dyDescent="0.3">
      <c r="A659" s="63">
        <v>46170.416666666701</v>
      </c>
      <c r="B659" s="33">
        <v>9.0133458619999995</v>
      </c>
    </row>
    <row r="660" spans="1:2" x14ac:dyDescent="0.3">
      <c r="A660" s="63">
        <v>46170.458333333299</v>
      </c>
      <c r="B660" s="33">
        <v>11.062286</v>
      </c>
    </row>
    <row r="661" spans="1:2" x14ac:dyDescent="0.3">
      <c r="A661" s="63">
        <v>46170.5</v>
      </c>
      <c r="B661" s="33">
        <v>13.41487586</v>
      </c>
    </row>
    <row r="662" spans="1:2" x14ac:dyDescent="0.3">
      <c r="A662" s="63">
        <v>46170.541666666701</v>
      </c>
      <c r="B662" s="33">
        <v>15.349325</v>
      </c>
    </row>
    <row r="663" spans="1:2" x14ac:dyDescent="0.3">
      <c r="A663" s="63">
        <v>46170.583333333299</v>
      </c>
      <c r="B663" s="33">
        <v>13.70913621</v>
      </c>
    </row>
    <row r="664" spans="1:2" x14ac:dyDescent="0.3">
      <c r="A664" s="63">
        <v>46170.625</v>
      </c>
      <c r="B664" s="33">
        <v>12.652948329999999</v>
      </c>
    </row>
    <row r="665" spans="1:2" x14ac:dyDescent="0.3">
      <c r="A665" s="63">
        <v>46170.666666666701</v>
      </c>
      <c r="B665" s="33">
        <v>14.41571034</v>
      </c>
    </row>
    <row r="666" spans="1:2" x14ac:dyDescent="0.3">
      <c r="A666" s="63">
        <v>46170.708333333299</v>
      </c>
      <c r="B666" s="33">
        <v>13.75687667</v>
      </c>
    </row>
    <row r="667" spans="1:2" x14ac:dyDescent="0.3">
      <c r="A667" s="63">
        <v>46170.75</v>
      </c>
      <c r="B667" s="33">
        <v>12.00976034</v>
      </c>
    </row>
    <row r="668" spans="1:2" x14ac:dyDescent="0.3">
      <c r="A668" s="63">
        <v>46170.791666666701</v>
      </c>
      <c r="B668" s="33">
        <v>12.283041669999999</v>
      </c>
    </row>
    <row r="669" spans="1:2" x14ac:dyDescent="0.3">
      <c r="A669" s="63">
        <v>46170.833333333299</v>
      </c>
      <c r="B669" s="33">
        <v>11.88428276</v>
      </c>
    </row>
    <row r="670" spans="1:2" x14ac:dyDescent="0.3">
      <c r="A670" s="63">
        <v>46170.875</v>
      </c>
      <c r="B670" s="33">
        <v>12.039023500000001</v>
      </c>
    </row>
    <row r="671" spans="1:2" x14ac:dyDescent="0.3">
      <c r="A671" s="63">
        <v>46170.916666666701</v>
      </c>
      <c r="B671" s="33">
        <v>12.11853569</v>
      </c>
    </row>
    <row r="672" spans="1:2" x14ac:dyDescent="0.3">
      <c r="A672" s="63">
        <v>46170.958333333299</v>
      </c>
      <c r="B672" s="33">
        <v>10.668188000000001</v>
      </c>
    </row>
    <row r="673" spans="1:2" x14ac:dyDescent="0.3">
      <c r="A673" s="63">
        <v>46171</v>
      </c>
      <c r="B673" s="33">
        <v>12.68235224</v>
      </c>
    </row>
    <row r="674" spans="1:2" x14ac:dyDescent="0.3">
      <c r="A674" s="63">
        <v>46171.041666666701</v>
      </c>
      <c r="B674" s="33">
        <v>11.898358330000001</v>
      </c>
    </row>
    <row r="675" spans="1:2" x14ac:dyDescent="0.3">
      <c r="A675" s="63">
        <v>46171.083333333299</v>
      </c>
      <c r="B675" s="33">
        <v>8.475113103</v>
      </c>
    </row>
    <row r="676" spans="1:2" x14ac:dyDescent="0.3">
      <c r="A676" s="63">
        <v>46171.125</v>
      </c>
      <c r="B676" s="33">
        <v>7.3530176669999996</v>
      </c>
    </row>
    <row r="677" spans="1:2" x14ac:dyDescent="0.3">
      <c r="A677" s="63">
        <v>46171.166666666701</v>
      </c>
      <c r="B677" s="33">
        <v>8.2191801719999997</v>
      </c>
    </row>
    <row r="678" spans="1:2" x14ac:dyDescent="0.3">
      <c r="A678" s="63">
        <v>46171.208333333299</v>
      </c>
      <c r="B678" s="33">
        <v>6.9364261669999996</v>
      </c>
    </row>
    <row r="679" spans="1:2" x14ac:dyDescent="0.3">
      <c r="A679" s="63">
        <v>46171.25</v>
      </c>
      <c r="B679" s="33">
        <v>7.2351049999999999</v>
      </c>
    </row>
    <row r="680" spans="1:2" x14ac:dyDescent="0.3">
      <c r="A680" s="63">
        <v>46171.291666666701</v>
      </c>
      <c r="B680" s="33">
        <v>5.9883238329999999</v>
      </c>
    </row>
    <row r="681" spans="1:2" x14ac:dyDescent="0.3">
      <c r="A681" s="63">
        <v>46171.333333333299</v>
      </c>
      <c r="B681" s="33">
        <v>6.4726641379999998</v>
      </c>
    </row>
    <row r="682" spans="1:2" x14ac:dyDescent="0.3">
      <c r="A682" s="63">
        <v>46171.375</v>
      </c>
      <c r="B682" s="33">
        <v>6.0855069999999998</v>
      </c>
    </row>
    <row r="683" spans="1:2" x14ac:dyDescent="0.3">
      <c r="A683" s="63">
        <v>46171.416666666701</v>
      </c>
      <c r="B683" s="33">
        <v>5.3792663789999997</v>
      </c>
    </row>
    <row r="684" spans="1:2" x14ac:dyDescent="0.3">
      <c r="A684" s="63">
        <v>46171.458333333299</v>
      </c>
      <c r="B684" s="33">
        <v>4.6993264999999997</v>
      </c>
    </row>
    <row r="685" spans="1:2" x14ac:dyDescent="0.3">
      <c r="A685" s="63">
        <v>46171.5</v>
      </c>
      <c r="B685" s="33">
        <v>3.2034012070000002</v>
      </c>
    </row>
    <row r="686" spans="1:2" x14ac:dyDescent="0.3">
      <c r="A686" s="63">
        <v>46171.541666666701</v>
      </c>
      <c r="B686" s="33">
        <v>3.1218878330000002</v>
      </c>
    </row>
    <row r="687" spans="1:2" x14ac:dyDescent="0.3">
      <c r="A687" s="63">
        <v>46171.583333333299</v>
      </c>
      <c r="B687" s="33">
        <v>2.7322659140000001</v>
      </c>
    </row>
    <row r="688" spans="1:2" x14ac:dyDescent="0.3">
      <c r="A688" s="63">
        <v>46171.625</v>
      </c>
      <c r="B688" s="33">
        <v>3.4341013330000001</v>
      </c>
    </row>
    <row r="689" spans="1:2" x14ac:dyDescent="0.3">
      <c r="A689" s="63">
        <v>46171.666666666701</v>
      </c>
      <c r="B689" s="33">
        <v>3.0851913280000001</v>
      </c>
    </row>
    <row r="690" spans="1:2" x14ac:dyDescent="0.3">
      <c r="A690" s="63">
        <v>46171.708333333299</v>
      </c>
      <c r="B690" s="33">
        <v>3.1680894999999998</v>
      </c>
    </row>
    <row r="691" spans="1:2" x14ac:dyDescent="0.3">
      <c r="A691" s="63">
        <v>46171.75</v>
      </c>
      <c r="B691" s="33">
        <v>2.4814072409999999</v>
      </c>
    </row>
    <row r="692" spans="1:2" x14ac:dyDescent="0.3">
      <c r="A692" s="63">
        <v>46171.791666666701</v>
      </c>
      <c r="B692" s="33">
        <v>2.7261061670000002</v>
      </c>
    </row>
    <row r="693" spans="1:2" x14ac:dyDescent="0.3">
      <c r="A693" s="63">
        <v>46171.833333333299</v>
      </c>
      <c r="B693" s="33">
        <v>1.460150517</v>
      </c>
    </row>
    <row r="694" spans="1:2" x14ac:dyDescent="0.3">
      <c r="A694" s="63">
        <v>46171.875</v>
      </c>
      <c r="B694" s="33">
        <v>1.2616319499999999</v>
      </c>
    </row>
    <row r="695" spans="1:2" x14ac:dyDescent="0.3">
      <c r="A695" s="63">
        <v>46171.916666666701</v>
      </c>
      <c r="B695" s="33">
        <v>1.664907052</v>
      </c>
    </row>
    <row r="696" spans="1:2" x14ac:dyDescent="0.3">
      <c r="A696" s="63">
        <v>46171.958333333299</v>
      </c>
      <c r="B696" s="33">
        <v>1.5077101500000001</v>
      </c>
    </row>
    <row r="697" spans="1:2" x14ac:dyDescent="0.3">
      <c r="A697" s="63">
        <v>46172</v>
      </c>
      <c r="B697" s="33">
        <v>2.4414672409999998</v>
      </c>
    </row>
    <row r="698" spans="1:2" x14ac:dyDescent="0.3">
      <c r="A698" s="63">
        <v>46172.041666666701</v>
      </c>
      <c r="B698" s="33">
        <v>2.7326288330000001</v>
      </c>
    </row>
    <row r="699" spans="1:2" x14ac:dyDescent="0.3">
      <c r="A699" s="63">
        <v>46172.083333333299</v>
      </c>
      <c r="B699" s="33">
        <v>2.9318717240000001</v>
      </c>
    </row>
    <row r="700" spans="1:2" x14ac:dyDescent="0.3">
      <c r="A700" s="63">
        <v>46172.125</v>
      </c>
      <c r="B700" s="33">
        <v>2.6927918329999998</v>
      </c>
    </row>
    <row r="701" spans="1:2" x14ac:dyDescent="0.3">
      <c r="A701" s="63">
        <v>46172.166666666701</v>
      </c>
      <c r="B701" s="33">
        <v>2.4757681030000001</v>
      </c>
    </row>
    <row r="702" spans="1:2" x14ac:dyDescent="0.3">
      <c r="A702" s="63">
        <v>46172.208333333299</v>
      </c>
      <c r="B702" s="33">
        <v>2.8118275000000001</v>
      </c>
    </row>
    <row r="703" spans="1:2" x14ac:dyDescent="0.3">
      <c r="A703" s="63">
        <v>46172.25</v>
      </c>
      <c r="B703" s="33">
        <v>2.424928569</v>
      </c>
    </row>
    <row r="704" spans="1:2" x14ac:dyDescent="0.3">
      <c r="A704" s="63">
        <v>46172.291666666701</v>
      </c>
      <c r="B704" s="33">
        <v>3.6395628329999998</v>
      </c>
    </row>
    <row r="705" spans="1:2" x14ac:dyDescent="0.3">
      <c r="A705" s="63">
        <v>46172.333333333299</v>
      </c>
      <c r="B705" s="33">
        <v>3.0785494830000002</v>
      </c>
    </row>
    <row r="706" spans="1:2" x14ac:dyDescent="0.3">
      <c r="A706" s="63">
        <v>46172.375</v>
      </c>
      <c r="B706" s="33">
        <v>3.4931226670000002</v>
      </c>
    </row>
    <row r="707" spans="1:2" x14ac:dyDescent="0.3">
      <c r="A707" s="63">
        <v>46172.416666666701</v>
      </c>
      <c r="B707" s="33">
        <v>3.7241051719999998</v>
      </c>
    </row>
    <row r="708" spans="1:2" x14ac:dyDescent="0.3">
      <c r="A708" s="63">
        <v>46172.458333333299</v>
      </c>
      <c r="B708" s="33">
        <v>4.3811198329999996</v>
      </c>
    </row>
    <row r="709" spans="1:2" x14ac:dyDescent="0.3">
      <c r="A709" s="63">
        <v>46172.5</v>
      </c>
      <c r="B709" s="33">
        <v>2.5620939659999999</v>
      </c>
    </row>
    <row r="710" spans="1:2" x14ac:dyDescent="0.3">
      <c r="A710" s="63">
        <v>46172.541666666701</v>
      </c>
      <c r="B710" s="33">
        <v>3.0760608330000001</v>
      </c>
    </row>
    <row r="711" spans="1:2" x14ac:dyDescent="0.3">
      <c r="A711" s="63">
        <v>46172.583333333299</v>
      </c>
      <c r="B711" s="33">
        <v>2.3583558280000001</v>
      </c>
    </row>
    <row r="712" spans="1:2" x14ac:dyDescent="0.3">
      <c r="A712" s="63">
        <v>46172.625</v>
      </c>
      <c r="B712" s="33">
        <v>1.6893665499999999</v>
      </c>
    </row>
    <row r="713" spans="1:2" x14ac:dyDescent="0.3">
      <c r="A713" s="63">
        <v>46172.666666666701</v>
      </c>
      <c r="B713" s="33">
        <v>1.572067052</v>
      </c>
    </row>
    <row r="714" spans="1:2" x14ac:dyDescent="0.3">
      <c r="A714" s="63">
        <v>46172.708333333299</v>
      </c>
      <c r="B714" s="33">
        <v>1.2239523000000001</v>
      </c>
    </row>
    <row r="715" spans="1:2" x14ac:dyDescent="0.3">
      <c r="A715" s="63">
        <v>46172.75</v>
      </c>
      <c r="B715" s="33">
        <v>2.1909052240000002</v>
      </c>
    </row>
    <row r="716" spans="1:2" x14ac:dyDescent="0.3">
      <c r="A716" s="63">
        <v>46172.791666666701</v>
      </c>
      <c r="B716" s="33">
        <v>1.978048617</v>
      </c>
    </row>
    <row r="717" spans="1:2" x14ac:dyDescent="0.3">
      <c r="A717" s="63">
        <v>46172.833333333299</v>
      </c>
      <c r="B717" s="33">
        <v>1.0317915980000001</v>
      </c>
    </row>
    <row r="718" spans="1:2" x14ac:dyDescent="0.3">
      <c r="A718" s="63">
        <v>46172.875</v>
      </c>
      <c r="B718" s="33">
        <v>1.4282376670000001</v>
      </c>
    </row>
    <row r="719" spans="1:2" x14ac:dyDescent="0.3">
      <c r="A719" s="63">
        <v>46172.916666666701</v>
      </c>
      <c r="B719" s="33">
        <v>2.6075287409999999</v>
      </c>
    </row>
    <row r="720" spans="1:2" x14ac:dyDescent="0.3">
      <c r="A720" s="63">
        <v>46172.958333333299</v>
      </c>
      <c r="B720" s="33">
        <v>3.5174368330000001</v>
      </c>
    </row>
    <row r="721" spans="1:2" x14ac:dyDescent="0.3">
      <c r="A721" s="63">
        <v>46173</v>
      </c>
      <c r="B721" s="33">
        <v>5.2272779309999997</v>
      </c>
    </row>
    <row r="722" spans="1:2" x14ac:dyDescent="0.3">
      <c r="A722" s="63">
        <v>46173.041666666701</v>
      </c>
      <c r="B722" s="33">
        <v>5.6309313330000004</v>
      </c>
    </row>
    <row r="723" spans="1:2" x14ac:dyDescent="0.3">
      <c r="A723" s="63">
        <v>46173.083333333299</v>
      </c>
      <c r="B723" s="33">
        <v>5.0869252539999996</v>
      </c>
    </row>
    <row r="724" spans="1:2" x14ac:dyDescent="0.3">
      <c r="A724" s="63">
        <v>46173.125</v>
      </c>
      <c r="B724" s="33">
        <v>3.0287411670000002</v>
      </c>
    </row>
    <row r="725" spans="1:2" x14ac:dyDescent="0.3">
      <c r="A725" s="63">
        <v>46173.166666666701</v>
      </c>
      <c r="B725" s="33">
        <v>4.6719587929999999</v>
      </c>
    </row>
    <row r="726" spans="1:2" x14ac:dyDescent="0.3">
      <c r="A726" s="63">
        <v>46173.208333333299</v>
      </c>
      <c r="B726" s="33">
        <v>4.3336449999999997</v>
      </c>
    </row>
    <row r="727" spans="1:2" x14ac:dyDescent="0.3">
      <c r="A727" s="63">
        <v>46173.25</v>
      </c>
      <c r="B727" s="33">
        <v>4.2069310340000001</v>
      </c>
    </row>
    <row r="728" spans="1:2" x14ac:dyDescent="0.3">
      <c r="A728" s="63">
        <v>46173.291666666701</v>
      </c>
      <c r="B728" s="33">
        <v>2.7339855000000002</v>
      </c>
    </row>
    <row r="729" spans="1:2" x14ac:dyDescent="0.3">
      <c r="A729" s="63">
        <v>46173.333333333299</v>
      </c>
      <c r="B729" s="33">
        <v>1.920656897</v>
      </c>
    </row>
    <row r="730" spans="1:2" x14ac:dyDescent="0.3">
      <c r="A730" s="63">
        <v>46173.375</v>
      </c>
      <c r="B730" s="33">
        <v>1.734208167</v>
      </c>
    </row>
    <row r="731" spans="1:2" x14ac:dyDescent="0.3">
      <c r="A731" s="63">
        <v>46173.416666666701</v>
      </c>
      <c r="B731" s="33">
        <v>2.5908627590000002</v>
      </c>
    </row>
    <row r="732" spans="1:2" x14ac:dyDescent="0.3">
      <c r="A732" s="63">
        <v>46173.458333333299</v>
      </c>
      <c r="B732" s="33">
        <v>2.1812394500000001</v>
      </c>
    </row>
    <row r="733" spans="1:2" x14ac:dyDescent="0.3">
      <c r="A733" s="63">
        <v>46173.5</v>
      </c>
      <c r="B733" s="33">
        <v>0.77322415499999997</v>
      </c>
    </row>
    <row r="734" spans="1:2" x14ac:dyDescent="0.3">
      <c r="A734" s="63">
        <v>46173.541666666701</v>
      </c>
      <c r="B734" s="33">
        <v>1.664298378</v>
      </c>
    </row>
    <row r="735" spans="1:2" x14ac:dyDescent="0.3">
      <c r="A735" s="63">
        <v>46173.583333333299</v>
      </c>
      <c r="B735" s="33">
        <v>1.6737792929999999</v>
      </c>
    </row>
    <row r="736" spans="1:2" x14ac:dyDescent="0.3">
      <c r="A736" s="63">
        <v>46173.625</v>
      </c>
      <c r="B736" s="33">
        <v>2.4409178329999999</v>
      </c>
    </row>
    <row r="737" spans="1:2" x14ac:dyDescent="0.3">
      <c r="A737" s="63">
        <v>46173.666666666701</v>
      </c>
      <c r="B737" s="33">
        <v>2.4488079310000002</v>
      </c>
    </row>
    <row r="738" spans="1:2" x14ac:dyDescent="0.3">
      <c r="A738" s="63">
        <v>46173.708333333299</v>
      </c>
      <c r="B738" s="33">
        <v>2.4407461669999999</v>
      </c>
    </row>
    <row r="739" spans="1:2" x14ac:dyDescent="0.3">
      <c r="A739" s="63">
        <v>46173.75</v>
      </c>
      <c r="B739" s="33">
        <v>2.8085687930000001</v>
      </c>
    </row>
    <row r="740" spans="1:2" x14ac:dyDescent="0.3">
      <c r="A740" s="63">
        <v>46173.791666666701</v>
      </c>
      <c r="B740" s="33">
        <v>2.5353348329999998</v>
      </c>
    </row>
    <row r="741" spans="1:2" x14ac:dyDescent="0.3">
      <c r="A741" s="63">
        <v>46173.833333333299</v>
      </c>
      <c r="B741" s="33">
        <v>2.4084417239999998</v>
      </c>
    </row>
    <row r="742" spans="1:2" x14ac:dyDescent="0.3">
      <c r="A742" s="63">
        <v>46173.875</v>
      </c>
      <c r="B742" s="33">
        <v>2.4113128330000002</v>
      </c>
    </row>
    <row r="743" spans="1:2" x14ac:dyDescent="0.3">
      <c r="A743" s="63">
        <v>46173.916666666701</v>
      </c>
      <c r="B743" s="33">
        <v>2.4792589660000002</v>
      </c>
    </row>
    <row r="744" spans="1:2" x14ac:dyDescent="0.3">
      <c r="A744" s="63">
        <v>46173.958333333299</v>
      </c>
      <c r="B744" s="33">
        <v>2.2034820000000002</v>
      </c>
    </row>
    <row r="745" spans="1:2" x14ac:dyDescent="0.3">
      <c r="A745" s="63">
        <v>46174</v>
      </c>
      <c r="B745" s="33">
        <v>2.8356810339999998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0F592-CC0F-434C-B5B4-F80DE10BA4A5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10.16604517</v>
      </c>
      <c r="D2" s="33" t="s">
        <v>25</v>
      </c>
      <c r="E2" s="33" t="s">
        <v>256</v>
      </c>
      <c r="F2" s="63">
        <v>46143.041666666701</v>
      </c>
      <c r="G2" s="63">
        <v>46174</v>
      </c>
      <c r="H2" s="33">
        <v>8.06</v>
      </c>
      <c r="I2" s="33">
        <v>0.41</v>
      </c>
      <c r="J2" s="33">
        <v>34.049999999999997</v>
      </c>
      <c r="K2" s="33">
        <v>0</v>
      </c>
      <c r="L2" s="33">
        <v>99.87</v>
      </c>
    </row>
    <row r="3" spans="1:12" x14ac:dyDescent="0.3">
      <c r="A3" s="63">
        <v>46143.083333333299</v>
      </c>
      <c r="B3" s="33">
        <v>12.70242638</v>
      </c>
    </row>
    <row r="4" spans="1:12" x14ac:dyDescent="0.3">
      <c r="A4" s="63">
        <v>46143.125</v>
      </c>
      <c r="B4" s="33">
        <v>10.57657017</v>
      </c>
    </row>
    <row r="5" spans="1:12" x14ac:dyDescent="0.3">
      <c r="A5" s="63">
        <v>46143.166666666701</v>
      </c>
      <c r="B5" s="33">
        <v>12.52894259</v>
      </c>
    </row>
    <row r="6" spans="1:12" x14ac:dyDescent="0.3">
      <c r="A6" s="63">
        <v>46143.208333333299</v>
      </c>
      <c r="B6" s="33">
        <v>12.04977667</v>
      </c>
    </row>
    <row r="7" spans="1:12" x14ac:dyDescent="0.3">
      <c r="A7" s="63">
        <v>46143.25</v>
      </c>
      <c r="B7" s="33">
        <v>14.404384479999999</v>
      </c>
    </row>
    <row r="8" spans="1:12" x14ac:dyDescent="0.3">
      <c r="A8" s="63">
        <v>46143.291666666701</v>
      </c>
      <c r="B8" s="33">
        <v>15.267723330000001</v>
      </c>
    </row>
    <row r="9" spans="1:12" x14ac:dyDescent="0.3">
      <c r="A9" s="63">
        <v>46143.333333333299</v>
      </c>
      <c r="B9" s="33">
        <v>17.380858620000001</v>
      </c>
    </row>
    <row r="10" spans="1:12" x14ac:dyDescent="0.3">
      <c r="A10" s="63">
        <v>46143.375</v>
      </c>
      <c r="B10" s="33">
        <v>16.965356669999998</v>
      </c>
    </row>
    <row r="11" spans="1:12" x14ac:dyDescent="0.3">
      <c r="A11" s="63">
        <v>46143.416666666701</v>
      </c>
      <c r="B11" s="33">
        <v>12.870016379999999</v>
      </c>
    </row>
    <row r="12" spans="1:12" x14ac:dyDescent="0.3">
      <c r="A12" s="63">
        <v>46143.458333333299</v>
      </c>
      <c r="B12" s="33">
        <v>9.8901929410000005</v>
      </c>
    </row>
    <row r="13" spans="1:12" x14ac:dyDescent="0.3">
      <c r="A13" s="63">
        <v>46143.5</v>
      </c>
    </row>
    <row r="14" spans="1:12" x14ac:dyDescent="0.3">
      <c r="A14" s="63">
        <v>46143.541666666701</v>
      </c>
      <c r="B14" s="33">
        <v>8.7766896150000004</v>
      </c>
    </row>
    <row r="15" spans="1:12" x14ac:dyDescent="0.3">
      <c r="A15" s="63">
        <v>46143.583333333299</v>
      </c>
      <c r="B15" s="33">
        <v>7.2299024999999997</v>
      </c>
    </row>
    <row r="16" spans="1:12" x14ac:dyDescent="0.3">
      <c r="A16" s="63">
        <v>46143.625</v>
      </c>
      <c r="B16" s="33">
        <v>8.0701434479999996</v>
      </c>
    </row>
    <row r="17" spans="1:2" x14ac:dyDescent="0.3">
      <c r="A17" s="63">
        <v>46143.666666666701</v>
      </c>
      <c r="B17" s="33">
        <v>10.147560329999999</v>
      </c>
    </row>
    <row r="18" spans="1:2" x14ac:dyDescent="0.3">
      <c r="A18" s="63">
        <v>46143.708333333299</v>
      </c>
      <c r="B18" s="33">
        <v>11.84062948</v>
      </c>
    </row>
    <row r="19" spans="1:2" x14ac:dyDescent="0.3">
      <c r="A19" s="63">
        <v>46143.75</v>
      </c>
      <c r="B19" s="33">
        <v>13.36252</v>
      </c>
    </row>
    <row r="20" spans="1:2" x14ac:dyDescent="0.3">
      <c r="A20" s="63">
        <v>46143.791666666701</v>
      </c>
      <c r="B20" s="33">
        <v>12.004362070000001</v>
      </c>
    </row>
    <row r="21" spans="1:2" x14ac:dyDescent="0.3">
      <c r="A21" s="63">
        <v>46143.833333333299</v>
      </c>
      <c r="B21" s="33">
        <v>13.04035167</v>
      </c>
    </row>
    <row r="22" spans="1:2" x14ac:dyDescent="0.3">
      <c r="A22" s="63">
        <v>46143.875</v>
      </c>
      <c r="B22" s="33">
        <v>13.66825</v>
      </c>
    </row>
    <row r="23" spans="1:2" x14ac:dyDescent="0.3">
      <c r="A23" s="63">
        <v>46143.916666666701</v>
      </c>
      <c r="B23" s="33">
        <v>20.909541669999999</v>
      </c>
    </row>
    <row r="24" spans="1:2" x14ac:dyDescent="0.3">
      <c r="A24" s="63">
        <v>46143.958333333299</v>
      </c>
      <c r="B24" s="33">
        <v>26.149660340000001</v>
      </c>
    </row>
    <row r="25" spans="1:2" x14ac:dyDescent="0.3">
      <c r="A25" s="63">
        <v>46144</v>
      </c>
      <c r="B25" s="33">
        <v>30.38368333</v>
      </c>
    </row>
    <row r="26" spans="1:2" x14ac:dyDescent="0.3">
      <c r="A26" s="63">
        <v>46144.041666666701</v>
      </c>
      <c r="B26" s="33">
        <v>15.537560340000001</v>
      </c>
    </row>
    <row r="27" spans="1:2" x14ac:dyDescent="0.3">
      <c r="A27" s="63">
        <v>46144.083333333299</v>
      </c>
      <c r="B27" s="33">
        <v>16.250481669999999</v>
      </c>
    </row>
    <row r="28" spans="1:2" x14ac:dyDescent="0.3">
      <c r="A28" s="63">
        <v>46144.125</v>
      </c>
      <c r="B28" s="33">
        <v>17.559200000000001</v>
      </c>
    </row>
    <row r="29" spans="1:2" x14ac:dyDescent="0.3">
      <c r="A29" s="63">
        <v>46144.166666666701</v>
      </c>
      <c r="B29" s="33">
        <v>19.982346669999998</v>
      </c>
    </row>
    <row r="30" spans="1:2" x14ac:dyDescent="0.3">
      <c r="A30" s="63">
        <v>46144.208333333299</v>
      </c>
      <c r="B30" s="33">
        <v>27.598291379999999</v>
      </c>
    </row>
    <row r="31" spans="1:2" x14ac:dyDescent="0.3">
      <c r="A31" s="63">
        <v>46144.25</v>
      </c>
      <c r="B31" s="33">
        <v>27.18482667</v>
      </c>
    </row>
    <row r="32" spans="1:2" x14ac:dyDescent="0.3">
      <c r="A32" s="63">
        <v>46144.291666666701</v>
      </c>
      <c r="B32" s="33">
        <v>27.914003449999999</v>
      </c>
    </row>
    <row r="33" spans="1:2" x14ac:dyDescent="0.3">
      <c r="A33" s="63">
        <v>46144.333333333299</v>
      </c>
      <c r="B33" s="33">
        <v>20.656300000000002</v>
      </c>
    </row>
    <row r="34" spans="1:2" x14ac:dyDescent="0.3">
      <c r="A34" s="63">
        <v>46144.375</v>
      </c>
      <c r="B34" s="33">
        <v>17.876158620000002</v>
      </c>
    </row>
    <row r="35" spans="1:2" x14ac:dyDescent="0.3">
      <c r="A35" s="63">
        <v>46144.416666666701</v>
      </c>
      <c r="B35" s="33">
        <v>13.73249667</v>
      </c>
    </row>
    <row r="36" spans="1:2" x14ac:dyDescent="0.3">
      <c r="A36" s="63">
        <v>46144.458333333299</v>
      </c>
      <c r="B36" s="33">
        <v>10.33264241</v>
      </c>
    </row>
    <row r="37" spans="1:2" x14ac:dyDescent="0.3">
      <c r="A37" s="63">
        <v>46144.5</v>
      </c>
      <c r="B37" s="33">
        <v>8.2202633330000001</v>
      </c>
    </row>
    <row r="38" spans="1:2" x14ac:dyDescent="0.3">
      <c r="A38" s="63">
        <v>46144.541666666701</v>
      </c>
      <c r="B38" s="33">
        <v>7.8545582759999997</v>
      </c>
    </row>
    <row r="39" spans="1:2" x14ac:dyDescent="0.3">
      <c r="A39" s="63">
        <v>46144.583333333299</v>
      </c>
      <c r="B39" s="33">
        <v>8.1688711670000007</v>
      </c>
    </row>
    <row r="40" spans="1:2" x14ac:dyDescent="0.3">
      <c r="A40" s="63">
        <v>46144.625</v>
      </c>
      <c r="B40" s="33">
        <v>7.4256355169999999</v>
      </c>
    </row>
    <row r="41" spans="1:2" x14ac:dyDescent="0.3">
      <c r="A41" s="63">
        <v>46144.666666666701</v>
      </c>
      <c r="B41" s="33">
        <v>6.8481281669999996</v>
      </c>
    </row>
    <row r="42" spans="1:2" x14ac:dyDescent="0.3">
      <c r="A42" s="63">
        <v>46144.708333333299</v>
      </c>
      <c r="B42" s="33">
        <v>7.0166955169999996</v>
      </c>
    </row>
    <row r="43" spans="1:2" x14ac:dyDescent="0.3">
      <c r="A43" s="63">
        <v>46144.75</v>
      </c>
      <c r="B43" s="33">
        <v>9.4491581670000002</v>
      </c>
    </row>
    <row r="44" spans="1:2" x14ac:dyDescent="0.3">
      <c r="A44" s="63">
        <v>46144.791666666701</v>
      </c>
      <c r="B44" s="33">
        <v>11.68801448</v>
      </c>
    </row>
    <row r="45" spans="1:2" x14ac:dyDescent="0.3">
      <c r="A45" s="63">
        <v>46144.833333333299</v>
      </c>
      <c r="B45" s="33">
        <v>20.793518330000001</v>
      </c>
    </row>
    <row r="46" spans="1:2" x14ac:dyDescent="0.3">
      <c r="A46" s="63">
        <v>46144.875</v>
      </c>
      <c r="B46" s="33">
        <v>21.87558276</v>
      </c>
    </row>
    <row r="47" spans="1:2" x14ac:dyDescent="0.3">
      <c r="A47" s="63">
        <v>46144.916666666701</v>
      </c>
      <c r="B47" s="33">
        <v>23.198575000000002</v>
      </c>
    </row>
    <row r="48" spans="1:2" x14ac:dyDescent="0.3">
      <c r="A48" s="63">
        <v>46144.958333333299</v>
      </c>
      <c r="B48" s="33">
        <v>26.4019069</v>
      </c>
    </row>
    <row r="49" spans="1:2" x14ac:dyDescent="0.3">
      <c r="A49" s="63">
        <v>46145</v>
      </c>
      <c r="B49" s="33">
        <v>28.920163330000001</v>
      </c>
    </row>
    <row r="50" spans="1:2" x14ac:dyDescent="0.3">
      <c r="A50" s="63">
        <v>46145.041666666701</v>
      </c>
      <c r="B50" s="33">
        <v>31.843499999999999</v>
      </c>
    </row>
    <row r="51" spans="1:2" x14ac:dyDescent="0.3">
      <c r="A51" s="63">
        <v>46145.083333333299</v>
      </c>
      <c r="B51" s="33">
        <v>33.765599999999999</v>
      </c>
    </row>
    <row r="52" spans="1:2" x14ac:dyDescent="0.3">
      <c r="A52" s="63">
        <v>46145.125</v>
      </c>
      <c r="B52" s="33">
        <v>27.168011669999999</v>
      </c>
    </row>
    <row r="53" spans="1:2" x14ac:dyDescent="0.3">
      <c r="A53" s="63">
        <v>46145.166666666701</v>
      </c>
      <c r="B53" s="33">
        <v>34.051963790000002</v>
      </c>
    </row>
    <row r="54" spans="1:2" x14ac:dyDescent="0.3">
      <c r="A54" s="63">
        <v>46145.208333333299</v>
      </c>
      <c r="B54" s="33">
        <v>33.656873330000003</v>
      </c>
    </row>
    <row r="55" spans="1:2" x14ac:dyDescent="0.3">
      <c r="A55" s="63">
        <v>46145.25</v>
      </c>
      <c r="B55" s="33">
        <v>20.389198279999999</v>
      </c>
    </row>
    <row r="56" spans="1:2" x14ac:dyDescent="0.3">
      <c r="A56" s="63">
        <v>46145.291666666701</v>
      </c>
      <c r="B56" s="33">
        <v>24.078636670000002</v>
      </c>
    </row>
    <row r="57" spans="1:2" x14ac:dyDescent="0.3">
      <c r="A57" s="63">
        <v>46145.333333333299</v>
      </c>
      <c r="B57" s="33">
        <v>26.550368970000001</v>
      </c>
    </row>
    <row r="58" spans="1:2" x14ac:dyDescent="0.3">
      <c r="A58" s="63">
        <v>46145.375</v>
      </c>
      <c r="B58" s="33">
        <v>21.47125333</v>
      </c>
    </row>
    <row r="59" spans="1:2" x14ac:dyDescent="0.3">
      <c r="A59" s="63">
        <v>46145.416666666701</v>
      </c>
      <c r="B59" s="33">
        <v>13.064781030000001</v>
      </c>
    </row>
    <row r="60" spans="1:2" x14ac:dyDescent="0.3">
      <c r="A60" s="63">
        <v>46145.458333333299</v>
      </c>
      <c r="B60" s="33">
        <v>8.6392716669999992</v>
      </c>
    </row>
    <row r="61" spans="1:2" x14ac:dyDescent="0.3">
      <c r="A61" s="63">
        <v>46145.5</v>
      </c>
      <c r="B61" s="33">
        <v>6.7166181030000001</v>
      </c>
    </row>
    <row r="62" spans="1:2" x14ac:dyDescent="0.3">
      <c r="A62" s="63">
        <v>46145.541666666701</v>
      </c>
      <c r="B62" s="33">
        <v>8.5719566670000003</v>
      </c>
    </row>
    <row r="63" spans="1:2" x14ac:dyDescent="0.3">
      <c r="A63" s="63">
        <v>46145.583333333299</v>
      </c>
      <c r="B63" s="33">
        <v>10.711501030000001</v>
      </c>
    </row>
    <row r="64" spans="1:2" x14ac:dyDescent="0.3">
      <c r="A64" s="63">
        <v>46145.625</v>
      </c>
      <c r="B64" s="33">
        <v>9.8429584999999999</v>
      </c>
    </row>
    <row r="65" spans="1:2" x14ac:dyDescent="0.3">
      <c r="A65" s="63">
        <v>46145.666666666701</v>
      </c>
      <c r="B65" s="33">
        <v>8.0868517240000006</v>
      </c>
    </row>
    <row r="66" spans="1:2" x14ac:dyDescent="0.3">
      <c r="A66" s="63">
        <v>46145.708333333299</v>
      </c>
      <c r="B66" s="33">
        <v>6.3728233330000004</v>
      </c>
    </row>
    <row r="67" spans="1:2" x14ac:dyDescent="0.3">
      <c r="A67" s="63">
        <v>46145.75</v>
      </c>
      <c r="B67" s="33">
        <v>9.6139143100000002</v>
      </c>
    </row>
    <row r="68" spans="1:2" x14ac:dyDescent="0.3">
      <c r="A68" s="63">
        <v>46145.791666666701</v>
      </c>
      <c r="B68" s="33">
        <v>10.17591183</v>
      </c>
    </row>
    <row r="69" spans="1:2" x14ac:dyDescent="0.3">
      <c r="A69" s="63">
        <v>46145.833333333299</v>
      </c>
      <c r="B69" s="33">
        <v>10.354263619999999</v>
      </c>
    </row>
    <row r="70" spans="1:2" x14ac:dyDescent="0.3">
      <c r="A70" s="63">
        <v>46145.875</v>
      </c>
      <c r="B70" s="33">
        <v>12.375088330000001</v>
      </c>
    </row>
    <row r="71" spans="1:2" x14ac:dyDescent="0.3">
      <c r="A71" s="63">
        <v>46145.916666666701</v>
      </c>
      <c r="B71" s="33">
        <v>14.86172414</v>
      </c>
    </row>
    <row r="72" spans="1:2" x14ac:dyDescent="0.3">
      <c r="A72" s="63">
        <v>46145.958333333299</v>
      </c>
      <c r="B72" s="33">
        <v>21.243741669999999</v>
      </c>
    </row>
    <row r="73" spans="1:2" x14ac:dyDescent="0.3">
      <c r="A73" s="63">
        <v>46146</v>
      </c>
      <c r="B73" s="33">
        <v>24.248362069999999</v>
      </c>
    </row>
    <row r="74" spans="1:2" x14ac:dyDescent="0.3">
      <c r="A74" s="63">
        <v>46146.041666666701</v>
      </c>
      <c r="B74" s="33">
        <v>18.609233329999999</v>
      </c>
    </row>
    <row r="75" spans="1:2" x14ac:dyDescent="0.3">
      <c r="A75" s="63">
        <v>46146.083333333299</v>
      </c>
      <c r="B75" s="33">
        <v>19.365756900000001</v>
      </c>
    </row>
    <row r="76" spans="1:2" x14ac:dyDescent="0.3">
      <c r="A76" s="63">
        <v>46146.125</v>
      </c>
      <c r="B76" s="33">
        <v>23.222511669999999</v>
      </c>
    </row>
    <row r="77" spans="1:2" x14ac:dyDescent="0.3">
      <c r="A77" s="63">
        <v>46146.166666666701</v>
      </c>
      <c r="B77" s="33">
        <v>26.59777931</v>
      </c>
    </row>
    <row r="78" spans="1:2" x14ac:dyDescent="0.3">
      <c r="A78" s="63">
        <v>46146.208333333299</v>
      </c>
      <c r="B78" s="33">
        <v>25.814609999999998</v>
      </c>
    </row>
    <row r="79" spans="1:2" x14ac:dyDescent="0.3">
      <c r="A79" s="63">
        <v>46146.25</v>
      </c>
      <c r="B79" s="33">
        <v>13.75629138</v>
      </c>
    </row>
    <row r="80" spans="1:2" x14ac:dyDescent="0.3">
      <c r="A80" s="63">
        <v>46146.291666666701</v>
      </c>
      <c r="B80" s="33">
        <v>11.0761985</v>
      </c>
    </row>
    <row r="81" spans="1:2" x14ac:dyDescent="0.3">
      <c r="A81" s="63">
        <v>46146.333333333299</v>
      </c>
      <c r="B81" s="33">
        <v>10.33929086</v>
      </c>
    </row>
    <row r="82" spans="1:2" x14ac:dyDescent="0.3">
      <c r="A82" s="63">
        <v>46146.375</v>
      </c>
      <c r="B82" s="33">
        <v>9.8945751669999993</v>
      </c>
    </row>
    <row r="83" spans="1:2" x14ac:dyDescent="0.3">
      <c r="A83" s="63">
        <v>46146.416666666701</v>
      </c>
      <c r="B83" s="33">
        <v>8.4557037929999996</v>
      </c>
    </row>
    <row r="84" spans="1:2" x14ac:dyDescent="0.3">
      <c r="A84" s="63">
        <v>46146.458333333299</v>
      </c>
      <c r="B84" s="33">
        <v>9.3646554999999996</v>
      </c>
    </row>
    <row r="85" spans="1:2" x14ac:dyDescent="0.3">
      <c r="A85" s="63">
        <v>46146.5</v>
      </c>
      <c r="B85" s="33">
        <v>10.12894603</v>
      </c>
    </row>
    <row r="86" spans="1:2" x14ac:dyDescent="0.3">
      <c r="A86" s="63">
        <v>46146.541666666701</v>
      </c>
      <c r="B86" s="33">
        <v>9.1879726670000004</v>
      </c>
    </row>
    <row r="87" spans="1:2" x14ac:dyDescent="0.3">
      <c r="A87" s="63">
        <v>46146.583333333299</v>
      </c>
      <c r="B87" s="33">
        <v>13.41223621</v>
      </c>
    </row>
    <row r="88" spans="1:2" x14ac:dyDescent="0.3">
      <c r="A88" s="63">
        <v>46146.625</v>
      </c>
      <c r="B88" s="33">
        <v>11.127925169999999</v>
      </c>
    </row>
    <row r="89" spans="1:2" x14ac:dyDescent="0.3">
      <c r="A89" s="63">
        <v>46146.666666666701</v>
      </c>
      <c r="B89" s="33">
        <v>6.9488134480000001</v>
      </c>
    </row>
    <row r="90" spans="1:2" x14ac:dyDescent="0.3">
      <c r="A90" s="63">
        <v>46146.708333333299</v>
      </c>
      <c r="B90" s="33">
        <v>6.2819335000000001</v>
      </c>
    </row>
    <row r="91" spans="1:2" x14ac:dyDescent="0.3">
      <c r="A91" s="63">
        <v>46146.75</v>
      </c>
      <c r="B91" s="33">
        <v>13.248652590000001</v>
      </c>
    </row>
    <row r="92" spans="1:2" x14ac:dyDescent="0.3">
      <c r="A92" s="63">
        <v>46146.791666666701</v>
      </c>
      <c r="B92" s="33">
        <v>8.8651251670000004</v>
      </c>
    </row>
    <row r="93" spans="1:2" x14ac:dyDescent="0.3">
      <c r="A93" s="63">
        <v>46146.833333333299</v>
      </c>
      <c r="B93" s="33">
        <v>9.708077931</v>
      </c>
    </row>
    <row r="94" spans="1:2" x14ac:dyDescent="0.3">
      <c r="A94" s="63">
        <v>46146.875</v>
      </c>
      <c r="B94" s="33">
        <v>9.7741729999999993</v>
      </c>
    </row>
    <row r="95" spans="1:2" x14ac:dyDescent="0.3">
      <c r="A95" s="63">
        <v>46146.916666666701</v>
      </c>
      <c r="B95" s="33">
        <v>10.308732409999999</v>
      </c>
    </row>
    <row r="96" spans="1:2" x14ac:dyDescent="0.3">
      <c r="A96" s="63">
        <v>46146.958333333299</v>
      </c>
      <c r="B96" s="33">
        <v>14.01098333</v>
      </c>
    </row>
    <row r="97" spans="1:2" x14ac:dyDescent="0.3">
      <c r="A97" s="63">
        <v>46147</v>
      </c>
      <c r="B97" s="33">
        <v>19.865829309999999</v>
      </c>
    </row>
    <row r="98" spans="1:2" x14ac:dyDescent="0.3">
      <c r="A98" s="63">
        <v>46147.041666666701</v>
      </c>
      <c r="B98" s="33">
        <v>24.322146669999999</v>
      </c>
    </row>
    <row r="99" spans="1:2" x14ac:dyDescent="0.3">
      <c r="A99" s="63">
        <v>46147.083333333299</v>
      </c>
      <c r="B99" s="33">
        <v>25.97377414</v>
      </c>
    </row>
    <row r="100" spans="1:2" x14ac:dyDescent="0.3">
      <c r="A100" s="63">
        <v>46147.125</v>
      </c>
      <c r="B100" s="33">
        <v>17.347854999999999</v>
      </c>
    </row>
    <row r="101" spans="1:2" x14ac:dyDescent="0.3">
      <c r="A101" s="63">
        <v>46147.166666666701</v>
      </c>
      <c r="B101" s="33">
        <v>9.7950875859999993</v>
      </c>
    </row>
    <row r="102" spans="1:2" x14ac:dyDescent="0.3">
      <c r="A102" s="63">
        <v>46147.208333333299</v>
      </c>
      <c r="B102" s="33">
        <v>9.7460468329999994</v>
      </c>
    </row>
    <row r="103" spans="1:2" x14ac:dyDescent="0.3">
      <c r="A103" s="63">
        <v>46147.25</v>
      </c>
      <c r="B103" s="33">
        <v>15.027296550000001</v>
      </c>
    </row>
    <row r="104" spans="1:2" x14ac:dyDescent="0.3">
      <c r="A104" s="63">
        <v>46147.291666666701</v>
      </c>
      <c r="B104" s="33">
        <v>17.01731333</v>
      </c>
    </row>
    <row r="105" spans="1:2" x14ac:dyDescent="0.3">
      <c r="A105" s="63">
        <v>46147.333333333299</v>
      </c>
      <c r="B105" s="33">
        <v>9.779990862</v>
      </c>
    </row>
    <row r="106" spans="1:2" x14ac:dyDescent="0.3">
      <c r="A106" s="63">
        <v>46147.375</v>
      </c>
      <c r="B106" s="33">
        <v>7.2260410000000004</v>
      </c>
    </row>
    <row r="107" spans="1:2" x14ac:dyDescent="0.3">
      <c r="A107" s="63">
        <v>46147.416666666701</v>
      </c>
      <c r="B107" s="33">
        <v>3.9241222410000001</v>
      </c>
    </row>
    <row r="108" spans="1:2" x14ac:dyDescent="0.3">
      <c r="A108" s="63">
        <v>46147.458333333299</v>
      </c>
      <c r="B108" s="33">
        <v>3.4457491669999998</v>
      </c>
    </row>
    <row r="109" spans="1:2" x14ac:dyDescent="0.3">
      <c r="A109" s="63">
        <v>46147.5</v>
      </c>
      <c r="B109" s="33">
        <v>3.934598276</v>
      </c>
    </row>
    <row r="110" spans="1:2" x14ac:dyDescent="0.3">
      <c r="A110" s="63">
        <v>46147.541666666701</v>
      </c>
      <c r="B110" s="33">
        <v>3.7023483330000002</v>
      </c>
    </row>
    <row r="111" spans="1:2" x14ac:dyDescent="0.3">
      <c r="A111" s="63">
        <v>46147.583333333299</v>
      </c>
      <c r="B111" s="33">
        <v>2.8712089660000002</v>
      </c>
    </row>
    <row r="112" spans="1:2" x14ac:dyDescent="0.3">
      <c r="A112" s="63">
        <v>46147.625</v>
      </c>
      <c r="B112" s="33">
        <v>3.7626871670000002</v>
      </c>
    </row>
    <row r="113" spans="1:2" x14ac:dyDescent="0.3">
      <c r="A113" s="63">
        <v>46147.666666666701</v>
      </c>
      <c r="B113" s="33">
        <v>9.9238241380000005</v>
      </c>
    </row>
    <row r="114" spans="1:2" x14ac:dyDescent="0.3">
      <c r="A114" s="63">
        <v>46147.708333333299</v>
      </c>
      <c r="B114" s="33">
        <v>7.3107753329999996</v>
      </c>
    </row>
    <row r="115" spans="1:2" x14ac:dyDescent="0.3">
      <c r="A115" s="63">
        <v>46147.75</v>
      </c>
      <c r="B115" s="33">
        <v>5.1159837929999998</v>
      </c>
    </row>
    <row r="116" spans="1:2" x14ac:dyDescent="0.3">
      <c r="A116" s="63">
        <v>46147.791666666701</v>
      </c>
      <c r="B116" s="33">
        <v>5.3684276669999997</v>
      </c>
    </row>
    <row r="117" spans="1:2" x14ac:dyDescent="0.3">
      <c r="A117" s="63">
        <v>46147.833333333299</v>
      </c>
      <c r="B117" s="33">
        <v>4.5876148280000004</v>
      </c>
    </row>
    <row r="118" spans="1:2" x14ac:dyDescent="0.3">
      <c r="A118" s="63">
        <v>46147.875</v>
      </c>
      <c r="B118" s="33">
        <v>5.3439953329999996</v>
      </c>
    </row>
    <row r="119" spans="1:2" x14ac:dyDescent="0.3">
      <c r="A119" s="63">
        <v>46147.916666666701</v>
      </c>
      <c r="B119" s="33">
        <v>5.2344401720000002</v>
      </c>
    </row>
    <row r="120" spans="1:2" x14ac:dyDescent="0.3">
      <c r="A120" s="63">
        <v>46147.958333333299</v>
      </c>
      <c r="B120" s="33">
        <v>3.708685333</v>
      </c>
    </row>
    <row r="121" spans="1:2" x14ac:dyDescent="0.3">
      <c r="A121" s="63">
        <v>46148</v>
      </c>
      <c r="B121" s="33">
        <v>5.0646365519999996</v>
      </c>
    </row>
    <row r="122" spans="1:2" x14ac:dyDescent="0.3">
      <c r="A122" s="63">
        <v>46148.041666666701</v>
      </c>
      <c r="B122" s="33">
        <v>5.0457448329999997</v>
      </c>
    </row>
    <row r="123" spans="1:2" x14ac:dyDescent="0.3">
      <c r="A123" s="63">
        <v>46148.083333333299</v>
      </c>
      <c r="B123" s="33">
        <v>2.3555256899999999</v>
      </c>
    </row>
    <row r="124" spans="1:2" x14ac:dyDescent="0.3">
      <c r="A124" s="63">
        <v>46148.125</v>
      </c>
      <c r="B124" s="33">
        <v>2.5453800000000002</v>
      </c>
    </row>
    <row r="125" spans="1:2" x14ac:dyDescent="0.3">
      <c r="A125" s="63">
        <v>46148.166666666701</v>
      </c>
      <c r="B125" s="33">
        <v>3.2745901719999999</v>
      </c>
    </row>
    <row r="126" spans="1:2" x14ac:dyDescent="0.3">
      <c r="A126" s="63">
        <v>46148.208333333299</v>
      </c>
      <c r="B126" s="33">
        <v>3.4359384999999998</v>
      </c>
    </row>
    <row r="127" spans="1:2" x14ac:dyDescent="0.3">
      <c r="A127" s="63">
        <v>46148.25</v>
      </c>
      <c r="B127" s="33">
        <v>4.6256593099999996</v>
      </c>
    </row>
    <row r="128" spans="1:2" x14ac:dyDescent="0.3">
      <c r="A128" s="63">
        <v>46148.291666666701</v>
      </c>
      <c r="B128" s="33">
        <v>5.1463108330000003</v>
      </c>
    </row>
    <row r="129" spans="1:2" x14ac:dyDescent="0.3">
      <c r="A129" s="63">
        <v>46148.333333333299</v>
      </c>
      <c r="B129" s="33">
        <v>4.5856262069999998</v>
      </c>
    </row>
    <row r="130" spans="1:2" x14ac:dyDescent="0.3">
      <c r="A130" s="63">
        <v>46148.375</v>
      </c>
      <c r="B130" s="33">
        <v>4.5132361669999996</v>
      </c>
    </row>
    <row r="131" spans="1:2" x14ac:dyDescent="0.3">
      <c r="A131" s="63">
        <v>46148.416666666701</v>
      </c>
      <c r="B131" s="33">
        <v>3.5248794829999999</v>
      </c>
    </row>
    <row r="132" spans="1:2" x14ac:dyDescent="0.3">
      <c r="A132" s="63">
        <v>46148.458333333299</v>
      </c>
      <c r="B132" s="33">
        <v>4.5974371669999998</v>
      </c>
    </row>
    <row r="133" spans="1:2" x14ac:dyDescent="0.3">
      <c r="A133" s="63">
        <v>46148.5</v>
      </c>
      <c r="B133" s="33">
        <v>4.2429981029999997</v>
      </c>
    </row>
    <row r="134" spans="1:2" x14ac:dyDescent="0.3">
      <c r="A134" s="63">
        <v>46148.541666666701</v>
      </c>
      <c r="B134" s="33">
        <v>2.2202045670000001</v>
      </c>
    </row>
    <row r="135" spans="1:2" x14ac:dyDescent="0.3">
      <c r="A135" s="63">
        <v>46148.583333333299</v>
      </c>
      <c r="B135" s="33">
        <v>5.3011608619999997</v>
      </c>
    </row>
    <row r="136" spans="1:2" x14ac:dyDescent="0.3">
      <c r="A136" s="63">
        <v>46148.625</v>
      </c>
      <c r="B136" s="33">
        <v>3.7395301669999998</v>
      </c>
    </row>
    <row r="137" spans="1:2" x14ac:dyDescent="0.3">
      <c r="A137" s="63">
        <v>46148.666666666701</v>
      </c>
      <c r="B137" s="33">
        <v>4.949842759</v>
      </c>
    </row>
    <row r="138" spans="1:2" x14ac:dyDescent="0.3">
      <c r="A138" s="63">
        <v>46148.708333333299</v>
      </c>
      <c r="B138" s="33">
        <v>7.9275611670000004</v>
      </c>
    </row>
    <row r="139" spans="1:2" x14ac:dyDescent="0.3">
      <c r="A139" s="63">
        <v>46148.75</v>
      </c>
      <c r="B139" s="33">
        <v>6.2242334479999997</v>
      </c>
    </row>
    <row r="140" spans="1:2" x14ac:dyDescent="0.3">
      <c r="A140" s="63">
        <v>46148.791666666701</v>
      </c>
      <c r="B140" s="33">
        <v>4.6637706669999996</v>
      </c>
    </row>
    <row r="141" spans="1:2" x14ac:dyDescent="0.3">
      <c r="A141" s="63">
        <v>46148.833333333299</v>
      </c>
      <c r="B141" s="33">
        <v>5.0485963790000001</v>
      </c>
    </row>
    <row r="142" spans="1:2" x14ac:dyDescent="0.3">
      <c r="A142" s="63">
        <v>46148.875</v>
      </c>
      <c r="B142" s="33">
        <v>4.8343404999999997</v>
      </c>
    </row>
    <row r="143" spans="1:2" x14ac:dyDescent="0.3">
      <c r="A143" s="63">
        <v>46148.916666666701</v>
      </c>
      <c r="B143" s="33">
        <v>4.7772703449999998</v>
      </c>
    </row>
    <row r="144" spans="1:2" x14ac:dyDescent="0.3">
      <c r="A144" s="63">
        <v>46148.958333333299</v>
      </c>
      <c r="B144" s="33">
        <v>4.5344471669999997</v>
      </c>
    </row>
    <row r="145" spans="1:2" x14ac:dyDescent="0.3">
      <c r="A145" s="63">
        <v>46149</v>
      </c>
      <c r="B145" s="33">
        <v>7.1214775860000001</v>
      </c>
    </row>
    <row r="146" spans="1:2" x14ac:dyDescent="0.3">
      <c r="A146" s="63">
        <v>46149.041666666701</v>
      </c>
      <c r="B146" s="33">
        <v>7.1973286669999998</v>
      </c>
    </row>
    <row r="147" spans="1:2" x14ac:dyDescent="0.3">
      <c r="A147" s="63">
        <v>46149.083333333299</v>
      </c>
      <c r="B147" s="33">
        <v>5.8419303449999997</v>
      </c>
    </row>
    <row r="148" spans="1:2" x14ac:dyDescent="0.3">
      <c r="A148" s="63">
        <v>46149.125</v>
      </c>
      <c r="B148" s="33">
        <v>6.6882823330000001</v>
      </c>
    </row>
    <row r="149" spans="1:2" x14ac:dyDescent="0.3">
      <c r="A149" s="63">
        <v>46149.166666666701</v>
      </c>
      <c r="B149" s="33">
        <v>7.6431798280000001</v>
      </c>
    </row>
    <row r="150" spans="1:2" x14ac:dyDescent="0.3">
      <c r="A150" s="63">
        <v>46149.208333333299</v>
      </c>
      <c r="B150" s="33">
        <v>8.7894354999999997</v>
      </c>
    </row>
    <row r="151" spans="1:2" x14ac:dyDescent="0.3">
      <c r="A151" s="63">
        <v>46149.25</v>
      </c>
      <c r="B151" s="33">
        <v>11.1777231</v>
      </c>
    </row>
    <row r="152" spans="1:2" x14ac:dyDescent="0.3">
      <c r="A152" s="63">
        <v>46149.291666666701</v>
      </c>
      <c r="B152" s="33">
        <v>17.512145</v>
      </c>
    </row>
    <row r="153" spans="1:2" x14ac:dyDescent="0.3">
      <c r="A153" s="63">
        <v>46149.333333333299</v>
      </c>
      <c r="B153" s="33">
        <v>14.239324140000001</v>
      </c>
    </row>
    <row r="154" spans="1:2" x14ac:dyDescent="0.3">
      <c r="A154" s="63">
        <v>46149.375</v>
      </c>
      <c r="B154" s="33">
        <v>12.203202170000001</v>
      </c>
    </row>
    <row r="155" spans="1:2" x14ac:dyDescent="0.3">
      <c r="A155" s="63">
        <v>46149.416666666701</v>
      </c>
      <c r="B155" s="33">
        <v>11.71921672</v>
      </c>
    </row>
    <row r="156" spans="1:2" x14ac:dyDescent="0.3">
      <c r="A156" s="63">
        <v>46149.458333333299</v>
      </c>
      <c r="B156" s="33">
        <v>11.407800330000001</v>
      </c>
    </row>
    <row r="157" spans="1:2" x14ac:dyDescent="0.3">
      <c r="A157" s="63">
        <v>46149.5</v>
      </c>
      <c r="B157" s="33">
        <v>8.8284968970000008</v>
      </c>
    </row>
    <row r="158" spans="1:2" x14ac:dyDescent="0.3">
      <c r="A158" s="63">
        <v>46149.541666666701</v>
      </c>
      <c r="B158" s="33">
        <v>5.691376333</v>
      </c>
    </row>
    <row r="159" spans="1:2" x14ac:dyDescent="0.3">
      <c r="A159" s="63">
        <v>46149.583333333299</v>
      </c>
      <c r="B159" s="33">
        <v>6.7131427590000001</v>
      </c>
    </row>
    <row r="160" spans="1:2" x14ac:dyDescent="0.3">
      <c r="A160" s="63">
        <v>46149.625</v>
      </c>
      <c r="B160" s="33">
        <v>6.8979008329999996</v>
      </c>
    </row>
    <row r="161" spans="1:2" x14ac:dyDescent="0.3">
      <c r="A161" s="63">
        <v>46149.666666666701</v>
      </c>
      <c r="B161" s="33">
        <v>5.5387075860000001</v>
      </c>
    </row>
    <row r="162" spans="1:2" x14ac:dyDescent="0.3">
      <c r="A162" s="63">
        <v>46149.708333333299</v>
      </c>
      <c r="B162" s="33">
        <v>6.4138256670000002</v>
      </c>
    </row>
    <row r="163" spans="1:2" x14ac:dyDescent="0.3">
      <c r="A163" s="63">
        <v>46149.75</v>
      </c>
      <c r="B163" s="33">
        <v>6.6456144830000001</v>
      </c>
    </row>
    <row r="164" spans="1:2" x14ac:dyDescent="0.3">
      <c r="A164" s="63">
        <v>46149.791666666701</v>
      </c>
      <c r="B164" s="33">
        <v>5.4262138330000003</v>
      </c>
    </row>
    <row r="165" spans="1:2" x14ac:dyDescent="0.3">
      <c r="A165" s="63">
        <v>46149.833333333299</v>
      </c>
      <c r="B165" s="33">
        <v>6.6919081030000003</v>
      </c>
    </row>
    <row r="166" spans="1:2" x14ac:dyDescent="0.3">
      <c r="A166" s="63">
        <v>46149.875</v>
      </c>
      <c r="B166" s="33">
        <v>8.1071351669999991</v>
      </c>
    </row>
    <row r="167" spans="1:2" x14ac:dyDescent="0.3">
      <c r="A167" s="63">
        <v>46149.916666666701</v>
      </c>
      <c r="B167" s="33">
        <v>13.839668619999999</v>
      </c>
    </row>
    <row r="168" spans="1:2" x14ac:dyDescent="0.3">
      <c r="A168" s="63">
        <v>46149.958333333299</v>
      </c>
      <c r="B168" s="33">
        <v>8.7660906670000003</v>
      </c>
    </row>
    <row r="169" spans="1:2" x14ac:dyDescent="0.3">
      <c r="A169" s="63">
        <v>46150</v>
      </c>
      <c r="B169" s="33">
        <v>11.065698449999999</v>
      </c>
    </row>
    <row r="170" spans="1:2" x14ac:dyDescent="0.3">
      <c r="A170" s="63">
        <v>46150.041666666701</v>
      </c>
      <c r="B170" s="33">
        <v>10.6754525</v>
      </c>
    </row>
    <row r="171" spans="1:2" x14ac:dyDescent="0.3">
      <c r="A171" s="63">
        <v>46150.083333333299</v>
      </c>
      <c r="B171" s="33">
        <v>11.22533707</v>
      </c>
    </row>
    <row r="172" spans="1:2" x14ac:dyDescent="0.3">
      <c r="A172" s="63">
        <v>46150.125</v>
      </c>
      <c r="B172" s="33">
        <v>12.07835833</v>
      </c>
    </row>
    <row r="173" spans="1:2" x14ac:dyDescent="0.3">
      <c r="A173" s="63">
        <v>46150.166666666701</v>
      </c>
      <c r="B173" s="33">
        <v>13.56647759</v>
      </c>
    </row>
    <row r="174" spans="1:2" x14ac:dyDescent="0.3">
      <c r="A174" s="63">
        <v>46150.208333333299</v>
      </c>
      <c r="B174" s="33">
        <v>12.735243329999999</v>
      </c>
    </row>
    <row r="175" spans="1:2" x14ac:dyDescent="0.3">
      <c r="A175" s="63">
        <v>46150.25</v>
      </c>
      <c r="B175" s="33">
        <v>14.67840517</v>
      </c>
    </row>
    <row r="176" spans="1:2" x14ac:dyDescent="0.3">
      <c r="A176" s="63">
        <v>46150.291666666701</v>
      </c>
      <c r="B176" s="33">
        <v>16.072095000000001</v>
      </c>
    </row>
    <row r="177" spans="1:2" x14ac:dyDescent="0.3">
      <c r="A177" s="63">
        <v>46150.333333333299</v>
      </c>
      <c r="B177" s="33">
        <v>16.17322931</v>
      </c>
    </row>
    <row r="178" spans="1:2" x14ac:dyDescent="0.3">
      <c r="A178" s="63">
        <v>46150.375</v>
      </c>
      <c r="B178" s="33">
        <v>16.576519999999999</v>
      </c>
    </row>
    <row r="179" spans="1:2" x14ac:dyDescent="0.3">
      <c r="A179" s="63">
        <v>46150.416666666701</v>
      </c>
      <c r="B179" s="33">
        <v>15.340401719999999</v>
      </c>
    </row>
    <row r="180" spans="1:2" x14ac:dyDescent="0.3">
      <c r="A180" s="63">
        <v>46150.458333333299</v>
      </c>
      <c r="B180" s="33">
        <v>16.130893329999999</v>
      </c>
    </row>
    <row r="181" spans="1:2" x14ac:dyDescent="0.3">
      <c r="A181" s="63">
        <v>46150.5</v>
      </c>
      <c r="B181" s="33">
        <v>16.36857586</v>
      </c>
    </row>
    <row r="182" spans="1:2" x14ac:dyDescent="0.3">
      <c r="A182" s="63">
        <v>46150.541666666701</v>
      </c>
      <c r="B182" s="33">
        <v>13.48302067</v>
      </c>
    </row>
    <row r="183" spans="1:2" x14ac:dyDescent="0.3">
      <c r="A183" s="63">
        <v>46150.583333333299</v>
      </c>
      <c r="B183" s="33">
        <v>10.15191328</v>
      </c>
    </row>
    <row r="184" spans="1:2" x14ac:dyDescent="0.3">
      <c r="A184" s="63">
        <v>46150.625</v>
      </c>
      <c r="B184" s="33">
        <v>11.3950695</v>
      </c>
    </row>
    <row r="185" spans="1:2" x14ac:dyDescent="0.3">
      <c r="A185" s="63">
        <v>46150.666666666701</v>
      </c>
      <c r="B185" s="33">
        <v>13.232988969999999</v>
      </c>
    </row>
    <row r="186" spans="1:2" x14ac:dyDescent="0.3">
      <c r="A186" s="63">
        <v>46150.708333333299</v>
      </c>
      <c r="B186" s="33">
        <v>10.507920500000001</v>
      </c>
    </row>
    <row r="187" spans="1:2" x14ac:dyDescent="0.3">
      <c r="A187" s="63">
        <v>46150.75</v>
      </c>
      <c r="B187" s="33">
        <v>8.4805220689999992</v>
      </c>
    </row>
    <row r="188" spans="1:2" x14ac:dyDescent="0.3">
      <c r="A188" s="63">
        <v>46150.791666666701</v>
      </c>
      <c r="B188" s="33">
        <v>10.208878500000001</v>
      </c>
    </row>
    <row r="189" spans="1:2" x14ac:dyDescent="0.3">
      <c r="A189" s="63">
        <v>46150.833333333299</v>
      </c>
      <c r="B189" s="33">
        <v>13.50225172</v>
      </c>
    </row>
    <row r="190" spans="1:2" x14ac:dyDescent="0.3">
      <c r="A190" s="63">
        <v>46150.875</v>
      </c>
      <c r="B190" s="33">
        <v>11.635200169999999</v>
      </c>
    </row>
    <row r="191" spans="1:2" x14ac:dyDescent="0.3">
      <c r="A191" s="63">
        <v>46150.916666666701</v>
      </c>
      <c r="B191" s="33">
        <v>18.214773279999999</v>
      </c>
    </row>
    <row r="192" spans="1:2" x14ac:dyDescent="0.3">
      <c r="A192" s="63">
        <v>46150.958333333299</v>
      </c>
      <c r="B192" s="33">
        <v>16.314879999999999</v>
      </c>
    </row>
    <row r="193" spans="1:2" x14ac:dyDescent="0.3">
      <c r="A193" s="63">
        <v>46151</v>
      </c>
      <c r="B193" s="33">
        <v>11.21064017</v>
      </c>
    </row>
    <row r="194" spans="1:2" x14ac:dyDescent="0.3">
      <c r="A194" s="63">
        <v>46151.041666666701</v>
      </c>
      <c r="B194" s="33">
        <v>12.209453330000001</v>
      </c>
    </row>
    <row r="195" spans="1:2" x14ac:dyDescent="0.3">
      <c r="A195" s="63">
        <v>46151.083333333299</v>
      </c>
      <c r="B195" s="33">
        <v>21.007012069999998</v>
      </c>
    </row>
    <row r="196" spans="1:2" x14ac:dyDescent="0.3">
      <c r="A196" s="63">
        <v>46151.125</v>
      </c>
      <c r="B196" s="33">
        <v>19.200773330000001</v>
      </c>
    </row>
    <row r="197" spans="1:2" x14ac:dyDescent="0.3">
      <c r="A197" s="63">
        <v>46151.166666666701</v>
      </c>
      <c r="B197" s="33">
        <v>21.765987930000001</v>
      </c>
    </row>
    <row r="198" spans="1:2" x14ac:dyDescent="0.3">
      <c r="A198" s="63">
        <v>46151.208333333299</v>
      </c>
      <c r="B198" s="33">
        <v>26.33328667</v>
      </c>
    </row>
    <row r="199" spans="1:2" x14ac:dyDescent="0.3">
      <c r="A199" s="63">
        <v>46151.25</v>
      </c>
      <c r="B199" s="33">
        <v>30.545503449999998</v>
      </c>
    </row>
    <row r="200" spans="1:2" x14ac:dyDescent="0.3">
      <c r="A200" s="63">
        <v>46151.291666666701</v>
      </c>
      <c r="B200" s="33">
        <v>32.215053330000003</v>
      </c>
    </row>
    <row r="201" spans="1:2" x14ac:dyDescent="0.3">
      <c r="A201" s="63">
        <v>46151.333333333299</v>
      </c>
      <c r="B201" s="33">
        <v>29.699796549999999</v>
      </c>
    </row>
    <row r="202" spans="1:2" x14ac:dyDescent="0.3">
      <c r="A202" s="63">
        <v>46151.375</v>
      </c>
      <c r="B202" s="33">
        <v>25.381171670000001</v>
      </c>
    </row>
    <row r="203" spans="1:2" x14ac:dyDescent="0.3">
      <c r="A203" s="63">
        <v>46151.416666666701</v>
      </c>
      <c r="B203" s="33">
        <v>19.89279655</v>
      </c>
    </row>
    <row r="204" spans="1:2" x14ac:dyDescent="0.3">
      <c r="A204" s="63">
        <v>46151.458333333299</v>
      </c>
      <c r="B204" s="33">
        <v>10.74372333</v>
      </c>
    </row>
    <row r="205" spans="1:2" x14ac:dyDescent="0.3">
      <c r="A205" s="63">
        <v>46151.5</v>
      </c>
      <c r="B205" s="33">
        <v>9.4991074139999991</v>
      </c>
    </row>
    <row r="206" spans="1:2" x14ac:dyDescent="0.3">
      <c r="A206" s="63">
        <v>46151.541666666701</v>
      </c>
      <c r="B206" s="33">
        <v>9.3780508329999996</v>
      </c>
    </row>
    <row r="207" spans="1:2" x14ac:dyDescent="0.3">
      <c r="A207" s="63">
        <v>46151.583333333299</v>
      </c>
      <c r="B207" s="33">
        <v>6.9523112070000002</v>
      </c>
    </row>
    <row r="208" spans="1:2" x14ac:dyDescent="0.3">
      <c r="A208" s="63">
        <v>46151.625</v>
      </c>
      <c r="B208" s="33">
        <v>7.5182128329999998</v>
      </c>
    </row>
    <row r="209" spans="1:2" x14ac:dyDescent="0.3">
      <c r="A209" s="63">
        <v>46151.666666666701</v>
      </c>
      <c r="B209" s="33">
        <v>6.002596552</v>
      </c>
    </row>
    <row r="210" spans="1:2" x14ac:dyDescent="0.3">
      <c r="A210" s="63">
        <v>46151.708333333299</v>
      </c>
      <c r="B210" s="33">
        <v>6.9842486670000001</v>
      </c>
    </row>
    <row r="211" spans="1:2" x14ac:dyDescent="0.3">
      <c r="A211" s="63">
        <v>46151.75</v>
      </c>
      <c r="B211" s="33">
        <v>29.50853983</v>
      </c>
    </row>
    <row r="212" spans="1:2" x14ac:dyDescent="0.3">
      <c r="A212" s="63">
        <v>46151.791666666701</v>
      </c>
      <c r="B212" s="33">
        <v>29.12091667</v>
      </c>
    </row>
    <row r="213" spans="1:2" x14ac:dyDescent="0.3">
      <c r="A213" s="63">
        <v>46151.833333333299</v>
      </c>
      <c r="B213" s="33">
        <v>28.914558620000001</v>
      </c>
    </row>
    <row r="214" spans="1:2" x14ac:dyDescent="0.3">
      <c r="A214" s="63">
        <v>46151.875</v>
      </c>
      <c r="B214" s="33">
        <v>28.97514833</v>
      </c>
    </row>
    <row r="215" spans="1:2" x14ac:dyDescent="0.3">
      <c r="A215" s="63">
        <v>46151.916666666701</v>
      </c>
      <c r="B215" s="33">
        <v>24.553518969999999</v>
      </c>
    </row>
    <row r="216" spans="1:2" x14ac:dyDescent="0.3">
      <c r="A216" s="63">
        <v>46151.958333333299</v>
      </c>
      <c r="B216" s="33">
        <v>18.246726670000001</v>
      </c>
    </row>
    <row r="217" spans="1:2" x14ac:dyDescent="0.3">
      <c r="A217" s="63">
        <v>46152</v>
      </c>
      <c r="B217" s="33">
        <v>17.87750862</v>
      </c>
    </row>
    <row r="218" spans="1:2" x14ac:dyDescent="0.3">
      <c r="A218" s="63">
        <v>46152.041666666701</v>
      </c>
      <c r="B218" s="33">
        <v>15.00462033</v>
      </c>
    </row>
    <row r="219" spans="1:2" x14ac:dyDescent="0.3">
      <c r="A219" s="63">
        <v>46152.083333333299</v>
      </c>
      <c r="B219" s="33">
        <v>8.5752699999999997</v>
      </c>
    </row>
    <row r="220" spans="1:2" x14ac:dyDescent="0.3">
      <c r="A220" s="63">
        <v>46152.125</v>
      </c>
      <c r="B220" s="33">
        <v>10.3833365</v>
      </c>
    </row>
    <row r="221" spans="1:2" x14ac:dyDescent="0.3">
      <c r="A221" s="63">
        <v>46152.166666666701</v>
      </c>
      <c r="B221" s="33">
        <v>9.6008193100000003</v>
      </c>
    </row>
    <row r="222" spans="1:2" x14ac:dyDescent="0.3">
      <c r="A222" s="63">
        <v>46152.208333333299</v>
      </c>
      <c r="B222" s="33">
        <v>7.795041833</v>
      </c>
    </row>
    <row r="223" spans="1:2" x14ac:dyDescent="0.3">
      <c r="A223" s="63">
        <v>46152.25</v>
      </c>
      <c r="B223" s="33">
        <v>6.5403574139999998</v>
      </c>
    </row>
    <row r="224" spans="1:2" x14ac:dyDescent="0.3">
      <c r="A224" s="63">
        <v>46152.291666666701</v>
      </c>
      <c r="B224" s="33">
        <v>5.0808273330000002</v>
      </c>
    </row>
    <row r="225" spans="1:2" x14ac:dyDescent="0.3">
      <c r="A225" s="63">
        <v>46152.333333333299</v>
      </c>
      <c r="B225" s="33">
        <v>3.6753029310000001</v>
      </c>
    </row>
    <row r="226" spans="1:2" x14ac:dyDescent="0.3">
      <c r="A226" s="63">
        <v>46152.375</v>
      </c>
      <c r="B226" s="33">
        <v>3.094773</v>
      </c>
    </row>
    <row r="227" spans="1:2" x14ac:dyDescent="0.3">
      <c r="A227" s="63">
        <v>46152.416666666701</v>
      </c>
      <c r="B227" s="33">
        <v>2.877243966</v>
      </c>
    </row>
    <row r="228" spans="1:2" x14ac:dyDescent="0.3">
      <c r="A228" s="63">
        <v>46152.458333333299</v>
      </c>
      <c r="B228" s="33">
        <v>3.1822893329999999</v>
      </c>
    </row>
    <row r="229" spans="1:2" x14ac:dyDescent="0.3">
      <c r="A229" s="63">
        <v>46152.5</v>
      </c>
      <c r="B229" s="33">
        <v>2.7016948279999999</v>
      </c>
    </row>
    <row r="230" spans="1:2" x14ac:dyDescent="0.3">
      <c r="A230" s="63">
        <v>46152.541666666701</v>
      </c>
      <c r="B230" s="33">
        <v>1.6486274999999999</v>
      </c>
    </row>
    <row r="231" spans="1:2" x14ac:dyDescent="0.3">
      <c r="A231" s="63">
        <v>46152.583333333299</v>
      </c>
      <c r="B231" s="33">
        <v>2.2866287930000002</v>
      </c>
    </row>
    <row r="232" spans="1:2" x14ac:dyDescent="0.3">
      <c r="A232" s="63">
        <v>46152.625</v>
      </c>
      <c r="B232" s="33">
        <v>1.5936193329999999</v>
      </c>
    </row>
    <row r="233" spans="1:2" x14ac:dyDescent="0.3">
      <c r="A233" s="63">
        <v>46152.666666666701</v>
      </c>
      <c r="B233" s="33">
        <v>3.0717224139999999</v>
      </c>
    </row>
    <row r="234" spans="1:2" x14ac:dyDescent="0.3">
      <c r="A234" s="63">
        <v>46152.708333333299</v>
      </c>
      <c r="B234" s="33">
        <v>3.7786244999999998</v>
      </c>
    </row>
    <row r="235" spans="1:2" x14ac:dyDescent="0.3">
      <c r="A235" s="63">
        <v>46152.75</v>
      </c>
      <c r="B235" s="33">
        <v>2.9506258619999999</v>
      </c>
    </row>
    <row r="236" spans="1:2" x14ac:dyDescent="0.3">
      <c r="A236" s="63">
        <v>46152.791666666701</v>
      </c>
      <c r="B236" s="33">
        <v>3.3414739999999998</v>
      </c>
    </row>
    <row r="237" spans="1:2" x14ac:dyDescent="0.3">
      <c r="A237" s="63">
        <v>46152.833333333299</v>
      </c>
      <c r="B237" s="33">
        <v>3.4129524139999998</v>
      </c>
    </row>
    <row r="238" spans="1:2" x14ac:dyDescent="0.3">
      <c r="A238" s="63">
        <v>46152.875</v>
      </c>
      <c r="B238" s="33">
        <v>3.4539965000000001</v>
      </c>
    </row>
    <row r="239" spans="1:2" x14ac:dyDescent="0.3">
      <c r="A239" s="63">
        <v>46152.916666666701</v>
      </c>
      <c r="B239" s="33">
        <v>2.988101897</v>
      </c>
    </row>
    <row r="240" spans="1:2" x14ac:dyDescent="0.3">
      <c r="A240" s="63">
        <v>46152.958333333299</v>
      </c>
      <c r="B240" s="33">
        <v>2.8585145000000001</v>
      </c>
    </row>
    <row r="241" spans="1:2" x14ac:dyDescent="0.3">
      <c r="A241" s="63">
        <v>46153</v>
      </c>
      <c r="B241" s="33">
        <v>4.4677810339999997</v>
      </c>
    </row>
    <row r="242" spans="1:2" x14ac:dyDescent="0.3">
      <c r="A242" s="63">
        <v>46153.041666666701</v>
      </c>
      <c r="B242" s="33">
        <v>5.8114425000000001</v>
      </c>
    </row>
    <row r="243" spans="1:2" x14ac:dyDescent="0.3">
      <c r="A243" s="63">
        <v>46153.083333333299</v>
      </c>
      <c r="B243" s="33">
        <v>6.407758276</v>
      </c>
    </row>
    <row r="244" spans="1:2" x14ac:dyDescent="0.3">
      <c r="A244" s="63">
        <v>46153.125</v>
      </c>
      <c r="B244" s="33">
        <v>3.7498901670000002</v>
      </c>
    </row>
    <row r="245" spans="1:2" x14ac:dyDescent="0.3">
      <c r="A245" s="63">
        <v>46153.166666666701</v>
      </c>
      <c r="B245" s="33">
        <v>3.3523593100000002</v>
      </c>
    </row>
    <row r="246" spans="1:2" x14ac:dyDescent="0.3">
      <c r="A246" s="63">
        <v>46153.208333333299</v>
      </c>
      <c r="B246" s="33">
        <v>3.3147523329999999</v>
      </c>
    </row>
    <row r="247" spans="1:2" x14ac:dyDescent="0.3">
      <c r="A247" s="63">
        <v>46153.25</v>
      </c>
      <c r="B247" s="33">
        <v>3.6190743099999998</v>
      </c>
    </row>
    <row r="248" spans="1:2" x14ac:dyDescent="0.3">
      <c r="A248" s="63">
        <v>46153.291666666701</v>
      </c>
      <c r="B248" s="33">
        <v>3.8589136669999999</v>
      </c>
    </row>
    <row r="249" spans="1:2" x14ac:dyDescent="0.3">
      <c r="A249" s="63">
        <v>46153.333333333299</v>
      </c>
      <c r="B249" s="33">
        <v>3.78216069</v>
      </c>
    </row>
    <row r="250" spans="1:2" x14ac:dyDescent="0.3">
      <c r="A250" s="63">
        <v>46153.375</v>
      </c>
      <c r="B250" s="33">
        <v>3.2006943329999999</v>
      </c>
    </row>
    <row r="251" spans="1:2" x14ac:dyDescent="0.3">
      <c r="A251" s="63">
        <v>46153.416666666701</v>
      </c>
      <c r="B251" s="33">
        <v>1.8363493099999999</v>
      </c>
    </row>
    <row r="252" spans="1:2" x14ac:dyDescent="0.3">
      <c r="A252" s="63">
        <v>46153.458333333299</v>
      </c>
      <c r="B252" s="33">
        <v>2.7200315000000002</v>
      </c>
    </row>
    <row r="253" spans="1:2" x14ac:dyDescent="0.3">
      <c r="A253" s="63">
        <v>46153.5</v>
      </c>
      <c r="B253" s="33">
        <v>2.588306379</v>
      </c>
    </row>
    <row r="254" spans="1:2" x14ac:dyDescent="0.3">
      <c r="A254" s="63">
        <v>46153.541666666701</v>
      </c>
      <c r="B254" s="33">
        <v>2.4941450000000001</v>
      </c>
    </row>
    <row r="255" spans="1:2" x14ac:dyDescent="0.3">
      <c r="A255" s="63">
        <v>46153.583333333299</v>
      </c>
      <c r="B255" s="33">
        <v>3.597636724</v>
      </c>
    </row>
    <row r="256" spans="1:2" x14ac:dyDescent="0.3">
      <c r="A256" s="63">
        <v>46153.625</v>
      </c>
      <c r="B256" s="33">
        <v>3.6875</v>
      </c>
    </row>
    <row r="257" spans="1:2" x14ac:dyDescent="0.3">
      <c r="A257" s="63">
        <v>46153.666666666701</v>
      </c>
      <c r="B257" s="33">
        <v>8.1272003450000003</v>
      </c>
    </row>
    <row r="258" spans="1:2" x14ac:dyDescent="0.3">
      <c r="A258" s="63">
        <v>46153.708333333299</v>
      </c>
      <c r="B258" s="33">
        <v>5.9576269999999996</v>
      </c>
    </row>
    <row r="259" spans="1:2" x14ac:dyDescent="0.3">
      <c r="A259" s="63">
        <v>46153.75</v>
      </c>
      <c r="B259" s="33">
        <v>5.1859018969999999</v>
      </c>
    </row>
    <row r="260" spans="1:2" x14ac:dyDescent="0.3">
      <c r="A260" s="63">
        <v>46153.791666666701</v>
      </c>
      <c r="B260" s="33">
        <v>4.2125781670000002</v>
      </c>
    </row>
    <row r="261" spans="1:2" x14ac:dyDescent="0.3">
      <c r="A261" s="63">
        <v>46153.833333333299</v>
      </c>
      <c r="B261" s="33">
        <v>5.9977806899999999</v>
      </c>
    </row>
    <row r="262" spans="1:2" x14ac:dyDescent="0.3">
      <c r="A262" s="63">
        <v>46153.875</v>
      </c>
      <c r="B262" s="33">
        <v>5.5921364999999996</v>
      </c>
    </row>
    <row r="263" spans="1:2" x14ac:dyDescent="0.3">
      <c r="A263" s="63">
        <v>46153.916666666701</v>
      </c>
      <c r="B263" s="33">
        <v>4.0999160339999996</v>
      </c>
    </row>
    <row r="264" spans="1:2" x14ac:dyDescent="0.3">
      <c r="A264" s="63">
        <v>46153.958333333299</v>
      </c>
      <c r="B264" s="33">
        <v>3.8159973329999999</v>
      </c>
    </row>
    <row r="265" spans="1:2" x14ac:dyDescent="0.3">
      <c r="A265" s="63">
        <v>46154</v>
      </c>
      <c r="B265" s="33">
        <v>3.7436760339999999</v>
      </c>
    </row>
    <row r="266" spans="1:2" x14ac:dyDescent="0.3">
      <c r="A266" s="63">
        <v>46154.041666666701</v>
      </c>
      <c r="B266" s="33">
        <v>4.1053398330000004</v>
      </c>
    </row>
    <row r="267" spans="1:2" x14ac:dyDescent="0.3">
      <c r="A267" s="63">
        <v>46154.083333333299</v>
      </c>
      <c r="B267" s="33">
        <v>7.721083621</v>
      </c>
    </row>
    <row r="268" spans="1:2" x14ac:dyDescent="0.3">
      <c r="A268" s="63">
        <v>46154.125</v>
      </c>
      <c r="B268" s="33">
        <v>10.0979165</v>
      </c>
    </row>
    <row r="269" spans="1:2" x14ac:dyDescent="0.3">
      <c r="A269" s="63">
        <v>46154.166666666701</v>
      </c>
      <c r="B269" s="33">
        <v>9.9124858620000005</v>
      </c>
    </row>
    <row r="270" spans="1:2" x14ac:dyDescent="0.3">
      <c r="A270" s="63">
        <v>46154.208333333299</v>
      </c>
      <c r="B270" s="33">
        <v>8.5747616670000006</v>
      </c>
    </row>
    <row r="271" spans="1:2" x14ac:dyDescent="0.3">
      <c r="A271" s="63">
        <v>46154.25</v>
      </c>
      <c r="B271" s="33">
        <v>6.3744229309999998</v>
      </c>
    </row>
    <row r="272" spans="1:2" x14ac:dyDescent="0.3">
      <c r="A272" s="63">
        <v>46154.291666666701</v>
      </c>
      <c r="B272" s="33">
        <v>6.6122621669999999</v>
      </c>
    </row>
    <row r="273" spans="1:2" x14ac:dyDescent="0.3">
      <c r="A273" s="63">
        <v>46154.333333333299</v>
      </c>
      <c r="B273" s="33">
        <v>5.515907414</v>
      </c>
    </row>
    <row r="274" spans="1:2" x14ac:dyDescent="0.3">
      <c r="A274" s="63">
        <v>46154.375</v>
      </c>
      <c r="B274" s="33">
        <v>5.2065954999999997</v>
      </c>
    </row>
    <row r="275" spans="1:2" x14ac:dyDescent="0.3">
      <c r="A275" s="63">
        <v>46154.416666666701</v>
      </c>
      <c r="B275" s="33">
        <v>5.2008536210000003</v>
      </c>
    </row>
    <row r="276" spans="1:2" x14ac:dyDescent="0.3">
      <c r="A276" s="63">
        <v>46154.458333333299</v>
      </c>
      <c r="B276" s="33">
        <v>4.3961788329999996</v>
      </c>
    </row>
    <row r="277" spans="1:2" x14ac:dyDescent="0.3">
      <c r="A277" s="63">
        <v>46154.5</v>
      </c>
      <c r="B277" s="33">
        <v>4.6597901720000001</v>
      </c>
    </row>
    <row r="278" spans="1:2" x14ac:dyDescent="0.3">
      <c r="A278" s="63">
        <v>46154.541666666701</v>
      </c>
      <c r="B278" s="33">
        <v>4.1615820000000001</v>
      </c>
    </row>
    <row r="279" spans="1:2" x14ac:dyDescent="0.3">
      <c r="A279" s="63">
        <v>46154.583333333299</v>
      </c>
      <c r="B279" s="33">
        <v>3.1164225860000001</v>
      </c>
    </row>
    <row r="280" spans="1:2" x14ac:dyDescent="0.3">
      <c r="A280" s="63">
        <v>46154.625</v>
      </c>
      <c r="B280" s="33">
        <v>3.2857798329999999</v>
      </c>
    </row>
    <row r="281" spans="1:2" x14ac:dyDescent="0.3">
      <c r="A281" s="63">
        <v>46154.666666666701</v>
      </c>
      <c r="B281" s="33">
        <v>4.2381927590000004</v>
      </c>
    </row>
    <row r="282" spans="1:2" x14ac:dyDescent="0.3">
      <c r="A282" s="63">
        <v>46154.708333333299</v>
      </c>
      <c r="B282" s="33">
        <v>5.2064208330000001</v>
      </c>
    </row>
    <row r="283" spans="1:2" x14ac:dyDescent="0.3">
      <c r="A283" s="63">
        <v>46154.75</v>
      </c>
      <c r="B283" s="33">
        <v>3.378319828</v>
      </c>
    </row>
    <row r="284" spans="1:2" x14ac:dyDescent="0.3">
      <c r="A284" s="63">
        <v>46154.791666666701</v>
      </c>
      <c r="B284" s="33">
        <v>3.8274696669999999</v>
      </c>
    </row>
    <row r="285" spans="1:2" x14ac:dyDescent="0.3">
      <c r="A285" s="63">
        <v>46154.833333333299</v>
      </c>
      <c r="B285" s="33">
        <v>2.9687715520000002</v>
      </c>
    </row>
    <row r="286" spans="1:2" x14ac:dyDescent="0.3">
      <c r="A286" s="63">
        <v>46154.875</v>
      </c>
      <c r="B286" s="33">
        <v>3.7086106669999999</v>
      </c>
    </row>
    <row r="287" spans="1:2" x14ac:dyDescent="0.3">
      <c r="A287" s="63">
        <v>46154.916666666701</v>
      </c>
      <c r="B287" s="33">
        <v>3.907107586</v>
      </c>
    </row>
    <row r="288" spans="1:2" x14ac:dyDescent="0.3">
      <c r="A288" s="63">
        <v>46154.958333333299</v>
      </c>
      <c r="B288" s="33">
        <v>5.6516151670000001</v>
      </c>
    </row>
    <row r="289" spans="1:2" x14ac:dyDescent="0.3">
      <c r="A289" s="63">
        <v>46155</v>
      </c>
      <c r="B289" s="33">
        <v>5.2847222409999999</v>
      </c>
    </row>
    <row r="290" spans="1:2" x14ac:dyDescent="0.3">
      <c r="A290" s="63">
        <v>46155.041666666701</v>
      </c>
      <c r="B290" s="33">
        <v>4.8352021670000003</v>
      </c>
    </row>
    <row r="291" spans="1:2" x14ac:dyDescent="0.3">
      <c r="A291" s="63">
        <v>46155.083333333299</v>
      </c>
      <c r="B291" s="33">
        <v>4.6112681029999996</v>
      </c>
    </row>
    <row r="292" spans="1:2" x14ac:dyDescent="0.3">
      <c r="A292" s="63">
        <v>46155.125</v>
      </c>
      <c r="B292" s="33">
        <v>4.9740048330000004</v>
      </c>
    </row>
    <row r="293" spans="1:2" x14ac:dyDescent="0.3">
      <c r="A293" s="63">
        <v>46155.166666666701</v>
      </c>
      <c r="B293" s="33">
        <v>6.2096008620000003</v>
      </c>
    </row>
    <row r="294" spans="1:2" x14ac:dyDescent="0.3">
      <c r="A294" s="63">
        <v>46155.208333333299</v>
      </c>
      <c r="B294" s="33">
        <v>7.1172991669999996</v>
      </c>
    </row>
    <row r="295" spans="1:2" x14ac:dyDescent="0.3">
      <c r="A295" s="63">
        <v>46155.25</v>
      </c>
      <c r="B295" s="33">
        <v>6.247095345</v>
      </c>
    </row>
    <row r="296" spans="1:2" x14ac:dyDescent="0.3">
      <c r="A296" s="63">
        <v>46155.291666666701</v>
      </c>
      <c r="B296" s="33">
        <v>3.9450383329999998</v>
      </c>
    </row>
    <row r="297" spans="1:2" x14ac:dyDescent="0.3">
      <c r="A297" s="63">
        <v>46155.333333333299</v>
      </c>
      <c r="B297" s="33">
        <v>4.3275922409999996</v>
      </c>
    </row>
    <row r="298" spans="1:2" x14ac:dyDescent="0.3">
      <c r="A298" s="63">
        <v>46155.375</v>
      </c>
      <c r="B298" s="33">
        <v>4.9143058330000002</v>
      </c>
    </row>
    <row r="299" spans="1:2" x14ac:dyDescent="0.3">
      <c r="A299" s="63">
        <v>46155.416666666701</v>
      </c>
      <c r="B299" s="33">
        <v>3.212035862</v>
      </c>
    </row>
    <row r="300" spans="1:2" x14ac:dyDescent="0.3">
      <c r="A300" s="63">
        <v>46155.458333333299</v>
      </c>
      <c r="B300" s="33">
        <v>2.097505333</v>
      </c>
    </row>
    <row r="301" spans="1:2" x14ac:dyDescent="0.3">
      <c r="A301" s="63">
        <v>46155.5</v>
      </c>
      <c r="B301" s="33">
        <v>1.2857431029999999</v>
      </c>
    </row>
    <row r="302" spans="1:2" x14ac:dyDescent="0.3">
      <c r="A302" s="63">
        <v>46155.541666666701</v>
      </c>
      <c r="B302" s="33">
        <v>1.7621948329999999</v>
      </c>
    </row>
    <row r="303" spans="1:2" x14ac:dyDescent="0.3">
      <c r="A303" s="63">
        <v>46155.583333333299</v>
      </c>
      <c r="B303" s="33">
        <v>2.1246798280000001</v>
      </c>
    </row>
    <row r="304" spans="1:2" x14ac:dyDescent="0.3">
      <c r="A304" s="63">
        <v>46155.625</v>
      </c>
      <c r="B304" s="33">
        <v>2.3344861670000001</v>
      </c>
    </row>
    <row r="305" spans="1:2" x14ac:dyDescent="0.3">
      <c r="A305" s="63">
        <v>46155.666666666701</v>
      </c>
      <c r="B305" s="33">
        <v>1.7928186209999999</v>
      </c>
    </row>
    <row r="306" spans="1:2" x14ac:dyDescent="0.3">
      <c r="A306" s="63">
        <v>46155.708333333299</v>
      </c>
      <c r="B306" s="33">
        <v>2.543164167</v>
      </c>
    </row>
    <row r="307" spans="1:2" x14ac:dyDescent="0.3">
      <c r="A307" s="63">
        <v>46155.75</v>
      </c>
      <c r="B307" s="33">
        <v>1.588606207</v>
      </c>
    </row>
    <row r="308" spans="1:2" x14ac:dyDescent="0.3">
      <c r="A308" s="63">
        <v>46155.791666666701</v>
      </c>
      <c r="B308" s="33">
        <v>2.5119720000000001</v>
      </c>
    </row>
    <row r="309" spans="1:2" x14ac:dyDescent="0.3">
      <c r="A309" s="63">
        <v>46155.833333333299</v>
      </c>
      <c r="B309" s="33">
        <v>2.8054631030000001</v>
      </c>
    </row>
    <row r="310" spans="1:2" x14ac:dyDescent="0.3">
      <c r="A310" s="63">
        <v>46155.875</v>
      </c>
      <c r="B310" s="33">
        <v>1.680618967</v>
      </c>
    </row>
    <row r="311" spans="1:2" x14ac:dyDescent="0.3">
      <c r="A311" s="63">
        <v>46155.916666666701</v>
      </c>
      <c r="B311" s="33">
        <v>4.8314293099999999</v>
      </c>
    </row>
    <row r="312" spans="1:2" x14ac:dyDescent="0.3">
      <c r="A312" s="63">
        <v>46155.958333333299</v>
      </c>
      <c r="B312" s="33">
        <v>6.1344456669999996</v>
      </c>
    </row>
    <row r="313" spans="1:2" x14ac:dyDescent="0.3">
      <c r="A313" s="63">
        <v>46156</v>
      </c>
      <c r="B313" s="33">
        <v>5.4867651720000001</v>
      </c>
    </row>
    <row r="314" spans="1:2" x14ac:dyDescent="0.3">
      <c r="A314" s="63">
        <v>46156.041666666701</v>
      </c>
      <c r="B314" s="33">
        <v>4.1753391669999997</v>
      </c>
    </row>
    <row r="315" spans="1:2" x14ac:dyDescent="0.3">
      <c r="A315" s="63">
        <v>46156.083333333299</v>
      </c>
      <c r="B315" s="33">
        <v>2.6905593099999998</v>
      </c>
    </row>
    <row r="316" spans="1:2" x14ac:dyDescent="0.3">
      <c r="A316" s="63">
        <v>46156.125</v>
      </c>
      <c r="B316" s="33">
        <v>3.3286538330000002</v>
      </c>
    </row>
    <row r="317" spans="1:2" x14ac:dyDescent="0.3">
      <c r="A317" s="63">
        <v>46156.166666666701</v>
      </c>
      <c r="B317" s="33">
        <v>4.1198086209999998</v>
      </c>
    </row>
    <row r="318" spans="1:2" x14ac:dyDescent="0.3">
      <c r="A318" s="63">
        <v>46156.208333333299</v>
      </c>
      <c r="B318" s="33">
        <v>5.2577445000000003</v>
      </c>
    </row>
    <row r="319" spans="1:2" x14ac:dyDescent="0.3">
      <c r="A319" s="63">
        <v>46156.25</v>
      </c>
      <c r="B319" s="33">
        <v>6.587988621</v>
      </c>
    </row>
    <row r="320" spans="1:2" x14ac:dyDescent="0.3">
      <c r="A320" s="63">
        <v>46156.291666666701</v>
      </c>
      <c r="B320" s="33">
        <v>7.5425446669999996</v>
      </c>
    </row>
    <row r="321" spans="1:2" x14ac:dyDescent="0.3">
      <c r="A321" s="63">
        <v>46156.333333333299</v>
      </c>
      <c r="B321" s="33">
        <v>5.0036218970000004</v>
      </c>
    </row>
    <row r="322" spans="1:2" x14ac:dyDescent="0.3">
      <c r="A322" s="63">
        <v>46156.375</v>
      </c>
      <c r="B322" s="33">
        <v>4.2865156669999998</v>
      </c>
    </row>
    <row r="323" spans="1:2" x14ac:dyDescent="0.3">
      <c r="A323" s="63">
        <v>46156.416666666701</v>
      </c>
      <c r="B323" s="33">
        <v>3.7336624139999999</v>
      </c>
    </row>
    <row r="324" spans="1:2" x14ac:dyDescent="0.3">
      <c r="A324" s="63">
        <v>46156.458333333299</v>
      </c>
      <c r="B324" s="33">
        <v>3.4310801670000002</v>
      </c>
    </row>
    <row r="325" spans="1:2" x14ac:dyDescent="0.3">
      <c r="A325" s="63">
        <v>46156.5</v>
      </c>
      <c r="B325" s="33">
        <v>3.6540293099999999</v>
      </c>
    </row>
    <row r="326" spans="1:2" x14ac:dyDescent="0.3">
      <c r="A326" s="63">
        <v>46156.541666666701</v>
      </c>
      <c r="B326" s="33">
        <v>3.228713167</v>
      </c>
    </row>
    <row r="327" spans="1:2" x14ac:dyDescent="0.3">
      <c r="A327" s="63">
        <v>46156.583333333299</v>
      </c>
      <c r="B327" s="33">
        <v>3.576832241</v>
      </c>
    </row>
    <row r="328" spans="1:2" x14ac:dyDescent="0.3">
      <c r="A328" s="63">
        <v>46156.625</v>
      </c>
      <c r="B328" s="33">
        <v>5.1801946670000003</v>
      </c>
    </row>
    <row r="329" spans="1:2" x14ac:dyDescent="0.3">
      <c r="A329" s="63">
        <v>46156.666666666701</v>
      </c>
      <c r="B329" s="33">
        <v>4.0776984479999996</v>
      </c>
    </row>
    <row r="330" spans="1:2" x14ac:dyDescent="0.3">
      <c r="A330" s="63">
        <v>46156.708333333299</v>
      </c>
      <c r="B330" s="33">
        <v>2.869805833</v>
      </c>
    </row>
    <row r="331" spans="1:2" x14ac:dyDescent="0.3">
      <c r="A331" s="63">
        <v>46156.75</v>
      </c>
      <c r="B331" s="33">
        <v>2.1635874140000002</v>
      </c>
    </row>
    <row r="332" spans="1:2" x14ac:dyDescent="0.3">
      <c r="A332" s="63">
        <v>46156.791666666701</v>
      </c>
      <c r="B332" s="33">
        <v>1.3170696669999999</v>
      </c>
    </row>
    <row r="333" spans="1:2" x14ac:dyDescent="0.3">
      <c r="A333" s="63">
        <v>46156.833333333299</v>
      </c>
      <c r="B333" s="33">
        <v>1.3643732589999999</v>
      </c>
    </row>
    <row r="334" spans="1:2" x14ac:dyDescent="0.3">
      <c r="A334" s="63">
        <v>46156.875</v>
      </c>
      <c r="B334" s="33">
        <v>0.95373470299999996</v>
      </c>
    </row>
    <row r="335" spans="1:2" x14ac:dyDescent="0.3">
      <c r="A335" s="63">
        <v>46156.916666666701</v>
      </c>
      <c r="B335" s="33">
        <v>0.70742741399999998</v>
      </c>
    </row>
    <row r="336" spans="1:2" x14ac:dyDescent="0.3">
      <c r="A336" s="63">
        <v>46156.958333333299</v>
      </c>
      <c r="B336" s="33">
        <v>0.40848360700000003</v>
      </c>
    </row>
    <row r="337" spans="1:2" x14ac:dyDescent="0.3">
      <c r="A337" s="63">
        <v>46157</v>
      </c>
      <c r="B337" s="33">
        <v>1.1192583330000001</v>
      </c>
    </row>
    <row r="338" spans="1:2" x14ac:dyDescent="0.3">
      <c r="A338" s="63">
        <v>46157.041666666701</v>
      </c>
      <c r="B338" s="33">
        <v>2.6372106670000002</v>
      </c>
    </row>
    <row r="339" spans="1:2" x14ac:dyDescent="0.3">
      <c r="A339" s="63">
        <v>46157.083333333299</v>
      </c>
      <c r="B339" s="33">
        <v>3.37704</v>
      </c>
    </row>
    <row r="340" spans="1:2" x14ac:dyDescent="0.3">
      <c r="A340" s="63">
        <v>46157.125</v>
      </c>
      <c r="B340" s="33">
        <v>4.0710658329999996</v>
      </c>
    </row>
    <row r="341" spans="1:2" x14ac:dyDescent="0.3">
      <c r="A341" s="63">
        <v>46157.166666666701</v>
      </c>
      <c r="B341" s="33">
        <v>6.9342137929999996</v>
      </c>
    </row>
    <row r="342" spans="1:2" x14ac:dyDescent="0.3">
      <c r="A342" s="63">
        <v>46157.208333333299</v>
      </c>
      <c r="B342" s="33">
        <v>9.9302651669999999</v>
      </c>
    </row>
    <row r="343" spans="1:2" x14ac:dyDescent="0.3">
      <c r="A343" s="63">
        <v>46157.25</v>
      </c>
      <c r="B343" s="33">
        <v>8.9618246549999991</v>
      </c>
    </row>
    <row r="344" spans="1:2" x14ac:dyDescent="0.3">
      <c r="A344" s="63">
        <v>46157.291666666701</v>
      </c>
      <c r="B344" s="33">
        <v>10.529470999999999</v>
      </c>
    </row>
    <row r="345" spans="1:2" x14ac:dyDescent="0.3">
      <c r="A345" s="63">
        <v>46157.333333333299</v>
      </c>
      <c r="B345" s="33">
        <v>4.9661648280000001</v>
      </c>
    </row>
    <row r="346" spans="1:2" x14ac:dyDescent="0.3">
      <c r="A346" s="63">
        <v>46157.375</v>
      </c>
      <c r="B346" s="33">
        <v>2.858240667</v>
      </c>
    </row>
    <row r="347" spans="1:2" x14ac:dyDescent="0.3">
      <c r="A347" s="63">
        <v>46157.416666666701</v>
      </c>
      <c r="B347" s="33">
        <v>2.0271262069999998</v>
      </c>
    </row>
    <row r="348" spans="1:2" x14ac:dyDescent="0.3">
      <c r="A348" s="63">
        <v>46157.458333333299</v>
      </c>
      <c r="B348" s="33">
        <v>2.3145133329999998</v>
      </c>
    </row>
    <row r="349" spans="1:2" x14ac:dyDescent="0.3">
      <c r="A349" s="63">
        <v>46157.5</v>
      </c>
      <c r="B349" s="33">
        <v>4.3374675859999998</v>
      </c>
    </row>
    <row r="350" spans="1:2" x14ac:dyDescent="0.3">
      <c r="A350" s="63">
        <v>46157.541666666701</v>
      </c>
      <c r="B350" s="33">
        <v>4.0493383329999997</v>
      </c>
    </row>
    <row r="351" spans="1:2" x14ac:dyDescent="0.3">
      <c r="A351" s="63">
        <v>46157.583333333299</v>
      </c>
      <c r="B351" s="33">
        <v>3.662115</v>
      </c>
    </row>
    <row r="352" spans="1:2" x14ac:dyDescent="0.3">
      <c r="A352" s="63">
        <v>46157.625</v>
      </c>
      <c r="B352" s="33">
        <v>3.5215915</v>
      </c>
    </row>
    <row r="353" spans="1:2" x14ac:dyDescent="0.3">
      <c r="A353" s="63">
        <v>46157.666666666701</v>
      </c>
      <c r="B353" s="33">
        <v>4.1418798280000004</v>
      </c>
    </row>
    <row r="354" spans="1:2" x14ac:dyDescent="0.3">
      <c r="A354" s="63">
        <v>46157.708333333299</v>
      </c>
      <c r="B354" s="33">
        <v>2.9417751669999999</v>
      </c>
    </row>
    <row r="355" spans="1:2" x14ac:dyDescent="0.3">
      <c r="A355" s="63">
        <v>46157.75</v>
      </c>
      <c r="B355" s="33">
        <v>3.1236515520000001</v>
      </c>
    </row>
    <row r="356" spans="1:2" x14ac:dyDescent="0.3">
      <c r="A356" s="63">
        <v>46157.791666666701</v>
      </c>
      <c r="B356" s="33">
        <v>4.1751705000000001</v>
      </c>
    </row>
    <row r="357" spans="1:2" x14ac:dyDescent="0.3">
      <c r="A357" s="63">
        <v>46157.833333333299</v>
      </c>
      <c r="B357" s="33">
        <v>2.2438570690000001</v>
      </c>
    </row>
    <row r="358" spans="1:2" x14ac:dyDescent="0.3">
      <c r="A358" s="63">
        <v>46157.875</v>
      </c>
      <c r="B358" s="33">
        <v>2.2583838329999999</v>
      </c>
    </row>
    <row r="359" spans="1:2" x14ac:dyDescent="0.3">
      <c r="A359" s="63">
        <v>46157.916666666701</v>
      </c>
      <c r="B359" s="33">
        <v>2.2324444830000001</v>
      </c>
    </row>
    <row r="360" spans="1:2" x14ac:dyDescent="0.3">
      <c r="A360" s="63">
        <v>46157.958333333299</v>
      </c>
      <c r="B360" s="33">
        <v>2.3417669999999999</v>
      </c>
    </row>
    <row r="361" spans="1:2" x14ac:dyDescent="0.3">
      <c r="A361" s="63">
        <v>46158</v>
      </c>
      <c r="B361" s="33">
        <v>4.6669589660000002</v>
      </c>
    </row>
    <row r="362" spans="1:2" x14ac:dyDescent="0.3">
      <c r="A362" s="63">
        <v>46158.041666666701</v>
      </c>
      <c r="B362" s="33">
        <v>7.1240711670000003</v>
      </c>
    </row>
    <row r="363" spans="1:2" x14ac:dyDescent="0.3">
      <c r="A363" s="63">
        <v>46158.083333333299</v>
      </c>
      <c r="B363" s="33">
        <v>5.492137069</v>
      </c>
    </row>
    <row r="364" spans="1:2" x14ac:dyDescent="0.3">
      <c r="A364" s="63">
        <v>46158.125</v>
      </c>
      <c r="B364" s="33">
        <v>3.2345480000000002</v>
      </c>
    </row>
    <row r="365" spans="1:2" x14ac:dyDescent="0.3">
      <c r="A365" s="63">
        <v>46158.166666666701</v>
      </c>
      <c r="B365" s="33">
        <v>2.5972344829999998</v>
      </c>
    </row>
    <row r="366" spans="1:2" x14ac:dyDescent="0.3">
      <c r="A366" s="63">
        <v>46158.208333333299</v>
      </c>
      <c r="B366" s="33">
        <v>2.6156614999999999</v>
      </c>
    </row>
    <row r="367" spans="1:2" x14ac:dyDescent="0.3">
      <c r="A367" s="63">
        <v>46158.25</v>
      </c>
      <c r="B367" s="33">
        <v>3.0129605169999998</v>
      </c>
    </row>
    <row r="368" spans="1:2" x14ac:dyDescent="0.3">
      <c r="A368" s="63">
        <v>46158.291666666701</v>
      </c>
      <c r="B368" s="33">
        <v>4.8340313330000004</v>
      </c>
    </row>
    <row r="369" spans="1:2" x14ac:dyDescent="0.3">
      <c r="A369" s="63">
        <v>46158.333333333299</v>
      </c>
      <c r="B369" s="33">
        <v>6.3164172409999999</v>
      </c>
    </row>
    <row r="370" spans="1:2" x14ac:dyDescent="0.3">
      <c r="A370" s="63">
        <v>46158.375</v>
      </c>
      <c r="B370" s="33">
        <v>5.5311444999999999</v>
      </c>
    </row>
    <row r="371" spans="1:2" x14ac:dyDescent="0.3">
      <c r="A371" s="63">
        <v>46158.416666666701</v>
      </c>
      <c r="B371" s="33">
        <v>6.067321207</v>
      </c>
    </row>
    <row r="372" spans="1:2" x14ac:dyDescent="0.3">
      <c r="A372" s="63">
        <v>46158.458333333299</v>
      </c>
      <c r="B372" s="33">
        <v>4.6154089999999997</v>
      </c>
    </row>
    <row r="373" spans="1:2" x14ac:dyDescent="0.3">
      <c r="A373" s="63">
        <v>46158.5</v>
      </c>
      <c r="B373" s="33">
        <v>4.9553801719999999</v>
      </c>
    </row>
    <row r="374" spans="1:2" x14ac:dyDescent="0.3">
      <c r="A374" s="63">
        <v>46158.541666666701</v>
      </c>
      <c r="B374" s="33">
        <v>5.9569070000000002</v>
      </c>
    </row>
    <row r="375" spans="1:2" x14ac:dyDescent="0.3">
      <c r="A375" s="63">
        <v>46158.583333333299</v>
      </c>
      <c r="B375" s="33">
        <v>6.0083268969999999</v>
      </c>
    </row>
    <row r="376" spans="1:2" x14ac:dyDescent="0.3">
      <c r="A376" s="63">
        <v>46158.625</v>
      </c>
      <c r="B376" s="33">
        <v>4.7076566670000002</v>
      </c>
    </row>
    <row r="377" spans="1:2" x14ac:dyDescent="0.3">
      <c r="A377" s="63">
        <v>46158.666666666701</v>
      </c>
      <c r="B377" s="33">
        <v>3.6462967239999999</v>
      </c>
    </row>
    <row r="378" spans="1:2" x14ac:dyDescent="0.3">
      <c r="A378" s="63">
        <v>46158.708333333299</v>
      </c>
      <c r="B378" s="33">
        <v>3.9614221669999998</v>
      </c>
    </row>
    <row r="379" spans="1:2" x14ac:dyDescent="0.3">
      <c r="A379" s="63">
        <v>46158.75</v>
      </c>
      <c r="B379" s="33">
        <v>4.3683134480000003</v>
      </c>
    </row>
    <row r="380" spans="1:2" x14ac:dyDescent="0.3">
      <c r="A380" s="63">
        <v>46158.791666666701</v>
      </c>
      <c r="B380" s="33">
        <v>3.2548116669999998</v>
      </c>
    </row>
    <row r="381" spans="1:2" x14ac:dyDescent="0.3">
      <c r="A381" s="63">
        <v>46158.833333333299</v>
      </c>
      <c r="B381" s="33">
        <v>4.449820345</v>
      </c>
    </row>
    <row r="382" spans="1:2" x14ac:dyDescent="0.3">
      <c r="A382" s="63">
        <v>46158.875</v>
      </c>
      <c r="B382" s="33">
        <v>5.8179786670000002</v>
      </c>
    </row>
    <row r="383" spans="1:2" x14ac:dyDescent="0.3">
      <c r="A383" s="63">
        <v>46158.916666666701</v>
      </c>
      <c r="B383" s="33">
        <v>5.8017818969999997</v>
      </c>
    </row>
    <row r="384" spans="1:2" x14ac:dyDescent="0.3">
      <c r="A384" s="63">
        <v>46158.958333333299</v>
      </c>
      <c r="B384" s="33">
        <v>4.6778676670000001</v>
      </c>
    </row>
    <row r="385" spans="1:2" x14ac:dyDescent="0.3">
      <c r="A385" s="63">
        <v>46159</v>
      </c>
      <c r="B385" s="33">
        <v>3.6376441380000002</v>
      </c>
    </row>
    <row r="386" spans="1:2" x14ac:dyDescent="0.3">
      <c r="A386" s="63">
        <v>46159.041666666701</v>
      </c>
      <c r="B386" s="33">
        <v>4.032794333</v>
      </c>
    </row>
    <row r="387" spans="1:2" x14ac:dyDescent="0.3">
      <c r="A387" s="63">
        <v>46159.083333333299</v>
      </c>
      <c r="B387" s="33">
        <v>4.2797512070000003</v>
      </c>
    </row>
    <row r="388" spans="1:2" x14ac:dyDescent="0.3">
      <c r="A388" s="63">
        <v>46159.125</v>
      </c>
      <c r="B388" s="33">
        <v>4.3511323329999998</v>
      </c>
    </row>
    <row r="389" spans="1:2" x14ac:dyDescent="0.3">
      <c r="A389" s="63">
        <v>46159.166666666701</v>
      </c>
      <c r="B389" s="33">
        <v>4.8341529310000002</v>
      </c>
    </row>
    <row r="390" spans="1:2" x14ac:dyDescent="0.3">
      <c r="A390" s="63">
        <v>46159.208333333299</v>
      </c>
      <c r="B390" s="33">
        <v>6.0295788330000004</v>
      </c>
    </row>
    <row r="391" spans="1:2" x14ac:dyDescent="0.3">
      <c r="A391" s="63">
        <v>46159.25</v>
      </c>
      <c r="B391" s="33">
        <v>7.9520256900000001</v>
      </c>
    </row>
    <row r="392" spans="1:2" x14ac:dyDescent="0.3">
      <c r="A392" s="63">
        <v>46159.291666666701</v>
      </c>
      <c r="B392" s="33">
        <v>4.8815051670000003</v>
      </c>
    </row>
    <row r="393" spans="1:2" x14ac:dyDescent="0.3">
      <c r="A393" s="63">
        <v>46159.333333333299</v>
      </c>
      <c r="B393" s="33">
        <v>3.4313756899999999</v>
      </c>
    </row>
    <row r="394" spans="1:2" x14ac:dyDescent="0.3">
      <c r="A394" s="63">
        <v>46159.375</v>
      </c>
      <c r="B394" s="33">
        <v>3.5058256669999999</v>
      </c>
    </row>
    <row r="395" spans="1:2" x14ac:dyDescent="0.3">
      <c r="A395" s="63">
        <v>46159.416666666701</v>
      </c>
      <c r="B395" s="33">
        <v>2.8324118970000001</v>
      </c>
    </row>
    <row r="396" spans="1:2" x14ac:dyDescent="0.3">
      <c r="A396" s="63">
        <v>46159.458333333299</v>
      </c>
      <c r="B396" s="33">
        <v>1.9109100000000001</v>
      </c>
    </row>
    <row r="397" spans="1:2" x14ac:dyDescent="0.3">
      <c r="A397" s="63">
        <v>46159.5</v>
      </c>
      <c r="B397" s="33">
        <v>2.0385537930000002</v>
      </c>
    </row>
    <row r="398" spans="1:2" x14ac:dyDescent="0.3">
      <c r="A398" s="63">
        <v>46159.541666666701</v>
      </c>
      <c r="B398" s="33">
        <v>2.2402804999999999</v>
      </c>
    </row>
    <row r="399" spans="1:2" x14ac:dyDescent="0.3">
      <c r="A399" s="63">
        <v>46159.583333333299</v>
      </c>
      <c r="B399" s="33">
        <v>1.8678260339999999</v>
      </c>
    </row>
    <row r="400" spans="1:2" x14ac:dyDescent="0.3">
      <c r="A400" s="63">
        <v>46159.625</v>
      </c>
      <c r="B400" s="33">
        <v>2.7047333330000001</v>
      </c>
    </row>
    <row r="401" spans="1:2" x14ac:dyDescent="0.3">
      <c r="A401" s="63">
        <v>46159.666666666701</v>
      </c>
      <c r="B401" s="33">
        <v>1.4431232759999999</v>
      </c>
    </row>
    <row r="402" spans="1:2" x14ac:dyDescent="0.3">
      <c r="A402" s="63">
        <v>46159.708333333299</v>
      </c>
      <c r="B402" s="33">
        <v>1.2001793999999999</v>
      </c>
    </row>
    <row r="403" spans="1:2" x14ac:dyDescent="0.3">
      <c r="A403" s="63">
        <v>46159.75</v>
      </c>
      <c r="B403" s="33">
        <v>2.9318506900000001</v>
      </c>
    </row>
    <row r="404" spans="1:2" x14ac:dyDescent="0.3">
      <c r="A404" s="63">
        <v>46159.791666666701</v>
      </c>
      <c r="B404" s="33">
        <v>2.2352371670000002</v>
      </c>
    </row>
    <row r="405" spans="1:2" x14ac:dyDescent="0.3">
      <c r="A405" s="63">
        <v>46159.833333333299</v>
      </c>
      <c r="B405" s="33">
        <v>2.602893103</v>
      </c>
    </row>
    <row r="406" spans="1:2" x14ac:dyDescent="0.3">
      <c r="A406" s="63">
        <v>46159.875</v>
      </c>
      <c r="B406" s="33">
        <v>2.406336</v>
      </c>
    </row>
    <row r="407" spans="1:2" x14ac:dyDescent="0.3">
      <c r="A407" s="63">
        <v>46159.916666666701</v>
      </c>
      <c r="B407" s="33">
        <v>2.8770515520000002</v>
      </c>
    </row>
    <row r="408" spans="1:2" x14ac:dyDescent="0.3">
      <c r="A408" s="63">
        <v>46159.958333333299</v>
      </c>
      <c r="B408" s="33">
        <v>4.0913579999999996</v>
      </c>
    </row>
    <row r="409" spans="1:2" x14ac:dyDescent="0.3">
      <c r="A409" s="63">
        <v>46160</v>
      </c>
      <c r="B409" s="33">
        <v>3.8194849999999998</v>
      </c>
    </row>
    <row r="410" spans="1:2" x14ac:dyDescent="0.3">
      <c r="A410" s="63">
        <v>46160.041666666701</v>
      </c>
      <c r="B410" s="33">
        <v>4.5394593329999999</v>
      </c>
    </row>
    <row r="411" spans="1:2" x14ac:dyDescent="0.3">
      <c r="A411" s="63">
        <v>46160.083333333299</v>
      </c>
      <c r="B411" s="33">
        <v>4.9411341379999998</v>
      </c>
    </row>
    <row r="412" spans="1:2" x14ac:dyDescent="0.3">
      <c r="A412" s="63">
        <v>46160.125</v>
      </c>
      <c r="B412" s="33">
        <v>4.5920509999999997</v>
      </c>
    </row>
    <row r="413" spans="1:2" x14ac:dyDescent="0.3">
      <c r="A413" s="63">
        <v>46160.166666666701</v>
      </c>
      <c r="B413" s="33">
        <v>5.1232281029999998</v>
      </c>
    </row>
    <row r="414" spans="1:2" x14ac:dyDescent="0.3">
      <c r="A414" s="63">
        <v>46160.208333333299</v>
      </c>
      <c r="B414" s="33">
        <v>6.908715333</v>
      </c>
    </row>
    <row r="415" spans="1:2" x14ac:dyDescent="0.3">
      <c r="A415" s="63">
        <v>46160.25</v>
      </c>
      <c r="B415" s="33">
        <v>6.7540275860000003</v>
      </c>
    </row>
    <row r="416" spans="1:2" x14ac:dyDescent="0.3">
      <c r="A416" s="63">
        <v>46160.291666666701</v>
      </c>
      <c r="B416" s="33">
        <v>5.2817144999999996</v>
      </c>
    </row>
    <row r="417" spans="1:2" x14ac:dyDescent="0.3">
      <c r="A417" s="63">
        <v>46160.333333333299</v>
      </c>
      <c r="B417" s="33">
        <v>3.0829089660000002</v>
      </c>
    </row>
    <row r="418" spans="1:2" x14ac:dyDescent="0.3">
      <c r="A418" s="63">
        <v>46160.375</v>
      </c>
      <c r="B418" s="33">
        <v>3.583494333</v>
      </c>
    </row>
    <row r="419" spans="1:2" x14ac:dyDescent="0.3">
      <c r="A419" s="63">
        <v>46160.416666666701</v>
      </c>
      <c r="B419" s="33">
        <v>2.4396836209999999</v>
      </c>
    </row>
    <row r="420" spans="1:2" x14ac:dyDescent="0.3">
      <c r="A420" s="63">
        <v>46160.458333333299</v>
      </c>
      <c r="B420" s="33">
        <v>2.3494163330000002</v>
      </c>
    </row>
    <row r="421" spans="1:2" x14ac:dyDescent="0.3">
      <c r="A421" s="63">
        <v>46160.5</v>
      </c>
      <c r="B421" s="33">
        <v>2.014427414</v>
      </c>
    </row>
    <row r="422" spans="1:2" x14ac:dyDescent="0.3">
      <c r="A422" s="63">
        <v>46160.541666666701</v>
      </c>
      <c r="B422" s="33">
        <v>2.0122626170000002</v>
      </c>
    </row>
    <row r="423" spans="1:2" x14ac:dyDescent="0.3">
      <c r="A423" s="63">
        <v>46160.583333333299</v>
      </c>
      <c r="B423" s="33">
        <v>2.0795343100000001</v>
      </c>
    </row>
    <row r="424" spans="1:2" x14ac:dyDescent="0.3">
      <c r="A424" s="63">
        <v>46160.625</v>
      </c>
      <c r="B424" s="33">
        <v>2.1874067670000001</v>
      </c>
    </row>
    <row r="425" spans="1:2" x14ac:dyDescent="0.3">
      <c r="A425" s="63">
        <v>46160.666666666701</v>
      </c>
      <c r="B425" s="33">
        <v>2.8273103449999999</v>
      </c>
    </row>
    <row r="426" spans="1:2" x14ac:dyDescent="0.3">
      <c r="A426" s="63">
        <v>46160.708333333299</v>
      </c>
      <c r="B426" s="33">
        <v>2.5449839999999999</v>
      </c>
    </row>
    <row r="427" spans="1:2" x14ac:dyDescent="0.3">
      <c r="A427" s="63">
        <v>46160.75</v>
      </c>
      <c r="B427" s="33">
        <v>2.4337962069999999</v>
      </c>
    </row>
    <row r="428" spans="1:2" x14ac:dyDescent="0.3">
      <c r="A428" s="63">
        <v>46160.791666666701</v>
      </c>
      <c r="B428" s="33">
        <v>2.2050766670000002</v>
      </c>
    </row>
    <row r="429" spans="1:2" x14ac:dyDescent="0.3">
      <c r="A429" s="63">
        <v>46160.833333333299</v>
      </c>
      <c r="B429" s="33">
        <v>2.259182069</v>
      </c>
    </row>
    <row r="430" spans="1:2" x14ac:dyDescent="0.3">
      <c r="A430" s="63">
        <v>46160.875</v>
      </c>
      <c r="B430" s="33">
        <v>3.187058333</v>
      </c>
    </row>
    <row r="431" spans="1:2" x14ac:dyDescent="0.3">
      <c r="A431" s="63">
        <v>46160.916666666701</v>
      </c>
      <c r="B431" s="33">
        <v>3.5544406899999998</v>
      </c>
    </row>
    <row r="432" spans="1:2" x14ac:dyDescent="0.3">
      <c r="A432" s="63">
        <v>46160.958333333299</v>
      </c>
      <c r="B432" s="33">
        <v>4.9024848329999999</v>
      </c>
    </row>
    <row r="433" spans="1:2" x14ac:dyDescent="0.3">
      <c r="A433" s="63">
        <v>46161</v>
      </c>
      <c r="B433" s="33">
        <v>4.4395832759999996</v>
      </c>
    </row>
    <row r="434" spans="1:2" x14ac:dyDescent="0.3">
      <c r="A434" s="63">
        <v>46161.041666666701</v>
      </c>
      <c r="B434" s="33">
        <v>4.3495673330000004</v>
      </c>
    </row>
    <row r="435" spans="1:2" x14ac:dyDescent="0.3">
      <c r="A435" s="63">
        <v>46161.083333333299</v>
      </c>
      <c r="B435" s="33">
        <v>5.611484828</v>
      </c>
    </row>
    <row r="436" spans="1:2" x14ac:dyDescent="0.3">
      <c r="A436" s="63">
        <v>46161.125</v>
      </c>
      <c r="B436" s="33">
        <v>7.4747114999999997</v>
      </c>
    </row>
    <row r="437" spans="1:2" x14ac:dyDescent="0.3">
      <c r="A437" s="63">
        <v>46161.166666666701</v>
      </c>
      <c r="B437" s="33">
        <v>8.9348913789999997</v>
      </c>
    </row>
    <row r="438" spans="1:2" x14ac:dyDescent="0.3">
      <c r="A438" s="63">
        <v>46161.208333333299</v>
      </c>
      <c r="B438" s="33">
        <v>5.0774160000000004</v>
      </c>
    </row>
    <row r="439" spans="1:2" x14ac:dyDescent="0.3">
      <c r="A439" s="63">
        <v>46161.25</v>
      </c>
      <c r="B439" s="33">
        <v>4.2836743100000003</v>
      </c>
    </row>
    <row r="440" spans="1:2" x14ac:dyDescent="0.3">
      <c r="A440" s="63">
        <v>46161.291666666701</v>
      </c>
      <c r="B440" s="33">
        <v>2.9555023330000001</v>
      </c>
    </row>
    <row r="441" spans="1:2" x14ac:dyDescent="0.3">
      <c r="A441" s="63">
        <v>46161.333333333299</v>
      </c>
      <c r="B441" s="33">
        <v>2.41916931</v>
      </c>
    </row>
    <row r="442" spans="1:2" x14ac:dyDescent="0.3">
      <c r="A442" s="63">
        <v>46161.375</v>
      </c>
      <c r="B442" s="33">
        <v>2.1292689999999999</v>
      </c>
    </row>
    <row r="443" spans="1:2" x14ac:dyDescent="0.3">
      <c r="A443" s="63">
        <v>46161.416666666701</v>
      </c>
      <c r="B443" s="33">
        <v>2.1901786209999998</v>
      </c>
    </row>
    <row r="444" spans="1:2" x14ac:dyDescent="0.3">
      <c r="A444" s="63">
        <v>46161.458333333299</v>
      </c>
      <c r="B444" s="33">
        <v>3.618716</v>
      </c>
    </row>
    <row r="445" spans="1:2" x14ac:dyDescent="0.3">
      <c r="A445" s="63">
        <v>46161.5</v>
      </c>
      <c r="B445" s="33">
        <v>5.4854700000000003</v>
      </c>
    </row>
    <row r="446" spans="1:2" x14ac:dyDescent="0.3">
      <c r="A446" s="63">
        <v>46161.541666666701</v>
      </c>
      <c r="B446" s="33">
        <v>5.997121667</v>
      </c>
    </row>
    <row r="447" spans="1:2" x14ac:dyDescent="0.3">
      <c r="A447" s="63">
        <v>46161.583333333299</v>
      </c>
      <c r="B447" s="33">
        <v>5.3980948279999996</v>
      </c>
    </row>
    <row r="448" spans="1:2" x14ac:dyDescent="0.3">
      <c r="A448" s="63">
        <v>46161.625</v>
      </c>
      <c r="B448" s="33">
        <v>5.5514324999999998</v>
      </c>
    </row>
    <row r="449" spans="1:2" x14ac:dyDescent="0.3">
      <c r="A449" s="63">
        <v>46161.666666666701</v>
      </c>
      <c r="B449" s="33">
        <v>6.1211112070000002</v>
      </c>
    </row>
    <row r="450" spans="1:2" x14ac:dyDescent="0.3">
      <c r="A450" s="63">
        <v>46161.708333333299</v>
      </c>
      <c r="B450" s="33">
        <v>6.5983461669999999</v>
      </c>
    </row>
    <row r="451" spans="1:2" x14ac:dyDescent="0.3">
      <c r="A451" s="63">
        <v>46161.75</v>
      </c>
      <c r="B451" s="33">
        <v>5.3328403450000001</v>
      </c>
    </row>
    <row r="452" spans="1:2" x14ac:dyDescent="0.3">
      <c r="A452" s="63">
        <v>46161.791666666701</v>
      </c>
      <c r="B452" s="33">
        <v>3.9975911669999999</v>
      </c>
    </row>
    <row r="453" spans="1:2" x14ac:dyDescent="0.3">
      <c r="A453" s="63">
        <v>46161.833333333299</v>
      </c>
      <c r="B453" s="33">
        <v>4.9377634480000001</v>
      </c>
    </row>
    <row r="454" spans="1:2" x14ac:dyDescent="0.3">
      <c r="A454" s="63">
        <v>46161.875</v>
      </c>
      <c r="B454" s="33">
        <v>5.1475464999999998</v>
      </c>
    </row>
    <row r="455" spans="1:2" x14ac:dyDescent="0.3">
      <c r="A455" s="63">
        <v>46161.916666666701</v>
      </c>
      <c r="B455" s="33">
        <v>4.9938560340000002</v>
      </c>
    </row>
    <row r="456" spans="1:2" x14ac:dyDescent="0.3">
      <c r="A456" s="63">
        <v>46161.958333333299</v>
      </c>
      <c r="B456" s="33">
        <v>6.0044241669999998</v>
      </c>
    </row>
    <row r="457" spans="1:2" x14ac:dyDescent="0.3">
      <c r="A457" s="63">
        <v>46162</v>
      </c>
      <c r="B457" s="33">
        <v>7.3452082760000001</v>
      </c>
    </row>
    <row r="458" spans="1:2" x14ac:dyDescent="0.3">
      <c r="A458" s="63">
        <v>46162.041666666701</v>
      </c>
      <c r="B458" s="33">
        <v>8.0661363329999993</v>
      </c>
    </row>
    <row r="459" spans="1:2" x14ac:dyDescent="0.3">
      <c r="A459" s="63">
        <v>46162.083333333299</v>
      </c>
      <c r="B459" s="33">
        <v>9.0225332760000008</v>
      </c>
    </row>
    <row r="460" spans="1:2" x14ac:dyDescent="0.3">
      <c r="A460" s="63">
        <v>46162.125</v>
      </c>
      <c r="B460" s="33">
        <v>9.7259636670000003</v>
      </c>
    </row>
    <row r="461" spans="1:2" x14ac:dyDescent="0.3">
      <c r="A461" s="63">
        <v>46162.166666666701</v>
      </c>
      <c r="B461" s="33">
        <v>8.5588370690000009</v>
      </c>
    </row>
    <row r="462" spans="1:2" x14ac:dyDescent="0.3">
      <c r="A462" s="63">
        <v>46162.208333333299</v>
      </c>
      <c r="B462" s="33">
        <v>7.5444693330000003</v>
      </c>
    </row>
    <row r="463" spans="1:2" x14ac:dyDescent="0.3">
      <c r="A463" s="63">
        <v>46162.25</v>
      </c>
      <c r="B463" s="33">
        <v>6.6493487929999997</v>
      </c>
    </row>
    <row r="464" spans="1:2" x14ac:dyDescent="0.3">
      <c r="A464" s="63">
        <v>46162.291666666701</v>
      </c>
      <c r="B464" s="33">
        <v>6.419571833</v>
      </c>
    </row>
    <row r="465" spans="1:2" x14ac:dyDescent="0.3">
      <c r="A465" s="63">
        <v>46162.333333333299</v>
      </c>
      <c r="B465" s="33">
        <v>5.5884051719999999</v>
      </c>
    </row>
    <row r="466" spans="1:2" x14ac:dyDescent="0.3">
      <c r="A466" s="63">
        <v>46162.375</v>
      </c>
      <c r="B466" s="33">
        <v>4.9850763330000003</v>
      </c>
    </row>
    <row r="467" spans="1:2" x14ac:dyDescent="0.3">
      <c r="A467" s="63">
        <v>46162.416666666701</v>
      </c>
      <c r="B467" s="33">
        <v>4.530096897</v>
      </c>
    </row>
    <row r="468" spans="1:2" x14ac:dyDescent="0.3">
      <c r="A468" s="63">
        <v>46162.458333333299</v>
      </c>
      <c r="B468" s="33">
        <v>4.9277321670000003</v>
      </c>
    </row>
    <row r="469" spans="1:2" x14ac:dyDescent="0.3">
      <c r="A469" s="63">
        <v>46162.5</v>
      </c>
      <c r="B469" s="33">
        <v>4.3446189659999996</v>
      </c>
    </row>
    <row r="470" spans="1:2" x14ac:dyDescent="0.3">
      <c r="A470" s="63">
        <v>46162.541666666701</v>
      </c>
      <c r="B470" s="33">
        <v>2.907937333</v>
      </c>
    </row>
    <row r="471" spans="1:2" x14ac:dyDescent="0.3">
      <c r="A471" s="63">
        <v>46162.583333333299</v>
      </c>
      <c r="B471" s="33">
        <v>4.9565032760000003</v>
      </c>
    </row>
    <row r="472" spans="1:2" x14ac:dyDescent="0.3">
      <c r="A472" s="63">
        <v>46162.625</v>
      </c>
      <c r="B472" s="33">
        <v>6.1526110000000003</v>
      </c>
    </row>
    <row r="473" spans="1:2" x14ac:dyDescent="0.3">
      <c r="A473" s="63">
        <v>46162.666666666701</v>
      </c>
      <c r="B473" s="33">
        <v>8.5274546549999997</v>
      </c>
    </row>
    <row r="474" spans="1:2" x14ac:dyDescent="0.3">
      <c r="A474" s="63">
        <v>46162.708333333299</v>
      </c>
      <c r="B474" s="33">
        <v>8.4299748329999993</v>
      </c>
    </row>
    <row r="475" spans="1:2" x14ac:dyDescent="0.3">
      <c r="A475" s="63">
        <v>46162.75</v>
      </c>
      <c r="B475" s="33">
        <v>5.0394631030000001</v>
      </c>
    </row>
    <row r="476" spans="1:2" x14ac:dyDescent="0.3">
      <c r="A476" s="63">
        <v>46162.791666666701</v>
      </c>
      <c r="B476" s="33">
        <v>4.9870996669999998</v>
      </c>
    </row>
    <row r="477" spans="1:2" x14ac:dyDescent="0.3">
      <c r="A477" s="63">
        <v>46162.833333333299</v>
      </c>
      <c r="B477" s="33">
        <v>5.0696815519999996</v>
      </c>
    </row>
    <row r="478" spans="1:2" x14ac:dyDescent="0.3">
      <c r="A478" s="63">
        <v>46162.875</v>
      </c>
      <c r="B478" s="33">
        <v>7.4432233329999997</v>
      </c>
    </row>
    <row r="479" spans="1:2" x14ac:dyDescent="0.3">
      <c r="A479" s="63">
        <v>46162.916666666701</v>
      </c>
      <c r="B479" s="33">
        <v>6.3018625860000004</v>
      </c>
    </row>
    <row r="480" spans="1:2" x14ac:dyDescent="0.3">
      <c r="A480" s="63">
        <v>46162.958333333299</v>
      </c>
      <c r="B480" s="33">
        <v>8.1229163329999992</v>
      </c>
    </row>
    <row r="481" spans="1:2" x14ac:dyDescent="0.3">
      <c r="A481" s="63">
        <v>46163</v>
      </c>
      <c r="B481" s="33">
        <v>8.5481532760000007</v>
      </c>
    </row>
    <row r="482" spans="1:2" x14ac:dyDescent="0.3">
      <c r="A482" s="63">
        <v>46163.041666666701</v>
      </c>
      <c r="B482" s="33">
        <v>8.1296441670000004</v>
      </c>
    </row>
    <row r="483" spans="1:2" x14ac:dyDescent="0.3">
      <c r="A483" s="63">
        <v>46163.083333333299</v>
      </c>
      <c r="B483" s="33">
        <v>7.4978701719999998</v>
      </c>
    </row>
    <row r="484" spans="1:2" x14ac:dyDescent="0.3">
      <c r="A484" s="63">
        <v>46163.125</v>
      </c>
      <c r="B484" s="33">
        <v>7.4213463329999998</v>
      </c>
    </row>
    <row r="485" spans="1:2" x14ac:dyDescent="0.3">
      <c r="A485" s="63">
        <v>46163.166666666701</v>
      </c>
      <c r="B485" s="33">
        <v>8.1952436209999995</v>
      </c>
    </row>
    <row r="486" spans="1:2" x14ac:dyDescent="0.3">
      <c r="A486" s="63">
        <v>46163.208333333299</v>
      </c>
      <c r="B486" s="33">
        <v>9.0807963330000003</v>
      </c>
    </row>
    <row r="487" spans="1:2" x14ac:dyDescent="0.3">
      <c r="A487" s="63">
        <v>46163.25</v>
      </c>
      <c r="B487" s="33">
        <v>9.1234510340000003</v>
      </c>
    </row>
    <row r="488" spans="1:2" x14ac:dyDescent="0.3">
      <c r="A488" s="63">
        <v>46163.291666666701</v>
      </c>
      <c r="B488" s="33">
        <v>9.1995931669999997</v>
      </c>
    </row>
    <row r="489" spans="1:2" x14ac:dyDescent="0.3">
      <c r="A489" s="63">
        <v>46163.333333333299</v>
      </c>
      <c r="B489" s="33">
        <v>7.5802437930000002</v>
      </c>
    </row>
    <row r="490" spans="1:2" x14ac:dyDescent="0.3">
      <c r="A490" s="63">
        <v>46163.375</v>
      </c>
      <c r="B490" s="33">
        <v>7.5714441670000001</v>
      </c>
    </row>
    <row r="491" spans="1:2" x14ac:dyDescent="0.3">
      <c r="A491" s="63">
        <v>46163.416666666701</v>
      </c>
      <c r="B491" s="33">
        <v>7.1393165520000004</v>
      </c>
    </row>
    <row r="492" spans="1:2" x14ac:dyDescent="0.3">
      <c r="A492" s="63">
        <v>46163.458333333299</v>
      </c>
      <c r="B492" s="33">
        <v>6.0739006670000002</v>
      </c>
    </row>
    <row r="493" spans="1:2" x14ac:dyDescent="0.3">
      <c r="A493" s="63">
        <v>46163.5</v>
      </c>
      <c r="B493" s="33">
        <v>5.3147125859999997</v>
      </c>
    </row>
    <row r="494" spans="1:2" x14ac:dyDescent="0.3">
      <c r="A494" s="63">
        <v>46163.541666666701</v>
      </c>
      <c r="B494" s="33">
        <v>4.3974613329999999</v>
      </c>
    </row>
    <row r="495" spans="1:2" x14ac:dyDescent="0.3">
      <c r="A495" s="63">
        <v>46163.583333333299</v>
      </c>
      <c r="B495" s="33">
        <v>4.8920612070000002</v>
      </c>
    </row>
    <row r="496" spans="1:2" x14ac:dyDescent="0.3">
      <c r="A496" s="63">
        <v>46163.625</v>
      </c>
      <c r="B496" s="33">
        <v>7.0662704999999999</v>
      </c>
    </row>
    <row r="497" spans="1:2" x14ac:dyDescent="0.3">
      <c r="A497" s="63">
        <v>46163.666666666701</v>
      </c>
      <c r="B497" s="33">
        <v>5.4568451720000004</v>
      </c>
    </row>
    <row r="498" spans="1:2" x14ac:dyDescent="0.3">
      <c r="A498" s="63">
        <v>46163.708333333299</v>
      </c>
      <c r="B498" s="33">
        <v>5.6421865000000002</v>
      </c>
    </row>
    <row r="499" spans="1:2" x14ac:dyDescent="0.3">
      <c r="A499" s="63">
        <v>46163.75</v>
      </c>
      <c r="B499" s="33">
        <v>5.2348968969999996</v>
      </c>
    </row>
    <row r="500" spans="1:2" x14ac:dyDescent="0.3">
      <c r="A500" s="63">
        <v>46163.791666666701</v>
      </c>
      <c r="B500" s="33">
        <v>5.1998255000000002</v>
      </c>
    </row>
    <row r="501" spans="1:2" x14ac:dyDescent="0.3">
      <c r="A501" s="63">
        <v>46163.833333333299</v>
      </c>
      <c r="B501" s="33">
        <v>4.5093244830000003</v>
      </c>
    </row>
    <row r="502" spans="1:2" x14ac:dyDescent="0.3">
      <c r="A502" s="63">
        <v>46163.875</v>
      </c>
      <c r="B502" s="33">
        <v>6.717930333</v>
      </c>
    </row>
    <row r="503" spans="1:2" x14ac:dyDescent="0.3">
      <c r="A503" s="63">
        <v>46163.916666666701</v>
      </c>
      <c r="B503" s="33">
        <v>7.6536975859999998</v>
      </c>
    </row>
    <row r="504" spans="1:2" x14ac:dyDescent="0.3">
      <c r="A504" s="63">
        <v>46163.958333333299</v>
      </c>
      <c r="B504" s="33">
        <v>8.6364438329999995</v>
      </c>
    </row>
    <row r="505" spans="1:2" x14ac:dyDescent="0.3">
      <c r="A505" s="63">
        <v>46164</v>
      </c>
      <c r="B505" s="33">
        <v>9.0935817239999999</v>
      </c>
    </row>
    <row r="506" spans="1:2" x14ac:dyDescent="0.3">
      <c r="A506" s="63">
        <v>46164.041666666701</v>
      </c>
      <c r="B506" s="33">
        <v>9.8119394999999994</v>
      </c>
    </row>
    <row r="507" spans="1:2" x14ac:dyDescent="0.3">
      <c r="A507" s="63">
        <v>46164.083333333299</v>
      </c>
      <c r="B507" s="33">
        <v>11.83687069</v>
      </c>
    </row>
    <row r="508" spans="1:2" x14ac:dyDescent="0.3">
      <c r="A508" s="63">
        <v>46164.125</v>
      </c>
      <c r="B508" s="33">
        <v>10.83981167</v>
      </c>
    </row>
    <row r="509" spans="1:2" x14ac:dyDescent="0.3">
      <c r="A509" s="63">
        <v>46164.166666666701</v>
      </c>
      <c r="B509" s="33">
        <v>8.9809674140000002</v>
      </c>
    </row>
    <row r="510" spans="1:2" x14ac:dyDescent="0.3">
      <c r="A510" s="63">
        <v>46164.208333333299</v>
      </c>
      <c r="B510" s="33">
        <v>8.3997945000000005</v>
      </c>
    </row>
    <row r="511" spans="1:2" x14ac:dyDescent="0.3">
      <c r="A511" s="63">
        <v>46164.25</v>
      </c>
      <c r="B511" s="33">
        <v>9.3349243099999999</v>
      </c>
    </row>
    <row r="512" spans="1:2" x14ac:dyDescent="0.3">
      <c r="A512" s="63">
        <v>46164.291666666701</v>
      </c>
      <c r="B512" s="33">
        <v>10.826895</v>
      </c>
    </row>
    <row r="513" spans="1:2" x14ac:dyDescent="0.3">
      <c r="A513" s="63">
        <v>46164.333333333299</v>
      </c>
      <c r="B513" s="33">
        <v>9.7960308620000003</v>
      </c>
    </row>
    <row r="514" spans="1:2" x14ac:dyDescent="0.3">
      <c r="A514" s="63">
        <v>46164.375</v>
      </c>
      <c r="B514" s="33">
        <v>7.2660923329999996</v>
      </c>
    </row>
    <row r="515" spans="1:2" x14ac:dyDescent="0.3">
      <c r="A515" s="63">
        <v>46164.416666666701</v>
      </c>
      <c r="B515" s="33">
        <v>8.3316622410000001</v>
      </c>
    </row>
    <row r="516" spans="1:2" x14ac:dyDescent="0.3">
      <c r="A516" s="63">
        <v>46164.458333333299</v>
      </c>
      <c r="B516" s="33">
        <v>8.9305710000000005</v>
      </c>
    </row>
    <row r="517" spans="1:2" x14ac:dyDescent="0.3">
      <c r="A517" s="63">
        <v>46164.5</v>
      </c>
      <c r="B517" s="33">
        <v>10.061153279999999</v>
      </c>
    </row>
    <row r="518" spans="1:2" x14ac:dyDescent="0.3">
      <c r="A518" s="63">
        <v>46164.541666666701</v>
      </c>
      <c r="B518" s="33">
        <v>10.86043267</v>
      </c>
    </row>
    <row r="519" spans="1:2" x14ac:dyDescent="0.3">
      <c r="A519" s="63">
        <v>46164.583333333299</v>
      </c>
      <c r="B519" s="33">
        <v>9.2592834479999997</v>
      </c>
    </row>
    <row r="520" spans="1:2" x14ac:dyDescent="0.3">
      <c r="A520" s="63">
        <v>46164.625</v>
      </c>
      <c r="B520" s="33">
        <v>8.1230613330000008</v>
      </c>
    </row>
    <row r="521" spans="1:2" x14ac:dyDescent="0.3">
      <c r="A521" s="63">
        <v>46164.666666666701</v>
      </c>
      <c r="B521" s="33">
        <v>8.9828306900000001</v>
      </c>
    </row>
    <row r="522" spans="1:2" x14ac:dyDescent="0.3">
      <c r="A522" s="63">
        <v>46164.708333333299</v>
      </c>
      <c r="B522" s="33">
        <v>6.9527388329999997</v>
      </c>
    </row>
    <row r="523" spans="1:2" x14ac:dyDescent="0.3">
      <c r="A523" s="63">
        <v>46164.75</v>
      </c>
      <c r="B523" s="33">
        <v>5.1434989660000001</v>
      </c>
    </row>
    <row r="524" spans="1:2" x14ac:dyDescent="0.3">
      <c r="A524" s="63">
        <v>46164.791666666701</v>
      </c>
      <c r="B524" s="33">
        <v>4.3151976669999996</v>
      </c>
    </row>
    <row r="525" spans="1:2" x14ac:dyDescent="0.3">
      <c r="A525" s="63">
        <v>46164.833333333299</v>
      </c>
      <c r="B525" s="33">
        <v>3.570041207</v>
      </c>
    </row>
    <row r="526" spans="1:2" x14ac:dyDescent="0.3">
      <c r="A526" s="63">
        <v>46164.875</v>
      </c>
      <c r="B526" s="33">
        <v>2.8415033329999999</v>
      </c>
    </row>
    <row r="527" spans="1:2" x14ac:dyDescent="0.3">
      <c r="A527" s="63">
        <v>46164.916666666701</v>
      </c>
      <c r="B527" s="33">
        <v>5.1030117239999999</v>
      </c>
    </row>
    <row r="528" spans="1:2" x14ac:dyDescent="0.3">
      <c r="A528" s="63">
        <v>46164.958333333299</v>
      </c>
      <c r="B528" s="33">
        <v>5.4290373330000001</v>
      </c>
    </row>
    <row r="529" spans="1:2" x14ac:dyDescent="0.3">
      <c r="A529" s="63">
        <v>46165</v>
      </c>
      <c r="B529" s="33">
        <v>6.4375063790000002</v>
      </c>
    </row>
    <row r="530" spans="1:2" x14ac:dyDescent="0.3">
      <c r="A530" s="63">
        <v>46165.041666666701</v>
      </c>
      <c r="B530" s="33">
        <v>7.1408763329999996</v>
      </c>
    </row>
    <row r="531" spans="1:2" x14ac:dyDescent="0.3">
      <c r="A531" s="63">
        <v>46165.083333333299</v>
      </c>
      <c r="B531" s="33">
        <v>7.4020056900000002</v>
      </c>
    </row>
    <row r="532" spans="1:2" x14ac:dyDescent="0.3">
      <c r="A532" s="63">
        <v>46165.125</v>
      </c>
      <c r="B532" s="33">
        <v>6.5635141670000001</v>
      </c>
    </row>
    <row r="533" spans="1:2" x14ac:dyDescent="0.3">
      <c r="A533" s="63">
        <v>46165.166666666701</v>
      </c>
      <c r="B533" s="33">
        <v>10.002392929999999</v>
      </c>
    </row>
    <row r="534" spans="1:2" x14ac:dyDescent="0.3">
      <c r="A534" s="63">
        <v>46165.208333333299</v>
      </c>
      <c r="B534" s="33">
        <v>8.8612234999999995</v>
      </c>
    </row>
    <row r="535" spans="1:2" x14ac:dyDescent="0.3">
      <c r="A535" s="63">
        <v>46165.25</v>
      </c>
      <c r="B535" s="33">
        <v>4.9934048280000001</v>
      </c>
    </row>
    <row r="536" spans="1:2" x14ac:dyDescent="0.3">
      <c r="A536" s="63">
        <v>46165.291666666701</v>
      </c>
      <c r="B536" s="33">
        <v>7.0013560000000004</v>
      </c>
    </row>
    <row r="537" spans="1:2" x14ac:dyDescent="0.3">
      <c r="A537" s="63">
        <v>46165.333333333299</v>
      </c>
      <c r="B537" s="33">
        <v>9.7354889660000001</v>
      </c>
    </row>
    <row r="538" spans="1:2" x14ac:dyDescent="0.3">
      <c r="A538" s="63">
        <v>46165.375</v>
      </c>
      <c r="B538" s="33">
        <v>5.3275966669999999</v>
      </c>
    </row>
    <row r="539" spans="1:2" x14ac:dyDescent="0.3">
      <c r="A539" s="63">
        <v>46165.416666666701</v>
      </c>
      <c r="B539" s="33">
        <v>3.838180345</v>
      </c>
    </row>
    <row r="540" spans="1:2" x14ac:dyDescent="0.3">
      <c r="A540" s="63">
        <v>46165.458333333299</v>
      </c>
      <c r="B540" s="33">
        <v>3.6047883330000001</v>
      </c>
    </row>
    <row r="541" spans="1:2" x14ac:dyDescent="0.3">
      <c r="A541" s="63">
        <v>46165.5</v>
      </c>
      <c r="B541" s="33">
        <v>3.462771724</v>
      </c>
    </row>
    <row r="542" spans="1:2" x14ac:dyDescent="0.3">
      <c r="A542" s="63">
        <v>46165.541666666701</v>
      </c>
      <c r="B542" s="33">
        <v>3.5141563329999999</v>
      </c>
    </row>
    <row r="543" spans="1:2" x14ac:dyDescent="0.3">
      <c r="A543" s="63">
        <v>46165.583333333299</v>
      </c>
      <c r="B543" s="33">
        <v>2.3959206900000001</v>
      </c>
    </row>
    <row r="544" spans="1:2" x14ac:dyDescent="0.3">
      <c r="A544" s="63">
        <v>46165.625</v>
      </c>
      <c r="B544" s="33">
        <v>2.751328333</v>
      </c>
    </row>
    <row r="545" spans="1:2" x14ac:dyDescent="0.3">
      <c r="A545" s="63">
        <v>46165.666666666701</v>
      </c>
      <c r="B545" s="33">
        <v>2.0653272409999999</v>
      </c>
    </row>
    <row r="546" spans="1:2" x14ac:dyDescent="0.3">
      <c r="A546" s="63">
        <v>46165.708333333299</v>
      </c>
      <c r="B546" s="33">
        <v>1.6613866669999999</v>
      </c>
    </row>
    <row r="547" spans="1:2" x14ac:dyDescent="0.3">
      <c r="A547" s="63">
        <v>46165.75</v>
      </c>
      <c r="B547" s="33">
        <v>1.7533793099999999</v>
      </c>
    </row>
    <row r="548" spans="1:2" x14ac:dyDescent="0.3">
      <c r="A548" s="63">
        <v>46165.791666666701</v>
      </c>
      <c r="B548" s="33">
        <v>1.9020478329999999</v>
      </c>
    </row>
    <row r="549" spans="1:2" x14ac:dyDescent="0.3">
      <c r="A549" s="63">
        <v>46165.833333333299</v>
      </c>
      <c r="B549" s="33">
        <v>1.683443966</v>
      </c>
    </row>
    <row r="550" spans="1:2" x14ac:dyDescent="0.3">
      <c r="A550" s="63">
        <v>46165.875</v>
      </c>
      <c r="B550" s="33">
        <v>1.639196667</v>
      </c>
    </row>
    <row r="551" spans="1:2" x14ac:dyDescent="0.3">
      <c r="A551" s="63">
        <v>46165.916666666701</v>
      </c>
      <c r="B551" s="33">
        <v>2.6557998280000001</v>
      </c>
    </row>
    <row r="552" spans="1:2" x14ac:dyDescent="0.3">
      <c r="A552" s="63">
        <v>46165.958333333299</v>
      </c>
      <c r="B552" s="33">
        <v>3.9703295000000001</v>
      </c>
    </row>
    <row r="553" spans="1:2" x14ac:dyDescent="0.3">
      <c r="A553" s="63">
        <v>46166</v>
      </c>
      <c r="B553" s="33">
        <v>4.5059693100000002</v>
      </c>
    </row>
    <row r="554" spans="1:2" x14ac:dyDescent="0.3">
      <c r="A554" s="63">
        <v>46166.041666666701</v>
      </c>
      <c r="B554" s="33">
        <v>4.2354821669999998</v>
      </c>
    </row>
    <row r="555" spans="1:2" x14ac:dyDescent="0.3">
      <c r="A555" s="63">
        <v>46166.083333333299</v>
      </c>
      <c r="B555" s="33">
        <v>4.3812488140000001</v>
      </c>
    </row>
    <row r="556" spans="1:2" x14ac:dyDescent="0.3">
      <c r="A556" s="63">
        <v>46166.125</v>
      </c>
      <c r="B556" s="33">
        <v>3.4133331669999998</v>
      </c>
    </row>
    <row r="557" spans="1:2" x14ac:dyDescent="0.3">
      <c r="A557" s="63">
        <v>46166.166666666701</v>
      </c>
      <c r="B557" s="33">
        <v>2.7991362070000001</v>
      </c>
    </row>
    <row r="558" spans="1:2" x14ac:dyDescent="0.3">
      <c r="A558" s="63">
        <v>46166.208333333299</v>
      </c>
      <c r="B558" s="33">
        <v>3.895073333</v>
      </c>
    </row>
    <row r="559" spans="1:2" x14ac:dyDescent="0.3">
      <c r="A559" s="63">
        <v>46166.25</v>
      </c>
      <c r="B559" s="33">
        <v>4.0749625859999998</v>
      </c>
    </row>
    <row r="560" spans="1:2" x14ac:dyDescent="0.3">
      <c r="A560" s="63">
        <v>46166.291666666701</v>
      </c>
      <c r="B560" s="33">
        <v>3.8688638329999998</v>
      </c>
    </row>
    <row r="561" spans="1:2" x14ac:dyDescent="0.3">
      <c r="A561" s="63">
        <v>46166.333333333299</v>
      </c>
      <c r="B561" s="33">
        <v>4.4248087930000004</v>
      </c>
    </row>
    <row r="562" spans="1:2" x14ac:dyDescent="0.3">
      <c r="A562" s="63">
        <v>46166.375</v>
      </c>
      <c r="B562" s="33">
        <v>2.3496866669999998</v>
      </c>
    </row>
    <row r="563" spans="1:2" x14ac:dyDescent="0.3">
      <c r="A563" s="63">
        <v>46166.416666666701</v>
      </c>
      <c r="B563" s="33">
        <v>5.2007184479999999</v>
      </c>
    </row>
    <row r="564" spans="1:2" x14ac:dyDescent="0.3">
      <c r="A564" s="63">
        <v>46166.458333333299</v>
      </c>
      <c r="B564" s="33">
        <v>3.7286578330000002</v>
      </c>
    </row>
    <row r="565" spans="1:2" x14ac:dyDescent="0.3">
      <c r="A565" s="63">
        <v>46166.5</v>
      </c>
      <c r="B565" s="33">
        <v>2.6134917240000002</v>
      </c>
    </row>
    <row r="566" spans="1:2" x14ac:dyDescent="0.3">
      <c r="A566" s="63">
        <v>46166.541666666701</v>
      </c>
      <c r="B566" s="33">
        <v>2.7589208329999999</v>
      </c>
    </row>
    <row r="567" spans="1:2" x14ac:dyDescent="0.3">
      <c r="A567" s="63">
        <v>46166.583333333299</v>
      </c>
      <c r="B567" s="33">
        <v>1.7267668970000001</v>
      </c>
    </row>
    <row r="568" spans="1:2" x14ac:dyDescent="0.3">
      <c r="A568" s="63">
        <v>46166.625</v>
      </c>
      <c r="B568" s="33">
        <v>2.1111103330000001</v>
      </c>
    </row>
    <row r="569" spans="1:2" x14ac:dyDescent="0.3">
      <c r="A569" s="63">
        <v>46166.666666666701</v>
      </c>
      <c r="B569" s="33">
        <v>1.451997414</v>
      </c>
    </row>
    <row r="570" spans="1:2" x14ac:dyDescent="0.3">
      <c r="A570" s="63">
        <v>46166.708333333299</v>
      </c>
      <c r="B570" s="33">
        <v>1.5602196669999999</v>
      </c>
    </row>
    <row r="571" spans="1:2" x14ac:dyDescent="0.3">
      <c r="A571" s="63">
        <v>46166.75</v>
      </c>
      <c r="B571" s="33">
        <v>1.626380172</v>
      </c>
    </row>
    <row r="572" spans="1:2" x14ac:dyDescent="0.3">
      <c r="A572" s="63">
        <v>46166.791666666701</v>
      </c>
      <c r="B572" s="33">
        <v>3.160008833</v>
      </c>
    </row>
    <row r="573" spans="1:2" x14ac:dyDescent="0.3">
      <c r="A573" s="63">
        <v>46166.833333333299</v>
      </c>
      <c r="B573" s="33">
        <v>2.765517241</v>
      </c>
    </row>
    <row r="574" spans="1:2" x14ac:dyDescent="0.3">
      <c r="A574" s="63">
        <v>46166.875</v>
      </c>
      <c r="B574" s="33">
        <v>3.819861333</v>
      </c>
    </row>
    <row r="575" spans="1:2" x14ac:dyDescent="0.3">
      <c r="A575" s="63">
        <v>46166.916666666701</v>
      </c>
      <c r="B575" s="33">
        <v>8.6166887929999998</v>
      </c>
    </row>
    <row r="576" spans="1:2" x14ac:dyDescent="0.3">
      <c r="A576" s="63">
        <v>46166.958333333299</v>
      </c>
      <c r="B576" s="33">
        <v>10.40290783</v>
      </c>
    </row>
    <row r="577" spans="1:2" x14ac:dyDescent="0.3">
      <c r="A577" s="63">
        <v>46167</v>
      </c>
      <c r="B577" s="33">
        <v>6.5462687930000003</v>
      </c>
    </row>
    <row r="578" spans="1:2" x14ac:dyDescent="0.3">
      <c r="A578" s="63">
        <v>46167.041666666701</v>
      </c>
      <c r="B578" s="33">
        <v>8.9767768330000006</v>
      </c>
    </row>
    <row r="579" spans="1:2" x14ac:dyDescent="0.3">
      <c r="A579" s="63">
        <v>46167.083333333299</v>
      </c>
      <c r="B579" s="33">
        <v>11.450861550000001</v>
      </c>
    </row>
    <row r="580" spans="1:2" x14ac:dyDescent="0.3">
      <c r="A580" s="63">
        <v>46167.125</v>
      </c>
      <c r="B580" s="33">
        <v>9.2502025000000003</v>
      </c>
    </row>
    <row r="581" spans="1:2" x14ac:dyDescent="0.3">
      <c r="A581" s="63">
        <v>46167.166666666701</v>
      </c>
      <c r="B581" s="33">
        <v>10.258465169999999</v>
      </c>
    </row>
    <row r="582" spans="1:2" x14ac:dyDescent="0.3">
      <c r="A582" s="63">
        <v>46167.208333333299</v>
      </c>
      <c r="B582" s="33">
        <v>9.4117785000000005</v>
      </c>
    </row>
    <row r="583" spans="1:2" x14ac:dyDescent="0.3">
      <c r="A583" s="63">
        <v>46167.25</v>
      </c>
      <c r="B583" s="33">
        <v>9.5587817239999993</v>
      </c>
    </row>
    <row r="584" spans="1:2" x14ac:dyDescent="0.3">
      <c r="A584" s="63">
        <v>46167.291666666701</v>
      </c>
      <c r="B584" s="33">
        <v>9.1048583329999992</v>
      </c>
    </row>
    <row r="585" spans="1:2" x14ac:dyDescent="0.3">
      <c r="A585" s="63">
        <v>46167.333333333299</v>
      </c>
      <c r="B585" s="33">
        <v>11.36576603</v>
      </c>
    </row>
    <row r="586" spans="1:2" x14ac:dyDescent="0.3">
      <c r="A586" s="63">
        <v>46167.375</v>
      </c>
      <c r="B586" s="33">
        <v>10.87308367</v>
      </c>
    </row>
    <row r="587" spans="1:2" x14ac:dyDescent="0.3">
      <c r="A587" s="63">
        <v>46167.416666666701</v>
      </c>
      <c r="B587" s="33">
        <v>9.9222782760000001</v>
      </c>
    </row>
    <row r="588" spans="1:2" x14ac:dyDescent="0.3">
      <c r="A588" s="63">
        <v>46167.458333333299</v>
      </c>
      <c r="B588" s="33">
        <v>10.574877669999999</v>
      </c>
    </row>
    <row r="589" spans="1:2" x14ac:dyDescent="0.3">
      <c r="A589" s="63">
        <v>46167.5</v>
      </c>
      <c r="B589" s="33">
        <v>10.508609659999999</v>
      </c>
    </row>
    <row r="590" spans="1:2" x14ac:dyDescent="0.3">
      <c r="A590" s="63">
        <v>46167.541666666701</v>
      </c>
      <c r="B590" s="33">
        <v>11.404577829999999</v>
      </c>
    </row>
    <row r="591" spans="1:2" x14ac:dyDescent="0.3">
      <c r="A591" s="63">
        <v>46167.583333333299</v>
      </c>
      <c r="B591" s="33">
        <v>13.654463789999999</v>
      </c>
    </row>
    <row r="592" spans="1:2" x14ac:dyDescent="0.3">
      <c r="A592" s="63">
        <v>46167.625</v>
      </c>
      <c r="B592" s="33">
        <v>14.16732167</v>
      </c>
    </row>
    <row r="593" spans="1:2" x14ac:dyDescent="0.3">
      <c r="A593" s="63">
        <v>46167.666666666701</v>
      </c>
      <c r="B593" s="33">
        <v>13.39451034</v>
      </c>
    </row>
    <row r="594" spans="1:2" x14ac:dyDescent="0.3">
      <c r="A594" s="63">
        <v>46167.708333333299</v>
      </c>
      <c r="B594" s="33">
        <v>13.473781669999999</v>
      </c>
    </row>
    <row r="595" spans="1:2" x14ac:dyDescent="0.3">
      <c r="A595" s="63">
        <v>46167.75</v>
      </c>
      <c r="B595" s="33">
        <v>14.517244829999999</v>
      </c>
    </row>
    <row r="596" spans="1:2" x14ac:dyDescent="0.3">
      <c r="A596" s="63">
        <v>46167.791666666701</v>
      </c>
      <c r="B596" s="33">
        <v>16.465720000000001</v>
      </c>
    </row>
    <row r="597" spans="1:2" x14ac:dyDescent="0.3">
      <c r="A597" s="63">
        <v>46167.833333333299</v>
      </c>
      <c r="B597" s="33">
        <v>15.78821207</v>
      </c>
    </row>
    <row r="598" spans="1:2" x14ac:dyDescent="0.3">
      <c r="A598" s="63">
        <v>46167.875</v>
      </c>
      <c r="B598" s="33">
        <v>16.714418330000001</v>
      </c>
    </row>
    <row r="599" spans="1:2" x14ac:dyDescent="0.3">
      <c r="A599" s="63">
        <v>46167.916666666701</v>
      </c>
      <c r="B599" s="33">
        <v>17.861529310000002</v>
      </c>
    </row>
    <row r="600" spans="1:2" x14ac:dyDescent="0.3">
      <c r="A600" s="63">
        <v>46167.958333333299</v>
      </c>
      <c r="B600" s="33">
        <v>20.089134999999999</v>
      </c>
    </row>
    <row r="601" spans="1:2" x14ac:dyDescent="0.3">
      <c r="A601" s="63">
        <v>46168</v>
      </c>
      <c r="B601" s="33">
        <v>17.767425859999999</v>
      </c>
    </row>
    <row r="602" spans="1:2" x14ac:dyDescent="0.3">
      <c r="A602" s="63">
        <v>46168.041666666701</v>
      </c>
      <c r="B602" s="33">
        <v>15.957328329999999</v>
      </c>
    </row>
    <row r="603" spans="1:2" x14ac:dyDescent="0.3">
      <c r="A603" s="63">
        <v>46168.083333333299</v>
      </c>
      <c r="B603" s="33">
        <v>16.12964483</v>
      </c>
    </row>
    <row r="604" spans="1:2" x14ac:dyDescent="0.3">
      <c r="A604" s="63">
        <v>46168.125</v>
      </c>
      <c r="B604" s="33">
        <v>15.833005</v>
      </c>
    </row>
    <row r="605" spans="1:2" x14ac:dyDescent="0.3">
      <c r="A605" s="63">
        <v>46168.166666666701</v>
      </c>
      <c r="B605" s="33">
        <v>19.225401720000001</v>
      </c>
    </row>
    <row r="606" spans="1:2" x14ac:dyDescent="0.3">
      <c r="A606" s="63">
        <v>46168.208333333299</v>
      </c>
      <c r="B606" s="33">
        <v>18.557964999999999</v>
      </c>
    </row>
    <row r="607" spans="1:2" x14ac:dyDescent="0.3">
      <c r="A607" s="63">
        <v>46168.25</v>
      </c>
      <c r="B607" s="33">
        <v>18.327817240000002</v>
      </c>
    </row>
    <row r="608" spans="1:2" x14ac:dyDescent="0.3">
      <c r="A608" s="63">
        <v>46168.291666666701</v>
      </c>
      <c r="B608" s="33">
        <v>20.041321669999999</v>
      </c>
    </row>
    <row r="609" spans="1:2" x14ac:dyDescent="0.3">
      <c r="A609" s="63">
        <v>46168.333333333299</v>
      </c>
      <c r="B609" s="33">
        <v>23.630089659999999</v>
      </c>
    </row>
    <row r="610" spans="1:2" x14ac:dyDescent="0.3">
      <c r="A610" s="63">
        <v>46168.375</v>
      </c>
      <c r="B610" s="33">
        <v>21.666611670000002</v>
      </c>
    </row>
    <row r="611" spans="1:2" x14ac:dyDescent="0.3">
      <c r="A611" s="63">
        <v>46168.416666666701</v>
      </c>
      <c r="B611" s="33">
        <v>21.70035172</v>
      </c>
    </row>
    <row r="612" spans="1:2" x14ac:dyDescent="0.3">
      <c r="A612" s="63">
        <v>46168.458333333299</v>
      </c>
      <c r="B612" s="33">
        <v>16.907325</v>
      </c>
    </row>
    <row r="613" spans="1:2" x14ac:dyDescent="0.3">
      <c r="A613" s="63">
        <v>46168.5</v>
      </c>
      <c r="B613" s="33">
        <v>17.835631029999998</v>
      </c>
    </row>
    <row r="614" spans="1:2" x14ac:dyDescent="0.3">
      <c r="A614" s="63">
        <v>46168.541666666701</v>
      </c>
      <c r="B614" s="33">
        <v>16.414169999999999</v>
      </c>
    </row>
    <row r="615" spans="1:2" x14ac:dyDescent="0.3">
      <c r="A615" s="63">
        <v>46168.583333333299</v>
      </c>
      <c r="B615" s="33">
        <v>16.266906899999999</v>
      </c>
    </row>
    <row r="616" spans="1:2" x14ac:dyDescent="0.3">
      <c r="A616" s="63">
        <v>46168.625</v>
      </c>
      <c r="B616" s="33">
        <v>16.623956669999998</v>
      </c>
    </row>
    <row r="617" spans="1:2" x14ac:dyDescent="0.3">
      <c r="A617" s="63">
        <v>46168.666666666701</v>
      </c>
      <c r="B617" s="33">
        <v>13.74663966</v>
      </c>
    </row>
    <row r="618" spans="1:2" x14ac:dyDescent="0.3">
      <c r="A618" s="63">
        <v>46168.708333333299</v>
      </c>
      <c r="B618" s="33">
        <v>14.10164333</v>
      </c>
    </row>
    <row r="619" spans="1:2" x14ac:dyDescent="0.3">
      <c r="A619" s="63">
        <v>46168.75</v>
      </c>
      <c r="B619" s="33">
        <v>11.454771900000001</v>
      </c>
    </row>
    <row r="620" spans="1:2" x14ac:dyDescent="0.3">
      <c r="A620" s="63">
        <v>46168.791666666701</v>
      </c>
      <c r="B620" s="33">
        <v>10.095649330000001</v>
      </c>
    </row>
    <row r="621" spans="1:2" x14ac:dyDescent="0.3">
      <c r="A621" s="63">
        <v>46168.833333333299</v>
      </c>
      <c r="B621" s="33">
        <v>16.516551719999999</v>
      </c>
    </row>
    <row r="622" spans="1:2" x14ac:dyDescent="0.3">
      <c r="A622" s="63">
        <v>46168.875</v>
      </c>
      <c r="B622" s="33">
        <v>13.95050167</v>
      </c>
    </row>
    <row r="623" spans="1:2" x14ac:dyDescent="0.3">
      <c r="A623" s="63">
        <v>46168.916666666701</v>
      </c>
      <c r="B623" s="33">
        <v>10.98266207</v>
      </c>
    </row>
    <row r="624" spans="1:2" x14ac:dyDescent="0.3">
      <c r="A624" s="63">
        <v>46168.958333333299</v>
      </c>
      <c r="B624" s="33">
        <v>9.6516306669999992</v>
      </c>
    </row>
    <row r="625" spans="1:2" x14ac:dyDescent="0.3">
      <c r="A625" s="63">
        <v>46169</v>
      </c>
      <c r="B625" s="33">
        <v>8.0216044830000008</v>
      </c>
    </row>
    <row r="626" spans="1:2" x14ac:dyDescent="0.3">
      <c r="A626" s="63">
        <v>46169.041666666701</v>
      </c>
      <c r="B626" s="33">
        <v>5.9617248329999999</v>
      </c>
    </row>
    <row r="627" spans="1:2" x14ac:dyDescent="0.3">
      <c r="A627" s="63">
        <v>46169.083333333299</v>
      </c>
      <c r="B627" s="33">
        <v>6.4411182760000001</v>
      </c>
    </row>
    <row r="628" spans="1:2" x14ac:dyDescent="0.3">
      <c r="A628" s="63">
        <v>46169.125</v>
      </c>
      <c r="B628" s="33">
        <v>7.4604524999999997</v>
      </c>
    </row>
    <row r="629" spans="1:2" x14ac:dyDescent="0.3">
      <c r="A629" s="63">
        <v>46169.166666666701</v>
      </c>
      <c r="B629" s="33">
        <v>9.1492922409999995</v>
      </c>
    </row>
    <row r="630" spans="1:2" x14ac:dyDescent="0.3">
      <c r="A630" s="63">
        <v>46169.208333333299</v>
      </c>
      <c r="B630" s="33">
        <v>10.784166170000001</v>
      </c>
    </row>
    <row r="631" spans="1:2" x14ac:dyDescent="0.3">
      <c r="A631" s="63">
        <v>46169.25</v>
      </c>
      <c r="B631" s="33">
        <v>12.34163103</v>
      </c>
    </row>
    <row r="632" spans="1:2" x14ac:dyDescent="0.3">
      <c r="A632" s="63">
        <v>46169.291666666701</v>
      </c>
      <c r="B632" s="33">
        <v>12.520315</v>
      </c>
    </row>
    <row r="633" spans="1:2" x14ac:dyDescent="0.3">
      <c r="A633" s="63">
        <v>46169.333333333299</v>
      </c>
      <c r="B633" s="33">
        <v>10.17395966</v>
      </c>
    </row>
    <row r="634" spans="1:2" x14ac:dyDescent="0.3">
      <c r="A634" s="63">
        <v>46169.375</v>
      </c>
      <c r="B634" s="33">
        <v>10.70243767</v>
      </c>
    </row>
    <row r="635" spans="1:2" x14ac:dyDescent="0.3">
      <c r="A635" s="63">
        <v>46169.416666666701</v>
      </c>
      <c r="B635" s="33">
        <v>9.8525524139999998</v>
      </c>
    </row>
    <row r="636" spans="1:2" x14ac:dyDescent="0.3">
      <c r="A636" s="63">
        <v>46169.458333333299</v>
      </c>
      <c r="B636" s="33">
        <v>10.29459183</v>
      </c>
    </row>
    <row r="637" spans="1:2" x14ac:dyDescent="0.3">
      <c r="A637" s="63">
        <v>46169.5</v>
      </c>
      <c r="B637" s="33">
        <v>9.2187393100000001</v>
      </c>
    </row>
    <row r="638" spans="1:2" x14ac:dyDescent="0.3">
      <c r="A638" s="63">
        <v>46169.541666666701</v>
      </c>
      <c r="B638" s="33">
        <v>9.8464829999999992</v>
      </c>
    </row>
    <row r="639" spans="1:2" x14ac:dyDescent="0.3">
      <c r="A639" s="63">
        <v>46169.583333333299</v>
      </c>
      <c r="B639" s="33">
        <v>9.6938612069999994</v>
      </c>
    </row>
    <row r="640" spans="1:2" x14ac:dyDescent="0.3">
      <c r="A640" s="63">
        <v>46169.625</v>
      </c>
      <c r="B640" s="33">
        <v>10.231054500000001</v>
      </c>
    </row>
    <row r="641" spans="1:2" x14ac:dyDescent="0.3">
      <c r="A641" s="63">
        <v>46169.666666666701</v>
      </c>
      <c r="B641" s="33">
        <v>9.4976777590000001</v>
      </c>
    </row>
    <row r="642" spans="1:2" x14ac:dyDescent="0.3">
      <c r="A642" s="63">
        <v>46169.708333333299</v>
      </c>
      <c r="B642" s="33">
        <v>8.4801234999999995</v>
      </c>
    </row>
    <row r="643" spans="1:2" x14ac:dyDescent="0.3">
      <c r="A643" s="63">
        <v>46169.75</v>
      </c>
      <c r="B643" s="33">
        <v>7.4592881029999996</v>
      </c>
    </row>
    <row r="644" spans="1:2" x14ac:dyDescent="0.3">
      <c r="A644" s="63">
        <v>46169.791666666701</v>
      </c>
      <c r="B644" s="33">
        <v>7.8089786669999999</v>
      </c>
    </row>
    <row r="645" spans="1:2" x14ac:dyDescent="0.3">
      <c r="A645" s="63">
        <v>46169.833333333299</v>
      </c>
      <c r="B645" s="33">
        <v>7.4229610340000001</v>
      </c>
    </row>
    <row r="646" spans="1:2" x14ac:dyDescent="0.3">
      <c r="A646" s="63">
        <v>46169.875</v>
      </c>
      <c r="B646" s="33">
        <v>6.4322524999999997</v>
      </c>
    </row>
    <row r="647" spans="1:2" x14ac:dyDescent="0.3">
      <c r="A647" s="63">
        <v>46169.916666666701</v>
      </c>
      <c r="B647" s="33">
        <v>6.9810039660000003</v>
      </c>
    </row>
    <row r="648" spans="1:2" x14ac:dyDescent="0.3">
      <c r="A648" s="63">
        <v>46169.958333333299</v>
      </c>
      <c r="B648" s="33">
        <v>4.8030728329999999</v>
      </c>
    </row>
    <row r="649" spans="1:2" x14ac:dyDescent="0.3">
      <c r="A649" s="63">
        <v>46170</v>
      </c>
      <c r="B649" s="33">
        <v>4.3404568970000001</v>
      </c>
    </row>
    <row r="650" spans="1:2" x14ac:dyDescent="0.3">
      <c r="A650" s="63">
        <v>46170.041666666701</v>
      </c>
      <c r="B650" s="33">
        <v>3.8368596670000001</v>
      </c>
    </row>
    <row r="651" spans="1:2" x14ac:dyDescent="0.3">
      <c r="A651" s="63">
        <v>46170.083333333299</v>
      </c>
      <c r="B651" s="33">
        <v>6.3807484480000003</v>
      </c>
    </row>
    <row r="652" spans="1:2" x14ac:dyDescent="0.3">
      <c r="A652" s="63">
        <v>46170.125</v>
      </c>
      <c r="B652" s="33">
        <v>8.3871114999999996</v>
      </c>
    </row>
    <row r="653" spans="1:2" x14ac:dyDescent="0.3">
      <c r="A653" s="63">
        <v>46170.166666666701</v>
      </c>
      <c r="B653" s="33">
        <v>12.0881869</v>
      </c>
    </row>
    <row r="654" spans="1:2" x14ac:dyDescent="0.3">
      <c r="A654" s="63">
        <v>46170.208333333299</v>
      </c>
      <c r="B654" s="33">
        <v>16.843313330000001</v>
      </c>
    </row>
    <row r="655" spans="1:2" x14ac:dyDescent="0.3">
      <c r="A655" s="63">
        <v>46170.25</v>
      </c>
      <c r="B655" s="33">
        <v>14.00661552</v>
      </c>
    </row>
    <row r="656" spans="1:2" x14ac:dyDescent="0.3">
      <c r="A656" s="63">
        <v>46170.291666666701</v>
      </c>
      <c r="B656" s="33">
        <v>9.5329298330000007</v>
      </c>
    </row>
    <row r="657" spans="1:2" x14ac:dyDescent="0.3">
      <c r="A657" s="63">
        <v>46170.333333333299</v>
      </c>
      <c r="B657" s="33">
        <v>8.3479877590000005</v>
      </c>
    </row>
    <row r="658" spans="1:2" x14ac:dyDescent="0.3">
      <c r="A658" s="63">
        <v>46170.375</v>
      </c>
      <c r="B658" s="33">
        <v>9.3193680000000008</v>
      </c>
    </row>
    <row r="659" spans="1:2" x14ac:dyDescent="0.3">
      <c r="A659" s="63">
        <v>46170.416666666701</v>
      </c>
      <c r="B659" s="33">
        <v>11.857742590000001</v>
      </c>
    </row>
    <row r="660" spans="1:2" x14ac:dyDescent="0.3">
      <c r="A660" s="63">
        <v>46170.458333333299</v>
      </c>
      <c r="B660" s="33">
        <v>13.359315</v>
      </c>
    </row>
    <row r="661" spans="1:2" x14ac:dyDescent="0.3">
      <c r="A661" s="63">
        <v>46170.5</v>
      </c>
      <c r="B661" s="33">
        <v>14.50029655</v>
      </c>
    </row>
    <row r="662" spans="1:2" x14ac:dyDescent="0.3">
      <c r="A662" s="63">
        <v>46170.541666666701</v>
      </c>
      <c r="B662" s="33">
        <v>15.008253330000001</v>
      </c>
    </row>
    <row r="663" spans="1:2" x14ac:dyDescent="0.3">
      <c r="A663" s="63">
        <v>46170.583333333299</v>
      </c>
      <c r="B663" s="33">
        <v>12.30052586</v>
      </c>
    </row>
    <row r="664" spans="1:2" x14ac:dyDescent="0.3">
      <c r="A664" s="63">
        <v>46170.625</v>
      </c>
      <c r="B664" s="33">
        <v>11.97527833</v>
      </c>
    </row>
    <row r="665" spans="1:2" x14ac:dyDescent="0.3">
      <c r="A665" s="63">
        <v>46170.666666666701</v>
      </c>
      <c r="B665" s="33">
        <v>11.473325859999999</v>
      </c>
    </row>
    <row r="666" spans="1:2" x14ac:dyDescent="0.3">
      <c r="A666" s="63">
        <v>46170.708333333299</v>
      </c>
      <c r="B666" s="33">
        <v>12.588036669999999</v>
      </c>
    </row>
    <row r="667" spans="1:2" x14ac:dyDescent="0.3">
      <c r="A667" s="63">
        <v>46170.75</v>
      </c>
      <c r="B667" s="33">
        <v>10.45181017</v>
      </c>
    </row>
    <row r="668" spans="1:2" x14ac:dyDescent="0.3">
      <c r="A668" s="63">
        <v>46170.791666666701</v>
      </c>
      <c r="B668" s="33">
        <v>10.2736065</v>
      </c>
    </row>
    <row r="669" spans="1:2" x14ac:dyDescent="0.3">
      <c r="A669" s="63">
        <v>46170.833333333299</v>
      </c>
      <c r="B669" s="33">
        <v>10.262123280000001</v>
      </c>
    </row>
    <row r="670" spans="1:2" x14ac:dyDescent="0.3">
      <c r="A670" s="63">
        <v>46170.875</v>
      </c>
      <c r="B670" s="33">
        <v>9.0090253330000003</v>
      </c>
    </row>
    <row r="671" spans="1:2" x14ac:dyDescent="0.3">
      <c r="A671" s="63">
        <v>46170.916666666701</v>
      </c>
      <c r="B671" s="33">
        <v>10.2467819</v>
      </c>
    </row>
    <row r="672" spans="1:2" x14ac:dyDescent="0.3">
      <c r="A672" s="63">
        <v>46170.958333333299</v>
      </c>
      <c r="B672" s="33">
        <v>9.6503203329999998</v>
      </c>
    </row>
    <row r="673" spans="1:2" x14ac:dyDescent="0.3">
      <c r="A673" s="63">
        <v>46171</v>
      </c>
      <c r="B673" s="33">
        <v>10.82084431</v>
      </c>
    </row>
    <row r="674" spans="1:2" x14ac:dyDescent="0.3">
      <c r="A674" s="63">
        <v>46171.041666666701</v>
      </c>
      <c r="B674" s="33">
        <v>8.9517753330000005</v>
      </c>
    </row>
    <row r="675" spans="1:2" x14ac:dyDescent="0.3">
      <c r="A675" s="63">
        <v>46171.083333333299</v>
      </c>
      <c r="B675" s="33">
        <v>8.149192931</v>
      </c>
    </row>
    <row r="676" spans="1:2" x14ac:dyDescent="0.3">
      <c r="A676" s="63">
        <v>46171.125</v>
      </c>
      <c r="B676" s="33">
        <v>6.4331736670000002</v>
      </c>
    </row>
    <row r="677" spans="1:2" x14ac:dyDescent="0.3">
      <c r="A677" s="63">
        <v>46171.166666666701</v>
      </c>
      <c r="B677" s="33">
        <v>7.384046552</v>
      </c>
    </row>
    <row r="678" spans="1:2" x14ac:dyDescent="0.3">
      <c r="A678" s="63">
        <v>46171.208333333299</v>
      </c>
      <c r="B678" s="33">
        <v>8.1211533330000005</v>
      </c>
    </row>
    <row r="679" spans="1:2" x14ac:dyDescent="0.3">
      <c r="A679" s="63">
        <v>46171.25</v>
      </c>
      <c r="B679" s="33">
        <v>7.0278825859999996</v>
      </c>
    </row>
    <row r="680" spans="1:2" x14ac:dyDescent="0.3">
      <c r="A680" s="63">
        <v>46171.291666666701</v>
      </c>
      <c r="B680" s="33">
        <v>8.7674225000000003</v>
      </c>
    </row>
    <row r="681" spans="1:2" x14ac:dyDescent="0.3">
      <c r="A681" s="63">
        <v>46171.333333333299</v>
      </c>
      <c r="B681" s="33">
        <v>7.7911139660000002</v>
      </c>
    </row>
    <row r="682" spans="1:2" x14ac:dyDescent="0.3">
      <c r="A682" s="63">
        <v>46171.375</v>
      </c>
      <c r="B682" s="33">
        <v>6.4186523329999998</v>
      </c>
    </row>
    <row r="683" spans="1:2" x14ac:dyDescent="0.3">
      <c r="A683" s="63">
        <v>46171.416666666701</v>
      </c>
      <c r="B683" s="33">
        <v>6.6853862069999996</v>
      </c>
    </row>
    <row r="684" spans="1:2" x14ac:dyDescent="0.3">
      <c r="A684" s="63">
        <v>46171.458333333299</v>
      </c>
      <c r="B684" s="33">
        <v>6.151407667</v>
      </c>
    </row>
    <row r="685" spans="1:2" x14ac:dyDescent="0.3">
      <c r="A685" s="63">
        <v>46171.5</v>
      </c>
      <c r="B685" s="33">
        <v>5.2281813789999996</v>
      </c>
    </row>
    <row r="686" spans="1:2" x14ac:dyDescent="0.3">
      <c r="A686" s="63">
        <v>46171.541666666701</v>
      </c>
      <c r="B686" s="33">
        <v>5.8201140000000002</v>
      </c>
    </row>
    <row r="687" spans="1:2" x14ac:dyDescent="0.3">
      <c r="A687" s="63">
        <v>46171.583333333299</v>
      </c>
      <c r="B687" s="33">
        <v>4.9894046550000004</v>
      </c>
    </row>
    <row r="688" spans="1:2" x14ac:dyDescent="0.3">
      <c r="A688" s="63">
        <v>46171.625</v>
      </c>
      <c r="B688" s="33">
        <v>4.738569</v>
      </c>
    </row>
    <row r="689" spans="1:2" x14ac:dyDescent="0.3">
      <c r="A689" s="63">
        <v>46171.666666666701</v>
      </c>
      <c r="B689" s="33">
        <v>3.3916018970000001</v>
      </c>
    </row>
    <row r="690" spans="1:2" x14ac:dyDescent="0.3">
      <c r="A690" s="63">
        <v>46171.708333333299</v>
      </c>
      <c r="B690" s="33">
        <v>3.4630550000000002</v>
      </c>
    </row>
    <row r="691" spans="1:2" x14ac:dyDescent="0.3">
      <c r="A691" s="63">
        <v>46171.75</v>
      </c>
      <c r="B691" s="33">
        <v>2.3857272410000001</v>
      </c>
    </row>
    <row r="692" spans="1:2" x14ac:dyDescent="0.3">
      <c r="A692" s="63">
        <v>46171.791666666701</v>
      </c>
      <c r="B692" s="33">
        <v>2.5960994999999998</v>
      </c>
    </row>
    <row r="693" spans="1:2" x14ac:dyDescent="0.3">
      <c r="A693" s="63">
        <v>46171.833333333299</v>
      </c>
      <c r="B693" s="33">
        <v>2.6818962069999999</v>
      </c>
    </row>
    <row r="694" spans="1:2" x14ac:dyDescent="0.3">
      <c r="A694" s="63">
        <v>46171.875</v>
      </c>
      <c r="B694" s="33">
        <v>2.5240499999999999</v>
      </c>
    </row>
    <row r="695" spans="1:2" x14ac:dyDescent="0.3">
      <c r="A695" s="63">
        <v>46171.916666666701</v>
      </c>
      <c r="B695" s="33">
        <v>1.4221943450000001</v>
      </c>
    </row>
    <row r="696" spans="1:2" x14ac:dyDescent="0.3">
      <c r="A696" s="63">
        <v>46171.958333333299</v>
      </c>
      <c r="B696" s="33">
        <v>1.275086733</v>
      </c>
    </row>
    <row r="697" spans="1:2" x14ac:dyDescent="0.3">
      <c r="A697" s="63">
        <v>46172</v>
      </c>
      <c r="B697" s="33">
        <v>2.3845170690000002</v>
      </c>
    </row>
    <row r="698" spans="1:2" x14ac:dyDescent="0.3">
      <c r="A698" s="63">
        <v>46172.041666666701</v>
      </c>
      <c r="B698" s="33">
        <v>2.7321716669999998</v>
      </c>
    </row>
    <row r="699" spans="1:2" x14ac:dyDescent="0.3">
      <c r="A699" s="63">
        <v>46172.083333333299</v>
      </c>
      <c r="B699" s="33">
        <v>2.8822287929999999</v>
      </c>
    </row>
    <row r="700" spans="1:2" x14ac:dyDescent="0.3">
      <c r="A700" s="63">
        <v>46172.125</v>
      </c>
      <c r="B700" s="33">
        <v>2.4834070000000001</v>
      </c>
    </row>
    <row r="701" spans="1:2" x14ac:dyDescent="0.3">
      <c r="A701" s="63">
        <v>46172.166666666701</v>
      </c>
      <c r="B701" s="33">
        <v>3.1893163790000001</v>
      </c>
    </row>
    <row r="702" spans="1:2" x14ac:dyDescent="0.3">
      <c r="A702" s="63">
        <v>46172.208333333299</v>
      </c>
      <c r="B702" s="33">
        <v>3.7808060000000001</v>
      </c>
    </row>
    <row r="703" spans="1:2" x14ac:dyDescent="0.3">
      <c r="A703" s="63">
        <v>46172.25</v>
      </c>
      <c r="B703" s="33">
        <v>5.6044736210000003</v>
      </c>
    </row>
    <row r="704" spans="1:2" x14ac:dyDescent="0.3">
      <c r="A704" s="63">
        <v>46172.291666666701</v>
      </c>
      <c r="B704" s="33">
        <v>4.0278650000000003</v>
      </c>
    </row>
    <row r="705" spans="1:2" x14ac:dyDescent="0.3">
      <c r="A705" s="63">
        <v>46172.333333333299</v>
      </c>
      <c r="B705" s="33">
        <v>5.2959100000000001</v>
      </c>
    </row>
    <row r="706" spans="1:2" x14ac:dyDescent="0.3">
      <c r="A706" s="63">
        <v>46172.375</v>
      </c>
      <c r="B706" s="33">
        <v>5.3163646670000002</v>
      </c>
    </row>
    <row r="707" spans="1:2" x14ac:dyDescent="0.3">
      <c r="A707" s="63">
        <v>46172.416666666701</v>
      </c>
      <c r="B707" s="33">
        <v>5.5238379310000001</v>
      </c>
    </row>
    <row r="708" spans="1:2" x14ac:dyDescent="0.3">
      <c r="A708" s="63">
        <v>46172.458333333299</v>
      </c>
      <c r="B708" s="33">
        <v>6.1294525000000002</v>
      </c>
    </row>
    <row r="709" spans="1:2" x14ac:dyDescent="0.3">
      <c r="A709" s="63">
        <v>46172.5</v>
      </c>
      <c r="B709" s="33">
        <v>4.089152414</v>
      </c>
    </row>
    <row r="710" spans="1:2" x14ac:dyDescent="0.3">
      <c r="A710" s="63">
        <v>46172.541666666701</v>
      </c>
      <c r="B710" s="33">
        <v>3.7902364999999998</v>
      </c>
    </row>
    <row r="711" spans="1:2" x14ac:dyDescent="0.3">
      <c r="A711" s="63">
        <v>46172.583333333299</v>
      </c>
      <c r="B711" s="33">
        <v>3.2221255169999998</v>
      </c>
    </row>
    <row r="712" spans="1:2" x14ac:dyDescent="0.3">
      <c r="A712" s="63">
        <v>46172.625</v>
      </c>
      <c r="B712" s="33">
        <v>3.0774431670000002</v>
      </c>
    </row>
    <row r="713" spans="1:2" x14ac:dyDescent="0.3">
      <c r="A713" s="63">
        <v>46172.666666666701</v>
      </c>
      <c r="B713" s="33">
        <v>2.1761541379999998</v>
      </c>
    </row>
    <row r="714" spans="1:2" x14ac:dyDescent="0.3">
      <c r="A714" s="63">
        <v>46172.708333333299</v>
      </c>
      <c r="B714" s="33">
        <v>2.0599303330000001</v>
      </c>
    </row>
    <row r="715" spans="1:2" x14ac:dyDescent="0.3">
      <c r="A715" s="63">
        <v>46172.75</v>
      </c>
      <c r="B715" s="33">
        <v>1.6945403450000001</v>
      </c>
    </row>
    <row r="716" spans="1:2" x14ac:dyDescent="0.3">
      <c r="A716" s="63">
        <v>46172.791666666701</v>
      </c>
      <c r="B716" s="33">
        <v>1.7324094999999999</v>
      </c>
    </row>
    <row r="717" spans="1:2" x14ac:dyDescent="0.3">
      <c r="A717" s="63">
        <v>46172.833333333299</v>
      </c>
      <c r="B717" s="33">
        <v>2.4970613620000002</v>
      </c>
    </row>
    <row r="718" spans="1:2" x14ac:dyDescent="0.3">
      <c r="A718" s="63">
        <v>46172.875</v>
      </c>
      <c r="B718" s="33">
        <v>0.77482561699999997</v>
      </c>
    </row>
    <row r="719" spans="1:2" x14ac:dyDescent="0.3">
      <c r="A719" s="63">
        <v>46172.916666666701</v>
      </c>
      <c r="B719" s="33">
        <v>5.0233922409999998</v>
      </c>
    </row>
    <row r="720" spans="1:2" x14ac:dyDescent="0.3">
      <c r="A720" s="63">
        <v>46172.958333333299</v>
      </c>
      <c r="B720" s="33">
        <v>2.8130389999999998</v>
      </c>
    </row>
    <row r="721" spans="1:2" x14ac:dyDescent="0.3">
      <c r="A721" s="63">
        <v>46173</v>
      </c>
      <c r="B721" s="33">
        <v>4.9660710339999996</v>
      </c>
    </row>
    <row r="722" spans="1:2" x14ac:dyDescent="0.3">
      <c r="A722" s="63">
        <v>46173.041666666701</v>
      </c>
      <c r="B722" s="33">
        <v>5.0271958330000004</v>
      </c>
    </row>
    <row r="723" spans="1:2" x14ac:dyDescent="0.3">
      <c r="A723" s="63">
        <v>46173.083333333299</v>
      </c>
      <c r="B723" s="33">
        <v>3.4975524139999998</v>
      </c>
    </row>
    <row r="724" spans="1:2" x14ac:dyDescent="0.3">
      <c r="A724" s="63">
        <v>46173.125</v>
      </c>
      <c r="B724" s="33">
        <v>3.0946245000000001</v>
      </c>
    </row>
    <row r="725" spans="1:2" x14ac:dyDescent="0.3">
      <c r="A725" s="63">
        <v>46173.166666666701</v>
      </c>
      <c r="B725" s="33">
        <v>4.7576708620000003</v>
      </c>
    </row>
    <row r="726" spans="1:2" x14ac:dyDescent="0.3">
      <c r="A726" s="63">
        <v>46173.208333333299</v>
      </c>
      <c r="B726" s="33">
        <v>4.5263518329999997</v>
      </c>
    </row>
    <row r="727" spans="1:2" x14ac:dyDescent="0.3">
      <c r="A727" s="63">
        <v>46173.25</v>
      </c>
      <c r="B727" s="33">
        <v>3.2973370690000001</v>
      </c>
    </row>
    <row r="728" spans="1:2" x14ac:dyDescent="0.3">
      <c r="A728" s="63">
        <v>46173.291666666701</v>
      </c>
      <c r="B728" s="33">
        <v>3.2510586670000001</v>
      </c>
    </row>
    <row r="729" spans="1:2" x14ac:dyDescent="0.3">
      <c r="A729" s="63">
        <v>46173.333333333299</v>
      </c>
      <c r="B729" s="33">
        <v>2.369483448</v>
      </c>
    </row>
    <row r="730" spans="1:2" x14ac:dyDescent="0.3">
      <c r="A730" s="63">
        <v>46173.375</v>
      </c>
      <c r="B730" s="33">
        <v>2.3738411670000001</v>
      </c>
    </row>
    <row r="731" spans="1:2" x14ac:dyDescent="0.3">
      <c r="A731" s="63">
        <v>46173.416666666701</v>
      </c>
      <c r="B731" s="33">
        <v>5.1431537929999998</v>
      </c>
    </row>
    <row r="732" spans="1:2" x14ac:dyDescent="0.3">
      <c r="A732" s="63">
        <v>46173.458333333299</v>
      </c>
      <c r="B732" s="33">
        <v>5.1588253330000002</v>
      </c>
    </row>
    <row r="733" spans="1:2" x14ac:dyDescent="0.3">
      <c r="A733" s="63">
        <v>46173.5</v>
      </c>
      <c r="B733" s="33">
        <v>4.0424375860000001</v>
      </c>
    </row>
    <row r="734" spans="1:2" x14ac:dyDescent="0.3">
      <c r="A734" s="63">
        <v>46173.541666666701</v>
      </c>
      <c r="B734" s="33">
        <v>5.3759059999999996</v>
      </c>
    </row>
    <row r="735" spans="1:2" x14ac:dyDescent="0.3">
      <c r="A735" s="63">
        <v>46173.583333333299</v>
      </c>
      <c r="B735" s="33">
        <v>4.858652931</v>
      </c>
    </row>
    <row r="736" spans="1:2" x14ac:dyDescent="0.3">
      <c r="A736" s="63">
        <v>46173.625</v>
      </c>
      <c r="B736" s="33">
        <v>5.0227406669999999</v>
      </c>
    </row>
    <row r="737" spans="1:2" x14ac:dyDescent="0.3">
      <c r="A737" s="63">
        <v>46173.666666666701</v>
      </c>
      <c r="B737" s="33">
        <v>2.634115</v>
      </c>
    </row>
    <row r="738" spans="1:2" x14ac:dyDescent="0.3">
      <c r="A738" s="63">
        <v>46173.708333333299</v>
      </c>
      <c r="B738" s="33">
        <v>2.4302475000000001</v>
      </c>
    </row>
    <row r="739" spans="1:2" x14ac:dyDescent="0.3">
      <c r="A739" s="63">
        <v>46173.75</v>
      </c>
      <c r="B739" s="33">
        <v>3.3408212069999998</v>
      </c>
    </row>
    <row r="740" spans="1:2" x14ac:dyDescent="0.3">
      <c r="A740" s="63">
        <v>46173.791666666701</v>
      </c>
      <c r="B740" s="33">
        <v>2.9849410000000001</v>
      </c>
    </row>
    <row r="741" spans="1:2" x14ac:dyDescent="0.3">
      <c r="A741" s="63">
        <v>46173.833333333299</v>
      </c>
      <c r="B741" s="33">
        <v>3.3381846550000001</v>
      </c>
    </row>
    <row r="742" spans="1:2" x14ac:dyDescent="0.3">
      <c r="A742" s="63">
        <v>46173.875</v>
      </c>
      <c r="B742" s="33">
        <v>1.9463706670000001</v>
      </c>
    </row>
    <row r="743" spans="1:2" x14ac:dyDescent="0.3">
      <c r="A743" s="63">
        <v>46173.916666666701</v>
      </c>
      <c r="B743" s="33">
        <v>3.351159655</v>
      </c>
    </row>
    <row r="744" spans="1:2" x14ac:dyDescent="0.3">
      <c r="A744" s="63">
        <v>46173.958333333299</v>
      </c>
      <c r="B744" s="33">
        <v>3.8544583330000002</v>
      </c>
    </row>
    <row r="745" spans="1:2" x14ac:dyDescent="0.3">
      <c r="A745" s="63">
        <v>46174</v>
      </c>
      <c r="B745" s="33">
        <v>5.9452786209999999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97272-E6DD-4E73-A41F-EF2FFCAD97D5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17.696605000000002</v>
      </c>
      <c r="D2" s="33" t="s">
        <v>88</v>
      </c>
      <c r="E2" s="33" t="s">
        <v>257</v>
      </c>
      <c r="F2" s="63">
        <v>46143.041666666701</v>
      </c>
      <c r="G2" s="63">
        <v>46174</v>
      </c>
      <c r="H2" s="33">
        <v>7.85</v>
      </c>
      <c r="I2" s="33">
        <v>7.0000000000000007E-2</v>
      </c>
      <c r="J2" s="33">
        <v>48.33</v>
      </c>
      <c r="K2" s="33">
        <v>0</v>
      </c>
      <c r="L2" s="33">
        <v>99.73</v>
      </c>
    </row>
    <row r="3" spans="1:12" x14ac:dyDescent="0.3">
      <c r="A3" s="63">
        <v>46143.083333333299</v>
      </c>
      <c r="B3" s="33">
        <v>16.083412070000001</v>
      </c>
    </row>
    <row r="4" spans="1:12" x14ac:dyDescent="0.3">
      <c r="A4" s="63">
        <v>46143.125</v>
      </c>
      <c r="B4" s="33">
        <v>16.389704999999999</v>
      </c>
    </row>
    <row r="5" spans="1:12" x14ac:dyDescent="0.3">
      <c r="A5" s="63">
        <v>46143.166666666701</v>
      </c>
      <c r="B5" s="33">
        <v>16.778560339999999</v>
      </c>
    </row>
    <row r="6" spans="1:12" x14ac:dyDescent="0.3">
      <c r="A6" s="63">
        <v>46143.208333333299</v>
      </c>
      <c r="B6" s="33">
        <v>17.899271670000001</v>
      </c>
    </row>
    <row r="7" spans="1:12" x14ac:dyDescent="0.3">
      <c r="A7" s="63">
        <v>46143.25</v>
      </c>
      <c r="B7" s="33">
        <v>16.61303448</v>
      </c>
    </row>
    <row r="8" spans="1:12" x14ac:dyDescent="0.3">
      <c r="A8" s="63">
        <v>46143.291666666701</v>
      </c>
      <c r="B8" s="33">
        <v>21.039976670000001</v>
      </c>
    </row>
    <row r="9" spans="1:12" x14ac:dyDescent="0.3">
      <c r="A9" s="63">
        <v>46143.333333333299</v>
      </c>
      <c r="B9" s="33">
        <v>29.748989659999999</v>
      </c>
    </row>
    <row r="10" spans="1:12" x14ac:dyDescent="0.3">
      <c r="A10" s="63">
        <v>46143.375</v>
      </c>
      <c r="B10" s="33">
        <v>13.145623670000001</v>
      </c>
    </row>
    <row r="11" spans="1:12" x14ac:dyDescent="0.3">
      <c r="A11" s="63">
        <v>46143.416666666701</v>
      </c>
      <c r="B11" s="33">
        <v>12.360812599999999</v>
      </c>
    </row>
    <row r="12" spans="1:12" x14ac:dyDescent="0.3">
      <c r="A12" s="63">
        <v>46143.458333333299</v>
      </c>
      <c r="B12" s="33">
        <v>13.988899999999999</v>
      </c>
    </row>
    <row r="13" spans="1:12" x14ac:dyDescent="0.3">
      <c r="A13" s="63">
        <v>46143.5</v>
      </c>
      <c r="B13" s="33">
        <v>15.161015000000001</v>
      </c>
    </row>
    <row r="14" spans="1:12" x14ac:dyDescent="0.3">
      <c r="A14" s="63">
        <v>46143.541666666701</v>
      </c>
      <c r="B14" s="33">
        <v>9.6240563330000004</v>
      </c>
    </row>
    <row r="15" spans="1:12" x14ac:dyDescent="0.3">
      <c r="A15" s="63">
        <v>46143.583333333299</v>
      </c>
      <c r="B15" s="33">
        <v>10.11687259</v>
      </c>
    </row>
    <row r="16" spans="1:12" x14ac:dyDescent="0.3">
      <c r="A16" s="63">
        <v>46143.625</v>
      </c>
      <c r="B16" s="33">
        <v>11.854585500000001</v>
      </c>
    </row>
    <row r="17" spans="1:2" x14ac:dyDescent="0.3">
      <c r="A17" s="63">
        <v>46143.666666666701</v>
      </c>
      <c r="B17" s="33">
        <v>13.917775860000001</v>
      </c>
    </row>
    <row r="18" spans="1:2" x14ac:dyDescent="0.3">
      <c r="A18" s="63">
        <v>46143.708333333299</v>
      </c>
      <c r="B18" s="33">
        <v>18.085445</v>
      </c>
    </row>
    <row r="19" spans="1:2" x14ac:dyDescent="0.3">
      <c r="A19" s="63">
        <v>46143.75</v>
      </c>
      <c r="B19" s="33">
        <v>14.477139660000001</v>
      </c>
    </row>
    <row r="20" spans="1:2" x14ac:dyDescent="0.3">
      <c r="A20" s="63">
        <v>46143.791666666701</v>
      </c>
      <c r="B20" s="33">
        <v>12.10167167</v>
      </c>
    </row>
    <row r="21" spans="1:2" x14ac:dyDescent="0.3">
      <c r="A21" s="63">
        <v>46143.833333333299</v>
      </c>
      <c r="B21" s="33">
        <v>13.921799310000001</v>
      </c>
    </row>
    <row r="22" spans="1:2" x14ac:dyDescent="0.3">
      <c r="A22" s="63">
        <v>46143.875</v>
      </c>
      <c r="B22" s="33">
        <v>13.49538167</v>
      </c>
    </row>
    <row r="23" spans="1:2" x14ac:dyDescent="0.3">
      <c r="A23" s="63">
        <v>46143.916666666701</v>
      </c>
      <c r="B23" s="33">
        <v>18.023374140000001</v>
      </c>
    </row>
    <row r="24" spans="1:2" x14ac:dyDescent="0.3">
      <c r="A24" s="63">
        <v>46143.958333333299</v>
      </c>
      <c r="B24" s="33">
        <v>20.067646669999998</v>
      </c>
    </row>
    <row r="25" spans="1:2" x14ac:dyDescent="0.3">
      <c r="A25" s="63">
        <v>46144</v>
      </c>
      <c r="B25" s="33">
        <v>16.209956900000002</v>
      </c>
    </row>
    <row r="26" spans="1:2" x14ac:dyDescent="0.3">
      <c r="A26" s="63">
        <v>46144.041666666701</v>
      </c>
      <c r="B26" s="33">
        <v>13.0435</v>
      </c>
    </row>
    <row r="27" spans="1:2" x14ac:dyDescent="0.3">
      <c r="A27" s="63">
        <v>46144.083333333299</v>
      </c>
      <c r="B27" s="33">
        <v>12.094182760000001</v>
      </c>
    </row>
    <row r="28" spans="1:2" x14ac:dyDescent="0.3">
      <c r="A28" s="63">
        <v>46144.125</v>
      </c>
      <c r="B28" s="33">
        <v>10.917912169999999</v>
      </c>
    </row>
    <row r="29" spans="1:2" x14ac:dyDescent="0.3">
      <c r="A29" s="63">
        <v>46144.166666666701</v>
      </c>
      <c r="B29" s="33">
        <v>12.89853276</v>
      </c>
    </row>
    <row r="30" spans="1:2" x14ac:dyDescent="0.3">
      <c r="A30" s="63">
        <v>46144.208333333299</v>
      </c>
      <c r="B30" s="33">
        <v>12.526624999999999</v>
      </c>
    </row>
    <row r="31" spans="1:2" x14ac:dyDescent="0.3">
      <c r="A31" s="63">
        <v>46144.25</v>
      </c>
      <c r="B31" s="33">
        <v>15.0834069</v>
      </c>
    </row>
    <row r="32" spans="1:2" x14ac:dyDescent="0.3">
      <c r="A32" s="63">
        <v>46144.291666666701</v>
      </c>
      <c r="B32" s="33">
        <v>10.988623670000001</v>
      </c>
    </row>
    <row r="33" spans="1:2" x14ac:dyDescent="0.3">
      <c r="A33" s="63">
        <v>46144.333333333299</v>
      </c>
      <c r="B33" s="33">
        <v>10.31484931</v>
      </c>
    </row>
    <row r="34" spans="1:2" x14ac:dyDescent="0.3">
      <c r="A34" s="63">
        <v>46144.375</v>
      </c>
      <c r="B34" s="33">
        <v>8.1155723329999994</v>
      </c>
    </row>
    <row r="35" spans="1:2" x14ac:dyDescent="0.3">
      <c r="A35" s="63">
        <v>46144.416666666701</v>
      </c>
      <c r="B35" s="33">
        <v>3.7240536209999999</v>
      </c>
    </row>
    <row r="36" spans="1:2" x14ac:dyDescent="0.3">
      <c r="A36" s="63">
        <v>46144.458333333299</v>
      </c>
      <c r="B36" s="33">
        <v>7.227547167</v>
      </c>
    </row>
    <row r="37" spans="1:2" x14ac:dyDescent="0.3">
      <c r="A37" s="63">
        <v>46144.5</v>
      </c>
      <c r="B37" s="33">
        <v>6.720983103</v>
      </c>
    </row>
    <row r="38" spans="1:2" x14ac:dyDescent="0.3">
      <c r="A38" s="63">
        <v>46144.541666666701</v>
      </c>
      <c r="B38" s="33">
        <v>8.8775801669999996</v>
      </c>
    </row>
    <row r="39" spans="1:2" x14ac:dyDescent="0.3">
      <c r="A39" s="63">
        <v>46144.583333333299</v>
      </c>
      <c r="B39" s="33">
        <v>8.6347567240000007</v>
      </c>
    </row>
    <row r="40" spans="1:2" x14ac:dyDescent="0.3">
      <c r="A40" s="63">
        <v>46144.625</v>
      </c>
      <c r="B40" s="33">
        <v>7.1136695000000003</v>
      </c>
    </row>
    <row r="41" spans="1:2" x14ac:dyDescent="0.3">
      <c r="A41" s="63">
        <v>46144.666666666701</v>
      </c>
      <c r="B41" s="33">
        <v>6.7222994829999996</v>
      </c>
    </row>
    <row r="42" spans="1:2" x14ac:dyDescent="0.3">
      <c r="A42" s="63">
        <v>46144.708333333299</v>
      </c>
      <c r="B42" s="33">
        <v>8.4511568330000006</v>
      </c>
    </row>
    <row r="43" spans="1:2" x14ac:dyDescent="0.3">
      <c r="A43" s="63">
        <v>46144.75</v>
      </c>
      <c r="B43" s="33">
        <v>9.6655598279999992</v>
      </c>
    </row>
    <row r="44" spans="1:2" x14ac:dyDescent="0.3">
      <c r="A44" s="63">
        <v>46144.791666666701</v>
      </c>
      <c r="B44" s="33">
        <v>16.165794500000001</v>
      </c>
    </row>
    <row r="45" spans="1:2" x14ac:dyDescent="0.3">
      <c r="A45" s="63">
        <v>46144.833333333299</v>
      </c>
      <c r="B45" s="33">
        <v>21.104591379999999</v>
      </c>
    </row>
    <row r="46" spans="1:2" x14ac:dyDescent="0.3">
      <c r="A46" s="63">
        <v>46144.875</v>
      </c>
      <c r="B46" s="33">
        <v>13.62931167</v>
      </c>
    </row>
    <row r="47" spans="1:2" x14ac:dyDescent="0.3">
      <c r="A47" s="63">
        <v>46144.916666666701</v>
      </c>
      <c r="B47" s="33">
        <v>13.90513103</v>
      </c>
    </row>
    <row r="48" spans="1:2" x14ac:dyDescent="0.3">
      <c r="A48" s="63">
        <v>46144.958333333299</v>
      </c>
      <c r="B48" s="33">
        <v>14.648860000000001</v>
      </c>
    </row>
    <row r="49" spans="1:2" x14ac:dyDescent="0.3">
      <c r="A49" s="63">
        <v>46145</v>
      </c>
      <c r="B49" s="33">
        <v>12.66372466</v>
      </c>
    </row>
    <row r="50" spans="1:2" x14ac:dyDescent="0.3">
      <c r="A50" s="63">
        <v>46145.041666666701</v>
      </c>
      <c r="B50" s="33">
        <v>11.338893329999999</v>
      </c>
    </row>
    <row r="51" spans="1:2" x14ac:dyDescent="0.3">
      <c r="A51" s="63">
        <v>46145.083333333299</v>
      </c>
      <c r="B51" s="33">
        <v>10.34903879</v>
      </c>
    </row>
    <row r="52" spans="1:2" x14ac:dyDescent="0.3">
      <c r="A52" s="63">
        <v>46145.125</v>
      </c>
      <c r="B52" s="33">
        <v>11.92406667</v>
      </c>
    </row>
    <row r="53" spans="1:2" x14ac:dyDescent="0.3">
      <c r="A53" s="63">
        <v>46145.166666666701</v>
      </c>
      <c r="B53" s="33">
        <v>15.74691552</v>
      </c>
    </row>
    <row r="54" spans="1:2" x14ac:dyDescent="0.3">
      <c r="A54" s="63">
        <v>46145.208333333299</v>
      </c>
      <c r="B54" s="33">
        <v>12.213274670000001</v>
      </c>
    </row>
    <row r="55" spans="1:2" x14ac:dyDescent="0.3">
      <c r="A55" s="63">
        <v>46145.25</v>
      </c>
      <c r="B55" s="33">
        <v>11.164668280000001</v>
      </c>
    </row>
    <row r="56" spans="1:2" x14ac:dyDescent="0.3">
      <c r="A56" s="63">
        <v>46145.291666666701</v>
      </c>
      <c r="B56" s="33">
        <v>15.297135000000001</v>
      </c>
    </row>
    <row r="57" spans="1:2" x14ac:dyDescent="0.3">
      <c r="A57" s="63">
        <v>46145.333333333299</v>
      </c>
      <c r="B57" s="33">
        <v>14.320437930000001</v>
      </c>
    </row>
    <row r="58" spans="1:2" x14ac:dyDescent="0.3">
      <c r="A58" s="63">
        <v>46145.375</v>
      </c>
      <c r="B58" s="33">
        <v>9.5751888330000003</v>
      </c>
    </row>
    <row r="59" spans="1:2" x14ac:dyDescent="0.3">
      <c r="A59" s="63">
        <v>46145.416666666701</v>
      </c>
      <c r="B59" s="33">
        <v>6.7266351719999999</v>
      </c>
    </row>
    <row r="60" spans="1:2" x14ac:dyDescent="0.3">
      <c r="A60" s="63">
        <v>46145.458333333299</v>
      </c>
      <c r="B60" s="33">
        <v>3.1903756670000001</v>
      </c>
    </row>
    <row r="61" spans="1:2" x14ac:dyDescent="0.3">
      <c r="A61" s="63">
        <v>46145.5</v>
      </c>
      <c r="B61" s="33">
        <v>2.9329470639999999</v>
      </c>
    </row>
    <row r="62" spans="1:2" x14ac:dyDescent="0.3">
      <c r="A62" s="63">
        <v>46145.541666666701</v>
      </c>
      <c r="B62" s="33">
        <v>3.1436543330000002</v>
      </c>
    </row>
    <row r="63" spans="1:2" x14ac:dyDescent="0.3">
      <c r="A63" s="63">
        <v>46145.583333333299</v>
      </c>
      <c r="B63" s="33">
        <v>7.5260222409999997</v>
      </c>
    </row>
    <row r="64" spans="1:2" x14ac:dyDescent="0.3">
      <c r="A64" s="63">
        <v>46145.625</v>
      </c>
      <c r="B64" s="33">
        <v>5.9745668329999999</v>
      </c>
    </row>
    <row r="65" spans="1:2" x14ac:dyDescent="0.3">
      <c r="A65" s="63">
        <v>46145.666666666701</v>
      </c>
      <c r="B65" s="33">
        <v>7.0269258619999997</v>
      </c>
    </row>
    <row r="66" spans="1:2" x14ac:dyDescent="0.3">
      <c r="A66" s="63">
        <v>46145.708333333299</v>
      </c>
      <c r="B66" s="33">
        <v>7.855944</v>
      </c>
    </row>
    <row r="67" spans="1:2" x14ac:dyDescent="0.3">
      <c r="A67" s="63">
        <v>46145.75</v>
      </c>
      <c r="B67" s="33">
        <v>9.9082101720000004</v>
      </c>
    </row>
    <row r="68" spans="1:2" x14ac:dyDescent="0.3">
      <c r="A68" s="63">
        <v>46145.791666666701</v>
      </c>
      <c r="B68" s="33">
        <v>11.720262829999999</v>
      </c>
    </row>
    <row r="69" spans="1:2" x14ac:dyDescent="0.3">
      <c r="A69" s="63">
        <v>46145.833333333299</v>
      </c>
      <c r="B69" s="33">
        <v>10.20531121</v>
      </c>
    </row>
    <row r="70" spans="1:2" x14ac:dyDescent="0.3">
      <c r="A70" s="63">
        <v>46145.875</v>
      </c>
      <c r="B70" s="33">
        <v>13.30677333</v>
      </c>
    </row>
    <row r="71" spans="1:2" x14ac:dyDescent="0.3">
      <c r="A71" s="63">
        <v>46145.916666666701</v>
      </c>
      <c r="B71" s="33">
        <v>11.45965052</v>
      </c>
    </row>
    <row r="72" spans="1:2" x14ac:dyDescent="0.3">
      <c r="A72" s="63">
        <v>46145.958333333299</v>
      </c>
      <c r="B72" s="33">
        <v>14.135761670000001</v>
      </c>
    </row>
    <row r="73" spans="1:2" x14ac:dyDescent="0.3">
      <c r="A73" s="63">
        <v>46146</v>
      </c>
      <c r="B73" s="33">
        <v>15.237367239999999</v>
      </c>
    </row>
    <row r="74" spans="1:2" x14ac:dyDescent="0.3">
      <c r="A74" s="63">
        <v>46146.041666666701</v>
      </c>
      <c r="B74" s="33">
        <v>14.757168330000001</v>
      </c>
    </row>
    <row r="75" spans="1:2" x14ac:dyDescent="0.3">
      <c r="A75" s="63">
        <v>46146.083333333299</v>
      </c>
      <c r="B75" s="33">
        <v>11.33567931</v>
      </c>
    </row>
    <row r="76" spans="1:2" x14ac:dyDescent="0.3">
      <c r="A76" s="63">
        <v>46146.125</v>
      </c>
      <c r="B76" s="33">
        <v>13.191155</v>
      </c>
    </row>
    <row r="77" spans="1:2" x14ac:dyDescent="0.3">
      <c r="A77" s="63">
        <v>46146.166666666701</v>
      </c>
      <c r="B77" s="33">
        <v>14.53183276</v>
      </c>
    </row>
    <row r="78" spans="1:2" x14ac:dyDescent="0.3">
      <c r="A78" s="63">
        <v>46146.208333333299</v>
      </c>
      <c r="B78" s="33">
        <v>13.915425000000001</v>
      </c>
    </row>
    <row r="79" spans="1:2" x14ac:dyDescent="0.3">
      <c r="A79" s="63">
        <v>46146.25</v>
      </c>
      <c r="B79" s="33">
        <v>10.676036379999999</v>
      </c>
    </row>
    <row r="80" spans="1:2" x14ac:dyDescent="0.3">
      <c r="A80" s="63">
        <v>46146.291666666701</v>
      </c>
      <c r="B80" s="33">
        <v>7.4695774999999998</v>
      </c>
    </row>
    <row r="81" spans="1:2" x14ac:dyDescent="0.3">
      <c r="A81" s="63">
        <v>46146.333333333299</v>
      </c>
      <c r="B81" s="33">
        <v>5.8052574139999997</v>
      </c>
    </row>
    <row r="82" spans="1:2" x14ac:dyDescent="0.3">
      <c r="A82" s="63">
        <v>46146.375</v>
      </c>
      <c r="B82" s="33">
        <v>4.9906623330000004</v>
      </c>
    </row>
    <row r="83" spans="1:2" x14ac:dyDescent="0.3">
      <c r="A83" s="63">
        <v>46146.416666666701</v>
      </c>
      <c r="B83" s="33">
        <v>4.4797624139999996</v>
      </c>
    </row>
    <row r="84" spans="1:2" x14ac:dyDescent="0.3">
      <c r="A84" s="63">
        <v>46146.458333333299</v>
      </c>
      <c r="B84" s="33">
        <v>1.9243687330000001</v>
      </c>
    </row>
    <row r="85" spans="1:2" x14ac:dyDescent="0.3">
      <c r="A85" s="63">
        <v>46146.5</v>
      </c>
      <c r="B85" s="33">
        <v>5.8404892410000002</v>
      </c>
    </row>
    <row r="86" spans="1:2" x14ac:dyDescent="0.3">
      <c r="A86" s="63">
        <v>46146.541666666701</v>
      </c>
      <c r="B86" s="33">
        <v>5.0189041669999996</v>
      </c>
    </row>
    <row r="87" spans="1:2" x14ac:dyDescent="0.3">
      <c r="A87" s="63">
        <v>46146.583333333299</v>
      </c>
      <c r="B87" s="33">
        <v>8.4292268969999995</v>
      </c>
    </row>
    <row r="88" spans="1:2" x14ac:dyDescent="0.3">
      <c r="A88" s="63">
        <v>46146.625</v>
      </c>
      <c r="B88" s="33">
        <v>7.8156458329999996</v>
      </c>
    </row>
    <row r="89" spans="1:2" x14ac:dyDescent="0.3">
      <c r="A89" s="63">
        <v>46146.666666666701</v>
      </c>
      <c r="B89" s="33">
        <v>7.1364189659999999</v>
      </c>
    </row>
    <row r="90" spans="1:2" x14ac:dyDescent="0.3">
      <c r="A90" s="63">
        <v>46146.708333333299</v>
      </c>
      <c r="B90" s="33">
        <v>6.8012613330000002</v>
      </c>
    </row>
    <row r="91" spans="1:2" x14ac:dyDescent="0.3">
      <c r="A91" s="63">
        <v>46146.75</v>
      </c>
      <c r="B91" s="33">
        <v>7.3314443100000002</v>
      </c>
    </row>
    <row r="92" spans="1:2" x14ac:dyDescent="0.3">
      <c r="A92" s="63">
        <v>46146.791666666701</v>
      </c>
      <c r="B92" s="33">
        <v>8.6897708330000007</v>
      </c>
    </row>
    <row r="93" spans="1:2" x14ac:dyDescent="0.3">
      <c r="A93" s="63">
        <v>46146.833333333299</v>
      </c>
      <c r="B93" s="33">
        <v>8.4821265520000004</v>
      </c>
    </row>
    <row r="94" spans="1:2" x14ac:dyDescent="0.3">
      <c r="A94" s="63">
        <v>46146.875</v>
      </c>
      <c r="B94" s="33">
        <v>10.123877</v>
      </c>
    </row>
    <row r="95" spans="1:2" x14ac:dyDescent="0.3">
      <c r="A95" s="63">
        <v>46146.916666666701</v>
      </c>
      <c r="B95" s="33">
        <v>10.11355914</v>
      </c>
    </row>
    <row r="96" spans="1:2" x14ac:dyDescent="0.3">
      <c r="A96" s="63">
        <v>46146.958333333299</v>
      </c>
      <c r="B96" s="33">
        <v>13.18454333</v>
      </c>
    </row>
    <row r="97" spans="1:2" x14ac:dyDescent="0.3">
      <c r="A97" s="63">
        <v>46147</v>
      </c>
      <c r="B97" s="33">
        <v>15.84474138</v>
      </c>
    </row>
    <row r="98" spans="1:2" x14ac:dyDescent="0.3">
      <c r="A98" s="63">
        <v>46147.041666666701</v>
      </c>
      <c r="B98" s="33">
        <v>18.56577167</v>
      </c>
    </row>
    <row r="99" spans="1:2" x14ac:dyDescent="0.3">
      <c r="A99" s="63">
        <v>46147.083333333299</v>
      </c>
      <c r="B99" s="33">
        <v>13.047374140000001</v>
      </c>
    </row>
    <row r="100" spans="1:2" x14ac:dyDescent="0.3">
      <c r="A100" s="63">
        <v>46147.125</v>
      </c>
      <c r="B100" s="33">
        <v>7.550544833</v>
      </c>
    </row>
    <row r="101" spans="1:2" x14ac:dyDescent="0.3">
      <c r="A101" s="63">
        <v>46147.166666666701</v>
      </c>
      <c r="B101" s="33">
        <v>6.0042074139999997</v>
      </c>
    </row>
    <row r="102" spans="1:2" x14ac:dyDescent="0.3">
      <c r="A102" s="63">
        <v>46147.208333333299</v>
      </c>
      <c r="B102" s="33">
        <v>8.3903503330000007</v>
      </c>
    </row>
    <row r="103" spans="1:2" x14ac:dyDescent="0.3">
      <c r="A103" s="63">
        <v>46147.25</v>
      </c>
      <c r="B103" s="33">
        <v>11.75468828</v>
      </c>
    </row>
    <row r="104" spans="1:2" x14ac:dyDescent="0.3">
      <c r="A104" s="63">
        <v>46147.291666666701</v>
      </c>
      <c r="B104" s="33">
        <v>12.125196669999999</v>
      </c>
    </row>
    <row r="105" spans="1:2" x14ac:dyDescent="0.3">
      <c r="A105" s="63">
        <v>46147.333333333299</v>
      </c>
      <c r="B105" s="33">
        <v>7.1087332759999997</v>
      </c>
    </row>
    <row r="106" spans="1:2" x14ac:dyDescent="0.3">
      <c r="A106" s="63">
        <v>46147.375</v>
      </c>
      <c r="B106" s="33">
        <v>3.9959627329999998</v>
      </c>
    </row>
    <row r="107" spans="1:2" x14ac:dyDescent="0.3">
      <c r="A107" s="63">
        <v>46147.416666666701</v>
      </c>
      <c r="B107" s="33">
        <v>4.8078248280000002</v>
      </c>
    </row>
    <row r="108" spans="1:2" x14ac:dyDescent="0.3">
      <c r="A108" s="63">
        <v>46147.458333333299</v>
      </c>
      <c r="B108" s="33">
        <v>3.5121042830000002</v>
      </c>
    </row>
    <row r="109" spans="1:2" x14ac:dyDescent="0.3">
      <c r="A109" s="63">
        <v>46147.5</v>
      </c>
      <c r="B109" s="33">
        <v>4.3366872929999998</v>
      </c>
    </row>
    <row r="110" spans="1:2" x14ac:dyDescent="0.3">
      <c r="A110" s="63">
        <v>46147.541666666701</v>
      </c>
      <c r="B110" s="33">
        <v>4.7869845</v>
      </c>
    </row>
    <row r="111" spans="1:2" x14ac:dyDescent="0.3">
      <c r="A111" s="63">
        <v>46147.583333333299</v>
      </c>
      <c r="B111" s="33">
        <v>4.4052100000000003</v>
      </c>
    </row>
    <row r="112" spans="1:2" x14ac:dyDescent="0.3">
      <c r="A112" s="63">
        <v>46147.625</v>
      </c>
      <c r="B112" s="33">
        <v>5.7529723329999998</v>
      </c>
    </row>
    <row r="113" spans="1:2" x14ac:dyDescent="0.3">
      <c r="A113" s="63">
        <v>46147.666666666701</v>
      </c>
      <c r="B113" s="33">
        <v>4.7199455170000002</v>
      </c>
    </row>
    <row r="114" spans="1:2" x14ac:dyDescent="0.3">
      <c r="A114" s="63">
        <v>46147.708333333299</v>
      </c>
      <c r="B114" s="33">
        <v>4.8585541670000003</v>
      </c>
    </row>
    <row r="115" spans="1:2" x14ac:dyDescent="0.3">
      <c r="A115" s="63">
        <v>46147.75</v>
      </c>
      <c r="B115" s="33">
        <v>4.6187679309999998</v>
      </c>
    </row>
    <row r="116" spans="1:2" x14ac:dyDescent="0.3">
      <c r="A116" s="63">
        <v>46147.791666666701</v>
      </c>
      <c r="B116" s="33">
        <v>5.6472683330000004</v>
      </c>
    </row>
    <row r="117" spans="1:2" x14ac:dyDescent="0.3">
      <c r="A117" s="63">
        <v>46147.833333333299</v>
      </c>
      <c r="B117" s="33">
        <v>4.6285800000000004</v>
      </c>
    </row>
    <row r="118" spans="1:2" x14ac:dyDescent="0.3">
      <c r="A118" s="63">
        <v>46147.875</v>
      </c>
      <c r="B118" s="33">
        <v>3.7056819999999999</v>
      </c>
    </row>
    <row r="119" spans="1:2" x14ac:dyDescent="0.3">
      <c r="A119" s="63">
        <v>46147.916666666701</v>
      </c>
      <c r="B119" s="33">
        <v>6.5755793100000002</v>
      </c>
    </row>
    <row r="120" spans="1:2" x14ac:dyDescent="0.3">
      <c r="A120" s="63">
        <v>46147.958333333299</v>
      </c>
      <c r="B120" s="33">
        <v>5.416680833</v>
      </c>
    </row>
    <row r="121" spans="1:2" x14ac:dyDescent="0.3">
      <c r="A121" s="63">
        <v>46148</v>
      </c>
      <c r="B121" s="33">
        <v>4.2465655169999996</v>
      </c>
    </row>
    <row r="122" spans="1:2" x14ac:dyDescent="0.3">
      <c r="A122" s="63">
        <v>46148.041666666701</v>
      </c>
      <c r="B122" s="33">
        <v>5.3368431669999996</v>
      </c>
    </row>
    <row r="123" spans="1:2" x14ac:dyDescent="0.3">
      <c r="A123" s="63">
        <v>46148.083333333299</v>
      </c>
      <c r="B123" s="33">
        <v>2.9212029309999998</v>
      </c>
    </row>
    <row r="124" spans="1:2" x14ac:dyDescent="0.3">
      <c r="A124" s="63">
        <v>46148.125</v>
      </c>
      <c r="B124" s="33">
        <v>2.638747333</v>
      </c>
    </row>
    <row r="125" spans="1:2" x14ac:dyDescent="0.3">
      <c r="A125" s="63">
        <v>46148.166666666701</v>
      </c>
      <c r="B125" s="33">
        <v>2.374562241</v>
      </c>
    </row>
    <row r="126" spans="1:2" x14ac:dyDescent="0.3">
      <c r="A126" s="63">
        <v>46148.208333333299</v>
      </c>
      <c r="B126" s="33">
        <v>2.9946008329999998</v>
      </c>
    </row>
    <row r="127" spans="1:2" x14ac:dyDescent="0.3">
      <c r="A127" s="63">
        <v>46148.25</v>
      </c>
      <c r="B127" s="33">
        <v>4.1906163789999997</v>
      </c>
    </row>
    <row r="128" spans="1:2" x14ac:dyDescent="0.3">
      <c r="A128" s="63">
        <v>46148.291666666701</v>
      </c>
      <c r="B128" s="33">
        <v>5.1499033330000001</v>
      </c>
    </row>
    <row r="129" spans="1:2" x14ac:dyDescent="0.3">
      <c r="A129" s="63">
        <v>46148.333333333299</v>
      </c>
      <c r="B129" s="33">
        <v>5.5917191380000002</v>
      </c>
    </row>
    <row r="130" spans="1:2" x14ac:dyDescent="0.3">
      <c r="A130" s="63">
        <v>46148.375</v>
      </c>
      <c r="B130" s="33">
        <v>6.0196804999999998</v>
      </c>
    </row>
    <row r="131" spans="1:2" x14ac:dyDescent="0.3">
      <c r="A131" s="63">
        <v>46148.416666666701</v>
      </c>
      <c r="B131" s="33">
        <v>4.8691172409999997</v>
      </c>
    </row>
    <row r="132" spans="1:2" x14ac:dyDescent="0.3">
      <c r="A132" s="63">
        <v>46148.458333333299</v>
      </c>
      <c r="B132" s="33">
        <v>3.0645519499999998</v>
      </c>
    </row>
    <row r="133" spans="1:2" x14ac:dyDescent="0.3">
      <c r="A133" s="63">
        <v>46148.5</v>
      </c>
      <c r="B133" s="33">
        <v>5.4988881029999996</v>
      </c>
    </row>
    <row r="134" spans="1:2" x14ac:dyDescent="0.3">
      <c r="A134" s="63">
        <v>46148.541666666701</v>
      </c>
      <c r="B134" s="33">
        <v>6.8635678330000003</v>
      </c>
    </row>
    <row r="135" spans="1:2" x14ac:dyDescent="0.3">
      <c r="A135" s="63">
        <v>46148.583333333299</v>
      </c>
      <c r="B135" s="33">
        <v>5.3791258620000004</v>
      </c>
    </row>
    <row r="136" spans="1:2" x14ac:dyDescent="0.3">
      <c r="A136" s="63">
        <v>46148.625</v>
      </c>
      <c r="B136" s="33">
        <v>6.319261</v>
      </c>
    </row>
    <row r="137" spans="1:2" x14ac:dyDescent="0.3">
      <c r="A137" s="63">
        <v>46148.666666666701</v>
      </c>
      <c r="B137" s="33">
        <v>5.9626346549999996</v>
      </c>
    </row>
    <row r="138" spans="1:2" x14ac:dyDescent="0.3">
      <c r="A138" s="63">
        <v>46148.708333333299</v>
      </c>
      <c r="B138" s="33">
        <v>5.0635598330000002</v>
      </c>
    </row>
    <row r="139" spans="1:2" x14ac:dyDescent="0.3">
      <c r="A139" s="63">
        <v>46148.75</v>
      </c>
      <c r="B139" s="33">
        <v>5.1319677590000001</v>
      </c>
    </row>
    <row r="140" spans="1:2" x14ac:dyDescent="0.3">
      <c r="A140" s="63">
        <v>46148.791666666701</v>
      </c>
      <c r="B140" s="33">
        <v>4.9626586670000004</v>
      </c>
    </row>
    <row r="141" spans="1:2" x14ac:dyDescent="0.3">
      <c r="A141" s="63">
        <v>46148.833333333299</v>
      </c>
      <c r="B141" s="33">
        <v>3.4584363790000001</v>
      </c>
    </row>
    <row r="142" spans="1:2" x14ac:dyDescent="0.3">
      <c r="A142" s="63">
        <v>46148.875</v>
      </c>
      <c r="B142" s="33">
        <v>4.7753271670000004</v>
      </c>
    </row>
    <row r="143" spans="1:2" x14ac:dyDescent="0.3">
      <c r="A143" s="63">
        <v>46148.916666666701</v>
      </c>
      <c r="B143" s="33">
        <v>5.1950250000000002</v>
      </c>
    </row>
    <row r="144" spans="1:2" x14ac:dyDescent="0.3">
      <c r="A144" s="63">
        <v>46148.958333333299</v>
      </c>
      <c r="B144" s="33">
        <v>6.026296833</v>
      </c>
    </row>
    <row r="145" spans="1:2" x14ac:dyDescent="0.3">
      <c r="A145" s="63">
        <v>46149</v>
      </c>
      <c r="B145" s="33">
        <v>4.8145160340000004</v>
      </c>
    </row>
    <row r="146" spans="1:2" x14ac:dyDescent="0.3">
      <c r="A146" s="63">
        <v>46149.041666666701</v>
      </c>
      <c r="B146" s="33">
        <v>4.2124316669999997</v>
      </c>
    </row>
    <row r="147" spans="1:2" x14ac:dyDescent="0.3">
      <c r="A147" s="63">
        <v>46149.083333333299</v>
      </c>
      <c r="B147" s="33">
        <v>3.3753341379999999</v>
      </c>
    </row>
    <row r="148" spans="1:2" x14ac:dyDescent="0.3">
      <c r="A148" s="63">
        <v>46149.125</v>
      </c>
      <c r="B148" s="33">
        <v>3.7438793330000002</v>
      </c>
    </row>
    <row r="149" spans="1:2" x14ac:dyDescent="0.3">
      <c r="A149" s="63">
        <v>46149.166666666701</v>
      </c>
      <c r="B149" s="33">
        <v>4.0998117240000003</v>
      </c>
    </row>
    <row r="150" spans="1:2" x14ac:dyDescent="0.3">
      <c r="A150" s="63">
        <v>46149.208333333299</v>
      </c>
      <c r="B150" s="33">
        <v>5.9839095000000002</v>
      </c>
    </row>
    <row r="151" spans="1:2" x14ac:dyDescent="0.3">
      <c r="A151" s="63">
        <v>46149.25</v>
      </c>
      <c r="B151" s="33">
        <v>7.6061974140000004</v>
      </c>
    </row>
    <row r="152" spans="1:2" x14ac:dyDescent="0.3">
      <c r="A152" s="63">
        <v>46149.291666666701</v>
      </c>
      <c r="B152" s="33">
        <v>7.1188463329999996</v>
      </c>
    </row>
    <row r="153" spans="1:2" x14ac:dyDescent="0.3">
      <c r="A153" s="63">
        <v>46149.333333333299</v>
      </c>
      <c r="B153" s="33">
        <v>8.4869846550000005</v>
      </c>
    </row>
    <row r="154" spans="1:2" x14ac:dyDescent="0.3">
      <c r="A154" s="63">
        <v>46149.375</v>
      </c>
      <c r="B154" s="33">
        <v>6.5274305000000004</v>
      </c>
    </row>
    <row r="155" spans="1:2" x14ac:dyDescent="0.3">
      <c r="A155" s="63">
        <v>46149.416666666701</v>
      </c>
      <c r="B155" s="33">
        <v>7.122677586</v>
      </c>
    </row>
    <row r="156" spans="1:2" x14ac:dyDescent="0.3">
      <c r="A156" s="63">
        <v>46149.458333333299</v>
      </c>
      <c r="B156" s="33">
        <v>4.6668981670000003</v>
      </c>
    </row>
    <row r="157" spans="1:2" x14ac:dyDescent="0.3">
      <c r="A157" s="63">
        <v>46149.5</v>
      </c>
      <c r="B157" s="33">
        <v>7.9953727590000003</v>
      </c>
    </row>
    <row r="158" spans="1:2" x14ac:dyDescent="0.3">
      <c r="A158" s="63">
        <v>46149.541666666701</v>
      </c>
      <c r="B158" s="33">
        <v>7.2867810000000004</v>
      </c>
    </row>
    <row r="159" spans="1:2" x14ac:dyDescent="0.3">
      <c r="A159" s="63">
        <v>46149.583333333299</v>
      </c>
      <c r="B159" s="33">
        <v>5.1647525859999996</v>
      </c>
    </row>
    <row r="160" spans="1:2" x14ac:dyDescent="0.3">
      <c r="A160" s="63">
        <v>46149.625</v>
      </c>
      <c r="B160" s="33">
        <v>8.5820360000000004</v>
      </c>
    </row>
    <row r="161" spans="1:2" x14ac:dyDescent="0.3">
      <c r="A161" s="63">
        <v>46149.666666666701</v>
      </c>
      <c r="B161" s="33">
        <v>6.187558793</v>
      </c>
    </row>
    <row r="162" spans="1:2" x14ac:dyDescent="0.3">
      <c r="A162" s="63">
        <v>46149.708333333299</v>
      </c>
      <c r="B162" s="33">
        <v>6.52536</v>
      </c>
    </row>
    <row r="163" spans="1:2" x14ac:dyDescent="0.3">
      <c r="A163" s="63">
        <v>46149.75</v>
      </c>
      <c r="B163" s="33">
        <v>5.7773374139999998</v>
      </c>
    </row>
    <row r="164" spans="1:2" x14ac:dyDescent="0.3">
      <c r="A164" s="63">
        <v>46149.791666666701</v>
      </c>
      <c r="B164" s="33">
        <v>6.5650783329999998</v>
      </c>
    </row>
    <row r="165" spans="1:2" x14ac:dyDescent="0.3">
      <c r="A165" s="63">
        <v>46149.833333333299</v>
      </c>
      <c r="B165" s="33">
        <v>12.068506899999999</v>
      </c>
    </row>
    <row r="166" spans="1:2" x14ac:dyDescent="0.3">
      <c r="A166" s="63">
        <v>46149.875</v>
      </c>
      <c r="B166" s="33">
        <v>13.60634383</v>
      </c>
    </row>
    <row r="167" spans="1:2" x14ac:dyDescent="0.3">
      <c r="A167" s="63">
        <v>46149.916666666701</v>
      </c>
      <c r="B167" s="33">
        <v>10.67546276</v>
      </c>
    </row>
    <row r="168" spans="1:2" x14ac:dyDescent="0.3">
      <c r="A168" s="63">
        <v>46149.958333333299</v>
      </c>
      <c r="B168" s="33">
        <v>11.7072705</v>
      </c>
    </row>
    <row r="169" spans="1:2" x14ac:dyDescent="0.3">
      <c r="A169" s="63">
        <v>46150</v>
      </c>
      <c r="B169" s="33">
        <v>12.196836899999999</v>
      </c>
    </row>
    <row r="170" spans="1:2" x14ac:dyDescent="0.3">
      <c r="A170" s="63">
        <v>46150.041666666701</v>
      </c>
      <c r="B170" s="33">
        <v>12.732327829999999</v>
      </c>
    </row>
    <row r="171" spans="1:2" x14ac:dyDescent="0.3">
      <c r="A171" s="63">
        <v>46150.083333333299</v>
      </c>
      <c r="B171" s="33">
        <v>10.39645552</v>
      </c>
    </row>
    <row r="172" spans="1:2" x14ac:dyDescent="0.3">
      <c r="A172" s="63">
        <v>46150.125</v>
      </c>
      <c r="B172" s="33">
        <v>9.2664985000000009</v>
      </c>
    </row>
    <row r="173" spans="1:2" x14ac:dyDescent="0.3">
      <c r="A173" s="63">
        <v>46150.166666666701</v>
      </c>
      <c r="B173" s="33">
        <v>10.524357589999999</v>
      </c>
    </row>
    <row r="174" spans="1:2" x14ac:dyDescent="0.3">
      <c r="A174" s="63">
        <v>46150.208333333299</v>
      </c>
      <c r="B174" s="33">
        <v>8.7841831670000001</v>
      </c>
    </row>
    <row r="175" spans="1:2" x14ac:dyDescent="0.3">
      <c r="A175" s="63">
        <v>46150.25</v>
      </c>
      <c r="B175" s="33">
        <v>9.9383510340000001</v>
      </c>
    </row>
    <row r="176" spans="1:2" x14ac:dyDescent="0.3">
      <c r="A176" s="63">
        <v>46150.291666666701</v>
      </c>
      <c r="B176" s="33">
        <v>12.2109155</v>
      </c>
    </row>
    <row r="177" spans="1:2" x14ac:dyDescent="0.3">
      <c r="A177" s="63">
        <v>46150.333333333299</v>
      </c>
      <c r="B177" s="33">
        <v>12.940653449999999</v>
      </c>
    </row>
    <row r="178" spans="1:2" x14ac:dyDescent="0.3">
      <c r="A178" s="63">
        <v>46150.375</v>
      </c>
      <c r="B178" s="33">
        <v>13.775261670000001</v>
      </c>
    </row>
    <row r="179" spans="1:2" x14ac:dyDescent="0.3">
      <c r="A179" s="63">
        <v>46150.416666666701</v>
      </c>
      <c r="B179" s="33">
        <v>12.852783970000001</v>
      </c>
    </row>
    <row r="180" spans="1:2" x14ac:dyDescent="0.3">
      <c r="A180" s="63">
        <v>46150.458333333299</v>
      </c>
      <c r="B180" s="33">
        <v>12.571815000000001</v>
      </c>
    </row>
    <row r="181" spans="1:2" x14ac:dyDescent="0.3">
      <c r="A181" s="63">
        <v>46150.5</v>
      </c>
      <c r="B181" s="33">
        <v>15.820455170000001</v>
      </c>
    </row>
    <row r="182" spans="1:2" x14ac:dyDescent="0.3">
      <c r="A182" s="63">
        <v>46150.541666666701</v>
      </c>
      <c r="B182" s="33">
        <v>13.36152433</v>
      </c>
    </row>
    <row r="183" spans="1:2" x14ac:dyDescent="0.3">
      <c r="A183" s="63">
        <v>46150.583333333299</v>
      </c>
      <c r="B183" s="33">
        <v>9.8221813789999999</v>
      </c>
    </row>
    <row r="184" spans="1:2" x14ac:dyDescent="0.3">
      <c r="A184" s="63">
        <v>46150.625</v>
      </c>
      <c r="B184" s="33">
        <v>10.95214367</v>
      </c>
    </row>
    <row r="185" spans="1:2" x14ac:dyDescent="0.3">
      <c r="A185" s="63">
        <v>46150.666666666701</v>
      </c>
      <c r="B185" s="33">
        <v>13.416727590000001</v>
      </c>
    </row>
    <row r="186" spans="1:2" x14ac:dyDescent="0.3">
      <c r="A186" s="63">
        <v>46150.708333333299</v>
      </c>
      <c r="B186" s="33">
        <v>7.2191333330000003</v>
      </c>
    </row>
    <row r="187" spans="1:2" x14ac:dyDescent="0.3">
      <c r="A187" s="63">
        <v>46150.75</v>
      </c>
      <c r="B187" s="33">
        <v>9.8052655170000005</v>
      </c>
    </row>
    <row r="188" spans="1:2" x14ac:dyDescent="0.3">
      <c r="A188" s="63">
        <v>46150.791666666701</v>
      </c>
      <c r="B188" s="33">
        <v>12.129967499999999</v>
      </c>
    </row>
    <row r="189" spans="1:2" x14ac:dyDescent="0.3">
      <c r="A189" s="63">
        <v>46150.833333333299</v>
      </c>
      <c r="B189" s="33">
        <v>11.21406328</v>
      </c>
    </row>
    <row r="190" spans="1:2" x14ac:dyDescent="0.3">
      <c r="A190" s="63">
        <v>46150.875</v>
      </c>
      <c r="B190" s="33">
        <v>16.499365000000001</v>
      </c>
    </row>
    <row r="191" spans="1:2" x14ac:dyDescent="0.3">
      <c r="A191" s="63">
        <v>46150.916666666701</v>
      </c>
      <c r="B191" s="33">
        <v>14.73374138</v>
      </c>
    </row>
    <row r="192" spans="1:2" x14ac:dyDescent="0.3">
      <c r="A192" s="63">
        <v>46150.958333333299</v>
      </c>
      <c r="B192" s="33">
        <v>18.417529999999999</v>
      </c>
    </row>
    <row r="193" spans="1:2" x14ac:dyDescent="0.3">
      <c r="A193" s="63">
        <v>46151</v>
      </c>
      <c r="B193" s="33">
        <v>9.2275027590000001</v>
      </c>
    </row>
    <row r="194" spans="1:2" x14ac:dyDescent="0.3">
      <c r="A194" s="63">
        <v>46151.041666666701</v>
      </c>
      <c r="B194" s="33">
        <v>8.2410429999999995</v>
      </c>
    </row>
    <row r="195" spans="1:2" x14ac:dyDescent="0.3">
      <c r="A195" s="63">
        <v>46151.083333333299</v>
      </c>
      <c r="B195" s="33">
        <v>8.7407008620000006</v>
      </c>
    </row>
    <row r="196" spans="1:2" x14ac:dyDescent="0.3">
      <c r="A196" s="63">
        <v>46151.125</v>
      </c>
      <c r="B196" s="33">
        <v>11.187795830000001</v>
      </c>
    </row>
    <row r="197" spans="1:2" x14ac:dyDescent="0.3">
      <c r="A197" s="63">
        <v>46151.166666666701</v>
      </c>
      <c r="B197" s="33">
        <v>13.134436210000001</v>
      </c>
    </row>
    <row r="198" spans="1:2" x14ac:dyDescent="0.3">
      <c r="A198" s="63">
        <v>46151.208333333299</v>
      </c>
      <c r="B198" s="33">
        <v>15.226518329999999</v>
      </c>
    </row>
    <row r="199" spans="1:2" x14ac:dyDescent="0.3">
      <c r="A199" s="63">
        <v>46151.25</v>
      </c>
      <c r="B199" s="33">
        <v>19.045284479999999</v>
      </c>
    </row>
    <row r="200" spans="1:2" x14ac:dyDescent="0.3">
      <c r="A200" s="63">
        <v>46151.291666666701</v>
      </c>
      <c r="B200" s="33">
        <v>21.853208330000001</v>
      </c>
    </row>
    <row r="201" spans="1:2" x14ac:dyDescent="0.3">
      <c r="A201" s="63">
        <v>46151.333333333299</v>
      </c>
      <c r="B201" s="33">
        <v>26.518251719999999</v>
      </c>
    </row>
    <row r="202" spans="1:2" x14ac:dyDescent="0.3">
      <c r="A202" s="63">
        <v>46151.375</v>
      </c>
      <c r="B202" s="33">
        <v>22.938961670000001</v>
      </c>
    </row>
    <row r="203" spans="1:2" x14ac:dyDescent="0.3">
      <c r="A203" s="63">
        <v>46151.416666666701</v>
      </c>
      <c r="B203" s="33">
        <v>23.714941379999999</v>
      </c>
    </row>
    <row r="204" spans="1:2" x14ac:dyDescent="0.3">
      <c r="A204" s="63">
        <v>46151.458333333299</v>
      </c>
      <c r="B204" s="33">
        <v>16.19135167</v>
      </c>
    </row>
    <row r="205" spans="1:2" x14ac:dyDescent="0.3">
      <c r="A205" s="63">
        <v>46151.5</v>
      </c>
      <c r="B205" s="33">
        <v>12.635967239999999</v>
      </c>
    </row>
    <row r="206" spans="1:2" x14ac:dyDescent="0.3">
      <c r="A206" s="63">
        <v>46151.541666666701</v>
      </c>
      <c r="B206" s="33">
        <v>11.168666999999999</v>
      </c>
    </row>
    <row r="207" spans="1:2" x14ac:dyDescent="0.3">
      <c r="A207" s="63">
        <v>46151.583333333299</v>
      </c>
      <c r="B207" s="33">
        <v>6.7872281030000003</v>
      </c>
    </row>
    <row r="208" spans="1:2" x14ac:dyDescent="0.3">
      <c r="A208" s="63">
        <v>46151.625</v>
      </c>
      <c r="B208" s="33">
        <v>6.0315260000000004</v>
      </c>
    </row>
    <row r="209" spans="1:2" x14ac:dyDescent="0.3">
      <c r="A209" s="63">
        <v>46151.666666666701</v>
      </c>
      <c r="B209" s="33">
        <v>6.0271196549999999</v>
      </c>
    </row>
    <row r="210" spans="1:2" x14ac:dyDescent="0.3">
      <c r="A210" s="63">
        <v>46151.708333333299</v>
      </c>
      <c r="B210" s="33">
        <v>7.1935408330000001</v>
      </c>
    </row>
    <row r="211" spans="1:2" x14ac:dyDescent="0.3">
      <c r="A211" s="63">
        <v>46151.75</v>
      </c>
      <c r="B211" s="33">
        <v>22.666152929999999</v>
      </c>
    </row>
    <row r="212" spans="1:2" x14ac:dyDescent="0.3">
      <c r="A212" s="63">
        <v>46151.791666666701</v>
      </c>
      <c r="B212" s="33">
        <v>27.589234999999999</v>
      </c>
    </row>
    <row r="213" spans="1:2" x14ac:dyDescent="0.3">
      <c r="A213" s="63">
        <v>46151.833333333299</v>
      </c>
      <c r="B213" s="33">
        <v>24.648882759999999</v>
      </c>
    </row>
    <row r="214" spans="1:2" x14ac:dyDescent="0.3">
      <c r="A214" s="63">
        <v>46151.875</v>
      </c>
      <c r="B214" s="33">
        <v>25.279476670000001</v>
      </c>
    </row>
    <row r="215" spans="1:2" x14ac:dyDescent="0.3">
      <c r="A215" s="63">
        <v>46151.916666666701</v>
      </c>
      <c r="B215" s="33">
        <v>17.004672410000001</v>
      </c>
    </row>
    <row r="216" spans="1:2" x14ac:dyDescent="0.3">
      <c r="A216" s="63">
        <v>46151.958333333299</v>
      </c>
      <c r="B216" s="33">
        <v>13.80205333</v>
      </c>
    </row>
    <row r="217" spans="1:2" x14ac:dyDescent="0.3">
      <c r="A217" s="63">
        <v>46152</v>
      </c>
      <c r="B217" s="33">
        <v>12.868617240000001</v>
      </c>
    </row>
    <row r="218" spans="1:2" x14ac:dyDescent="0.3">
      <c r="A218" s="63">
        <v>46152.041666666701</v>
      </c>
      <c r="B218" s="33">
        <v>11.516762</v>
      </c>
    </row>
    <row r="219" spans="1:2" x14ac:dyDescent="0.3">
      <c r="A219" s="63">
        <v>46152.083333333299</v>
      </c>
      <c r="B219" s="33">
        <v>7.5006083050000001</v>
      </c>
    </row>
    <row r="220" spans="1:2" x14ac:dyDescent="0.3">
      <c r="A220" s="63">
        <v>46152.125</v>
      </c>
      <c r="B220" s="33">
        <v>6.9055203330000001</v>
      </c>
    </row>
    <row r="221" spans="1:2" x14ac:dyDescent="0.3">
      <c r="A221" s="63">
        <v>46152.166666666701</v>
      </c>
      <c r="B221" s="33">
        <v>5.7668582759999998</v>
      </c>
    </row>
    <row r="222" spans="1:2" x14ac:dyDescent="0.3">
      <c r="A222" s="63">
        <v>46152.208333333299</v>
      </c>
      <c r="B222" s="33">
        <v>4.4939358330000001</v>
      </c>
    </row>
    <row r="223" spans="1:2" x14ac:dyDescent="0.3">
      <c r="A223" s="63">
        <v>46152.25</v>
      </c>
      <c r="B223" s="33">
        <v>3.6363808620000002</v>
      </c>
    </row>
    <row r="224" spans="1:2" x14ac:dyDescent="0.3">
      <c r="A224" s="63">
        <v>46152.291666666701</v>
      </c>
      <c r="B224" s="33">
        <v>1.6794822170000001</v>
      </c>
    </row>
    <row r="225" spans="1:2" x14ac:dyDescent="0.3">
      <c r="A225" s="63">
        <v>46152.333333333299</v>
      </c>
      <c r="B225" s="33">
        <v>2.7226207410000001</v>
      </c>
    </row>
    <row r="226" spans="1:2" x14ac:dyDescent="0.3">
      <c r="A226" s="63">
        <v>46152.375</v>
      </c>
      <c r="B226" s="33">
        <v>1.7327826669999999</v>
      </c>
    </row>
    <row r="227" spans="1:2" x14ac:dyDescent="0.3">
      <c r="A227" s="63">
        <v>46152.416666666701</v>
      </c>
      <c r="B227" s="33">
        <v>2.0201338450000002</v>
      </c>
    </row>
    <row r="228" spans="1:2" x14ac:dyDescent="0.3">
      <c r="A228" s="63">
        <v>46152.458333333299</v>
      </c>
      <c r="B228" s="33">
        <v>1.3894052670000001</v>
      </c>
    </row>
    <row r="229" spans="1:2" x14ac:dyDescent="0.3">
      <c r="A229" s="63">
        <v>46152.5</v>
      </c>
      <c r="B229" s="33">
        <v>2.5722721900000001</v>
      </c>
    </row>
    <row r="230" spans="1:2" x14ac:dyDescent="0.3">
      <c r="A230" s="63">
        <v>46152.541666666701</v>
      </c>
      <c r="B230" s="33">
        <v>1.7176766670000001</v>
      </c>
    </row>
    <row r="231" spans="1:2" x14ac:dyDescent="0.3">
      <c r="A231" s="63">
        <v>46152.583333333299</v>
      </c>
      <c r="B231" s="33">
        <v>3.8566325859999999</v>
      </c>
    </row>
    <row r="232" spans="1:2" x14ac:dyDescent="0.3">
      <c r="A232" s="63">
        <v>46152.625</v>
      </c>
      <c r="B232" s="33">
        <v>4.1403999999999996</v>
      </c>
    </row>
    <row r="233" spans="1:2" x14ac:dyDescent="0.3">
      <c r="A233" s="63">
        <v>46152.666666666701</v>
      </c>
      <c r="B233" s="33">
        <v>3.733790172</v>
      </c>
    </row>
    <row r="234" spans="1:2" x14ac:dyDescent="0.3">
      <c r="A234" s="63">
        <v>46152.708333333299</v>
      </c>
      <c r="B234" s="33">
        <v>4.1128141669999998</v>
      </c>
    </row>
    <row r="235" spans="1:2" x14ac:dyDescent="0.3">
      <c r="A235" s="63">
        <v>46152.75</v>
      </c>
      <c r="B235" s="33">
        <v>3.4491281030000001</v>
      </c>
    </row>
    <row r="236" spans="1:2" x14ac:dyDescent="0.3">
      <c r="A236" s="63">
        <v>46152.791666666701</v>
      </c>
      <c r="B236" s="33">
        <v>2.6323504999999998</v>
      </c>
    </row>
    <row r="237" spans="1:2" x14ac:dyDescent="0.3">
      <c r="A237" s="63">
        <v>46152.833333333299</v>
      </c>
      <c r="B237" s="33">
        <v>3.614692931</v>
      </c>
    </row>
    <row r="238" spans="1:2" x14ac:dyDescent="0.3">
      <c r="A238" s="63">
        <v>46152.875</v>
      </c>
      <c r="B238" s="33">
        <v>3.6862995000000001</v>
      </c>
    </row>
    <row r="239" spans="1:2" x14ac:dyDescent="0.3">
      <c r="A239" s="63">
        <v>46152.916666666701</v>
      </c>
      <c r="B239" s="33">
        <v>7.0994979310000002</v>
      </c>
    </row>
    <row r="240" spans="1:2" x14ac:dyDescent="0.3">
      <c r="A240" s="63">
        <v>46152.958333333299</v>
      </c>
      <c r="B240" s="33">
        <v>9.4482071669999996</v>
      </c>
    </row>
    <row r="241" spans="1:2" x14ac:dyDescent="0.3">
      <c r="A241" s="63">
        <v>46153</v>
      </c>
      <c r="B241" s="33">
        <v>5.6590539660000001</v>
      </c>
    </row>
    <row r="242" spans="1:2" x14ac:dyDescent="0.3">
      <c r="A242" s="63">
        <v>46153.041666666701</v>
      </c>
      <c r="B242" s="33">
        <v>4.365217833</v>
      </c>
    </row>
    <row r="243" spans="1:2" x14ac:dyDescent="0.3">
      <c r="A243" s="63">
        <v>46153.083333333299</v>
      </c>
      <c r="B243" s="33">
        <v>3.9084934480000002</v>
      </c>
    </row>
    <row r="244" spans="1:2" x14ac:dyDescent="0.3">
      <c r="A244" s="63">
        <v>46153.125</v>
      </c>
      <c r="B244" s="33">
        <v>3.4479266669999999</v>
      </c>
    </row>
    <row r="245" spans="1:2" x14ac:dyDescent="0.3">
      <c r="A245" s="63">
        <v>46153.166666666701</v>
      </c>
      <c r="B245" s="33">
        <v>2.2323063790000002</v>
      </c>
    </row>
    <row r="246" spans="1:2" x14ac:dyDescent="0.3">
      <c r="A246" s="63">
        <v>46153.208333333299</v>
      </c>
      <c r="B246" s="33">
        <v>2.981343667</v>
      </c>
    </row>
    <row r="247" spans="1:2" x14ac:dyDescent="0.3">
      <c r="A247" s="63">
        <v>46153.25</v>
      </c>
      <c r="B247" s="33">
        <v>2.0274968969999998</v>
      </c>
    </row>
    <row r="248" spans="1:2" x14ac:dyDescent="0.3">
      <c r="A248" s="63">
        <v>46153.291666666701</v>
      </c>
      <c r="B248" s="33">
        <v>2.9298381670000002</v>
      </c>
    </row>
    <row r="249" spans="1:2" x14ac:dyDescent="0.3">
      <c r="A249" s="63">
        <v>46153.333333333299</v>
      </c>
      <c r="B249" s="33">
        <v>2.5756594829999999</v>
      </c>
    </row>
    <row r="250" spans="1:2" x14ac:dyDescent="0.3">
      <c r="A250" s="63">
        <v>46153.375</v>
      </c>
      <c r="B250" s="33">
        <v>2.6246615000000002</v>
      </c>
    </row>
    <row r="251" spans="1:2" x14ac:dyDescent="0.3">
      <c r="A251" s="63">
        <v>46153.416666666701</v>
      </c>
      <c r="B251" s="33">
        <v>3.3650088450000002</v>
      </c>
    </row>
    <row r="252" spans="1:2" x14ac:dyDescent="0.3">
      <c r="A252" s="63">
        <v>46153.458333333299</v>
      </c>
      <c r="B252" s="33">
        <v>4.5512021669999996</v>
      </c>
    </row>
    <row r="253" spans="1:2" x14ac:dyDescent="0.3">
      <c r="A253" s="63">
        <v>46153.5</v>
      </c>
      <c r="B253" s="33">
        <v>2.3083995339999999</v>
      </c>
    </row>
    <row r="254" spans="1:2" x14ac:dyDescent="0.3">
      <c r="A254" s="63">
        <v>46153.541666666701</v>
      </c>
      <c r="B254" s="33">
        <v>1.01779069</v>
      </c>
    </row>
    <row r="255" spans="1:2" x14ac:dyDescent="0.3">
      <c r="A255" s="63">
        <v>46153.583333333299</v>
      </c>
      <c r="B255" s="33">
        <v>5.3004140340000001</v>
      </c>
    </row>
    <row r="256" spans="1:2" x14ac:dyDescent="0.3">
      <c r="A256" s="63">
        <v>46153.625</v>
      </c>
      <c r="B256" s="33">
        <v>4.2796248329999997</v>
      </c>
    </row>
    <row r="257" spans="1:2" x14ac:dyDescent="0.3">
      <c r="A257" s="63">
        <v>46153.666666666701</v>
      </c>
      <c r="B257" s="33">
        <v>4.8540796549999996</v>
      </c>
    </row>
    <row r="258" spans="1:2" x14ac:dyDescent="0.3">
      <c r="A258" s="63">
        <v>46153.708333333299</v>
      </c>
      <c r="B258" s="33">
        <v>5.1781828330000002</v>
      </c>
    </row>
    <row r="259" spans="1:2" x14ac:dyDescent="0.3">
      <c r="A259" s="63">
        <v>46153.75</v>
      </c>
      <c r="B259" s="33">
        <v>4.330346724</v>
      </c>
    </row>
    <row r="260" spans="1:2" x14ac:dyDescent="0.3">
      <c r="A260" s="63">
        <v>46153.791666666701</v>
      </c>
      <c r="B260" s="33">
        <v>3.4908768330000002</v>
      </c>
    </row>
    <row r="261" spans="1:2" x14ac:dyDescent="0.3">
      <c r="A261" s="63">
        <v>46153.833333333299</v>
      </c>
      <c r="B261" s="33">
        <v>4.2402532759999998</v>
      </c>
    </row>
    <row r="262" spans="1:2" x14ac:dyDescent="0.3">
      <c r="A262" s="63">
        <v>46153.875</v>
      </c>
      <c r="B262" s="33">
        <v>5.2393111670000003</v>
      </c>
    </row>
    <row r="263" spans="1:2" x14ac:dyDescent="0.3">
      <c r="A263" s="63">
        <v>46153.916666666701</v>
      </c>
      <c r="B263" s="33">
        <v>5.6607360340000001</v>
      </c>
    </row>
    <row r="264" spans="1:2" x14ac:dyDescent="0.3">
      <c r="A264" s="63">
        <v>46153.958333333299</v>
      </c>
      <c r="B264" s="33">
        <v>6.0446363329999997</v>
      </c>
    </row>
    <row r="265" spans="1:2" x14ac:dyDescent="0.3">
      <c r="A265" s="63">
        <v>46154</v>
      </c>
      <c r="B265" s="33">
        <v>5.6012110340000003</v>
      </c>
    </row>
    <row r="266" spans="1:2" x14ac:dyDescent="0.3">
      <c r="A266" s="63">
        <v>46154.041666666701</v>
      </c>
      <c r="B266" s="33">
        <v>7.2863441670000002</v>
      </c>
    </row>
    <row r="267" spans="1:2" x14ac:dyDescent="0.3">
      <c r="A267" s="63">
        <v>46154.083333333299</v>
      </c>
      <c r="B267" s="33">
        <v>5.6708729309999999</v>
      </c>
    </row>
    <row r="268" spans="1:2" x14ac:dyDescent="0.3">
      <c r="A268" s="63">
        <v>46154.125</v>
      </c>
      <c r="B268" s="33">
        <v>3.8186005000000001</v>
      </c>
    </row>
    <row r="269" spans="1:2" x14ac:dyDescent="0.3">
      <c r="A269" s="63">
        <v>46154.166666666701</v>
      </c>
      <c r="B269" s="33">
        <v>2.492340172</v>
      </c>
    </row>
    <row r="270" spans="1:2" x14ac:dyDescent="0.3">
      <c r="A270" s="63">
        <v>46154.208333333299</v>
      </c>
      <c r="B270" s="33">
        <v>2.4876196670000001</v>
      </c>
    </row>
    <row r="271" spans="1:2" x14ac:dyDescent="0.3">
      <c r="A271" s="63">
        <v>46154.25</v>
      </c>
      <c r="B271" s="33">
        <v>5.7462687929999996</v>
      </c>
    </row>
    <row r="272" spans="1:2" x14ac:dyDescent="0.3">
      <c r="A272" s="63">
        <v>46154.291666666701</v>
      </c>
      <c r="B272" s="33">
        <v>6.7028501670000002</v>
      </c>
    </row>
    <row r="273" spans="1:2" x14ac:dyDescent="0.3">
      <c r="A273" s="63">
        <v>46154.333333333299</v>
      </c>
      <c r="B273" s="33">
        <v>6.8990929310000002</v>
      </c>
    </row>
    <row r="274" spans="1:2" x14ac:dyDescent="0.3">
      <c r="A274" s="63">
        <v>46154.375</v>
      </c>
      <c r="B274" s="33">
        <v>3.2069344329999998</v>
      </c>
    </row>
    <row r="275" spans="1:2" x14ac:dyDescent="0.3">
      <c r="A275" s="63">
        <v>46154.416666666701</v>
      </c>
      <c r="B275" s="33">
        <v>4.5470227589999999</v>
      </c>
    </row>
    <row r="276" spans="1:2" x14ac:dyDescent="0.3">
      <c r="A276" s="63">
        <v>46154.458333333299</v>
      </c>
      <c r="B276" s="33">
        <v>4.9163766669999998</v>
      </c>
    </row>
    <row r="277" spans="1:2" x14ac:dyDescent="0.3">
      <c r="A277" s="63">
        <v>46154.5</v>
      </c>
      <c r="B277" s="33">
        <v>6.3469808619999997</v>
      </c>
    </row>
    <row r="278" spans="1:2" x14ac:dyDescent="0.3">
      <c r="A278" s="63">
        <v>46154.541666666701</v>
      </c>
      <c r="B278" s="33">
        <v>7.4687443330000001</v>
      </c>
    </row>
    <row r="279" spans="1:2" x14ac:dyDescent="0.3">
      <c r="A279" s="63">
        <v>46154.583333333299</v>
      </c>
      <c r="B279" s="33">
        <v>5.5934937930000004</v>
      </c>
    </row>
    <row r="280" spans="1:2" x14ac:dyDescent="0.3">
      <c r="A280" s="63">
        <v>46154.625</v>
      </c>
      <c r="B280" s="33">
        <v>6.503964667</v>
      </c>
    </row>
    <row r="281" spans="1:2" x14ac:dyDescent="0.3">
      <c r="A281" s="63">
        <v>46154.666666666701</v>
      </c>
      <c r="B281" s="33">
        <v>4.3789749999999996</v>
      </c>
    </row>
    <row r="282" spans="1:2" x14ac:dyDescent="0.3">
      <c r="A282" s="63">
        <v>46154.708333333299</v>
      </c>
      <c r="B282" s="33">
        <v>3.8181596670000002</v>
      </c>
    </row>
    <row r="283" spans="1:2" x14ac:dyDescent="0.3">
      <c r="A283" s="63">
        <v>46154.75</v>
      </c>
      <c r="B283" s="33">
        <v>4.4672132759999998</v>
      </c>
    </row>
    <row r="284" spans="1:2" x14ac:dyDescent="0.3">
      <c r="A284" s="63">
        <v>46154.791666666701</v>
      </c>
      <c r="B284" s="33">
        <v>3.5766960000000001</v>
      </c>
    </row>
    <row r="285" spans="1:2" x14ac:dyDescent="0.3">
      <c r="A285" s="63">
        <v>46154.833333333299</v>
      </c>
      <c r="B285" s="33">
        <v>3.961091379</v>
      </c>
    </row>
    <row r="286" spans="1:2" x14ac:dyDescent="0.3">
      <c r="A286" s="63">
        <v>46154.875</v>
      </c>
      <c r="B286" s="33">
        <v>5.3850334999999996</v>
      </c>
    </row>
    <row r="287" spans="1:2" x14ac:dyDescent="0.3">
      <c r="A287" s="63">
        <v>46154.916666666701</v>
      </c>
      <c r="B287" s="33">
        <v>5.9320617240000004</v>
      </c>
    </row>
    <row r="288" spans="1:2" x14ac:dyDescent="0.3">
      <c r="A288" s="63">
        <v>46154.958333333299</v>
      </c>
      <c r="B288" s="33">
        <v>7.5329991669999998</v>
      </c>
    </row>
    <row r="289" spans="1:2" x14ac:dyDescent="0.3">
      <c r="A289" s="63">
        <v>46155</v>
      </c>
      <c r="B289" s="33">
        <v>8.5378100000000003</v>
      </c>
    </row>
    <row r="290" spans="1:2" x14ac:dyDescent="0.3">
      <c r="A290" s="63">
        <v>46155.041666666701</v>
      </c>
      <c r="B290" s="33">
        <v>8.7418871669999998</v>
      </c>
    </row>
    <row r="291" spans="1:2" x14ac:dyDescent="0.3">
      <c r="A291" s="63">
        <v>46155.083333333299</v>
      </c>
      <c r="B291" s="33">
        <v>4.9142972409999999</v>
      </c>
    </row>
    <row r="292" spans="1:2" x14ac:dyDescent="0.3">
      <c r="A292" s="63">
        <v>46155.125</v>
      </c>
      <c r="B292" s="33">
        <v>6.9556898330000001</v>
      </c>
    </row>
    <row r="293" spans="1:2" x14ac:dyDescent="0.3">
      <c r="A293" s="63">
        <v>46155.166666666701</v>
      </c>
      <c r="B293" s="33">
        <v>5.9137648279999997</v>
      </c>
    </row>
    <row r="294" spans="1:2" x14ac:dyDescent="0.3">
      <c r="A294" s="63">
        <v>46155.208333333299</v>
      </c>
      <c r="B294" s="33">
        <v>6.9921815</v>
      </c>
    </row>
    <row r="295" spans="1:2" x14ac:dyDescent="0.3">
      <c r="A295" s="63">
        <v>46155.25</v>
      </c>
      <c r="B295" s="33">
        <v>6.1798044829999998</v>
      </c>
    </row>
    <row r="296" spans="1:2" x14ac:dyDescent="0.3">
      <c r="A296" s="63">
        <v>46155.291666666701</v>
      </c>
      <c r="B296" s="33">
        <v>3.8757583329999998</v>
      </c>
    </row>
    <row r="297" spans="1:2" x14ac:dyDescent="0.3">
      <c r="A297" s="63">
        <v>46155.333333333299</v>
      </c>
      <c r="B297" s="33">
        <v>4.0045037929999996</v>
      </c>
    </row>
    <row r="298" spans="1:2" x14ac:dyDescent="0.3">
      <c r="A298" s="63">
        <v>46155.375</v>
      </c>
      <c r="B298" s="33">
        <v>3.980982</v>
      </c>
    </row>
    <row r="299" spans="1:2" x14ac:dyDescent="0.3">
      <c r="A299" s="63">
        <v>46155.416666666701</v>
      </c>
      <c r="B299" s="33">
        <v>2.170411793</v>
      </c>
    </row>
    <row r="300" spans="1:2" x14ac:dyDescent="0.3">
      <c r="A300" s="63">
        <v>46155.458333333299</v>
      </c>
      <c r="B300" s="33">
        <v>1.12941775</v>
      </c>
    </row>
    <row r="301" spans="1:2" x14ac:dyDescent="0.3">
      <c r="A301" s="63">
        <v>46155.5</v>
      </c>
      <c r="B301" s="33">
        <v>1.2760175520000001</v>
      </c>
    </row>
    <row r="302" spans="1:2" x14ac:dyDescent="0.3">
      <c r="A302" s="63">
        <v>46155.541666666701</v>
      </c>
      <c r="B302" s="33">
        <v>1.450450917</v>
      </c>
    </row>
    <row r="303" spans="1:2" x14ac:dyDescent="0.3">
      <c r="A303" s="63">
        <v>46155.583333333299</v>
      </c>
      <c r="B303" s="33">
        <v>2.8952607929999998</v>
      </c>
    </row>
    <row r="304" spans="1:2" x14ac:dyDescent="0.3">
      <c r="A304" s="63">
        <v>46155.625</v>
      </c>
      <c r="B304" s="33">
        <v>3.023896283</v>
      </c>
    </row>
    <row r="305" spans="1:2" x14ac:dyDescent="0.3">
      <c r="A305" s="63">
        <v>46155.666666666701</v>
      </c>
      <c r="B305" s="33">
        <v>4.0251739659999997</v>
      </c>
    </row>
    <row r="306" spans="1:2" x14ac:dyDescent="0.3">
      <c r="A306" s="63">
        <v>46155.708333333299</v>
      </c>
      <c r="B306" s="33">
        <v>4.4942535000000001</v>
      </c>
    </row>
    <row r="307" spans="1:2" x14ac:dyDescent="0.3">
      <c r="A307" s="63">
        <v>46155.75</v>
      </c>
      <c r="B307" s="33">
        <v>3.0233936209999999</v>
      </c>
    </row>
    <row r="308" spans="1:2" x14ac:dyDescent="0.3">
      <c r="A308" s="63">
        <v>46155.791666666701</v>
      </c>
      <c r="B308" s="33">
        <v>4.1367938329999996</v>
      </c>
    </row>
    <row r="309" spans="1:2" x14ac:dyDescent="0.3">
      <c r="A309" s="63">
        <v>46155.833333333299</v>
      </c>
      <c r="B309" s="33">
        <v>3.3101875860000001</v>
      </c>
    </row>
    <row r="310" spans="1:2" x14ac:dyDescent="0.3">
      <c r="A310" s="63">
        <v>46155.875</v>
      </c>
      <c r="B310" s="33">
        <v>1.9929144670000001</v>
      </c>
    </row>
    <row r="311" spans="1:2" x14ac:dyDescent="0.3">
      <c r="A311" s="63">
        <v>46155.916666666701</v>
      </c>
      <c r="B311" s="33">
        <v>4.0759987930000001</v>
      </c>
    </row>
    <row r="312" spans="1:2" x14ac:dyDescent="0.3">
      <c r="A312" s="63">
        <v>46155.958333333299</v>
      </c>
      <c r="B312" s="33">
        <v>5.7695575000000003</v>
      </c>
    </row>
    <row r="313" spans="1:2" x14ac:dyDescent="0.3">
      <c r="A313" s="63">
        <v>46156</v>
      </c>
      <c r="B313" s="33">
        <v>1.8990670000000001</v>
      </c>
    </row>
    <row r="314" spans="1:2" x14ac:dyDescent="0.3">
      <c r="A314" s="63">
        <v>46156.041666666701</v>
      </c>
      <c r="B314" s="33">
        <v>1.9589144999999999</v>
      </c>
    </row>
    <row r="315" spans="1:2" x14ac:dyDescent="0.3">
      <c r="A315" s="63">
        <v>46156.083333333299</v>
      </c>
      <c r="B315" s="33">
        <v>0.79740410299999998</v>
      </c>
    </row>
    <row r="316" spans="1:2" x14ac:dyDescent="0.3">
      <c r="A316" s="63">
        <v>46156.125</v>
      </c>
      <c r="B316" s="33">
        <v>2.1426245000000002</v>
      </c>
    </row>
    <row r="317" spans="1:2" x14ac:dyDescent="0.3">
      <c r="A317" s="63">
        <v>46156.166666666701</v>
      </c>
      <c r="B317" s="33">
        <v>2.5053982760000002</v>
      </c>
    </row>
    <row r="318" spans="1:2" x14ac:dyDescent="0.3">
      <c r="A318" s="63">
        <v>46156.208333333299</v>
      </c>
      <c r="B318" s="33">
        <v>3.1032285000000002</v>
      </c>
    </row>
    <row r="319" spans="1:2" x14ac:dyDescent="0.3">
      <c r="A319" s="63">
        <v>46156.25</v>
      </c>
      <c r="B319" s="33">
        <v>4.8794756899999996</v>
      </c>
    </row>
    <row r="320" spans="1:2" x14ac:dyDescent="0.3">
      <c r="A320" s="63">
        <v>46156.291666666701</v>
      </c>
      <c r="B320" s="33">
        <v>5.4328194999999999</v>
      </c>
    </row>
    <row r="321" spans="1:2" x14ac:dyDescent="0.3">
      <c r="A321" s="63">
        <v>46156.333333333299</v>
      </c>
      <c r="B321" s="33">
        <v>4.6286694830000004</v>
      </c>
    </row>
    <row r="322" spans="1:2" x14ac:dyDescent="0.3">
      <c r="A322" s="63">
        <v>46156.375</v>
      </c>
      <c r="B322" s="33">
        <v>3.417175217</v>
      </c>
    </row>
    <row r="323" spans="1:2" x14ac:dyDescent="0.3">
      <c r="A323" s="63">
        <v>46156.416666666701</v>
      </c>
      <c r="B323" s="33">
        <v>5.8351236210000001</v>
      </c>
    </row>
    <row r="324" spans="1:2" x14ac:dyDescent="0.3">
      <c r="A324" s="63">
        <v>46156.458333333299</v>
      </c>
      <c r="B324" s="33">
        <v>6.3578780000000004</v>
      </c>
    </row>
    <row r="325" spans="1:2" x14ac:dyDescent="0.3">
      <c r="A325" s="63">
        <v>46156.5</v>
      </c>
      <c r="B325" s="33">
        <v>3.9940125860000002</v>
      </c>
    </row>
    <row r="326" spans="1:2" x14ac:dyDescent="0.3">
      <c r="A326" s="63">
        <v>46156.541666666701</v>
      </c>
      <c r="B326" s="33">
        <v>2.9682028329999999</v>
      </c>
    </row>
    <row r="327" spans="1:2" x14ac:dyDescent="0.3">
      <c r="A327" s="63">
        <v>46156.583333333299</v>
      </c>
      <c r="B327" s="33">
        <v>4.1696481030000001</v>
      </c>
    </row>
    <row r="328" spans="1:2" x14ac:dyDescent="0.3">
      <c r="A328" s="63">
        <v>46156.625</v>
      </c>
      <c r="B328" s="33">
        <v>4.1823193329999997</v>
      </c>
    </row>
    <row r="329" spans="1:2" x14ac:dyDescent="0.3">
      <c r="A329" s="63">
        <v>46156.666666666701</v>
      </c>
      <c r="B329" s="33">
        <v>5.4684568970000003</v>
      </c>
    </row>
    <row r="330" spans="1:2" x14ac:dyDescent="0.3">
      <c r="A330" s="63">
        <v>46156.708333333299</v>
      </c>
      <c r="B330" s="33">
        <v>5.1627103329999997</v>
      </c>
    </row>
    <row r="331" spans="1:2" x14ac:dyDescent="0.3">
      <c r="A331" s="63">
        <v>46156.75</v>
      </c>
      <c r="B331" s="33">
        <v>5.8745146549999996</v>
      </c>
    </row>
    <row r="332" spans="1:2" x14ac:dyDescent="0.3">
      <c r="A332" s="63">
        <v>46156.791666666701</v>
      </c>
      <c r="B332" s="33">
        <v>6.2908868330000001</v>
      </c>
    </row>
    <row r="333" spans="1:2" x14ac:dyDescent="0.3">
      <c r="A333" s="63">
        <v>46156.833333333299</v>
      </c>
      <c r="B333" s="33">
        <v>2.0039386719999999</v>
      </c>
    </row>
    <row r="334" spans="1:2" x14ac:dyDescent="0.3">
      <c r="A334" s="63">
        <v>46156.875</v>
      </c>
      <c r="B334" s="33">
        <v>2.5675924999999999</v>
      </c>
    </row>
    <row r="335" spans="1:2" x14ac:dyDescent="0.3">
      <c r="A335" s="63">
        <v>46156.916666666701</v>
      </c>
      <c r="B335" s="33">
        <v>3.9035801719999998</v>
      </c>
    </row>
    <row r="336" spans="1:2" x14ac:dyDescent="0.3">
      <c r="A336" s="63">
        <v>46156.958333333299</v>
      </c>
      <c r="B336" s="33">
        <v>6.2432938330000001</v>
      </c>
    </row>
    <row r="337" spans="1:2" x14ac:dyDescent="0.3">
      <c r="A337" s="63">
        <v>46157</v>
      </c>
      <c r="B337" s="33">
        <v>3.0454636210000001</v>
      </c>
    </row>
    <row r="338" spans="1:2" x14ac:dyDescent="0.3">
      <c r="A338" s="63">
        <v>46157.041666666701</v>
      </c>
      <c r="B338" s="33">
        <v>2.1287915000000002</v>
      </c>
    </row>
    <row r="339" spans="1:2" x14ac:dyDescent="0.3">
      <c r="A339" s="63">
        <v>46157.083333333299</v>
      </c>
      <c r="B339" s="33">
        <v>2.2918381029999999</v>
      </c>
    </row>
    <row r="340" spans="1:2" x14ac:dyDescent="0.3">
      <c r="A340" s="63">
        <v>46157.125</v>
      </c>
      <c r="B340" s="33">
        <v>6.3032303330000001</v>
      </c>
    </row>
    <row r="341" spans="1:2" x14ac:dyDescent="0.3">
      <c r="A341" s="63">
        <v>46157.166666666701</v>
      </c>
      <c r="B341" s="33">
        <v>7.066397931</v>
      </c>
    </row>
    <row r="342" spans="1:2" x14ac:dyDescent="0.3">
      <c r="A342" s="63">
        <v>46157.208333333299</v>
      </c>
      <c r="B342" s="33">
        <v>5.2546493329999997</v>
      </c>
    </row>
    <row r="343" spans="1:2" x14ac:dyDescent="0.3">
      <c r="A343" s="63">
        <v>46157.25</v>
      </c>
      <c r="B343" s="33">
        <v>5.6413974140000001</v>
      </c>
    </row>
    <row r="344" spans="1:2" x14ac:dyDescent="0.3">
      <c r="A344" s="63">
        <v>46157.291666666701</v>
      </c>
      <c r="B344" s="33">
        <v>6.6535576670000003</v>
      </c>
    </row>
    <row r="345" spans="1:2" x14ac:dyDescent="0.3">
      <c r="A345" s="63">
        <v>46157.333333333299</v>
      </c>
      <c r="B345" s="33">
        <v>3.2556477589999999</v>
      </c>
    </row>
    <row r="346" spans="1:2" x14ac:dyDescent="0.3">
      <c r="A346" s="63">
        <v>46157.375</v>
      </c>
      <c r="B346" s="33">
        <v>3.0699161670000001</v>
      </c>
    </row>
    <row r="347" spans="1:2" x14ac:dyDescent="0.3">
      <c r="A347" s="63">
        <v>46157.416666666701</v>
      </c>
      <c r="B347" s="33">
        <v>1.219163453</v>
      </c>
    </row>
    <row r="348" spans="1:2" x14ac:dyDescent="0.3">
      <c r="A348" s="63">
        <v>46157.458333333299</v>
      </c>
      <c r="B348" s="33">
        <v>1.146459903</v>
      </c>
    </row>
    <row r="349" spans="1:2" x14ac:dyDescent="0.3">
      <c r="A349" s="63">
        <v>46157.5</v>
      </c>
      <c r="B349" s="33">
        <v>4.1051534480000003</v>
      </c>
    </row>
    <row r="350" spans="1:2" x14ac:dyDescent="0.3">
      <c r="A350" s="63">
        <v>46157.541666666701</v>
      </c>
      <c r="B350" s="33">
        <v>4.0103723330000003</v>
      </c>
    </row>
    <row r="351" spans="1:2" x14ac:dyDescent="0.3">
      <c r="A351" s="63">
        <v>46157.583333333299</v>
      </c>
      <c r="B351" s="33">
        <v>5.7129779310000002</v>
      </c>
    </row>
    <row r="352" spans="1:2" x14ac:dyDescent="0.3">
      <c r="A352" s="63">
        <v>46157.625</v>
      </c>
      <c r="B352" s="33">
        <v>5.5591169999999996</v>
      </c>
    </row>
    <row r="353" spans="1:2" x14ac:dyDescent="0.3">
      <c r="A353" s="63">
        <v>46157.666666666701</v>
      </c>
      <c r="B353" s="33">
        <v>4.0133881029999996</v>
      </c>
    </row>
    <row r="354" spans="1:2" x14ac:dyDescent="0.3">
      <c r="A354" s="63">
        <v>46157.708333333299</v>
      </c>
      <c r="B354" s="33">
        <v>4.6204893330000001</v>
      </c>
    </row>
    <row r="355" spans="1:2" x14ac:dyDescent="0.3">
      <c r="A355" s="63">
        <v>46157.75</v>
      </c>
      <c r="B355" s="33">
        <v>3.2794279309999999</v>
      </c>
    </row>
    <row r="356" spans="1:2" x14ac:dyDescent="0.3">
      <c r="A356" s="63">
        <v>46157.791666666701</v>
      </c>
      <c r="B356" s="33">
        <v>2.0266116169999999</v>
      </c>
    </row>
    <row r="357" spans="1:2" x14ac:dyDescent="0.3">
      <c r="A357" s="63">
        <v>46157.833333333299</v>
      </c>
      <c r="B357" s="33">
        <v>2.1955149999999999</v>
      </c>
    </row>
    <row r="358" spans="1:2" x14ac:dyDescent="0.3">
      <c r="A358" s="63">
        <v>46157.875</v>
      </c>
      <c r="B358" s="33">
        <v>2.7412018329999999</v>
      </c>
    </row>
    <row r="359" spans="1:2" x14ac:dyDescent="0.3">
      <c r="A359" s="63">
        <v>46157.916666666701</v>
      </c>
      <c r="B359" s="33">
        <v>4.6089360340000001</v>
      </c>
    </row>
    <row r="360" spans="1:2" x14ac:dyDescent="0.3">
      <c r="A360" s="63">
        <v>46157.958333333299</v>
      </c>
      <c r="B360" s="33">
        <v>6.7427648329999998</v>
      </c>
    </row>
    <row r="361" spans="1:2" x14ac:dyDescent="0.3">
      <c r="A361" s="63">
        <v>46158</v>
      </c>
      <c r="B361" s="33">
        <v>4.4324529310000003</v>
      </c>
    </row>
    <row r="362" spans="1:2" x14ac:dyDescent="0.3">
      <c r="A362" s="63">
        <v>46158.041666666701</v>
      </c>
      <c r="B362" s="33">
        <v>3.0301416670000001</v>
      </c>
    </row>
    <row r="363" spans="1:2" x14ac:dyDescent="0.3">
      <c r="A363" s="63">
        <v>46158.083333333299</v>
      </c>
      <c r="B363" s="33">
        <v>2.5085027590000002</v>
      </c>
    </row>
    <row r="364" spans="1:2" x14ac:dyDescent="0.3">
      <c r="A364" s="63">
        <v>46158.125</v>
      </c>
      <c r="B364" s="33">
        <v>2.1006369999999999</v>
      </c>
    </row>
    <row r="365" spans="1:2" x14ac:dyDescent="0.3">
      <c r="A365" s="63">
        <v>46158.166666666701</v>
      </c>
      <c r="B365" s="33">
        <v>2.0654037930000002</v>
      </c>
    </row>
    <row r="366" spans="1:2" x14ac:dyDescent="0.3">
      <c r="A366" s="63">
        <v>46158.208333333299</v>
      </c>
      <c r="B366" s="33">
        <v>2.382723833</v>
      </c>
    </row>
    <row r="367" spans="1:2" x14ac:dyDescent="0.3">
      <c r="A367" s="63">
        <v>46158.25</v>
      </c>
      <c r="B367" s="33">
        <v>2.1684267240000001</v>
      </c>
    </row>
    <row r="368" spans="1:2" x14ac:dyDescent="0.3">
      <c r="A368" s="63">
        <v>46158.291666666701</v>
      </c>
      <c r="B368" s="33">
        <v>2.6996518329999999</v>
      </c>
    </row>
    <row r="369" spans="1:2" x14ac:dyDescent="0.3">
      <c r="A369" s="63">
        <v>46158.333333333299</v>
      </c>
      <c r="B369" s="33">
        <v>3.5157810340000002</v>
      </c>
    </row>
    <row r="370" spans="1:2" x14ac:dyDescent="0.3">
      <c r="A370" s="63">
        <v>46158.375</v>
      </c>
      <c r="B370" s="33">
        <v>0.60766239</v>
      </c>
    </row>
    <row r="371" spans="1:2" x14ac:dyDescent="0.3">
      <c r="A371" s="63">
        <v>46158.416666666701</v>
      </c>
      <c r="B371" s="33">
        <v>2.6180283910000002</v>
      </c>
    </row>
    <row r="372" spans="1:2" x14ac:dyDescent="0.3">
      <c r="A372" s="63">
        <v>46158.458333333299</v>
      </c>
      <c r="B372" s="33">
        <v>4.4103861670000004</v>
      </c>
    </row>
    <row r="373" spans="1:2" x14ac:dyDescent="0.3">
      <c r="A373" s="63">
        <v>46158.5</v>
      </c>
      <c r="B373" s="33">
        <v>4.1601944829999997</v>
      </c>
    </row>
    <row r="374" spans="1:2" x14ac:dyDescent="0.3">
      <c r="A374" s="63">
        <v>46158.541666666701</v>
      </c>
      <c r="B374" s="33">
        <v>4.6616943329999998</v>
      </c>
    </row>
    <row r="375" spans="1:2" x14ac:dyDescent="0.3">
      <c r="A375" s="63">
        <v>46158.583333333299</v>
      </c>
      <c r="B375" s="33">
        <v>4.2333194829999998</v>
      </c>
    </row>
    <row r="376" spans="1:2" x14ac:dyDescent="0.3">
      <c r="A376" s="63">
        <v>46158.625</v>
      </c>
      <c r="B376" s="33">
        <v>2.493147</v>
      </c>
    </row>
    <row r="377" spans="1:2" x14ac:dyDescent="0.3">
      <c r="A377" s="63">
        <v>46158.666666666701</v>
      </c>
      <c r="B377" s="33">
        <v>2.3120175340000002</v>
      </c>
    </row>
    <row r="378" spans="1:2" x14ac:dyDescent="0.3">
      <c r="A378" s="63">
        <v>46158.708333333299</v>
      </c>
      <c r="B378" s="33">
        <v>5.6160154999999996</v>
      </c>
    </row>
    <row r="379" spans="1:2" x14ac:dyDescent="0.3">
      <c r="A379" s="63">
        <v>46158.75</v>
      </c>
      <c r="B379" s="33">
        <v>2.5120746550000002</v>
      </c>
    </row>
    <row r="380" spans="1:2" x14ac:dyDescent="0.3">
      <c r="A380" s="63">
        <v>46158.791666666701</v>
      </c>
      <c r="B380" s="33">
        <v>4.2320760000000002</v>
      </c>
    </row>
    <row r="381" spans="1:2" x14ac:dyDescent="0.3">
      <c r="A381" s="63">
        <v>46158.833333333299</v>
      </c>
      <c r="B381" s="33">
        <v>3.2082243099999999</v>
      </c>
    </row>
    <row r="382" spans="1:2" x14ac:dyDescent="0.3">
      <c r="A382" s="63">
        <v>46158.875</v>
      </c>
      <c r="B382" s="33">
        <v>4.214181333</v>
      </c>
    </row>
    <row r="383" spans="1:2" x14ac:dyDescent="0.3">
      <c r="A383" s="63">
        <v>46158.916666666701</v>
      </c>
      <c r="B383" s="33">
        <v>4.3043808620000004</v>
      </c>
    </row>
    <row r="384" spans="1:2" x14ac:dyDescent="0.3">
      <c r="A384" s="63">
        <v>46158.958333333299</v>
      </c>
      <c r="B384" s="33">
        <v>2.8721428329999998</v>
      </c>
    </row>
    <row r="385" spans="1:2" x14ac:dyDescent="0.3">
      <c r="A385" s="63">
        <v>46159</v>
      </c>
      <c r="B385" s="33">
        <v>2.34046069</v>
      </c>
    </row>
    <row r="386" spans="1:2" x14ac:dyDescent="0.3">
      <c r="A386" s="63">
        <v>46159.041666666701</v>
      </c>
      <c r="B386" s="33">
        <v>2.9836369999999999</v>
      </c>
    </row>
    <row r="387" spans="1:2" x14ac:dyDescent="0.3">
      <c r="A387" s="63">
        <v>46159.083333333299</v>
      </c>
      <c r="B387" s="33">
        <v>2.5871806780000002</v>
      </c>
    </row>
    <row r="388" spans="1:2" x14ac:dyDescent="0.3">
      <c r="A388" s="63">
        <v>46159.125</v>
      </c>
      <c r="B388" s="33">
        <v>2.884674833</v>
      </c>
    </row>
    <row r="389" spans="1:2" x14ac:dyDescent="0.3">
      <c r="A389" s="63">
        <v>46159.166666666701</v>
      </c>
      <c r="B389" s="33">
        <v>2.775864828</v>
      </c>
    </row>
    <row r="390" spans="1:2" x14ac:dyDescent="0.3">
      <c r="A390" s="63">
        <v>46159.208333333299</v>
      </c>
      <c r="B390" s="33">
        <v>2.6625155</v>
      </c>
    </row>
    <row r="391" spans="1:2" x14ac:dyDescent="0.3">
      <c r="A391" s="63">
        <v>46159.25</v>
      </c>
      <c r="B391" s="33">
        <v>3.0002777589999998</v>
      </c>
    </row>
    <row r="392" spans="1:2" x14ac:dyDescent="0.3">
      <c r="A392" s="63">
        <v>46159.291666666701</v>
      </c>
      <c r="B392" s="33">
        <v>1.919654</v>
      </c>
    </row>
    <row r="393" spans="1:2" x14ac:dyDescent="0.3">
      <c r="A393" s="63">
        <v>46159.333333333299</v>
      </c>
      <c r="B393" s="33">
        <v>1.7676586949999999</v>
      </c>
    </row>
    <row r="394" spans="1:2" x14ac:dyDescent="0.3">
      <c r="A394" s="63">
        <v>46159.375</v>
      </c>
    </row>
    <row r="395" spans="1:2" x14ac:dyDescent="0.3">
      <c r="A395" s="63">
        <v>46159.416666666701</v>
      </c>
      <c r="B395" s="33">
        <v>1.278933943</v>
      </c>
    </row>
    <row r="396" spans="1:2" x14ac:dyDescent="0.3">
      <c r="A396" s="63">
        <v>46159.458333333299</v>
      </c>
      <c r="B396" s="33">
        <v>0.24747670499999999</v>
      </c>
    </row>
    <row r="397" spans="1:2" x14ac:dyDescent="0.3">
      <c r="A397" s="63">
        <v>46159.5</v>
      </c>
      <c r="B397" s="33">
        <v>2.1710431030000001</v>
      </c>
    </row>
    <row r="398" spans="1:2" x14ac:dyDescent="0.3">
      <c r="A398" s="63">
        <v>46159.541666666701</v>
      </c>
      <c r="B398" s="33">
        <v>3.7339340000000001</v>
      </c>
    </row>
    <row r="399" spans="1:2" x14ac:dyDescent="0.3">
      <c r="A399" s="63">
        <v>46159.583333333299</v>
      </c>
      <c r="B399" s="33">
        <v>1.2705896720000001</v>
      </c>
    </row>
    <row r="400" spans="1:2" x14ac:dyDescent="0.3">
      <c r="A400" s="63">
        <v>46159.625</v>
      </c>
      <c r="B400" s="33">
        <v>2.872187812</v>
      </c>
    </row>
    <row r="401" spans="1:2" x14ac:dyDescent="0.3">
      <c r="A401" s="63">
        <v>46159.666666666701</v>
      </c>
      <c r="B401" s="33">
        <v>0.61817898400000004</v>
      </c>
    </row>
    <row r="402" spans="1:2" x14ac:dyDescent="0.3">
      <c r="A402" s="63">
        <v>46159.708333333299</v>
      </c>
      <c r="B402" s="33">
        <v>0.26660918700000003</v>
      </c>
    </row>
    <row r="403" spans="1:2" x14ac:dyDescent="0.3">
      <c r="A403" s="63">
        <v>46159.75</v>
      </c>
      <c r="B403" s="33">
        <v>2.4111209310000001</v>
      </c>
    </row>
    <row r="404" spans="1:2" x14ac:dyDescent="0.3">
      <c r="A404" s="63">
        <v>46159.791666666701</v>
      </c>
      <c r="B404" s="33">
        <v>2.166248</v>
      </c>
    </row>
    <row r="405" spans="1:2" x14ac:dyDescent="0.3">
      <c r="A405" s="63">
        <v>46159.833333333299</v>
      </c>
      <c r="B405" s="33">
        <v>2.9344508619999998</v>
      </c>
    </row>
    <row r="406" spans="1:2" x14ac:dyDescent="0.3">
      <c r="A406" s="63">
        <v>46159.875</v>
      </c>
      <c r="B406" s="33">
        <v>4.0350533329999996</v>
      </c>
    </row>
    <row r="407" spans="1:2" x14ac:dyDescent="0.3">
      <c r="A407" s="63">
        <v>46159.916666666701</v>
      </c>
      <c r="B407" s="33">
        <v>2.269272414</v>
      </c>
    </row>
    <row r="408" spans="1:2" x14ac:dyDescent="0.3">
      <c r="A408" s="63">
        <v>46159.958333333299</v>
      </c>
      <c r="B408" s="33">
        <v>5.6269834999999997</v>
      </c>
    </row>
    <row r="409" spans="1:2" x14ac:dyDescent="0.3">
      <c r="A409" s="63">
        <v>46160</v>
      </c>
      <c r="B409" s="33">
        <v>2.4020391380000001</v>
      </c>
    </row>
    <row r="410" spans="1:2" x14ac:dyDescent="0.3">
      <c r="A410" s="63">
        <v>46160.041666666701</v>
      </c>
      <c r="B410" s="33">
        <v>3.6532183329999999</v>
      </c>
    </row>
    <row r="411" spans="1:2" x14ac:dyDescent="0.3">
      <c r="A411" s="63">
        <v>46160.083333333299</v>
      </c>
      <c r="B411" s="33">
        <v>3.105054483</v>
      </c>
    </row>
    <row r="412" spans="1:2" x14ac:dyDescent="0.3">
      <c r="A412" s="63">
        <v>46160.125</v>
      </c>
      <c r="B412" s="33">
        <v>3.4364098329999999</v>
      </c>
    </row>
    <row r="413" spans="1:2" x14ac:dyDescent="0.3">
      <c r="A413" s="63">
        <v>46160.166666666701</v>
      </c>
      <c r="B413" s="33">
        <v>3.7290982760000002</v>
      </c>
    </row>
    <row r="414" spans="1:2" x14ac:dyDescent="0.3">
      <c r="A414" s="63">
        <v>46160.208333333299</v>
      </c>
      <c r="B414" s="33">
        <v>3.824728667</v>
      </c>
    </row>
    <row r="415" spans="1:2" x14ac:dyDescent="0.3">
      <c r="A415" s="63">
        <v>46160.25</v>
      </c>
      <c r="B415" s="33">
        <v>4.1598568970000001</v>
      </c>
    </row>
    <row r="416" spans="1:2" x14ac:dyDescent="0.3">
      <c r="A416" s="63">
        <v>46160.291666666701</v>
      </c>
      <c r="B416" s="33">
        <v>4.394806333</v>
      </c>
    </row>
    <row r="417" spans="1:2" x14ac:dyDescent="0.3">
      <c r="A417" s="63">
        <v>46160.333333333299</v>
      </c>
      <c r="B417" s="33">
        <v>5.0899343100000003</v>
      </c>
    </row>
    <row r="418" spans="1:2" x14ac:dyDescent="0.3">
      <c r="A418" s="63">
        <v>46160.375</v>
      </c>
      <c r="B418" s="33">
        <v>4.3293056170000002</v>
      </c>
    </row>
    <row r="419" spans="1:2" x14ac:dyDescent="0.3">
      <c r="A419" s="63">
        <v>46160.416666666701</v>
      </c>
      <c r="B419" s="33">
        <v>3.2467921720000001</v>
      </c>
    </row>
    <row r="420" spans="1:2" x14ac:dyDescent="0.3">
      <c r="A420" s="63">
        <v>46160.458333333299</v>
      </c>
      <c r="B420" s="33">
        <v>3.8318306830000002</v>
      </c>
    </row>
    <row r="421" spans="1:2" x14ac:dyDescent="0.3">
      <c r="A421" s="63">
        <v>46160.5</v>
      </c>
      <c r="B421" s="33">
        <v>7.1413312070000003</v>
      </c>
    </row>
    <row r="422" spans="1:2" x14ac:dyDescent="0.3">
      <c r="A422" s="63">
        <v>46160.541666666701</v>
      </c>
      <c r="B422" s="33">
        <v>7.045661</v>
      </c>
    </row>
    <row r="423" spans="1:2" x14ac:dyDescent="0.3">
      <c r="A423" s="63">
        <v>46160.583333333299</v>
      </c>
      <c r="B423" s="33">
        <v>10.366283449999999</v>
      </c>
    </row>
    <row r="424" spans="1:2" x14ac:dyDescent="0.3">
      <c r="A424" s="63">
        <v>46160.625</v>
      </c>
      <c r="B424" s="33">
        <v>19.811700170000002</v>
      </c>
    </row>
    <row r="425" spans="1:2" x14ac:dyDescent="0.3">
      <c r="A425" s="63">
        <v>46160.666666666701</v>
      </c>
      <c r="B425" s="33">
        <v>7.7417708620000001</v>
      </c>
    </row>
    <row r="426" spans="1:2" x14ac:dyDescent="0.3">
      <c r="A426" s="63">
        <v>46160.708333333299</v>
      </c>
      <c r="B426" s="33">
        <v>11.59630733</v>
      </c>
    </row>
    <row r="427" spans="1:2" x14ac:dyDescent="0.3">
      <c r="A427" s="63">
        <v>46160.75</v>
      </c>
      <c r="B427" s="33">
        <v>4.2873331029999999</v>
      </c>
    </row>
    <row r="428" spans="1:2" x14ac:dyDescent="0.3">
      <c r="A428" s="63">
        <v>46160.791666666701</v>
      </c>
      <c r="B428" s="33">
        <v>3.0284015000000002</v>
      </c>
    </row>
    <row r="429" spans="1:2" x14ac:dyDescent="0.3">
      <c r="A429" s="63">
        <v>46160.833333333299</v>
      </c>
      <c r="B429" s="33">
        <v>4.5791596549999998</v>
      </c>
    </row>
    <row r="430" spans="1:2" x14ac:dyDescent="0.3">
      <c r="A430" s="63">
        <v>46160.875</v>
      </c>
      <c r="B430" s="33">
        <v>6.4518058329999999</v>
      </c>
    </row>
    <row r="431" spans="1:2" x14ac:dyDescent="0.3">
      <c r="A431" s="63">
        <v>46160.916666666701</v>
      </c>
      <c r="B431" s="33">
        <v>3.6769218970000002</v>
      </c>
    </row>
    <row r="432" spans="1:2" x14ac:dyDescent="0.3">
      <c r="A432" s="63">
        <v>46160.958333333299</v>
      </c>
      <c r="B432" s="33">
        <v>3.9042668329999999</v>
      </c>
    </row>
    <row r="433" spans="1:2" x14ac:dyDescent="0.3">
      <c r="A433" s="63">
        <v>46161</v>
      </c>
      <c r="B433" s="33">
        <v>2.6547984480000002</v>
      </c>
    </row>
    <row r="434" spans="1:2" x14ac:dyDescent="0.3">
      <c r="A434" s="63">
        <v>46161.041666666701</v>
      </c>
      <c r="B434" s="33">
        <v>2.4856180000000001</v>
      </c>
    </row>
    <row r="435" spans="1:2" x14ac:dyDescent="0.3">
      <c r="A435" s="63">
        <v>46161.083333333299</v>
      </c>
      <c r="B435" s="33">
        <v>2.6180546549999999</v>
      </c>
    </row>
    <row r="436" spans="1:2" x14ac:dyDescent="0.3">
      <c r="A436" s="63">
        <v>46161.125</v>
      </c>
      <c r="B436" s="33">
        <v>1.1564231199999999</v>
      </c>
    </row>
    <row r="437" spans="1:2" x14ac:dyDescent="0.3">
      <c r="A437" s="63">
        <v>46161.166666666701</v>
      </c>
      <c r="B437" s="33">
        <v>1.198113771</v>
      </c>
    </row>
    <row r="438" spans="1:2" x14ac:dyDescent="0.3">
      <c r="A438" s="63">
        <v>46161.208333333299</v>
      </c>
      <c r="B438" s="33">
        <v>0.72849355699999996</v>
      </c>
    </row>
    <row r="439" spans="1:2" x14ac:dyDescent="0.3">
      <c r="A439" s="63">
        <v>46161.25</v>
      </c>
      <c r="B439" s="33">
        <v>0.138251757</v>
      </c>
    </row>
    <row r="440" spans="1:2" x14ac:dyDescent="0.3">
      <c r="A440" s="63">
        <v>46161.291666666701</v>
      </c>
      <c r="B440" s="33">
        <v>0.23518187700000001</v>
      </c>
    </row>
    <row r="441" spans="1:2" x14ac:dyDescent="0.3">
      <c r="A441" s="63">
        <v>46161.333333333299</v>
      </c>
      <c r="B441" s="33">
        <v>0.94849609300000004</v>
      </c>
    </row>
    <row r="442" spans="1:2" x14ac:dyDescent="0.3">
      <c r="A442" s="63">
        <v>46161.375</v>
      </c>
      <c r="B442" s="33">
        <v>2.0506275829999998</v>
      </c>
    </row>
    <row r="443" spans="1:2" x14ac:dyDescent="0.3">
      <c r="A443" s="63">
        <v>46161.416666666701</v>
      </c>
      <c r="B443" s="33">
        <v>2.9444378740000001</v>
      </c>
    </row>
    <row r="444" spans="1:2" x14ac:dyDescent="0.3">
      <c r="A444" s="63">
        <v>46161.458333333299</v>
      </c>
      <c r="B444" s="33">
        <v>7.7195556669999998</v>
      </c>
    </row>
    <row r="445" spans="1:2" x14ac:dyDescent="0.3">
      <c r="A445" s="63">
        <v>46161.5</v>
      </c>
      <c r="B445" s="33">
        <v>8.7607732760000001</v>
      </c>
    </row>
    <row r="446" spans="1:2" x14ac:dyDescent="0.3">
      <c r="A446" s="63">
        <v>46161.541666666701</v>
      </c>
      <c r="B446" s="33">
        <v>6.5398011670000002</v>
      </c>
    </row>
    <row r="447" spans="1:2" x14ac:dyDescent="0.3">
      <c r="A447" s="63">
        <v>46161.583333333299</v>
      </c>
      <c r="B447" s="33">
        <v>8.1569805169999992</v>
      </c>
    </row>
    <row r="448" spans="1:2" x14ac:dyDescent="0.3">
      <c r="A448" s="63">
        <v>46161.625</v>
      </c>
      <c r="B448" s="33">
        <v>7.5963291670000004</v>
      </c>
    </row>
    <row r="449" spans="1:2" x14ac:dyDescent="0.3">
      <c r="A449" s="63">
        <v>46161.666666666701</v>
      </c>
      <c r="B449" s="33">
        <v>9.4743446549999994</v>
      </c>
    </row>
    <row r="450" spans="1:2" x14ac:dyDescent="0.3">
      <c r="A450" s="63">
        <v>46161.708333333299</v>
      </c>
      <c r="B450" s="33">
        <v>14.61319917</v>
      </c>
    </row>
    <row r="451" spans="1:2" x14ac:dyDescent="0.3">
      <c r="A451" s="63">
        <v>46161.75</v>
      </c>
      <c r="B451" s="33">
        <v>2.6438607099999998</v>
      </c>
    </row>
    <row r="452" spans="1:2" x14ac:dyDescent="0.3">
      <c r="A452" s="63">
        <v>46161.791666666701</v>
      </c>
      <c r="B452" s="33">
        <v>0.48101301299999999</v>
      </c>
    </row>
    <row r="453" spans="1:2" x14ac:dyDescent="0.3">
      <c r="A453" s="63">
        <v>46161.833333333299</v>
      </c>
      <c r="B453" s="33">
        <v>7.4593546030000004</v>
      </c>
    </row>
    <row r="454" spans="1:2" x14ac:dyDescent="0.3">
      <c r="A454" s="63">
        <v>46161.875</v>
      </c>
      <c r="B454" s="33">
        <v>11.40413167</v>
      </c>
    </row>
    <row r="455" spans="1:2" x14ac:dyDescent="0.3">
      <c r="A455" s="63">
        <v>46161.916666666701</v>
      </c>
      <c r="B455" s="33">
        <v>5.7948903449999998</v>
      </c>
    </row>
    <row r="456" spans="1:2" x14ac:dyDescent="0.3">
      <c r="A456" s="63">
        <v>46161.958333333299</v>
      </c>
      <c r="B456" s="33">
        <v>7.309897833</v>
      </c>
    </row>
    <row r="457" spans="1:2" x14ac:dyDescent="0.3">
      <c r="A457" s="63">
        <v>46162</v>
      </c>
      <c r="B457" s="33">
        <v>7.4877268969999999</v>
      </c>
    </row>
    <row r="458" spans="1:2" x14ac:dyDescent="0.3">
      <c r="A458" s="63">
        <v>46162.041666666701</v>
      </c>
      <c r="B458" s="33">
        <v>6.4598133329999996</v>
      </c>
    </row>
    <row r="459" spans="1:2" x14ac:dyDescent="0.3">
      <c r="A459" s="63">
        <v>46162.083333333299</v>
      </c>
      <c r="B459" s="33">
        <v>5.9388006899999999</v>
      </c>
    </row>
    <row r="460" spans="1:2" x14ac:dyDescent="0.3">
      <c r="A460" s="63">
        <v>46162.125</v>
      </c>
      <c r="B460" s="33">
        <v>6.3966998329999996</v>
      </c>
    </row>
    <row r="461" spans="1:2" x14ac:dyDescent="0.3">
      <c r="A461" s="63">
        <v>46162.166666666701</v>
      </c>
      <c r="B461" s="33">
        <v>5.4674018970000002</v>
      </c>
    </row>
    <row r="462" spans="1:2" x14ac:dyDescent="0.3">
      <c r="A462" s="63">
        <v>46162.208333333299</v>
      </c>
      <c r="B462" s="33">
        <v>4.3641613330000002</v>
      </c>
    </row>
    <row r="463" spans="1:2" x14ac:dyDescent="0.3">
      <c r="A463" s="63">
        <v>46162.25</v>
      </c>
      <c r="B463" s="33">
        <v>4.5605951720000002</v>
      </c>
    </row>
    <row r="464" spans="1:2" x14ac:dyDescent="0.3">
      <c r="A464" s="63">
        <v>46162.291666666701</v>
      </c>
      <c r="B464" s="33">
        <v>4.3716059999999999</v>
      </c>
    </row>
    <row r="465" spans="1:2" x14ac:dyDescent="0.3">
      <c r="A465" s="63">
        <v>46162.333333333299</v>
      </c>
      <c r="B465" s="33">
        <v>6.0451958619999999</v>
      </c>
    </row>
    <row r="466" spans="1:2" x14ac:dyDescent="0.3">
      <c r="A466" s="63">
        <v>46162.375</v>
      </c>
      <c r="B466" s="33">
        <v>4.9306091670000001</v>
      </c>
    </row>
    <row r="467" spans="1:2" x14ac:dyDescent="0.3">
      <c r="A467" s="63">
        <v>46162.416666666701</v>
      </c>
      <c r="B467" s="33">
        <v>6.5382358619999996</v>
      </c>
    </row>
    <row r="468" spans="1:2" x14ac:dyDescent="0.3">
      <c r="A468" s="63">
        <v>46162.458333333299</v>
      </c>
      <c r="B468" s="33">
        <v>5.2307525000000004</v>
      </c>
    </row>
    <row r="469" spans="1:2" x14ac:dyDescent="0.3">
      <c r="A469" s="63">
        <v>46162.5</v>
      </c>
      <c r="B469" s="33">
        <v>7.4904617240000002</v>
      </c>
    </row>
    <row r="470" spans="1:2" x14ac:dyDescent="0.3">
      <c r="A470" s="63">
        <v>46162.541666666701</v>
      </c>
      <c r="B470" s="33">
        <v>4.0505750000000003</v>
      </c>
    </row>
    <row r="471" spans="1:2" x14ac:dyDescent="0.3">
      <c r="A471" s="63">
        <v>46162.583333333299</v>
      </c>
      <c r="B471" s="33">
        <v>8.1655282759999999</v>
      </c>
    </row>
    <row r="472" spans="1:2" x14ac:dyDescent="0.3">
      <c r="A472" s="63">
        <v>46162.625</v>
      </c>
      <c r="B472" s="33">
        <v>7.2833366670000004</v>
      </c>
    </row>
    <row r="473" spans="1:2" x14ac:dyDescent="0.3">
      <c r="A473" s="63">
        <v>46162.666666666701</v>
      </c>
      <c r="B473" s="33">
        <v>6.8413332760000003</v>
      </c>
    </row>
    <row r="474" spans="1:2" x14ac:dyDescent="0.3">
      <c r="A474" s="63">
        <v>46162.708333333299</v>
      </c>
      <c r="B474" s="33">
        <v>7.3020183330000004</v>
      </c>
    </row>
    <row r="475" spans="1:2" x14ac:dyDescent="0.3">
      <c r="A475" s="63">
        <v>46162.75</v>
      </c>
      <c r="B475" s="33">
        <v>7.1414684480000004</v>
      </c>
    </row>
    <row r="476" spans="1:2" x14ac:dyDescent="0.3">
      <c r="A476" s="63">
        <v>46162.791666666701</v>
      </c>
      <c r="B476" s="33">
        <v>6.8250638329999997</v>
      </c>
    </row>
    <row r="477" spans="1:2" x14ac:dyDescent="0.3">
      <c r="A477" s="63">
        <v>46162.833333333299</v>
      </c>
      <c r="B477" s="33">
        <v>5.2904165519999999</v>
      </c>
    </row>
    <row r="478" spans="1:2" x14ac:dyDescent="0.3">
      <c r="A478" s="63">
        <v>46162.875</v>
      </c>
      <c r="B478" s="33">
        <v>6.1503351669999997</v>
      </c>
    </row>
    <row r="479" spans="1:2" x14ac:dyDescent="0.3">
      <c r="A479" s="63">
        <v>46162.916666666701</v>
      </c>
      <c r="B479" s="33">
        <v>5.6162156899999998</v>
      </c>
    </row>
    <row r="480" spans="1:2" x14ac:dyDescent="0.3">
      <c r="A480" s="63">
        <v>46162.958333333299</v>
      </c>
      <c r="B480" s="33">
        <v>7.8188718330000002</v>
      </c>
    </row>
    <row r="481" spans="1:2" x14ac:dyDescent="0.3">
      <c r="A481" s="63">
        <v>46163</v>
      </c>
      <c r="B481" s="33">
        <v>8.3152887930000006</v>
      </c>
    </row>
    <row r="482" spans="1:2" x14ac:dyDescent="0.3">
      <c r="A482" s="63">
        <v>46163.041666666701</v>
      </c>
      <c r="B482" s="33">
        <v>8.0710128329999993</v>
      </c>
    </row>
    <row r="483" spans="1:2" x14ac:dyDescent="0.3">
      <c r="A483" s="63">
        <v>46163.083333333299</v>
      </c>
      <c r="B483" s="33">
        <v>6.7822022410000002</v>
      </c>
    </row>
    <row r="484" spans="1:2" x14ac:dyDescent="0.3">
      <c r="A484" s="63">
        <v>46163.125</v>
      </c>
      <c r="B484" s="33">
        <v>9.3609073330000001</v>
      </c>
    </row>
    <row r="485" spans="1:2" x14ac:dyDescent="0.3">
      <c r="A485" s="63">
        <v>46163.166666666701</v>
      </c>
      <c r="B485" s="33">
        <v>9.0266824139999997</v>
      </c>
    </row>
    <row r="486" spans="1:2" x14ac:dyDescent="0.3">
      <c r="A486" s="63">
        <v>46163.208333333299</v>
      </c>
      <c r="B486" s="33">
        <v>8.3005328330000001</v>
      </c>
    </row>
    <row r="487" spans="1:2" x14ac:dyDescent="0.3">
      <c r="A487" s="63">
        <v>46163.25</v>
      </c>
      <c r="B487" s="33">
        <v>7.05124</v>
      </c>
    </row>
    <row r="488" spans="1:2" x14ac:dyDescent="0.3">
      <c r="A488" s="63">
        <v>46163.291666666701</v>
      </c>
      <c r="B488" s="33">
        <v>7.2858695000000004</v>
      </c>
    </row>
    <row r="489" spans="1:2" x14ac:dyDescent="0.3">
      <c r="A489" s="63">
        <v>46163.333333333299</v>
      </c>
      <c r="B489" s="33">
        <v>10.07887466</v>
      </c>
    </row>
    <row r="490" spans="1:2" x14ac:dyDescent="0.3">
      <c r="A490" s="63">
        <v>46163.375</v>
      </c>
      <c r="B490" s="33">
        <v>9.4161490000000008</v>
      </c>
    </row>
    <row r="491" spans="1:2" x14ac:dyDescent="0.3">
      <c r="A491" s="63">
        <v>46163.416666666701</v>
      </c>
      <c r="B491" s="33">
        <v>7.3026744829999997</v>
      </c>
    </row>
    <row r="492" spans="1:2" x14ac:dyDescent="0.3">
      <c r="A492" s="63">
        <v>46163.458333333299</v>
      </c>
      <c r="B492" s="33">
        <v>6.8471124999999997</v>
      </c>
    </row>
    <row r="493" spans="1:2" x14ac:dyDescent="0.3">
      <c r="A493" s="63">
        <v>46163.5</v>
      </c>
      <c r="B493" s="33">
        <v>9.6568965519999992</v>
      </c>
    </row>
    <row r="494" spans="1:2" x14ac:dyDescent="0.3">
      <c r="A494" s="63">
        <v>46163.541666666701</v>
      </c>
      <c r="B494" s="33">
        <v>4.328227117</v>
      </c>
    </row>
    <row r="495" spans="1:2" x14ac:dyDescent="0.3">
      <c r="A495" s="63">
        <v>46163.583333333299</v>
      </c>
      <c r="B495" s="33">
        <v>8.3404189659999997</v>
      </c>
    </row>
    <row r="496" spans="1:2" x14ac:dyDescent="0.3">
      <c r="A496" s="63">
        <v>46163.625</v>
      </c>
      <c r="B496" s="33">
        <v>6.2164890499999998</v>
      </c>
    </row>
    <row r="497" spans="1:2" x14ac:dyDescent="0.3">
      <c r="A497" s="63">
        <v>46163.666666666701</v>
      </c>
      <c r="B497" s="33">
        <v>7.8976949999999997</v>
      </c>
    </row>
    <row r="498" spans="1:2" x14ac:dyDescent="0.3">
      <c r="A498" s="63">
        <v>46163.708333333299</v>
      </c>
      <c r="B498" s="33">
        <v>9.8518506670000008</v>
      </c>
    </row>
    <row r="499" spans="1:2" x14ac:dyDescent="0.3">
      <c r="A499" s="63">
        <v>46163.75</v>
      </c>
      <c r="B499" s="33">
        <v>6.2394624140000001</v>
      </c>
    </row>
    <row r="500" spans="1:2" x14ac:dyDescent="0.3">
      <c r="A500" s="63">
        <v>46163.791666666701</v>
      </c>
      <c r="B500" s="33">
        <v>6.134486667</v>
      </c>
    </row>
    <row r="501" spans="1:2" x14ac:dyDescent="0.3">
      <c r="A501" s="63">
        <v>46163.833333333299</v>
      </c>
      <c r="B501" s="33">
        <v>7.567324138</v>
      </c>
    </row>
    <row r="502" spans="1:2" x14ac:dyDescent="0.3">
      <c r="A502" s="63">
        <v>46163.875</v>
      </c>
      <c r="B502" s="33">
        <v>9.723414</v>
      </c>
    </row>
    <row r="503" spans="1:2" x14ac:dyDescent="0.3">
      <c r="A503" s="63">
        <v>46163.916666666701</v>
      </c>
      <c r="B503" s="33">
        <v>9.8765158619999998</v>
      </c>
    </row>
    <row r="504" spans="1:2" x14ac:dyDescent="0.3">
      <c r="A504" s="63">
        <v>46163.958333333299</v>
      </c>
      <c r="B504" s="33">
        <v>13.84004333</v>
      </c>
    </row>
    <row r="505" spans="1:2" x14ac:dyDescent="0.3">
      <c r="A505" s="63">
        <v>46164</v>
      </c>
      <c r="B505" s="33">
        <v>10.361485</v>
      </c>
    </row>
    <row r="506" spans="1:2" x14ac:dyDescent="0.3">
      <c r="A506" s="63">
        <v>46164.041666666701</v>
      </c>
      <c r="B506" s="33">
        <v>14.299477169999999</v>
      </c>
    </row>
    <row r="507" spans="1:2" x14ac:dyDescent="0.3">
      <c r="A507" s="63">
        <v>46164.083333333299</v>
      </c>
      <c r="B507" s="33">
        <v>6.3651749999999998</v>
      </c>
    </row>
    <row r="508" spans="1:2" x14ac:dyDescent="0.3">
      <c r="A508" s="63">
        <v>46164.125</v>
      </c>
      <c r="B508" s="33">
        <v>6.2309073330000002</v>
      </c>
    </row>
    <row r="509" spans="1:2" x14ac:dyDescent="0.3">
      <c r="A509" s="63">
        <v>46164.166666666701</v>
      </c>
      <c r="B509" s="33">
        <v>5.995461379</v>
      </c>
    </row>
    <row r="510" spans="1:2" x14ac:dyDescent="0.3">
      <c r="A510" s="63">
        <v>46164.208333333299</v>
      </c>
      <c r="B510" s="33">
        <v>7.0436329999999998</v>
      </c>
    </row>
    <row r="511" spans="1:2" x14ac:dyDescent="0.3">
      <c r="A511" s="63">
        <v>46164.25</v>
      </c>
      <c r="B511" s="33">
        <v>8.8756832760000002</v>
      </c>
    </row>
    <row r="512" spans="1:2" x14ac:dyDescent="0.3">
      <c r="A512" s="63">
        <v>46164.291666666701</v>
      </c>
      <c r="B512" s="33">
        <v>7.6056836670000001</v>
      </c>
    </row>
    <row r="513" spans="1:2" x14ac:dyDescent="0.3">
      <c r="A513" s="63">
        <v>46164.333333333299</v>
      </c>
      <c r="B513" s="33">
        <v>9.1626586210000003</v>
      </c>
    </row>
    <row r="514" spans="1:2" x14ac:dyDescent="0.3">
      <c r="A514" s="63">
        <v>46164.375</v>
      </c>
      <c r="B514" s="33">
        <v>5.2052386669999997</v>
      </c>
    </row>
    <row r="515" spans="1:2" x14ac:dyDescent="0.3">
      <c r="A515" s="63">
        <v>46164.416666666701</v>
      </c>
      <c r="B515" s="33">
        <v>7.9059634479999996</v>
      </c>
    </row>
    <row r="516" spans="1:2" x14ac:dyDescent="0.3">
      <c r="A516" s="63">
        <v>46164.458333333299</v>
      </c>
      <c r="B516" s="33">
        <v>6.9349755000000002</v>
      </c>
    </row>
    <row r="517" spans="1:2" x14ac:dyDescent="0.3">
      <c r="A517" s="63">
        <v>46164.5</v>
      </c>
      <c r="B517" s="33">
        <v>10.720397589999999</v>
      </c>
    </row>
    <row r="518" spans="1:2" x14ac:dyDescent="0.3">
      <c r="A518" s="63">
        <v>46164.541666666701</v>
      </c>
      <c r="B518" s="33">
        <v>11.510574999999999</v>
      </c>
    </row>
    <row r="519" spans="1:2" x14ac:dyDescent="0.3">
      <c r="A519" s="63">
        <v>46164.583333333299</v>
      </c>
      <c r="B519" s="33">
        <v>12.308698619999999</v>
      </c>
    </row>
    <row r="520" spans="1:2" x14ac:dyDescent="0.3">
      <c r="A520" s="63">
        <v>46164.625</v>
      </c>
      <c r="B520" s="33">
        <v>12.692588499999999</v>
      </c>
    </row>
    <row r="521" spans="1:2" x14ac:dyDescent="0.3">
      <c r="A521" s="63">
        <v>46164.666666666701</v>
      </c>
      <c r="B521" s="33">
        <v>9.4224744830000002</v>
      </c>
    </row>
    <row r="522" spans="1:2" x14ac:dyDescent="0.3">
      <c r="A522" s="63">
        <v>46164.708333333299</v>
      </c>
      <c r="B522" s="33">
        <v>8.3781230000000004</v>
      </c>
    </row>
    <row r="523" spans="1:2" x14ac:dyDescent="0.3">
      <c r="A523" s="63">
        <v>46164.75</v>
      </c>
      <c r="B523" s="33">
        <v>11.19079397</v>
      </c>
    </row>
    <row r="524" spans="1:2" x14ac:dyDescent="0.3">
      <c r="A524" s="63">
        <v>46164.791666666701</v>
      </c>
      <c r="B524" s="33">
        <v>6.3491173329999997</v>
      </c>
    </row>
    <row r="525" spans="1:2" x14ac:dyDescent="0.3">
      <c r="A525" s="63">
        <v>46164.833333333299</v>
      </c>
      <c r="B525" s="33">
        <v>6.7404234479999996</v>
      </c>
    </row>
    <row r="526" spans="1:2" x14ac:dyDescent="0.3">
      <c r="A526" s="63">
        <v>46164.875</v>
      </c>
      <c r="B526" s="33">
        <v>7.4423855000000003</v>
      </c>
    </row>
    <row r="527" spans="1:2" x14ac:dyDescent="0.3">
      <c r="A527" s="63">
        <v>46164.916666666701</v>
      </c>
      <c r="B527" s="33">
        <v>7.9374453450000004</v>
      </c>
    </row>
    <row r="528" spans="1:2" x14ac:dyDescent="0.3">
      <c r="A528" s="63">
        <v>46164.958333333299</v>
      </c>
      <c r="B528" s="33">
        <v>5.9493268329999998</v>
      </c>
    </row>
    <row r="529" spans="1:2" x14ac:dyDescent="0.3">
      <c r="A529" s="63">
        <v>46165</v>
      </c>
      <c r="B529" s="33">
        <v>6.7984443099999998</v>
      </c>
    </row>
    <row r="530" spans="1:2" x14ac:dyDescent="0.3">
      <c r="A530" s="63">
        <v>46165.041666666701</v>
      </c>
      <c r="B530" s="33">
        <v>8.1646560000000008</v>
      </c>
    </row>
    <row r="531" spans="1:2" x14ac:dyDescent="0.3">
      <c r="A531" s="63">
        <v>46165.083333333299</v>
      </c>
      <c r="B531" s="33">
        <v>5.6795034480000002</v>
      </c>
    </row>
    <row r="532" spans="1:2" x14ac:dyDescent="0.3">
      <c r="A532" s="63">
        <v>46165.125</v>
      </c>
      <c r="B532" s="33">
        <v>5.1575404999999996</v>
      </c>
    </row>
    <row r="533" spans="1:2" x14ac:dyDescent="0.3">
      <c r="A533" s="63">
        <v>46165.166666666701</v>
      </c>
      <c r="B533" s="33">
        <v>8.074022931</v>
      </c>
    </row>
    <row r="534" spans="1:2" x14ac:dyDescent="0.3">
      <c r="A534" s="63">
        <v>46165.208333333299</v>
      </c>
      <c r="B534" s="33">
        <v>9.0239783330000005</v>
      </c>
    </row>
    <row r="535" spans="1:2" x14ac:dyDescent="0.3">
      <c r="A535" s="63">
        <v>46165.25</v>
      </c>
      <c r="B535" s="33">
        <v>4.000156552</v>
      </c>
    </row>
    <row r="536" spans="1:2" x14ac:dyDescent="0.3">
      <c r="A536" s="63">
        <v>46165.291666666701</v>
      </c>
      <c r="B536" s="33">
        <v>1.4726855000000001</v>
      </c>
    </row>
    <row r="537" spans="1:2" x14ac:dyDescent="0.3">
      <c r="A537" s="63">
        <v>46165.333333333299</v>
      </c>
      <c r="B537" s="33">
        <v>3.4104512069999999</v>
      </c>
    </row>
    <row r="538" spans="1:2" x14ac:dyDescent="0.3">
      <c r="A538" s="63">
        <v>46165.375</v>
      </c>
      <c r="B538" s="33">
        <v>0.80482231999999998</v>
      </c>
    </row>
    <row r="539" spans="1:2" x14ac:dyDescent="0.3">
      <c r="A539" s="63">
        <v>46165.416666666701</v>
      </c>
      <c r="B539" s="33">
        <v>2.7176435049999998</v>
      </c>
    </row>
    <row r="540" spans="1:2" x14ac:dyDescent="0.3">
      <c r="A540" s="63">
        <v>46165.458333333299</v>
      </c>
      <c r="B540" s="33">
        <v>3.6399244999999998</v>
      </c>
    </row>
    <row r="541" spans="1:2" x14ac:dyDescent="0.3">
      <c r="A541" s="63">
        <v>46165.5</v>
      </c>
      <c r="B541" s="33">
        <v>1.932314828</v>
      </c>
    </row>
    <row r="542" spans="1:2" x14ac:dyDescent="0.3">
      <c r="A542" s="63">
        <v>46165.541666666701</v>
      </c>
      <c r="B542" s="33">
        <v>1.6972118329999999</v>
      </c>
    </row>
    <row r="543" spans="1:2" x14ac:dyDescent="0.3">
      <c r="A543" s="63">
        <v>46165.583333333299</v>
      </c>
      <c r="B543" s="33">
        <v>1.7375674139999999</v>
      </c>
    </row>
    <row r="544" spans="1:2" x14ac:dyDescent="0.3">
      <c r="A544" s="63">
        <v>46165.625</v>
      </c>
      <c r="B544" s="33">
        <v>1.325126383</v>
      </c>
    </row>
    <row r="545" spans="1:2" x14ac:dyDescent="0.3">
      <c r="A545" s="63">
        <v>46165.666666666701</v>
      </c>
      <c r="B545" s="33">
        <v>1.8036462069999999</v>
      </c>
    </row>
    <row r="546" spans="1:2" x14ac:dyDescent="0.3">
      <c r="A546" s="63">
        <v>46165.708333333299</v>
      </c>
      <c r="B546" s="33">
        <v>1.493385</v>
      </c>
    </row>
    <row r="547" spans="1:2" x14ac:dyDescent="0.3">
      <c r="A547" s="63">
        <v>46165.75</v>
      </c>
      <c r="B547" s="33">
        <v>1.4615422410000001</v>
      </c>
    </row>
    <row r="548" spans="1:2" x14ac:dyDescent="0.3">
      <c r="A548" s="63">
        <v>46165.791666666701</v>
      </c>
      <c r="B548" s="33">
        <v>1.8921635000000001</v>
      </c>
    </row>
    <row r="549" spans="1:2" x14ac:dyDescent="0.3">
      <c r="A549" s="63">
        <v>46165.833333333299</v>
      </c>
      <c r="B549" s="33">
        <v>1.932661207</v>
      </c>
    </row>
    <row r="550" spans="1:2" x14ac:dyDescent="0.3">
      <c r="A550" s="63">
        <v>46165.875</v>
      </c>
      <c r="B550" s="33">
        <v>1.9596161670000001</v>
      </c>
    </row>
    <row r="551" spans="1:2" x14ac:dyDescent="0.3">
      <c r="A551" s="63">
        <v>46165.916666666701</v>
      </c>
      <c r="B551" s="33">
        <v>4.6240199999999998</v>
      </c>
    </row>
    <row r="552" spans="1:2" x14ac:dyDescent="0.3">
      <c r="A552" s="63">
        <v>46165.958333333299</v>
      </c>
      <c r="B552" s="33">
        <v>11.34804883</v>
      </c>
    </row>
    <row r="553" spans="1:2" x14ac:dyDescent="0.3">
      <c r="A553" s="63">
        <v>46166</v>
      </c>
      <c r="B553" s="33">
        <v>6.1034598280000001</v>
      </c>
    </row>
    <row r="554" spans="1:2" x14ac:dyDescent="0.3">
      <c r="A554" s="63">
        <v>46166.041666666701</v>
      </c>
      <c r="B554" s="33">
        <v>3.373379667</v>
      </c>
    </row>
    <row r="555" spans="1:2" x14ac:dyDescent="0.3">
      <c r="A555" s="63">
        <v>46166.083333333299</v>
      </c>
      <c r="B555" s="33">
        <v>2.8030974579999999</v>
      </c>
    </row>
    <row r="556" spans="1:2" x14ac:dyDescent="0.3">
      <c r="A556" s="63">
        <v>46166.125</v>
      </c>
      <c r="B556" s="33">
        <v>2.633060167</v>
      </c>
    </row>
    <row r="557" spans="1:2" x14ac:dyDescent="0.3">
      <c r="A557" s="63">
        <v>46166.166666666701</v>
      </c>
      <c r="B557" s="33">
        <v>1.72295431</v>
      </c>
    </row>
    <row r="558" spans="1:2" x14ac:dyDescent="0.3">
      <c r="A558" s="63">
        <v>46166.208333333299</v>
      </c>
      <c r="B558" s="33">
        <v>1.0588966829999999</v>
      </c>
    </row>
    <row r="559" spans="1:2" x14ac:dyDescent="0.3">
      <c r="A559" s="63">
        <v>46166.25</v>
      </c>
      <c r="B559" s="33">
        <v>5.6300215519999997</v>
      </c>
    </row>
    <row r="560" spans="1:2" x14ac:dyDescent="0.3">
      <c r="A560" s="63">
        <v>46166.291666666701</v>
      </c>
      <c r="B560" s="33">
        <v>5.6482001669999997</v>
      </c>
    </row>
    <row r="561" spans="1:2" x14ac:dyDescent="0.3">
      <c r="A561" s="63">
        <v>46166.333333333299</v>
      </c>
      <c r="B561" s="33">
        <v>2.8491748910000001</v>
      </c>
    </row>
    <row r="562" spans="1:2" x14ac:dyDescent="0.3">
      <c r="A562" s="63">
        <v>46166.375</v>
      </c>
    </row>
    <row r="563" spans="1:2" x14ac:dyDescent="0.3">
      <c r="A563" s="63">
        <v>46166.416666666701</v>
      </c>
      <c r="B563" s="33">
        <v>2.7403668969999999</v>
      </c>
    </row>
    <row r="564" spans="1:2" x14ac:dyDescent="0.3">
      <c r="A564" s="63">
        <v>46166.458333333299</v>
      </c>
      <c r="B564" s="33">
        <v>2.9658173329999999</v>
      </c>
    </row>
    <row r="565" spans="1:2" x14ac:dyDescent="0.3">
      <c r="A565" s="63">
        <v>46166.5</v>
      </c>
      <c r="B565" s="33">
        <v>2.191035345</v>
      </c>
    </row>
    <row r="566" spans="1:2" x14ac:dyDescent="0.3">
      <c r="A566" s="63">
        <v>46166.541666666701</v>
      </c>
      <c r="B566" s="33">
        <v>2.1522593329999999</v>
      </c>
    </row>
    <row r="567" spans="1:2" x14ac:dyDescent="0.3">
      <c r="A567" s="63">
        <v>46166.583333333299</v>
      </c>
      <c r="B567" s="33">
        <v>1.57954719</v>
      </c>
    </row>
    <row r="568" spans="1:2" x14ac:dyDescent="0.3">
      <c r="A568" s="63">
        <v>46166.625</v>
      </c>
      <c r="B568" s="33">
        <v>2.0291973329999999</v>
      </c>
    </row>
    <row r="569" spans="1:2" x14ac:dyDescent="0.3">
      <c r="A569" s="63">
        <v>46166.666666666701</v>
      </c>
      <c r="B569" s="33">
        <v>1.7025957410000001</v>
      </c>
    </row>
    <row r="570" spans="1:2" x14ac:dyDescent="0.3">
      <c r="A570" s="63">
        <v>46166.708333333299</v>
      </c>
      <c r="B570" s="33">
        <v>1.5582299500000001</v>
      </c>
    </row>
    <row r="571" spans="1:2" x14ac:dyDescent="0.3">
      <c r="A571" s="63">
        <v>46166.75</v>
      </c>
      <c r="B571" s="33">
        <v>0.92434989700000003</v>
      </c>
    </row>
    <row r="572" spans="1:2" x14ac:dyDescent="0.3">
      <c r="A572" s="63">
        <v>46166.791666666701</v>
      </c>
      <c r="B572" s="33">
        <v>0.487269695</v>
      </c>
    </row>
    <row r="573" spans="1:2" x14ac:dyDescent="0.3">
      <c r="A573" s="63">
        <v>46166.833333333299</v>
      </c>
      <c r="B573" s="33">
        <v>1.152548345</v>
      </c>
    </row>
    <row r="574" spans="1:2" x14ac:dyDescent="0.3">
      <c r="A574" s="63">
        <v>46166.875</v>
      </c>
      <c r="B574" s="33">
        <v>1.5465694670000001</v>
      </c>
    </row>
    <row r="575" spans="1:2" x14ac:dyDescent="0.3">
      <c r="A575" s="63">
        <v>46166.916666666701</v>
      </c>
      <c r="B575" s="33">
        <v>8.9533170690000006</v>
      </c>
    </row>
    <row r="576" spans="1:2" x14ac:dyDescent="0.3">
      <c r="A576" s="63">
        <v>46166.958333333299</v>
      </c>
      <c r="B576" s="33">
        <v>18.21659167</v>
      </c>
    </row>
    <row r="577" spans="1:2" x14ac:dyDescent="0.3">
      <c r="A577" s="63">
        <v>46167</v>
      </c>
      <c r="B577" s="33">
        <v>22.113018969999999</v>
      </c>
    </row>
    <row r="578" spans="1:2" x14ac:dyDescent="0.3">
      <c r="A578" s="63">
        <v>46167.041666666701</v>
      </c>
      <c r="B578" s="33">
        <v>22.496723329999998</v>
      </c>
    </row>
    <row r="579" spans="1:2" x14ac:dyDescent="0.3">
      <c r="A579" s="63">
        <v>46167.083333333299</v>
      </c>
      <c r="B579" s="33">
        <v>21.30976897</v>
      </c>
    </row>
    <row r="580" spans="1:2" x14ac:dyDescent="0.3">
      <c r="A580" s="63">
        <v>46167.125</v>
      </c>
      <c r="B580" s="33">
        <v>23.538716669999999</v>
      </c>
    </row>
    <row r="581" spans="1:2" x14ac:dyDescent="0.3">
      <c r="A581" s="63">
        <v>46167.166666666701</v>
      </c>
      <c r="B581" s="33">
        <v>20.8663931</v>
      </c>
    </row>
    <row r="582" spans="1:2" x14ac:dyDescent="0.3">
      <c r="A582" s="63">
        <v>46167.208333333299</v>
      </c>
      <c r="B582" s="33">
        <v>18.502601670000001</v>
      </c>
    </row>
    <row r="583" spans="1:2" x14ac:dyDescent="0.3">
      <c r="A583" s="63">
        <v>46167.25</v>
      </c>
      <c r="B583" s="33">
        <v>20.03264828</v>
      </c>
    </row>
    <row r="584" spans="1:2" x14ac:dyDescent="0.3">
      <c r="A584" s="63">
        <v>46167.291666666701</v>
      </c>
      <c r="B584" s="33">
        <v>21.089279999999999</v>
      </c>
    </row>
    <row r="585" spans="1:2" x14ac:dyDescent="0.3">
      <c r="A585" s="63">
        <v>46167.333333333299</v>
      </c>
      <c r="B585" s="33">
        <v>12.546470859999999</v>
      </c>
    </row>
    <row r="586" spans="1:2" x14ac:dyDescent="0.3">
      <c r="A586" s="63">
        <v>46167.375</v>
      </c>
      <c r="B586" s="33">
        <v>6.4378653330000004</v>
      </c>
    </row>
    <row r="587" spans="1:2" x14ac:dyDescent="0.3">
      <c r="A587" s="63">
        <v>46167.416666666701</v>
      </c>
      <c r="B587" s="33">
        <v>9.0811465519999999</v>
      </c>
    </row>
    <row r="588" spans="1:2" x14ac:dyDescent="0.3">
      <c r="A588" s="63">
        <v>46167.458333333299</v>
      </c>
      <c r="B588" s="33">
        <v>10.18231967</v>
      </c>
    </row>
    <row r="589" spans="1:2" x14ac:dyDescent="0.3">
      <c r="A589" s="63">
        <v>46167.5</v>
      </c>
      <c r="B589" s="33">
        <v>13.64657759</v>
      </c>
    </row>
    <row r="590" spans="1:2" x14ac:dyDescent="0.3">
      <c r="A590" s="63">
        <v>46167.541666666701</v>
      </c>
      <c r="B590" s="33">
        <v>20.095613329999999</v>
      </c>
    </row>
    <row r="591" spans="1:2" x14ac:dyDescent="0.3">
      <c r="A591" s="63">
        <v>46167.583333333299</v>
      </c>
      <c r="B591" s="33">
        <v>20.238982759999999</v>
      </c>
    </row>
    <row r="592" spans="1:2" x14ac:dyDescent="0.3">
      <c r="A592" s="63">
        <v>46167.625</v>
      </c>
      <c r="B592" s="33">
        <v>20.275905000000002</v>
      </c>
    </row>
    <row r="593" spans="1:2" x14ac:dyDescent="0.3">
      <c r="A593" s="63">
        <v>46167.666666666701</v>
      </c>
      <c r="B593" s="33">
        <v>22.926020690000001</v>
      </c>
    </row>
    <row r="594" spans="1:2" x14ac:dyDescent="0.3">
      <c r="A594" s="63">
        <v>46167.708333333299</v>
      </c>
      <c r="B594" s="33">
        <v>20.710343330000001</v>
      </c>
    </row>
    <row r="595" spans="1:2" x14ac:dyDescent="0.3">
      <c r="A595" s="63">
        <v>46167.75</v>
      </c>
      <c r="B595" s="33">
        <v>22.920018970000001</v>
      </c>
    </row>
    <row r="596" spans="1:2" x14ac:dyDescent="0.3">
      <c r="A596" s="63">
        <v>46167.791666666701</v>
      </c>
      <c r="B596" s="33">
        <v>23.427086670000001</v>
      </c>
    </row>
    <row r="597" spans="1:2" x14ac:dyDescent="0.3">
      <c r="A597" s="63">
        <v>46167.833333333299</v>
      </c>
      <c r="B597" s="33">
        <v>23.932143100000001</v>
      </c>
    </row>
    <row r="598" spans="1:2" x14ac:dyDescent="0.3">
      <c r="A598" s="63">
        <v>46167.875</v>
      </c>
      <c r="B598" s="33">
        <v>26.05052667</v>
      </c>
    </row>
    <row r="599" spans="1:2" x14ac:dyDescent="0.3">
      <c r="A599" s="63">
        <v>46167.916666666701</v>
      </c>
      <c r="B599" s="33">
        <v>28.120081030000001</v>
      </c>
    </row>
    <row r="600" spans="1:2" x14ac:dyDescent="0.3">
      <c r="A600" s="63">
        <v>46167.958333333299</v>
      </c>
      <c r="B600" s="33">
        <v>27.063568329999999</v>
      </c>
    </row>
    <row r="601" spans="1:2" x14ac:dyDescent="0.3">
      <c r="A601" s="63">
        <v>46168</v>
      </c>
      <c r="B601" s="33">
        <v>23.97943793</v>
      </c>
    </row>
    <row r="602" spans="1:2" x14ac:dyDescent="0.3">
      <c r="A602" s="63">
        <v>46168.041666666701</v>
      </c>
      <c r="B602" s="33">
        <v>25.108350000000002</v>
      </c>
    </row>
    <row r="603" spans="1:2" x14ac:dyDescent="0.3">
      <c r="A603" s="63">
        <v>46168.083333333299</v>
      </c>
      <c r="B603" s="33">
        <v>28.470762069999999</v>
      </c>
    </row>
    <row r="604" spans="1:2" x14ac:dyDescent="0.3">
      <c r="A604" s="63">
        <v>46168.125</v>
      </c>
      <c r="B604" s="33">
        <v>24.485455000000002</v>
      </c>
    </row>
    <row r="605" spans="1:2" x14ac:dyDescent="0.3">
      <c r="A605" s="63">
        <v>46168.166666666701</v>
      </c>
      <c r="B605" s="33">
        <v>27.443134480000001</v>
      </c>
    </row>
    <row r="606" spans="1:2" x14ac:dyDescent="0.3">
      <c r="A606" s="63">
        <v>46168.208333333299</v>
      </c>
      <c r="B606" s="33">
        <v>26.283723330000001</v>
      </c>
    </row>
    <row r="607" spans="1:2" x14ac:dyDescent="0.3">
      <c r="A607" s="63">
        <v>46168.25</v>
      </c>
      <c r="B607" s="33">
        <v>27.56696724</v>
      </c>
    </row>
    <row r="608" spans="1:2" x14ac:dyDescent="0.3">
      <c r="A608" s="63">
        <v>46168.291666666701</v>
      </c>
      <c r="B608" s="33">
        <v>26.216764999999999</v>
      </c>
    </row>
    <row r="609" spans="1:2" x14ac:dyDescent="0.3">
      <c r="A609" s="63">
        <v>46168.333333333299</v>
      </c>
      <c r="B609" s="33">
        <v>28.391456900000001</v>
      </c>
    </row>
    <row r="610" spans="1:2" x14ac:dyDescent="0.3">
      <c r="A610" s="63">
        <v>46168.375</v>
      </c>
      <c r="B610" s="33">
        <v>17.578144999999999</v>
      </c>
    </row>
    <row r="611" spans="1:2" x14ac:dyDescent="0.3">
      <c r="A611" s="63">
        <v>46168.416666666701</v>
      </c>
      <c r="B611" s="33">
        <v>18.144081029999999</v>
      </c>
    </row>
    <row r="612" spans="1:2" x14ac:dyDescent="0.3">
      <c r="A612" s="63">
        <v>46168.458333333299</v>
      </c>
      <c r="B612" s="33">
        <v>19.363225</v>
      </c>
    </row>
    <row r="613" spans="1:2" x14ac:dyDescent="0.3">
      <c r="A613" s="63">
        <v>46168.5</v>
      </c>
      <c r="B613" s="33">
        <v>22.124432760000001</v>
      </c>
    </row>
    <row r="614" spans="1:2" x14ac:dyDescent="0.3">
      <c r="A614" s="63">
        <v>46168.541666666701</v>
      </c>
      <c r="B614" s="33">
        <v>23.270409999999998</v>
      </c>
    </row>
    <row r="615" spans="1:2" x14ac:dyDescent="0.3">
      <c r="A615" s="63">
        <v>46168.583333333299</v>
      </c>
      <c r="B615" s="33">
        <v>19.273401719999999</v>
      </c>
    </row>
    <row r="616" spans="1:2" x14ac:dyDescent="0.3">
      <c r="A616" s="63">
        <v>46168.625</v>
      </c>
      <c r="B616" s="33">
        <v>20.615065000000001</v>
      </c>
    </row>
    <row r="617" spans="1:2" x14ac:dyDescent="0.3">
      <c r="A617" s="63">
        <v>46168.666666666701</v>
      </c>
      <c r="B617" s="33">
        <v>18.60524483</v>
      </c>
    </row>
    <row r="618" spans="1:2" x14ac:dyDescent="0.3">
      <c r="A618" s="63">
        <v>46168.708333333299</v>
      </c>
      <c r="B618" s="33">
        <v>13.534371670000001</v>
      </c>
    </row>
    <row r="619" spans="1:2" x14ac:dyDescent="0.3">
      <c r="A619" s="63">
        <v>46168.75</v>
      </c>
      <c r="B619" s="33">
        <v>11.81996897</v>
      </c>
    </row>
    <row r="620" spans="1:2" x14ac:dyDescent="0.3">
      <c r="A620" s="63">
        <v>46168.791666666701</v>
      </c>
      <c r="B620" s="33">
        <v>12.14142567</v>
      </c>
    </row>
    <row r="621" spans="1:2" x14ac:dyDescent="0.3">
      <c r="A621" s="63">
        <v>46168.833333333299</v>
      </c>
      <c r="B621" s="33">
        <v>13.87047138</v>
      </c>
    </row>
    <row r="622" spans="1:2" x14ac:dyDescent="0.3">
      <c r="A622" s="63">
        <v>46168.875</v>
      </c>
      <c r="B622" s="33">
        <v>18.274563329999999</v>
      </c>
    </row>
    <row r="623" spans="1:2" x14ac:dyDescent="0.3">
      <c r="A623" s="63">
        <v>46168.916666666701</v>
      </c>
      <c r="B623" s="33">
        <v>13.243398279999999</v>
      </c>
    </row>
    <row r="624" spans="1:2" x14ac:dyDescent="0.3">
      <c r="A624" s="63">
        <v>46168.958333333299</v>
      </c>
      <c r="B624" s="33">
        <v>16.030116670000002</v>
      </c>
    </row>
    <row r="625" spans="1:2" x14ac:dyDescent="0.3">
      <c r="A625" s="63">
        <v>46169</v>
      </c>
      <c r="B625" s="33">
        <v>9.3097486210000007</v>
      </c>
    </row>
    <row r="626" spans="1:2" x14ac:dyDescent="0.3">
      <c r="A626" s="63">
        <v>46169.041666666701</v>
      </c>
      <c r="B626" s="33">
        <v>6.1181301670000003</v>
      </c>
    </row>
    <row r="627" spans="1:2" x14ac:dyDescent="0.3">
      <c r="A627" s="63">
        <v>46169.083333333299</v>
      </c>
      <c r="B627" s="33">
        <v>6.8868606899999998</v>
      </c>
    </row>
    <row r="628" spans="1:2" x14ac:dyDescent="0.3">
      <c r="A628" s="63">
        <v>46169.125</v>
      </c>
      <c r="B628" s="33">
        <v>7.8076398329999996</v>
      </c>
    </row>
    <row r="629" spans="1:2" x14ac:dyDescent="0.3">
      <c r="A629" s="63">
        <v>46169.166666666701</v>
      </c>
      <c r="B629" s="33">
        <v>8.0927689659999995</v>
      </c>
    </row>
    <row r="630" spans="1:2" x14ac:dyDescent="0.3">
      <c r="A630" s="63">
        <v>46169.208333333299</v>
      </c>
      <c r="B630" s="33">
        <v>10.315028</v>
      </c>
    </row>
    <row r="631" spans="1:2" x14ac:dyDescent="0.3">
      <c r="A631" s="63">
        <v>46169.25</v>
      </c>
      <c r="B631" s="33">
        <v>8.4959220690000006</v>
      </c>
    </row>
    <row r="632" spans="1:2" x14ac:dyDescent="0.3">
      <c r="A632" s="63">
        <v>46169.291666666701</v>
      </c>
      <c r="B632" s="33">
        <v>8.9899035000000005</v>
      </c>
    </row>
    <row r="633" spans="1:2" x14ac:dyDescent="0.3">
      <c r="A633" s="63">
        <v>46169.333333333299</v>
      </c>
      <c r="B633" s="33">
        <v>10.00523828</v>
      </c>
    </row>
    <row r="634" spans="1:2" x14ac:dyDescent="0.3">
      <c r="A634" s="63">
        <v>46169.375</v>
      </c>
      <c r="B634" s="33">
        <v>7.0480498330000003</v>
      </c>
    </row>
    <row r="635" spans="1:2" x14ac:dyDescent="0.3">
      <c r="A635" s="63">
        <v>46169.416666666701</v>
      </c>
      <c r="B635" s="33">
        <v>11.1231081</v>
      </c>
    </row>
    <row r="636" spans="1:2" x14ac:dyDescent="0.3">
      <c r="A636" s="63">
        <v>46169.458333333299</v>
      </c>
      <c r="B636" s="33">
        <v>12.561475829999999</v>
      </c>
    </row>
    <row r="637" spans="1:2" x14ac:dyDescent="0.3">
      <c r="A637" s="63">
        <v>46169.5</v>
      </c>
      <c r="B637" s="33">
        <v>18.27352638</v>
      </c>
    </row>
    <row r="638" spans="1:2" x14ac:dyDescent="0.3">
      <c r="A638" s="63">
        <v>46169.541666666701</v>
      </c>
      <c r="B638" s="33">
        <v>27.800889999999999</v>
      </c>
    </row>
    <row r="639" spans="1:2" x14ac:dyDescent="0.3">
      <c r="A639" s="63">
        <v>46169.583333333299</v>
      </c>
      <c r="B639" s="33">
        <v>15.527751719999999</v>
      </c>
    </row>
    <row r="640" spans="1:2" x14ac:dyDescent="0.3">
      <c r="A640" s="63">
        <v>46169.625</v>
      </c>
      <c r="B640" s="33">
        <v>14.915361669999999</v>
      </c>
    </row>
    <row r="641" spans="1:2" x14ac:dyDescent="0.3">
      <c r="A641" s="63">
        <v>46169.666666666701</v>
      </c>
      <c r="B641" s="33">
        <v>48.32723103</v>
      </c>
    </row>
    <row r="642" spans="1:2" x14ac:dyDescent="0.3">
      <c r="A642" s="63">
        <v>46169.708333333299</v>
      </c>
      <c r="B642" s="33">
        <v>14.10906883</v>
      </c>
    </row>
    <row r="643" spans="1:2" x14ac:dyDescent="0.3">
      <c r="A643" s="63">
        <v>46169.75</v>
      </c>
      <c r="B643" s="33">
        <v>10.39697207</v>
      </c>
    </row>
    <row r="644" spans="1:2" x14ac:dyDescent="0.3">
      <c r="A644" s="63">
        <v>46169.791666666701</v>
      </c>
      <c r="B644" s="33">
        <v>10.329458499999999</v>
      </c>
    </row>
    <row r="645" spans="1:2" x14ac:dyDescent="0.3">
      <c r="A645" s="63">
        <v>46169.833333333299</v>
      </c>
      <c r="B645" s="33">
        <v>10.9619081</v>
      </c>
    </row>
    <row r="646" spans="1:2" x14ac:dyDescent="0.3">
      <c r="A646" s="63">
        <v>46169.875</v>
      </c>
      <c r="B646" s="33">
        <v>9.1459714999999999</v>
      </c>
    </row>
    <row r="647" spans="1:2" x14ac:dyDescent="0.3">
      <c r="A647" s="63">
        <v>46169.916666666701</v>
      </c>
      <c r="B647" s="33">
        <v>7.8052156899999998</v>
      </c>
    </row>
    <row r="648" spans="1:2" x14ac:dyDescent="0.3">
      <c r="A648" s="63">
        <v>46169.958333333299</v>
      </c>
      <c r="B648" s="33">
        <v>6.6113964999999997</v>
      </c>
    </row>
    <row r="649" spans="1:2" x14ac:dyDescent="0.3">
      <c r="A649" s="63">
        <v>46170</v>
      </c>
      <c r="B649" s="33">
        <v>5.1031563789999996</v>
      </c>
    </row>
    <row r="650" spans="1:2" x14ac:dyDescent="0.3">
      <c r="A650" s="63">
        <v>46170.041666666701</v>
      </c>
      <c r="B650" s="33">
        <v>4.8079470000000004</v>
      </c>
    </row>
    <row r="651" spans="1:2" x14ac:dyDescent="0.3">
      <c r="A651" s="63">
        <v>46170.083333333299</v>
      </c>
      <c r="B651" s="33">
        <v>8.8481429309999999</v>
      </c>
    </row>
    <row r="652" spans="1:2" x14ac:dyDescent="0.3">
      <c r="A652" s="63">
        <v>46170.125</v>
      </c>
      <c r="B652" s="33">
        <v>12.360799999999999</v>
      </c>
    </row>
    <row r="653" spans="1:2" x14ac:dyDescent="0.3">
      <c r="A653" s="63">
        <v>46170.166666666701</v>
      </c>
      <c r="B653" s="33">
        <v>4.6300641379999998</v>
      </c>
    </row>
    <row r="654" spans="1:2" x14ac:dyDescent="0.3">
      <c r="A654" s="63">
        <v>46170.208333333299</v>
      </c>
      <c r="B654" s="33">
        <v>5.2033620000000003</v>
      </c>
    </row>
    <row r="655" spans="1:2" x14ac:dyDescent="0.3">
      <c r="A655" s="63">
        <v>46170.25</v>
      </c>
      <c r="B655" s="33">
        <v>6.6263844829999998</v>
      </c>
    </row>
    <row r="656" spans="1:2" x14ac:dyDescent="0.3">
      <c r="A656" s="63">
        <v>46170.291666666701</v>
      </c>
      <c r="B656" s="33">
        <v>8.7707180000000005</v>
      </c>
    </row>
    <row r="657" spans="1:2" x14ac:dyDescent="0.3">
      <c r="A657" s="63">
        <v>46170.333333333299</v>
      </c>
      <c r="B657" s="33">
        <v>8.4240922410000003</v>
      </c>
    </row>
    <row r="658" spans="1:2" x14ac:dyDescent="0.3">
      <c r="A658" s="63">
        <v>46170.375</v>
      </c>
      <c r="B658" s="33">
        <v>6.0741731669999997</v>
      </c>
    </row>
    <row r="659" spans="1:2" x14ac:dyDescent="0.3">
      <c r="A659" s="63">
        <v>46170.416666666701</v>
      </c>
      <c r="B659" s="33">
        <v>9.8105324140000008</v>
      </c>
    </row>
    <row r="660" spans="1:2" x14ac:dyDescent="0.3">
      <c r="A660" s="63">
        <v>46170.458333333299</v>
      </c>
      <c r="B660" s="33">
        <v>8.7728443330000001</v>
      </c>
    </row>
    <row r="661" spans="1:2" x14ac:dyDescent="0.3">
      <c r="A661" s="63">
        <v>46170.5</v>
      </c>
      <c r="B661" s="33">
        <v>12.467192069999999</v>
      </c>
    </row>
    <row r="662" spans="1:2" x14ac:dyDescent="0.3">
      <c r="A662" s="63">
        <v>46170.541666666701</v>
      </c>
      <c r="B662" s="33">
        <v>12.75657</v>
      </c>
    </row>
    <row r="663" spans="1:2" x14ac:dyDescent="0.3">
      <c r="A663" s="63">
        <v>46170.583333333299</v>
      </c>
      <c r="B663" s="33">
        <v>13.500482760000001</v>
      </c>
    </row>
    <row r="664" spans="1:2" x14ac:dyDescent="0.3">
      <c r="A664" s="63">
        <v>46170.625</v>
      </c>
      <c r="B664" s="33">
        <v>15.398149999999999</v>
      </c>
    </row>
    <row r="665" spans="1:2" x14ac:dyDescent="0.3">
      <c r="A665" s="63">
        <v>46170.666666666701</v>
      </c>
      <c r="B665" s="33">
        <v>17.96806724</v>
      </c>
    </row>
    <row r="666" spans="1:2" x14ac:dyDescent="0.3">
      <c r="A666" s="63">
        <v>46170.708333333299</v>
      </c>
      <c r="B666" s="33">
        <v>19.443155000000001</v>
      </c>
    </row>
    <row r="667" spans="1:2" x14ac:dyDescent="0.3">
      <c r="A667" s="63">
        <v>46170.75</v>
      </c>
      <c r="B667" s="33">
        <v>15.28153966</v>
      </c>
    </row>
    <row r="668" spans="1:2" x14ac:dyDescent="0.3">
      <c r="A668" s="63">
        <v>46170.791666666701</v>
      </c>
      <c r="B668" s="33">
        <v>16.69160333</v>
      </c>
    </row>
    <row r="669" spans="1:2" x14ac:dyDescent="0.3">
      <c r="A669" s="63">
        <v>46170.833333333299</v>
      </c>
      <c r="B669" s="33">
        <v>17.226601720000001</v>
      </c>
    </row>
    <row r="670" spans="1:2" x14ac:dyDescent="0.3">
      <c r="A670" s="63">
        <v>46170.875</v>
      </c>
      <c r="B670" s="33">
        <v>17.786429999999999</v>
      </c>
    </row>
    <row r="671" spans="1:2" x14ac:dyDescent="0.3">
      <c r="A671" s="63">
        <v>46170.916666666701</v>
      </c>
      <c r="B671" s="33">
        <v>14.703506900000001</v>
      </c>
    </row>
    <row r="672" spans="1:2" x14ac:dyDescent="0.3">
      <c r="A672" s="63">
        <v>46170.958333333299</v>
      </c>
      <c r="B672" s="33">
        <v>17.14573</v>
      </c>
    </row>
    <row r="673" spans="1:2" x14ac:dyDescent="0.3">
      <c r="A673" s="63">
        <v>46171</v>
      </c>
      <c r="B673" s="33">
        <v>8.6364493099999997</v>
      </c>
    </row>
    <row r="674" spans="1:2" x14ac:dyDescent="0.3">
      <c r="A674" s="63">
        <v>46171.041666666701</v>
      </c>
      <c r="B674" s="33">
        <v>7.8555951669999997</v>
      </c>
    </row>
    <row r="675" spans="1:2" x14ac:dyDescent="0.3">
      <c r="A675" s="63">
        <v>46171.083333333299</v>
      </c>
      <c r="B675" s="33">
        <v>8.2848215520000004</v>
      </c>
    </row>
    <row r="676" spans="1:2" x14ac:dyDescent="0.3">
      <c r="A676" s="63">
        <v>46171.125</v>
      </c>
      <c r="B676" s="33">
        <v>10.025972830000001</v>
      </c>
    </row>
    <row r="677" spans="1:2" x14ac:dyDescent="0.3">
      <c r="A677" s="63">
        <v>46171.166666666701</v>
      </c>
      <c r="B677" s="33">
        <v>7.6108920690000001</v>
      </c>
    </row>
    <row r="678" spans="1:2" x14ac:dyDescent="0.3">
      <c r="A678" s="63">
        <v>46171.208333333299</v>
      </c>
      <c r="B678" s="33">
        <v>5.7444263329999998</v>
      </c>
    </row>
    <row r="679" spans="1:2" x14ac:dyDescent="0.3">
      <c r="A679" s="63">
        <v>46171.25</v>
      </c>
      <c r="B679" s="33">
        <v>6.9522579310000001</v>
      </c>
    </row>
    <row r="680" spans="1:2" x14ac:dyDescent="0.3">
      <c r="A680" s="63">
        <v>46171.291666666701</v>
      </c>
      <c r="B680" s="33">
        <v>6.6405751669999997</v>
      </c>
    </row>
    <row r="681" spans="1:2" x14ac:dyDescent="0.3">
      <c r="A681" s="63">
        <v>46171.333333333299</v>
      </c>
      <c r="B681" s="33">
        <v>8.8077793100000008</v>
      </c>
    </row>
    <row r="682" spans="1:2" x14ac:dyDescent="0.3">
      <c r="A682" s="63">
        <v>46171.375</v>
      </c>
      <c r="B682" s="33">
        <v>5.3888496669999997</v>
      </c>
    </row>
    <row r="683" spans="1:2" x14ac:dyDescent="0.3">
      <c r="A683" s="63">
        <v>46171.416666666701</v>
      </c>
      <c r="B683" s="33">
        <v>3.4275830520000001</v>
      </c>
    </row>
    <row r="684" spans="1:2" x14ac:dyDescent="0.3">
      <c r="A684" s="63">
        <v>46171.458333333299</v>
      </c>
      <c r="B684" s="33">
        <v>4.2031191669999997</v>
      </c>
    </row>
    <row r="685" spans="1:2" x14ac:dyDescent="0.3">
      <c r="A685" s="63">
        <v>46171.5</v>
      </c>
      <c r="B685" s="33">
        <v>6.3611543099999999</v>
      </c>
    </row>
    <row r="686" spans="1:2" x14ac:dyDescent="0.3">
      <c r="A686" s="63">
        <v>46171.541666666701</v>
      </c>
      <c r="B686" s="33">
        <v>4.7834291670000004</v>
      </c>
    </row>
    <row r="687" spans="1:2" x14ac:dyDescent="0.3">
      <c r="A687" s="63">
        <v>46171.583333333299</v>
      </c>
      <c r="B687" s="33">
        <v>7.8872372410000002</v>
      </c>
    </row>
    <row r="688" spans="1:2" x14ac:dyDescent="0.3">
      <c r="A688" s="63">
        <v>46171.625</v>
      </c>
      <c r="B688" s="33">
        <v>4.8410745000000004</v>
      </c>
    </row>
    <row r="689" spans="1:2" x14ac:dyDescent="0.3">
      <c r="A689" s="63">
        <v>46171.666666666701</v>
      </c>
      <c r="B689" s="33">
        <v>3.5423925860000001</v>
      </c>
    </row>
    <row r="690" spans="1:2" x14ac:dyDescent="0.3">
      <c r="A690" s="63">
        <v>46171.708333333299</v>
      </c>
      <c r="B690" s="33">
        <v>2.695728833</v>
      </c>
    </row>
    <row r="691" spans="1:2" x14ac:dyDescent="0.3">
      <c r="A691" s="63">
        <v>46171.75</v>
      </c>
      <c r="B691" s="33">
        <v>2.6094025859999999</v>
      </c>
    </row>
    <row r="692" spans="1:2" x14ac:dyDescent="0.3">
      <c r="A692" s="63">
        <v>46171.791666666701</v>
      </c>
      <c r="B692" s="33">
        <v>2.5149061669999999</v>
      </c>
    </row>
    <row r="693" spans="1:2" x14ac:dyDescent="0.3">
      <c r="A693" s="63">
        <v>46171.833333333299</v>
      </c>
      <c r="B693" s="33">
        <v>2.8575806899999998</v>
      </c>
    </row>
    <row r="694" spans="1:2" x14ac:dyDescent="0.3">
      <c r="A694" s="63">
        <v>46171.875</v>
      </c>
      <c r="B694" s="33">
        <v>2.349649833</v>
      </c>
    </row>
    <row r="695" spans="1:2" x14ac:dyDescent="0.3">
      <c r="A695" s="63">
        <v>46171.916666666701</v>
      </c>
      <c r="B695" s="33">
        <v>3.8480315520000001</v>
      </c>
    </row>
    <row r="696" spans="1:2" x14ac:dyDescent="0.3">
      <c r="A696" s="63">
        <v>46171.958333333299</v>
      </c>
      <c r="B696" s="33">
        <v>5.731963833</v>
      </c>
    </row>
    <row r="697" spans="1:2" x14ac:dyDescent="0.3">
      <c r="A697" s="63">
        <v>46172</v>
      </c>
      <c r="B697" s="33">
        <v>4.6659787929999998</v>
      </c>
    </row>
    <row r="698" spans="1:2" x14ac:dyDescent="0.3">
      <c r="A698" s="63">
        <v>46172.041666666701</v>
      </c>
      <c r="B698" s="33">
        <v>3.1456705</v>
      </c>
    </row>
    <row r="699" spans="1:2" x14ac:dyDescent="0.3">
      <c r="A699" s="63">
        <v>46172.083333333299</v>
      </c>
      <c r="B699" s="33">
        <v>1.3583946899999999</v>
      </c>
    </row>
    <row r="700" spans="1:2" x14ac:dyDescent="0.3">
      <c r="A700" s="63">
        <v>46172.125</v>
      </c>
      <c r="B700" s="33">
        <v>1.7764565000000001</v>
      </c>
    </row>
    <row r="701" spans="1:2" x14ac:dyDescent="0.3">
      <c r="A701" s="63">
        <v>46172.166666666701</v>
      </c>
      <c r="B701" s="33">
        <v>3.1044420690000001</v>
      </c>
    </row>
    <row r="702" spans="1:2" x14ac:dyDescent="0.3">
      <c r="A702" s="63">
        <v>46172.208333333299</v>
      </c>
      <c r="B702" s="33">
        <v>4.1083885000000002</v>
      </c>
    </row>
    <row r="703" spans="1:2" x14ac:dyDescent="0.3">
      <c r="A703" s="63">
        <v>46172.25</v>
      </c>
      <c r="B703" s="33">
        <v>5.159954828</v>
      </c>
    </row>
    <row r="704" spans="1:2" x14ac:dyDescent="0.3">
      <c r="A704" s="63">
        <v>46172.291666666701</v>
      </c>
      <c r="B704" s="33">
        <v>6.4182098329999997</v>
      </c>
    </row>
    <row r="705" spans="1:2" x14ac:dyDescent="0.3">
      <c r="A705" s="63">
        <v>46172.333333333299</v>
      </c>
      <c r="B705" s="33">
        <v>3.6810024139999999</v>
      </c>
    </row>
    <row r="706" spans="1:2" x14ac:dyDescent="0.3">
      <c r="A706" s="63">
        <v>46172.375</v>
      </c>
      <c r="B706" s="33">
        <v>2.5855353000000001</v>
      </c>
    </row>
    <row r="707" spans="1:2" x14ac:dyDescent="0.3">
      <c r="A707" s="63">
        <v>46172.416666666701</v>
      </c>
      <c r="B707" s="33">
        <v>3.5936291379999998</v>
      </c>
    </row>
    <row r="708" spans="1:2" x14ac:dyDescent="0.3">
      <c r="A708" s="63">
        <v>46172.458333333299</v>
      </c>
      <c r="B708" s="33">
        <v>2.6345000000000001</v>
      </c>
    </row>
    <row r="709" spans="1:2" x14ac:dyDescent="0.3">
      <c r="A709" s="63">
        <v>46172.5</v>
      </c>
      <c r="B709" s="33">
        <v>4.2066663789999996</v>
      </c>
    </row>
    <row r="710" spans="1:2" x14ac:dyDescent="0.3">
      <c r="A710" s="63">
        <v>46172.541666666701</v>
      </c>
      <c r="B710" s="33">
        <v>3.514246333</v>
      </c>
    </row>
    <row r="711" spans="1:2" x14ac:dyDescent="0.3">
      <c r="A711" s="63">
        <v>46172.583333333299</v>
      </c>
      <c r="B711" s="33">
        <v>2.788467759</v>
      </c>
    </row>
    <row r="712" spans="1:2" x14ac:dyDescent="0.3">
      <c r="A712" s="63">
        <v>46172.625</v>
      </c>
      <c r="B712" s="33">
        <v>3.2859053330000001</v>
      </c>
    </row>
    <row r="713" spans="1:2" x14ac:dyDescent="0.3">
      <c r="A713" s="63">
        <v>46172.666666666701</v>
      </c>
      <c r="B713" s="33">
        <v>3.2246617240000002</v>
      </c>
    </row>
    <row r="714" spans="1:2" x14ac:dyDescent="0.3">
      <c r="A714" s="63">
        <v>46172.708333333299</v>
      </c>
      <c r="B714" s="33">
        <v>2.8394981669999999</v>
      </c>
    </row>
    <row r="715" spans="1:2" x14ac:dyDescent="0.3">
      <c r="A715" s="63">
        <v>46172.75</v>
      </c>
      <c r="B715" s="33">
        <v>2.6468585340000002</v>
      </c>
    </row>
    <row r="716" spans="1:2" x14ac:dyDescent="0.3">
      <c r="A716" s="63">
        <v>46172.791666666701</v>
      </c>
      <c r="B716" s="33">
        <v>0.53047481699999999</v>
      </c>
    </row>
    <row r="717" spans="1:2" x14ac:dyDescent="0.3">
      <c r="A717" s="63">
        <v>46172.833333333299</v>
      </c>
      <c r="B717" s="33">
        <v>1.746344138</v>
      </c>
    </row>
    <row r="718" spans="1:2" x14ac:dyDescent="0.3">
      <c r="A718" s="63">
        <v>46172.875</v>
      </c>
      <c r="B718" s="33">
        <v>2.4003336669999999</v>
      </c>
    </row>
    <row r="719" spans="1:2" x14ac:dyDescent="0.3">
      <c r="A719" s="63">
        <v>46172.916666666701</v>
      </c>
      <c r="B719" s="33">
        <v>5.0201146550000004</v>
      </c>
    </row>
    <row r="720" spans="1:2" x14ac:dyDescent="0.3">
      <c r="A720" s="63">
        <v>46172.958333333299</v>
      </c>
      <c r="B720" s="33">
        <v>5.7140871669999997</v>
      </c>
    </row>
    <row r="721" spans="1:2" x14ac:dyDescent="0.3">
      <c r="A721" s="63">
        <v>46173</v>
      </c>
      <c r="B721" s="33">
        <v>5.582000517</v>
      </c>
    </row>
    <row r="722" spans="1:2" x14ac:dyDescent="0.3">
      <c r="A722" s="63">
        <v>46173.041666666701</v>
      </c>
      <c r="B722" s="33">
        <v>5.4512219999999996</v>
      </c>
    </row>
    <row r="723" spans="1:2" x14ac:dyDescent="0.3">
      <c r="A723" s="63">
        <v>46173.083333333299</v>
      </c>
      <c r="B723" s="33">
        <v>6.4008016950000002</v>
      </c>
    </row>
    <row r="724" spans="1:2" x14ac:dyDescent="0.3">
      <c r="A724" s="63">
        <v>46173.125</v>
      </c>
      <c r="B724" s="33">
        <v>7.8832911670000003</v>
      </c>
    </row>
    <row r="725" spans="1:2" x14ac:dyDescent="0.3">
      <c r="A725" s="63">
        <v>46173.166666666701</v>
      </c>
      <c r="B725" s="33">
        <v>9.1195529309999994</v>
      </c>
    </row>
    <row r="726" spans="1:2" x14ac:dyDescent="0.3">
      <c r="A726" s="63">
        <v>46173.208333333299</v>
      </c>
      <c r="B726" s="33">
        <v>4.3357536669999996</v>
      </c>
    </row>
    <row r="727" spans="1:2" x14ac:dyDescent="0.3">
      <c r="A727" s="63">
        <v>46173.25</v>
      </c>
      <c r="B727" s="33">
        <v>8.1852456900000004</v>
      </c>
    </row>
    <row r="728" spans="1:2" x14ac:dyDescent="0.3">
      <c r="A728" s="63">
        <v>46173.291666666701</v>
      </c>
      <c r="B728" s="33">
        <v>8.0872936670000009</v>
      </c>
    </row>
    <row r="729" spans="1:2" x14ac:dyDescent="0.3">
      <c r="A729" s="63">
        <v>46173.333333333299</v>
      </c>
      <c r="B729" s="33">
        <v>3.9723816670000001</v>
      </c>
    </row>
    <row r="730" spans="1:2" x14ac:dyDescent="0.3">
      <c r="A730" s="63">
        <v>46173.375</v>
      </c>
      <c r="B730" s="33">
        <v>7.2311484999999995E-2</v>
      </c>
    </row>
    <row r="731" spans="1:2" x14ac:dyDescent="0.3">
      <c r="A731" s="63">
        <v>46173.416666666701</v>
      </c>
      <c r="B731" s="33">
        <v>3.3122291380000002</v>
      </c>
    </row>
    <row r="732" spans="1:2" x14ac:dyDescent="0.3">
      <c r="A732" s="63">
        <v>46173.458333333299</v>
      </c>
      <c r="B732" s="33">
        <v>3.3981326670000001</v>
      </c>
    </row>
    <row r="733" spans="1:2" x14ac:dyDescent="0.3">
      <c r="A733" s="63">
        <v>46173.5</v>
      </c>
      <c r="B733" s="33">
        <v>2.6444075859999998</v>
      </c>
    </row>
    <row r="734" spans="1:2" x14ac:dyDescent="0.3">
      <c r="A734" s="63">
        <v>46173.541666666701</v>
      </c>
      <c r="B734" s="33">
        <v>2.6697004999999998</v>
      </c>
    </row>
    <row r="735" spans="1:2" x14ac:dyDescent="0.3">
      <c r="A735" s="63">
        <v>46173.583333333299</v>
      </c>
      <c r="B735" s="33">
        <v>6.2994832760000001</v>
      </c>
    </row>
    <row r="736" spans="1:2" x14ac:dyDescent="0.3">
      <c r="A736" s="63">
        <v>46173.625</v>
      </c>
      <c r="B736" s="33">
        <v>2.9081239999999999</v>
      </c>
    </row>
    <row r="737" spans="1:2" x14ac:dyDescent="0.3">
      <c r="A737" s="63">
        <v>46173.666666666701</v>
      </c>
      <c r="B737" s="33">
        <v>4.1154605169999998</v>
      </c>
    </row>
    <row r="738" spans="1:2" x14ac:dyDescent="0.3">
      <c r="A738" s="63">
        <v>46173.708333333299</v>
      </c>
      <c r="B738" s="33">
        <v>2.6407453329999999</v>
      </c>
    </row>
    <row r="739" spans="1:2" x14ac:dyDescent="0.3">
      <c r="A739" s="63">
        <v>46173.75</v>
      </c>
      <c r="B739" s="33">
        <v>3.2217584480000001</v>
      </c>
    </row>
    <row r="740" spans="1:2" x14ac:dyDescent="0.3">
      <c r="A740" s="63">
        <v>46173.791666666701</v>
      </c>
      <c r="B740" s="33">
        <v>3.6000506670000001</v>
      </c>
    </row>
    <row r="741" spans="1:2" x14ac:dyDescent="0.3">
      <c r="A741" s="63">
        <v>46173.833333333299</v>
      </c>
      <c r="B741" s="33">
        <v>3.0196163789999999</v>
      </c>
    </row>
    <row r="742" spans="1:2" x14ac:dyDescent="0.3">
      <c r="A742" s="63">
        <v>46173.875</v>
      </c>
      <c r="B742" s="33">
        <v>1.8356532830000001</v>
      </c>
    </row>
    <row r="743" spans="1:2" x14ac:dyDescent="0.3">
      <c r="A743" s="63">
        <v>46173.916666666701</v>
      </c>
      <c r="B743" s="33">
        <v>3.018546379</v>
      </c>
    </row>
    <row r="744" spans="1:2" x14ac:dyDescent="0.3">
      <c r="A744" s="63">
        <v>46173.958333333299</v>
      </c>
      <c r="B744" s="33">
        <v>5.4042855000000003</v>
      </c>
    </row>
    <row r="745" spans="1:2" x14ac:dyDescent="0.3">
      <c r="A745" s="63">
        <v>46174</v>
      </c>
      <c r="B745" s="33">
        <v>4.2683205170000003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306F4-A0B1-47FB-ADC8-8F960F0E31C6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10.041448669999999</v>
      </c>
      <c r="D2" s="33" t="s">
        <v>57</v>
      </c>
      <c r="E2" s="33" t="s">
        <v>258</v>
      </c>
      <c r="F2" s="63">
        <v>46143.041666666701</v>
      </c>
      <c r="G2" s="63">
        <v>46174</v>
      </c>
      <c r="H2" s="33">
        <v>8.25</v>
      </c>
      <c r="I2" s="33">
        <v>0.57999999999999996</v>
      </c>
      <c r="J2" s="33">
        <v>33.28</v>
      </c>
      <c r="K2" s="33">
        <v>0</v>
      </c>
      <c r="L2" s="33">
        <v>100</v>
      </c>
    </row>
    <row r="3" spans="1:12" x14ac:dyDescent="0.3">
      <c r="A3" s="63">
        <v>46143.083333333299</v>
      </c>
      <c r="B3" s="33">
        <v>11.36846914</v>
      </c>
    </row>
    <row r="4" spans="1:12" x14ac:dyDescent="0.3">
      <c r="A4" s="63">
        <v>46143.125</v>
      </c>
      <c r="B4" s="33">
        <v>12.232428329999999</v>
      </c>
    </row>
    <row r="5" spans="1:12" x14ac:dyDescent="0.3">
      <c r="A5" s="63">
        <v>46143.166666666701</v>
      </c>
      <c r="B5" s="33">
        <v>12.2344431</v>
      </c>
    </row>
    <row r="6" spans="1:12" x14ac:dyDescent="0.3">
      <c r="A6" s="63">
        <v>46143.208333333299</v>
      </c>
      <c r="B6" s="33">
        <v>13.74460167</v>
      </c>
    </row>
    <row r="7" spans="1:12" x14ac:dyDescent="0.3">
      <c r="A7" s="63">
        <v>46143.25</v>
      </c>
      <c r="B7" s="33">
        <v>14.406420689999999</v>
      </c>
    </row>
    <row r="8" spans="1:12" x14ac:dyDescent="0.3">
      <c r="A8" s="63">
        <v>46143.291666666701</v>
      </c>
      <c r="B8" s="33">
        <v>13.67740167</v>
      </c>
    </row>
    <row r="9" spans="1:12" x14ac:dyDescent="0.3">
      <c r="A9" s="63">
        <v>46143.333333333299</v>
      </c>
      <c r="B9" s="33">
        <v>15.28001034</v>
      </c>
    </row>
    <row r="10" spans="1:12" x14ac:dyDescent="0.3">
      <c r="A10" s="63">
        <v>46143.375</v>
      </c>
      <c r="B10" s="33">
        <v>13.074275999999999</v>
      </c>
    </row>
    <row r="11" spans="1:12" x14ac:dyDescent="0.3">
      <c r="A11" s="63">
        <v>46143.416666666701</v>
      </c>
      <c r="B11" s="33">
        <v>12.085228280000001</v>
      </c>
    </row>
    <row r="12" spans="1:12" x14ac:dyDescent="0.3">
      <c r="A12" s="63">
        <v>46143.458333333299</v>
      </c>
      <c r="B12" s="33">
        <v>10.294209329999999</v>
      </c>
    </row>
    <row r="13" spans="1:12" x14ac:dyDescent="0.3">
      <c r="A13" s="63">
        <v>46143.5</v>
      </c>
      <c r="B13" s="33">
        <v>10.467812589999999</v>
      </c>
    </row>
    <row r="14" spans="1:12" x14ac:dyDescent="0.3">
      <c r="A14" s="63">
        <v>46143.541666666701</v>
      </c>
      <c r="B14" s="33">
        <v>11.210454</v>
      </c>
    </row>
    <row r="15" spans="1:12" x14ac:dyDescent="0.3">
      <c r="A15" s="63">
        <v>46143.583333333299</v>
      </c>
      <c r="B15" s="33">
        <v>10.87434897</v>
      </c>
    </row>
    <row r="16" spans="1:12" x14ac:dyDescent="0.3">
      <c r="A16" s="63">
        <v>46143.625</v>
      </c>
      <c r="B16" s="33">
        <v>10.48382567</v>
      </c>
    </row>
    <row r="17" spans="1:2" x14ac:dyDescent="0.3">
      <c r="A17" s="63">
        <v>46143.666666666701</v>
      </c>
      <c r="B17" s="33">
        <v>9.745394138</v>
      </c>
    </row>
    <row r="18" spans="1:2" x14ac:dyDescent="0.3">
      <c r="A18" s="63">
        <v>46143.708333333299</v>
      </c>
      <c r="B18" s="33">
        <v>13.461271330000001</v>
      </c>
    </row>
    <row r="19" spans="1:2" x14ac:dyDescent="0.3">
      <c r="A19" s="63">
        <v>46143.75</v>
      </c>
      <c r="B19" s="33">
        <v>14.359282759999999</v>
      </c>
    </row>
    <row r="20" spans="1:2" x14ac:dyDescent="0.3">
      <c r="A20" s="63">
        <v>46143.791666666701</v>
      </c>
      <c r="B20" s="33">
        <v>12.929021669999999</v>
      </c>
    </row>
    <row r="21" spans="1:2" x14ac:dyDescent="0.3">
      <c r="A21" s="63">
        <v>46143.833333333299</v>
      </c>
      <c r="B21" s="33">
        <v>12.17715052</v>
      </c>
    </row>
    <row r="22" spans="1:2" x14ac:dyDescent="0.3">
      <c r="A22" s="63">
        <v>46143.875</v>
      </c>
      <c r="B22" s="33">
        <v>13.676251669999999</v>
      </c>
    </row>
    <row r="23" spans="1:2" x14ac:dyDescent="0.3">
      <c r="A23" s="63">
        <v>46143.916666666701</v>
      </c>
      <c r="B23" s="33">
        <v>17.534737929999999</v>
      </c>
    </row>
    <row r="24" spans="1:2" x14ac:dyDescent="0.3">
      <c r="A24" s="63">
        <v>46143.958333333299</v>
      </c>
      <c r="B24" s="33">
        <v>20.818198330000001</v>
      </c>
    </row>
    <row r="25" spans="1:2" x14ac:dyDescent="0.3">
      <c r="A25" s="63">
        <v>46144</v>
      </c>
      <c r="B25" s="33">
        <v>30.385563789999999</v>
      </c>
    </row>
    <row r="26" spans="1:2" x14ac:dyDescent="0.3">
      <c r="A26" s="63">
        <v>46144.041666666701</v>
      </c>
      <c r="B26" s="33">
        <v>18.83886833</v>
      </c>
    </row>
    <row r="27" spans="1:2" x14ac:dyDescent="0.3">
      <c r="A27" s="63">
        <v>46144.083333333299</v>
      </c>
      <c r="B27" s="33">
        <v>15.48156552</v>
      </c>
    </row>
    <row r="28" spans="1:2" x14ac:dyDescent="0.3">
      <c r="A28" s="63">
        <v>46144.125</v>
      </c>
      <c r="B28" s="33">
        <v>16.22474167</v>
      </c>
    </row>
    <row r="29" spans="1:2" x14ac:dyDescent="0.3">
      <c r="A29" s="63">
        <v>46144.166666666701</v>
      </c>
      <c r="B29" s="33">
        <v>18.321896550000002</v>
      </c>
    </row>
    <row r="30" spans="1:2" x14ac:dyDescent="0.3">
      <c r="A30" s="63">
        <v>46144.208333333299</v>
      </c>
      <c r="B30" s="33">
        <v>18.838001670000001</v>
      </c>
    </row>
    <row r="31" spans="1:2" x14ac:dyDescent="0.3">
      <c r="A31" s="63">
        <v>46144.25</v>
      </c>
      <c r="B31" s="33">
        <v>24.708313789999998</v>
      </c>
    </row>
    <row r="32" spans="1:2" x14ac:dyDescent="0.3">
      <c r="A32" s="63">
        <v>46144.291666666701</v>
      </c>
      <c r="B32" s="33">
        <v>31.28034667</v>
      </c>
    </row>
    <row r="33" spans="1:2" x14ac:dyDescent="0.3">
      <c r="A33" s="63">
        <v>46144.333333333299</v>
      </c>
      <c r="B33" s="33">
        <v>30.904677589999999</v>
      </c>
    </row>
    <row r="34" spans="1:2" x14ac:dyDescent="0.3">
      <c r="A34" s="63">
        <v>46144.375</v>
      </c>
      <c r="B34" s="33">
        <v>17.460601669999999</v>
      </c>
    </row>
    <row r="35" spans="1:2" x14ac:dyDescent="0.3">
      <c r="A35" s="63">
        <v>46144.416666666701</v>
      </c>
      <c r="B35" s="33">
        <v>13.27167586</v>
      </c>
    </row>
    <row r="36" spans="1:2" x14ac:dyDescent="0.3">
      <c r="A36" s="63">
        <v>46144.458333333299</v>
      </c>
      <c r="B36" s="33">
        <v>9.5860588329999992</v>
      </c>
    </row>
    <row r="37" spans="1:2" x14ac:dyDescent="0.3">
      <c r="A37" s="63">
        <v>46144.5</v>
      </c>
      <c r="B37" s="33">
        <v>8.5201327589999991</v>
      </c>
    </row>
    <row r="38" spans="1:2" x14ac:dyDescent="0.3">
      <c r="A38" s="63">
        <v>46144.541666666701</v>
      </c>
      <c r="B38" s="33">
        <v>7.1286938329999998</v>
      </c>
    </row>
    <row r="39" spans="1:2" x14ac:dyDescent="0.3">
      <c r="A39" s="63">
        <v>46144.583333333299</v>
      </c>
      <c r="B39" s="33">
        <v>7.652788621</v>
      </c>
    </row>
    <row r="40" spans="1:2" x14ac:dyDescent="0.3">
      <c r="A40" s="63">
        <v>46144.625</v>
      </c>
      <c r="B40" s="33">
        <v>6.2523235000000001</v>
      </c>
    </row>
    <row r="41" spans="1:2" x14ac:dyDescent="0.3">
      <c r="A41" s="63">
        <v>46144.666666666701</v>
      </c>
      <c r="B41" s="33">
        <v>6.672857069</v>
      </c>
    </row>
    <row r="42" spans="1:2" x14ac:dyDescent="0.3">
      <c r="A42" s="63">
        <v>46144.708333333299</v>
      </c>
      <c r="B42" s="33">
        <v>8.7621938329999995</v>
      </c>
    </row>
    <row r="43" spans="1:2" x14ac:dyDescent="0.3">
      <c r="A43" s="63">
        <v>46144.75</v>
      </c>
      <c r="B43" s="33">
        <v>8.5161572410000002</v>
      </c>
    </row>
    <row r="44" spans="1:2" x14ac:dyDescent="0.3">
      <c r="A44" s="63">
        <v>46144.791666666701</v>
      </c>
      <c r="B44" s="33">
        <v>11.03899517</v>
      </c>
    </row>
    <row r="45" spans="1:2" x14ac:dyDescent="0.3">
      <c r="A45" s="63">
        <v>46144.833333333299</v>
      </c>
      <c r="B45" s="33">
        <v>17.837710340000001</v>
      </c>
    </row>
    <row r="46" spans="1:2" x14ac:dyDescent="0.3">
      <c r="A46" s="63">
        <v>46144.875</v>
      </c>
      <c r="B46" s="33">
        <v>23.725375</v>
      </c>
    </row>
    <row r="47" spans="1:2" x14ac:dyDescent="0.3">
      <c r="A47" s="63">
        <v>46144.916666666701</v>
      </c>
      <c r="B47" s="33">
        <v>23.65482759</v>
      </c>
    </row>
    <row r="48" spans="1:2" x14ac:dyDescent="0.3">
      <c r="A48" s="63">
        <v>46144.958333333299</v>
      </c>
      <c r="B48" s="33">
        <v>27.777126670000001</v>
      </c>
    </row>
    <row r="49" spans="1:2" x14ac:dyDescent="0.3">
      <c r="A49" s="63">
        <v>46145</v>
      </c>
      <c r="B49" s="33">
        <v>29.255331030000001</v>
      </c>
    </row>
    <row r="50" spans="1:2" x14ac:dyDescent="0.3">
      <c r="A50" s="63">
        <v>46145.041666666701</v>
      </c>
      <c r="B50" s="33">
        <v>33.28145593</v>
      </c>
    </row>
    <row r="51" spans="1:2" x14ac:dyDescent="0.3">
      <c r="A51" s="63">
        <v>46145.083333333299</v>
      </c>
      <c r="B51" s="33">
        <v>31.762946670000002</v>
      </c>
    </row>
    <row r="52" spans="1:2" x14ac:dyDescent="0.3">
      <c r="A52" s="63">
        <v>46145.125</v>
      </c>
      <c r="B52" s="33">
        <v>27.95363167</v>
      </c>
    </row>
    <row r="53" spans="1:2" x14ac:dyDescent="0.3">
      <c r="A53" s="63">
        <v>46145.166666666701</v>
      </c>
      <c r="B53" s="33">
        <v>29.220503449999999</v>
      </c>
    </row>
    <row r="54" spans="1:2" x14ac:dyDescent="0.3">
      <c r="A54" s="63">
        <v>46145.208333333299</v>
      </c>
      <c r="B54" s="33">
        <v>32.167968330000001</v>
      </c>
    </row>
    <row r="55" spans="1:2" x14ac:dyDescent="0.3">
      <c r="A55" s="63">
        <v>46145.25</v>
      </c>
      <c r="B55" s="33">
        <v>20.69617414</v>
      </c>
    </row>
    <row r="56" spans="1:2" x14ac:dyDescent="0.3">
      <c r="A56" s="63">
        <v>46145.291666666701</v>
      </c>
      <c r="B56" s="33">
        <v>21.44754833</v>
      </c>
    </row>
    <row r="57" spans="1:2" x14ac:dyDescent="0.3">
      <c r="A57" s="63">
        <v>46145.333333333299</v>
      </c>
      <c r="B57" s="33">
        <v>24.09998276</v>
      </c>
    </row>
    <row r="58" spans="1:2" x14ac:dyDescent="0.3">
      <c r="A58" s="63">
        <v>46145.375</v>
      </c>
      <c r="B58" s="33">
        <v>20.48922</v>
      </c>
    </row>
    <row r="59" spans="1:2" x14ac:dyDescent="0.3">
      <c r="A59" s="63">
        <v>46145.416666666701</v>
      </c>
      <c r="B59" s="33">
        <v>12.52062362</v>
      </c>
    </row>
    <row r="60" spans="1:2" x14ac:dyDescent="0.3">
      <c r="A60" s="63">
        <v>46145.458333333299</v>
      </c>
      <c r="B60" s="33">
        <v>8.1401591670000002</v>
      </c>
    </row>
    <row r="61" spans="1:2" x14ac:dyDescent="0.3">
      <c r="A61" s="63">
        <v>46145.5</v>
      </c>
      <c r="B61" s="33">
        <v>6.456586207</v>
      </c>
    </row>
    <row r="62" spans="1:2" x14ac:dyDescent="0.3">
      <c r="A62" s="63">
        <v>46145.541666666701</v>
      </c>
      <c r="B62" s="33">
        <v>7.6472974999999996</v>
      </c>
    </row>
    <row r="63" spans="1:2" x14ac:dyDescent="0.3">
      <c r="A63" s="63">
        <v>46145.583333333299</v>
      </c>
      <c r="B63" s="33">
        <v>9.9234593100000001</v>
      </c>
    </row>
    <row r="64" spans="1:2" x14ac:dyDescent="0.3">
      <c r="A64" s="63">
        <v>46145.625</v>
      </c>
      <c r="B64" s="33">
        <v>7.9791546670000004</v>
      </c>
    </row>
    <row r="65" spans="1:2" x14ac:dyDescent="0.3">
      <c r="A65" s="63">
        <v>46145.666666666701</v>
      </c>
      <c r="B65" s="33">
        <v>8.0009053449999996</v>
      </c>
    </row>
    <row r="66" spans="1:2" x14ac:dyDescent="0.3">
      <c r="A66" s="63">
        <v>46145.708333333299</v>
      </c>
      <c r="B66" s="33">
        <v>6.5939178329999999</v>
      </c>
    </row>
    <row r="67" spans="1:2" x14ac:dyDescent="0.3">
      <c r="A67" s="63">
        <v>46145.75</v>
      </c>
      <c r="B67" s="33">
        <v>11.302798279999999</v>
      </c>
    </row>
    <row r="68" spans="1:2" x14ac:dyDescent="0.3">
      <c r="A68" s="63">
        <v>46145.791666666701</v>
      </c>
      <c r="B68" s="33">
        <v>12.176220000000001</v>
      </c>
    </row>
    <row r="69" spans="1:2" x14ac:dyDescent="0.3">
      <c r="A69" s="63">
        <v>46145.833333333299</v>
      </c>
      <c r="B69" s="33">
        <v>9.5430891379999991</v>
      </c>
    </row>
    <row r="70" spans="1:2" x14ac:dyDescent="0.3">
      <c r="A70" s="63">
        <v>46145.875</v>
      </c>
      <c r="B70" s="33">
        <v>10.554724500000001</v>
      </c>
    </row>
    <row r="71" spans="1:2" x14ac:dyDescent="0.3">
      <c r="A71" s="63">
        <v>46145.916666666701</v>
      </c>
      <c r="B71" s="33">
        <v>12.50863103</v>
      </c>
    </row>
    <row r="72" spans="1:2" x14ac:dyDescent="0.3">
      <c r="A72" s="63">
        <v>46145.958333333299</v>
      </c>
      <c r="B72" s="33">
        <v>19.554995000000002</v>
      </c>
    </row>
    <row r="73" spans="1:2" x14ac:dyDescent="0.3">
      <c r="A73" s="63">
        <v>46146</v>
      </c>
      <c r="B73" s="33">
        <v>23.20790345</v>
      </c>
    </row>
    <row r="74" spans="1:2" x14ac:dyDescent="0.3">
      <c r="A74" s="63">
        <v>46146.041666666701</v>
      </c>
      <c r="B74" s="33">
        <v>18.11721</v>
      </c>
    </row>
    <row r="75" spans="1:2" x14ac:dyDescent="0.3">
      <c r="A75" s="63">
        <v>46146.083333333299</v>
      </c>
      <c r="B75" s="33">
        <v>19.5912069</v>
      </c>
    </row>
    <row r="76" spans="1:2" x14ac:dyDescent="0.3">
      <c r="A76" s="63">
        <v>46146.125</v>
      </c>
      <c r="B76" s="33">
        <v>23.64390667</v>
      </c>
    </row>
    <row r="77" spans="1:2" x14ac:dyDescent="0.3">
      <c r="A77" s="63">
        <v>46146.166666666701</v>
      </c>
      <c r="B77" s="33">
        <v>27.324137929999999</v>
      </c>
    </row>
    <row r="78" spans="1:2" x14ac:dyDescent="0.3">
      <c r="A78" s="63">
        <v>46146.208333333299</v>
      </c>
      <c r="B78" s="33">
        <v>25.539706670000001</v>
      </c>
    </row>
    <row r="79" spans="1:2" x14ac:dyDescent="0.3">
      <c r="A79" s="63">
        <v>46146.25</v>
      </c>
      <c r="B79" s="33">
        <v>13.748915520000001</v>
      </c>
    </row>
    <row r="80" spans="1:2" x14ac:dyDescent="0.3">
      <c r="A80" s="63">
        <v>46146.291666666701</v>
      </c>
      <c r="B80" s="33">
        <v>11.403658330000001</v>
      </c>
    </row>
    <row r="81" spans="1:2" x14ac:dyDescent="0.3">
      <c r="A81" s="63">
        <v>46146.333333333299</v>
      </c>
      <c r="B81" s="33">
        <v>10.373915520000001</v>
      </c>
    </row>
    <row r="82" spans="1:2" x14ac:dyDescent="0.3">
      <c r="A82" s="63">
        <v>46146.375</v>
      </c>
      <c r="B82" s="33">
        <v>9.8182853330000004</v>
      </c>
    </row>
    <row r="83" spans="1:2" x14ac:dyDescent="0.3">
      <c r="A83" s="63">
        <v>46146.416666666701</v>
      </c>
      <c r="B83" s="33">
        <v>8.9170982760000008</v>
      </c>
    </row>
    <row r="84" spans="1:2" x14ac:dyDescent="0.3">
      <c r="A84" s="63">
        <v>46146.458333333299</v>
      </c>
      <c r="B84" s="33">
        <v>8.9963291670000007</v>
      </c>
    </row>
    <row r="85" spans="1:2" x14ac:dyDescent="0.3">
      <c r="A85" s="63">
        <v>46146.5</v>
      </c>
      <c r="B85" s="33">
        <v>9.5938706899999993</v>
      </c>
    </row>
    <row r="86" spans="1:2" x14ac:dyDescent="0.3">
      <c r="A86" s="63">
        <v>46146.541666666701</v>
      </c>
      <c r="B86" s="33">
        <v>8.2424949999999999</v>
      </c>
    </row>
    <row r="87" spans="1:2" x14ac:dyDescent="0.3">
      <c r="A87" s="63">
        <v>46146.583333333299</v>
      </c>
      <c r="B87" s="33">
        <v>12.706065519999999</v>
      </c>
    </row>
    <row r="88" spans="1:2" x14ac:dyDescent="0.3">
      <c r="A88" s="63">
        <v>46146.625</v>
      </c>
      <c r="B88" s="33">
        <v>10.381207330000001</v>
      </c>
    </row>
    <row r="89" spans="1:2" x14ac:dyDescent="0.3">
      <c r="A89" s="63">
        <v>46146.666666666701</v>
      </c>
      <c r="B89" s="33">
        <v>6.8392374140000003</v>
      </c>
    </row>
    <row r="90" spans="1:2" x14ac:dyDescent="0.3">
      <c r="A90" s="63">
        <v>46146.708333333299</v>
      </c>
      <c r="B90" s="33">
        <v>5.7832953329999999</v>
      </c>
    </row>
    <row r="91" spans="1:2" x14ac:dyDescent="0.3">
      <c r="A91" s="63">
        <v>46146.75</v>
      </c>
      <c r="B91" s="33">
        <v>7.5429386210000002</v>
      </c>
    </row>
    <row r="92" spans="1:2" x14ac:dyDescent="0.3">
      <c r="A92" s="63">
        <v>46146.791666666701</v>
      </c>
      <c r="B92" s="33">
        <v>7.8140183329999999</v>
      </c>
    </row>
    <row r="93" spans="1:2" x14ac:dyDescent="0.3">
      <c r="A93" s="63">
        <v>46146.833333333299</v>
      </c>
      <c r="B93" s="33">
        <v>8.8092527589999996</v>
      </c>
    </row>
    <row r="94" spans="1:2" x14ac:dyDescent="0.3">
      <c r="A94" s="63">
        <v>46146.875</v>
      </c>
      <c r="B94" s="33">
        <v>9.4014476669999993</v>
      </c>
    </row>
    <row r="95" spans="1:2" x14ac:dyDescent="0.3">
      <c r="A95" s="63">
        <v>46146.916666666701</v>
      </c>
      <c r="B95" s="33">
        <v>10.73160362</v>
      </c>
    </row>
    <row r="96" spans="1:2" x14ac:dyDescent="0.3">
      <c r="A96" s="63">
        <v>46146.958333333299</v>
      </c>
      <c r="B96" s="33">
        <v>11.36711167</v>
      </c>
    </row>
    <row r="97" spans="1:2" x14ac:dyDescent="0.3">
      <c r="A97" s="63">
        <v>46147</v>
      </c>
      <c r="B97" s="33">
        <v>18.607767240000001</v>
      </c>
    </row>
    <row r="98" spans="1:2" x14ac:dyDescent="0.3">
      <c r="A98" s="63">
        <v>46147.041666666701</v>
      </c>
      <c r="B98" s="33">
        <v>31.221933329999999</v>
      </c>
    </row>
    <row r="99" spans="1:2" x14ac:dyDescent="0.3">
      <c r="A99" s="63">
        <v>46147.083333333299</v>
      </c>
      <c r="B99" s="33">
        <v>32.560153450000001</v>
      </c>
    </row>
    <row r="100" spans="1:2" x14ac:dyDescent="0.3">
      <c r="A100" s="63">
        <v>46147.125</v>
      </c>
      <c r="B100" s="33">
        <v>19.571353330000001</v>
      </c>
    </row>
    <row r="101" spans="1:2" x14ac:dyDescent="0.3">
      <c r="A101" s="63">
        <v>46147.166666666701</v>
      </c>
      <c r="B101" s="33">
        <v>11.597049999999999</v>
      </c>
    </row>
    <row r="102" spans="1:2" x14ac:dyDescent="0.3">
      <c r="A102" s="63">
        <v>46147.208333333299</v>
      </c>
      <c r="B102" s="33">
        <v>10.5494795</v>
      </c>
    </row>
    <row r="103" spans="1:2" x14ac:dyDescent="0.3">
      <c r="A103" s="63">
        <v>46147.25</v>
      </c>
      <c r="B103" s="33">
        <v>16.403101719999999</v>
      </c>
    </row>
    <row r="104" spans="1:2" x14ac:dyDescent="0.3">
      <c r="A104" s="63">
        <v>46147.291666666701</v>
      </c>
      <c r="B104" s="33">
        <v>17.654335</v>
      </c>
    </row>
    <row r="105" spans="1:2" x14ac:dyDescent="0.3">
      <c r="A105" s="63">
        <v>46147.333333333299</v>
      </c>
      <c r="B105" s="33">
        <v>9.0301841379999992</v>
      </c>
    </row>
    <row r="106" spans="1:2" x14ac:dyDescent="0.3">
      <c r="A106" s="63">
        <v>46147.375</v>
      </c>
      <c r="B106" s="33">
        <v>4.276961</v>
      </c>
    </row>
    <row r="107" spans="1:2" x14ac:dyDescent="0.3">
      <c r="A107" s="63">
        <v>46147.416666666701</v>
      </c>
      <c r="B107" s="33">
        <v>3.0994072410000002</v>
      </c>
    </row>
    <row r="108" spans="1:2" x14ac:dyDescent="0.3">
      <c r="A108" s="63">
        <v>46147.458333333299</v>
      </c>
      <c r="B108" s="33">
        <v>1.9895548830000001</v>
      </c>
    </row>
    <row r="109" spans="1:2" x14ac:dyDescent="0.3">
      <c r="A109" s="63">
        <v>46147.5</v>
      </c>
      <c r="B109" s="33">
        <v>4.0218470689999997</v>
      </c>
    </row>
    <row r="110" spans="1:2" x14ac:dyDescent="0.3">
      <c r="A110" s="63">
        <v>46147.541666666701</v>
      </c>
      <c r="B110" s="33">
        <v>4.0733290000000002</v>
      </c>
    </row>
    <row r="111" spans="1:2" x14ac:dyDescent="0.3">
      <c r="A111" s="63">
        <v>46147.583333333299</v>
      </c>
      <c r="B111" s="33">
        <v>1.7860463790000001</v>
      </c>
    </row>
    <row r="112" spans="1:2" x14ac:dyDescent="0.3">
      <c r="A112" s="63">
        <v>46147.625</v>
      </c>
      <c r="B112" s="33">
        <v>2.27167575</v>
      </c>
    </row>
    <row r="113" spans="1:2" x14ac:dyDescent="0.3">
      <c r="A113" s="63">
        <v>46147.666666666701</v>
      </c>
      <c r="B113" s="33">
        <v>3.8503331030000001</v>
      </c>
    </row>
    <row r="114" spans="1:2" x14ac:dyDescent="0.3">
      <c r="A114" s="63">
        <v>46147.708333333299</v>
      </c>
      <c r="B114" s="33">
        <v>4.1258473330000003</v>
      </c>
    </row>
    <row r="115" spans="1:2" x14ac:dyDescent="0.3">
      <c r="A115" s="63">
        <v>46147.75</v>
      </c>
      <c r="B115" s="33">
        <v>3.104298966</v>
      </c>
    </row>
    <row r="116" spans="1:2" x14ac:dyDescent="0.3">
      <c r="A116" s="63">
        <v>46147.791666666701</v>
      </c>
      <c r="B116" s="33">
        <v>4.5642753330000003</v>
      </c>
    </row>
    <row r="117" spans="1:2" x14ac:dyDescent="0.3">
      <c r="A117" s="63">
        <v>46147.833333333299</v>
      </c>
      <c r="B117" s="33">
        <v>2.1665160339999998</v>
      </c>
    </row>
    <row r="118" spans="1:2" x14ac:dyDescent="0.3">
      <c r="A118" s="63">
        <v>46147.875</v>
      </c>
      <c r="B118" s="33">
        <v>3.9375485000000001</v>
      </c>
    </row>
    <row r="119" spans="1:2" x14ac:dyDescent="0.3">
      <c r="A119" s="63">
        <v>46147.916666666701</v>
      </c>
      <c r="B119" s="33">
        <v>5.730063103</v>
      </c>
    </row>
    <row r="120" spans="1:2" x14ac:dyDescent="0.3">
      <c r="A120" s="63">
        <v>46147.958333333299</v>
      </c>
      <c r="B120" s="33">
        <v>4.556473167</v>
      </c>
    </row>
    <row r="121" spans="1:2" x14ac:dyDescent="0.3">
      <c r="A121" s="63">
        <v>46148</v>
      </c>
      <c r="B121" s="33">
        <v>5.4293194829999996</v>
      </c>
    </row>
    <row r="122" spans="1:2" x14ac:dyDescent="0.3">
      <c r="A122" s="63">
        <v>46148.041666666701</v>
      </c>
      <c r="B122" s="33">
        <v>5.8657283329999999</v>
      </c>
    </row>
    <row r="123" spans="1:2" x14ac:dyDescent="0.3">
      <c r="A123" s="63">
        <v>46148.083333333299</v>
      </c>
      <c r="B123" s="33">
        <v>3.267025345</v>
      </c>
    </row>
    <row r="124" spans="1:2" x14ac:dyDescent="0.3">
      <c r="A124" s="63">
        <v>46148.125</v>
      </c>
      <c r="B124" s="33">
        <v>3.1301273329999999</v>
      </c>
    </row>
    <row r="125" spans="1:2" x14ac:dyDescent="0.3">
      <c r="A125" s="63">
        <v>46148.166666666701</v>
      </c>
      <c r="B125" s="33">
        <v>2.8835325859999998</v>
      </c>
    </row>
    <row r="126" spans="1:2" x14ac:dyDescent="0.3">
      <c r="A126" s="63">
        <v>46148.208333333299</v>
      </c>
      <c r="B126" s="33">
        <v>2.9996328330000002</v>
      </c>
    </row>
    <row r="127" spans="1:2" x14ac:dyDescent="0.3">
      <c r="A127" s="63">
        <v>46148.25</v>
      </c>
      <c r="B127" s="33">
        <v>4.1287677589999996</v>
      </c>
    </row>
    <row r="128" spans="1:2" x14ac:dyDescent="0.3">
      <c r="A128" s="63">
        <v>46148.291666666701</v>
      </c>
      <c r="B128" s="33">
        <v>4.440283333</v>
      </c>
    </row>
    <row r="129" spans="1:2" x14ac:dyDescent="0.3">
      <c r="A129" s="63">
        <v>46148.333333333299</v>
      </c>
      <c r="B129" s="33">
        <v>4.0635060340000004</v>
      </c>
    </row>
    <row r="130" spans="1:2" x14ac:dyDescent="0.3">
      <c r="A130" s="63">
        <v>46148.375</v>
      </c>
      <c r="B130" s="33">
        <v>4.1211754999999997</v>
      </c>
    </row>
    <row r="131" spans="1:2" x14ac:dyDescent="0.3">
      <c r="A131" s="63">
        <v>46148.416666666701</v>
      </c>
      <c r="B131" s="33">
        <v>3.050593793</v>
      </c>
    </row>
    <row r="132" spans="1:2" x14ac:dyDescent="0.3">
      <c r="A132" s="63">
        <v>46148.458333333299</v>
      </c>
      <c r="B132" s="33">
        <v>2.0758694499999999</v>
      </c>
    </row>
    <row r="133" spans="1:2" x14ac:dyDescent="0.3">
      <c r="A133" s="63">
        <v>46148.5</v>
      </c>
      <c r="B133" s="33">
        <v>2.647126552</v>
      </c>
    </row>
    <row r="134" spans="1:2" x14ac:dyDescent="0.3">
      <c r="A134" s="63">
        <v>46148.541666666701</v>
      </c>
      <c r="B134" s="33">
        <v>2.9620034999999998</v>
      </c>
    </row>
    <row r="135" spans="1:2" x14ac:dyDescent="0.3">
      <c r="A135" s="63">
        <v>46148.583333333299</v>
      </c>
      <c r="B135" s="33">
        <v>2.8608587929999998</v>
      </c>
    </row>
    <row r="136" spans="1:2" x14ac:dyDescent="0.3">
      <c r="A136" s="63">
        <v>46148.625</v>
      </c>
      <c r="B136" s="33">
        <v>2.6262151669999998</v>
      </c>
    </row>
    <row r="137" spans="1:2" x14ac:dyDescent="0.3">
      <c r="A137" s="63">
        <v>46148.666666666701</v>
      </c>
      <c r="B137" s="33">
        <v>4.1011770690000002</v>
      </c>
    </row>
    <row r="138" spans="1:2" x14ac:dyDescent="0.3">
      <c r="A138" s="63">
        <v>46148.708333333299</v>
      </c>
      <c r="B138" s="33">
        <v>5.6000196669999998</v>
      </c>
    </row>
    <row r="139" spans="1:2" x14ac:dyDescent="0.3">
      <c r="A139" s="63">
        <v>46148.75</v>
      </c>
      <c r="B139" s="33">
        <v>4.5240153449999996</v>
      </c>
    </row>
    <row r="140" spans="1:2" x14ac:dyDescent="0.3">
      <c r="A140" s="63">
        <v>46148.791666666701</v>
      </c>
      <c r="B140" s="33">
        <v>3.2097223330000002</v>
      </c>
    </row>
    <row r="141" spans="1:2" x14ac:dyDescent="0.3">
      <c r="A141" s="63">
        <v>46148.833333333299</v>
      </c>
      <c r="B141" s="33">
        <v>2.8420210340000001</v>
      </c>
    </row>
    <row r="142" spans="1:2" x14ac:dyDescent="0.3">
      <c r="A142" s="63">
        <v>46148.875</v>
      </c>
      <c r="B142" s="33">
        <v>3.9381780000000002</v>
      </c>
    </row>
    <row r="143" spans="1:2" x14ac:dyDescent="0.3">
      <c r="A143" s="63">
        <v>46148.916666666701</v>
      </c>
      <c r="B143" s="33">
        <v>4.9386877589999996</v>
      </c>
    </row>
    <row r="144" spans="1:2" x14ac:dyDescent="0.3">
      <c r="A144" s="63">
        <v>46148.958333333299</v>
      </c>
      <c r="B144" s="33">
        <v>5.7542169999999997</v>
      </c>
    </row>
    <row r="145" spans="1:2" x14ac:dyDescent="0.3">
      <c r="A145" s="63">
        <v>46149</v>
      </c>
      <c r="B145" s="33">
        <v>8.9750217239999994</v>
      </c>
    </row>
    <row r="146" spans="1:2" x14ac:dyDescent="0.3">
      <c r="A146" s="63">
        <v>46149.041666666701</v>
      </c>
      <c r="B146" s="33">
        <v>6.3152309999999998</v>
      </c>
    </row>
    <row r="147" spans="1:2" x14ac:dyDescent="0.3">
      <c r="A147" s="63">
        <v>46149.083333333299</v>
      </c>
      <c r="B147" s="33">
        <v>6.1607153449999998</v>
      </c>
    </row>
    <row r="148" spans="1:2" x14ac:dyDescent="0.3">
      <c r="A148" s="63">
        <v>46149.125</v>
      </c>
      <c r="B148" s="33">
        <v>7.2554731669999999</v>
      </c>
    </row>
    <row r="149" spans="1:2" x14ac:dyDescent="0.3">
      <c r="A149" s="63">
        <v>46149.166666666701</v>
      </c>
      <c r="B149" s="33">
        <v>8.0094094830000007</v>
      </c>
    </row>
    <row r="150" spans="1:2" x14ac:dyDescent="0.3">
      <c r="A150" s="63">
        <v>46149.208333333299</v>
      </c>
      <c r="B150" s="33">
        <v>8.3652774999999995</v>
      </c>
    </row>
    <row r="151" spans="1:2" x14ac:dyDescent="0.3">
      <c r="A151" s="63">
        <v>46149.25</v>
      </c>
      <c r="B151" s="33">
        <v>10.47243759</v>
      </c>
    </row>
    <row r="152" spans="1:2" x14ac:dyDescent="0.3">
      <c r="A152" s="63">
        <v>46149.291666666701</v>
      </c>
      <c r="B152" s="33">
        <v>13.176774999999999</v>
      </c>
    </row>
    <row r="153" spans="1:2" x14ac:dyDescent="0.3">
      <c r="A153" s="63">
        <v>46149.333333333299</v>
      </c>
      <c r="B153" s="33">
        <v>11.23748621</v>
      </c>
    </row>
    <row r="154" spans="1:2" x14ac:dyDescent="0.3">
      <c r="A154" s="63">
        <v>46149.375</v>
      </c>
      <c r="B154" s="33">
        <v>9.8368236670000009</v>
      </c>
    </row>
    <row r="155" spans="1:2" x14ac:dyDescent="0.3">
      <c r="A155" s="63">
        <v>46149.416666666701</v>
      </c>
      <c r="B155" s="33">
        <v>9.0814536209999996</v>
      </c>
    </row>
    <row r="156" spans="1:2" x14ac:dyDescent="0.3">
      <c r="A156" s="63">
        <v>46149.458333333299</v>
      </c>
      <c r="B156" s="33">
        <v>7.8651134999999996</v>
      </c>
    </row>
    <row r="157" spans="1:2" x14ac:dyDescent="0.3">
      <c r="A157" s="63">
        <v>46149.5</v>
      </c>
      <c r="B157" s="33">
        <v>5.5395481029999996</v>
      </c>
    </row>
    <row r="158" spans="1:2" x14ac:dyDescent="0.3">
      <c r="A158" s="63">
        <v>46149.541666666701</v>
      </c>
      <c r="B158" s="33">
        <v>6.110382167</v>
      </c>
    </row>
    <row r="159" spans="1:2" x14ac:dyDescent="0.3">
      <c r="A159" s="63">
        <v>46149.583333333299</v>
      </c>
      <c r="B159" s="33">
        <v>7.8634734479999997</v>
      </c>
    </row>
    <row r="160" spans="1:2" x14ac:dyDescent="0.3">
      <c r="A160" s="63">
        <v>46149.625</v>
      </c>
      <c r="B160" s="33">
        <v>6.9599231670000004</v>
      </c>
    </row>
    <row r="161" spans="1:2" x14ac:dyDescent="0.3">
      <c r="A161" s="63">
        <v>46149.666666666701</v>
      </c>
      <c r="B161" s="33">
        <v>6.0479343099999996</v>
      </c>
    </row>
    <row r="162" spans="1:2" x14ac:dyDescent="0.3">
      <c r="A162" s="63">
        <v>46149.708333333299</v>
      </c>
      <c r="B162" s="33">
        <v>7.186617</v>
      </c>
    </row>
    <row r="163" spans="1:2" x14ac:dyDescent="0.3">
      <c r="A163" s="63">
        <v>46149.75</v>
      </c>
      <c r="B163" s="33">
        <v>8.0214243100000004</v>
      </c>
    </row>
    <row r="164" spans="1:2" x14ac:dyDescent="0.3">
      <c r="A164" s="63">
        <v>46149.791666666701</v>
      </c>
      <c r="B164" s="33">
        <v>5.962115667</v>
      </c>
    </row>
    <row r="165" spans="1:2" x14ac:dyDescent="0.3">
      <c r="A165" s="63">
        <v>46149.833333333299</v>
      </c>
      <c r="B165" s="33">
        <v>4.4013705170000001</v>
      </c>
    </row>
    <row r="166" spans="1:2" x14ac:dyDescent="0.3">
      <c r="A166" s="63">
        <v>46149.875</v>
      </c>
      <c r="B166" s="33">
        <v>6.7656425000000002</v>
      </c>
    </row>
    <row r="167" spans="1:2" x14ac:dyDescent="0.3">
      <c r="A167" s="63">
        <v>46149.916666666701</v>
      </c>
      <c r="B167" s="33">
        <v>7.2673106900000004</v>
      </c>
    </row>
    <row r="168" spans="1:2" x14ac:dyDescent="0.3">
      <c r="A168" s="63">
        <v>46149.958333333299</v>
      </c>
      <c r="B168" s="33">
        <v>8.1888893330000005</v>
      </c>
    </row>
    <row r="169" spans="1:2" x14ac:dyDescent="0.3">
      <c r="A169" s="63">
        <v>46150</v>
      </c>
      <c r="B169" s="33">
        <v>9.4830160340000003</v>
      </c>
    </row>
    <row r="170" spans="1:2" x14ac:dyDescent="0.3">
      <c r="A170" s="63">
        <v>46150.041666666701</v>
      </c>
      <c r="B170" s="33">
        <v>10.359445669999999</v>
      </c>
    </row>
    <row r="171" spans="1:2" x14ac:dyDescent="0.3">
      <c r="A171" s="63">
        <v>46150.083333333299</v>
      </c>
      <c r="B171" s="33">
        <v>11.284191379999999</v>
      </c>
    </row>
    <row r="172" spans="1:2" x14ac:dyDescent="0.3">
      <c r="A172" s="63">
        <v>46150.125</v>
      </c>
      <c r="B172" s="33">
        <v>12.17461333</v>
      </c>
    </row>
    <row r="173" spans="1:2" x14ac:dyDescent="0.3">
      <c r="A173" s="63">
        <v>46150.166666666701</v>
      </c>
      <c r="B173" s="33">
        <v>12.60805</v>
      </c>
    </row>
    <row r="174" spans="1:2" x14ac:dyDescent="0.3">
      <c r="A174" s="63">
        <v>46150.208333333299</v>
      </c>
      <c r="B174" s="33">
        <v>12.85124167</v>
      </c>
    </row>
    <row r="175" spans="1:2" x14ac:dyDescent="0.3">
      <c r="A175" s="63">
        <v>46150.25</v>
      </c>
      <c r="B175" s="33">
        <v>14.446805169999999</v>
      </c>
    </row>
    <row r="176" spans="1:2" x14ac:dyDescent="0.3">
      <c r="A176" s="63">
        <v>46150.291666666701</v>
      </c>
      <c r="B176" s="33">
        <v>15.23967333</v>
      </c>
    </row>
    <row r="177" spans="1:2" x14ac:dyDescent="0.3">
      <c r="A177" s="63">
        <v>46150.333333333299</v>
      </c>
      <c r="B177" s="33">
        <v>16.078979310000001</v>
      </c>
    </row>
    <row r="178" spans="1:2" x14ac:dyDescent="0.3">
      <c r="A178" s="63">
        <v>46150.375</v>
      </c>
      <c r="B178" s="33">
        <v>15.582221669999999</v>
      </c>
    </row>
    <row r="179" spans="1:2" x14ac:dyDescent="0.3">
      <c r="A179" s="63">
        <v>46150.416666666701</v>
      </c>
      <c r="B179" s="33">
        <v>14.298087929999999</v>
      </c>
    </row>
    <row r="180" spans="1:2" x14ac:dyDescent="0.3">
      <c r="A180" s="63">
        <v>46150.458333333299</v>
      </c>
      <c r="B180" s="33">
        <v>13.22626167</v>
      </c>
    </row>
    <row r="181" spans="1:2" x14ac:dyDescent="0.3">
      <c r="A181" s="63">
        <v>46150.5</v>
      </c>
      <c r="B181" s="33">
        <v>13.42316724</v>
      </c>
    </row>
    <row r="182" spans="1:2" x14ac:dyDescent="0.3">
      <c r="A182" s="63">
        <v>46150.541666666701</v>
      </c>
      <c r="B182" s="33">
        <v>14.05077333</v>
      </c>
    </row>
    <row r="183" spans="1:2" x14ac:dyDescent="0.3">
      <c r="A183" s="63">
        <v>46150.583333333299</v>
      </c>
      <c r="B183" s="33">
        <v>9.3515243100000003</v>
      </c>
    </row>
    <row r="184" spans="1:2" x14ac:dyDescent="0.3">
      <c r="A184" s="63">
        <v>46150.625</v>
      </c>
      <c r="B184" s="33">
        <v>8.7564421669999994</v>
      </c>
    </row>
    <row r="185" spans="1:2" x14ac:dyDescent="0.3">
      <c r="A185" s="63">
        <v>46150.666666666701</v>
      </c>
      <c r="B185" s="33">
        <v>11.99746414</v>
      </c>
    </row>
    <row r="186" spans="1:2" x14ac:dyDescent="0.3">
      <c r="A186" s="63">
        <v>46150.708333333299</v>
      </c>
      <c r="B186" s="33">
        <v>10.435430670000001</v>
      </c>
    </row>
    <row r="187" spans="1:2" x14ac:dyDescent="0.3">
      <c r="A187" s="63">
        <v>46150.75</v>
      </c>
      <c r="B187" s="33">
        <v>8.0472455170000003</v>
      </c>
    </row>
    <row r="188" spans="1:2" x14ac:dyDescent="0.3">
      <c r="A188" s="63">
        <v>46150.791666666701</v>
      </c>
      <c r="B188" s="33">
        <v>11.320895670000001</v>
      </c>
    </row>
    <row r="189" spans="1:2" x14ac:dyDescent="0.3">
      <c r="A189" s="63">
        <v>46150.833333333299</v>
      </c>
      <c r="B189" s="33">
        <v>14.816548790000001</v>
      </c>
    </row>
    <row r="190" spans="1:2" x14ac:dyDescent="0.3">
      <c r="A190" s="63">
        <v>46150.875</v>
      </c>
      <c r="B190" s="33">
        <v>9.7722081670000005</v>
      </c>
    </row>
    <row r="191" spans="1:2" x14ac:dyDescent="0.3">
      <c r="A191" s="63">
        <v>46150.916666666701</v>
      </c>
      <c r="B191" s="33">
        <v>10.651746899999999</v>
      </c>
    </row>
    <row r="192" spans="1:2" x14ac:dyDescent="0.3">
      <c r="A192" s="63">
        <v>46150.958333333299</v>
      </c>
      <c r="B192" s="33">
        <v>13.07334917</v>
      </c>
    </row>
    <row r="193" spans="1:2" x14ac:dyDescent="0.3">
      <c r="A193" s="63">
        <v>46151</v>
      </c>
      <c r="B193" s="33">
        <v>10.86609121</v>
      </c>
    </row>
    <row r="194" spans="1:2" x14ac:dyDescent="0.3">
      <c r="A194" s="63">
        <v>46151.041666666701</v>
      </c>
      <c r="B194" s="33">
        <v>15.944085169999999</v>
      </c>
    </row>
    <row r="195" spans="1:2" x14ac:dyDescent="0.3">
      <c r="A195" s="63">
        <v>46151.083333333299</v>
      </c>
      <c r="B195" s="33">
        <v>19.32928793</v>
      </c>
    </row>
    <row r="196" spans="1:2" x14ac:dyDescent="0.3">
      <c r="A196" s="63">
        <v>46151.125</v>
      </c>
      <c r="B196" s="33">
        <v>15.31711</v>
      </c>
    </row>
    <row r="197" spans="1:2" x14ac:dyDescent="0.3">
      <c r="A197" s="63">
        <v>46151.166666666701</v>
      </c>
      <c r="B197" s="33">
        <v>22.005849999999999</v>
      </c>
    </row>
    <row r="198" spans="1:2" x14ac:dyDescent="0.3">
      <c r="A198" s="63">
        <v>46151.208333333299</v>
      </c>
      <c r="B198" s="33">
        <v>30.48244</v>
      </c>
    </row>
    <row r="199" spans="1:2" x14ac:dyDescent="0.3">
      <c r="A199" s="63">
        <v>46151.25</v>
      </c>
      <c r="B199" s="33">
        <v>30.81039483</v>
      </c>
    </row>
    <row r="200" spans="1:2" x14ac:dyDescent="0.3">
      <c r="A200" s="63">
        <v>46151.291666666701</v>
      </c>
      <c r="B200" s="33">
        <v>32.679721669999999</v>
      </c>
    </row>
    <row r="201" spans="1:2" x14ac:dyDescent="0.3">
      <c r="A201" s="63">
        <v>46151.333333333299</v>
      </c>
      <c r="B201" s="33">
        <v>29.963160340000002</v>
      </c>
    </row>
    <row r="202" spans="1:2" x14ac:dyDescent="0.3">
      <c r="A202" s="63">
        <v>46151.375</v>
      </c>
      <c r="B202" s="33">
        <v>24.055646670000002</v>
      </c>
    </row>
    <row r="203" spans="1:2" x14ac:dyDescent="0.3">
      <c r="A203" s="63">
        <v>46151.416666666701</v>
      </c>
      <c r="B203" s="33">
        <v>20.064086209999999</v>
      </c>
    </row>
    <row r="204" spans="1:2" x14ac:dyDescent="0.3">
      <c r="A204" s="63">
        <v>46151.458333333299</v>
      </c>
      <c r="B204" s="33">
        <v>11.410821670000001</v>
      </c>
    </row>
    <row r="205" spans="1:2" x14ac:dyDescent="0.3">
      <c r="A205" s="63">
        <v>46151.5</v>
      </c>
      <c r="B205" s="33">
        <v>10.13798414</v>
      </c>
    </row>
    <row r="206" spans="1:2" x14ac:dyDescent="0.3">
      <c r="A206" s="63">
        <v>46151.541666666701</v>
      </c>
      <c r="B206" s="33">
        <v>8.0043070000000007</v>
      </c>
    </row>
    <row r="207" spans="1:2" x14ac:dyDescent="0.3">
      <c r="A207" s="63">
        <v>46151.583333333299</v>
      </c>
      <c r="B207" s="33">
        <v>5.9054603449999998</v>
      </c>
    </row>
    <row r="208" spans="1:2" x14ac:dyDescent="0.3">
      <c r="A208" s="63">
        <v>46151.625</v>
      </c>
      <c r="B208" s="33">
        <v>6.1516919999999997</v>
      </c>
    </row>
    <row r="209" spans="1:2" x14ac:dyDescent="0.3">
      <c r="A209" s="63">
        <v>46151.666666666701</v>
      </c>
      <c r="B209" s="33">
        <v>7.3899548279999996</v>
      </c>
    </row>
    <row r="210" spans="1:2" x14ac:dyDescent="0.3">
      <c r="A210" s="63">
        <v>46151.708333333299</v>
      </c>
      <c r="B210" s="33">
        <v>7.4728841670000001</v>
      </c>
    </row>
    <row r="211" spans="1:2" x14ac:dyDescent="0.3">
      <c r="A211" s="63">
        <v>46151.75</v>
      </c>
      <c r="B211" s="33">
        <v>28.490840339999998</v>
      </c>
    </row>
    <row r="212" spans="1:2" x14ac:dyDescent="0.3">
      <c r="A212" s="63">
        <v>46151.791666666701</v>
      </c>
      <c r="B212" s="33">
        <v>32.246850000000002</v>
      </c>
    </row>
    <row r="213" spans="1:2" x14ac:dyDescent="0.3">
      <c r="A213" s="63">
        <v>46151.833333333299</v>
      </c>
      <c r="B213" s="33">
        <v>30.67719138</v>
      </c>
    </row>
    <row r="214" spans="1:2" x14ac:dyDescent="0.3">
      <c r="A214" s="63">
        <v>46151.875</v>
      </c>
      <c r="B214" s="33">
        <v>28.029448330000001</v>
      </c>
    </row>
    <row r="215" spans="1:2" x14ac:dyDescent="0.3">
      <c r="A215" s="63">
        <v>46151.916666666701</v>
      </c>
      <c r="B215" s="33">
        <v>25.432801720000001</v>
      </c>
    </row>
    <row r="216" spans="1:2" x14ac:dyDescent="0.3">
      <c r="A216" s="63">
        <v>46151.958333333299</v>
      </c>
      <c r="B216" s="33">
        <v>19.205503329999999</v>
      </c>
    </row>
    <row r="217" spans="1:2" x14ac:dyDescent="0.3">
      <c r="A217" s="63">
        <v>46152</v>
      </c>
      <c r="B217" s="33">
        <v>18.665218970000002</v>
      </c>
    </row>
    <row r="218" spans="1:2" x14ac:dyDescent="0.3">
      <c r="A218" s="63">
        <v>46152.041666666701</v>
      </c>
      <c r="B218" s="33">
        <v>16.978466099999999</v>
      </c>
    </row>
    <row r="219" spans="1:2" x14ac:dyDescent="0.3">
      <c r="A219" s="63">
        <v>46152.083333333299</v>
      </c>
      <c r="B219" s="33">
        <v>9.6912191669999999</v>
      </c>
    </row>
    <row r="220" spans="1:2" x14ac:dyDescent="0.3">
      <c r="A220" s="63">
        <v>46152.125</v>
      </c>
      <c r="B220" s="33">
        <v>12.428003329999999</v>
      </c>
    </row>
    <row r="221" spans="1:2" x14ac:dyDescent="0.3">
      <c r="A221" s="63">
        <v>46152.166666666701</v>
      </c>
      <c r="B221" s="33">
        <v>11.915231029999999</v>
      </c>
    </row>
    <row r="222" spans="1:2" x14ac:dyDescent="0.3">
      <c r="A222" s="63">
        <v>46152.208333333299</v>
      </c>
      <c r="B222" s="33">
        <v>10.1722275</v>
      </c>
    </row>
    <row r="223" spans="1:2" x14ac:dyDescent="0.3">
      <c r="A223" s="63">
        <v>46152.25</v>
      </c>
      <c r="B223" s="33">
        <v>7.8344474140000004</v>
      </c>
    </row>
    <row r="224" spans="1:2" x14ac:dyDescent="0.3">
      <c r="A224" s="63">
        <v>46152.291666666701</v>
      </c>
      <c r="B224" s="33">
        <v>6.4328430000000001</v>
      </c>
    </row>
    <row r="225" spans="1:2" x14ac:dyDescent="0.3">
      <c r="A225" s="63">
        <v>46152.333333333299</v>
      </c>
      <c r="B225" s="33">
        <v>4.2378789660000002</v>
      </c>
    </row>
    <row r="226" spans="1:2" x14ac:dyDescent="0.3">
      <c r="A226" s="63">
        <v>46152.375</v>
      </c>
      <c r="B226" s="33">
        <v>3.2092931669999998</v>
      </c>
    </row>
    <row r="227" spans="1:2" x14ac:dyDescent="0.3">
      <c r="A227" s="63">
        <v>46152.416666666701</v>
      </c>
      <c r="B227" s="33">
        <v>3.2038225859999998</v>
      </c>
    </row>
    <row r="228" spans="1:2" x14ac:dyDescent="0.3">
      <c r="A228" s="63">
        <v>46152.458333333299</v>
      </c>
      <c r="B228" s="33">
        <v>3.3818646669999999</v>
      </c>
    </row>
    <row r="229" spans="1:2" x14ac:dyDescent="0.3">
      <c r="A229" s="63">
        <v>46152.5</v>
      </c>
      <c r="B229" s="33">
        <v>3.003523103</v>
      </c>
    </row>
    <row r="230" spans="1:2" x14ac:dyDescent="0.3">
      <c r="A230" s="63">
        <v>46152.541666666701</v>
      </c>
      <c r="B230" s="33">
        <v>2.6666301670000001</v>
      </c>
    </row>
    <row r="231" spans="1:2" x14ac:dyDescent="0.3">
      <c r="A231" s="63">
        <v>46152.583333333299</v>
      </c>
      <c r="B231" s="33">
        <v>2.8158062070000001</v>
      </c>
    </row>
    <row r="232" spans="1:2" x14ac:dyDescent="0.3">
      <c r="A232" s="63">
        <v>46152.625</v>
      </c>
      <c r="B232" s="33">
        <v>2.2307773329999998</v>
      </c>
    </row>
    <row r="233" spans="1:2" x14ac:dyDescent="0.3">
      <c r="A233" s="63">
        <v>46152.666666666701</v>
      </c>
      <c r="B233" s="33">
        <v>2.6504712069999998</v>
      </c>
    </row>
    <row r="234" spans="1:2" x14ac:dyDescent="0.3">
      <c r="A234" s="63">
        <v>46152.708333333299</v>
      </c>
      <c r="B234" s="33">
        <v>3.5922779999999999</v>
      </c>
    </row>
    <row r="235" spans="1:2" x14ac:dyDescent="0.3">
      <c r="A235" s="63">
        <v>46152.75</v>
      </c>
      <c r="B235" s="33">
        <v>3.2487893099999998</v>
      </c>
    </row>
    <row r="236" spans="1:2" x14ac:dyDescent="0.3">
      <c r="A236" s="63">
        <v>46152.791666666701</v>
      </c>
      <c r="B236" s="33">
        <v>3.3377115000000002</v>
      </c>
    </row>
    <row r="237" spans="1:2" x14ac:dyDescent="0.3">
      <c r="A237" s="63">
        <v>46152.833333333299</v>
      </c>
      <c r="B237" s="33">
        <v>2.5205058619999998</v>
      </c>
    </row>
    <row r="238" spans="1:2" x14ac:dyDescent="0.3">
      <c r="A238" s="63">
        <v>46152.875</v>
      </c>
      <c r="B238" s="33">
        <v>3.648326167</v>
      </c>
    </row>
    <row r="239" spans="1:2" x14ac:dyDescent="0.3">
      <c r="A239" s="63">
        <v>46152.916666666701</v>
      </c>
      <c r="B239" s="33">
        <v>3.9636612069999999</v>
      </c>
    </row>
    <row r="240" spans="1:2" x14ac:dyDescent="0.3">
      <c r="A240" s="63">
        <v>46152.958333333299</v>
      </c>
      <c r="B240" s="33">
        <v>3.6216118329999998</v>
      </c>
    </row>
    <row r="241" spans="1:2" x14ac:dyDescent="0.3">
      <c r="A241" s="63">
        <v>46153</v>
      </c>
      <c r="B241" s="33">
        <v>5.652047069</v>
      </c>
    </row>
    <row r="242" spans="1:2" x14ac:dyDescent="0.3">
      <c r="A242" s="63">
        <v>46153.041666666701</v>
      </c>
      <c r="B242" s="33">
        <v>6.361408333</v>
      </c>
    </row>
    <row r="243" spans="1:2" x14ac:dyDescent="0.3">
      <c r="A243" s="63">
        <v>46153.083333333299</v>
      </c>
      <c r="B243" s="33">
        <v>7.4650489660000003</v>
      </c>
    </row>
    <row r="244" spans="1:2" x14ac:dyDescent="0.3">
      <c r="A244" s="63">
        <v>46153.125</v>
      </c>
      <c r="B244" s="33">
        <v>6.6298114999999997</v>
      </c>
    </row>
    <row r="245" spans="1:2" x14ac:dyDescent="0.3">
      <c r="A245" s="63">
        <v>46153.166666666701</v>
      </c>
      <c r="B245" s="33">
        <v>4.2999758620000001</v>
      </c>
    </row>
    <row r="246" spans="1:2" x14ac:dyDescent="0.3">
      <c r="A246" s="63">
        <v>46153.208333333299</v>
      </c>
      <c r="B246" s="33">
        <v>4.5298031669999999</v>
      </c>
    </row>
    <row r="247" spans="1:2" x14ac:dyDescent="0.3">
      <c r="A247" s="63">
        <v>46153.25</v>
      </c>
      <c r="B247" s="33">
        <v>4.2439893099999999</v>
      </c>
    </row>
    <row r="248" spans="1:2" x14ac:dyDescent="0.3">
      <c r="A248" s="63">
        <v>46153.291666666701</v>
      </c>
      <c r="B248" s="33">
        <v>3.504914833</v>
      </c>
    </row>
    <row r="249" spans="1:2" x14ac:dyDescent="0.3">
      <c r="A249" s="63">
        <v>46153.333333333299</v>
      </c>
      <c r="B249" s="33">
        <v>3.5755446549999998</v>
      </c>
    </row>
    <row r="250" spans="1:2" x14ac:dyDescent="0.3">
      <c r="A250" s="63">
        <v>46153.375</v>
      </c>
      <c r="B250" s="33">
        <v>3.2778991670000002</v>
      </c>
    </row>
    <row r="251" spans="1:2" x14ac:dyDescent="0.3">
      <c r="A251" s="63">
        <v>46153.416666666701</v>
      </c>
      <c r="B251" s="33">
        <v>2.6466167239999998</v>
      </c>
    </row>
    <row r="252" spans="1:2" x14ac:dyDescent="0.3">
      <c r="A252" s="63">
        <v>46153.458333333299</v>
      </c>
      <c r="B252" s="33">
        <v>3.263086833</v>
      </c>
    </row>
    <row r="253" spans="1:2" x14ac:dyDescent="0.3">
      <c r="A253" s="63">
        <v>46153.5</v>
      </c>
      <c r="B253" s="33">
        <v>2.8666439659999998</v>
      </c>
    </row>
    <row r="254" spans="1:2" x14ac:dyDescent="0.3">
      <c r="A254" s="63">
        <v>46153.541666666701</v>
      </c>
      <c r="B254" s="33">
        <v>2.9047516670000002</v>
      </c>
    </row>
    <row r="255" spans="1:2" x14ac:dyDescent="0.3">
      <c r="A255" s="63">
        <v>46153.583333333299</v>
      </c>
      <c r="B255" s="33">
        <v>3.1206327589999998</v>
      </c>
    </row>
    <row r="256" spans="1:2" x14ac:dyDescent="0.3">
      <c r="A256" s="63">
        <v>46153.625</v>
      </c>
      <c r="B256" s="33">
        <v>3.0669086669999999</v>
      </c>
    </row>
    <row r="257" spans="1:2" x14ac:dyDescent="0.3">
      <c r="A257" s="63">
        <v>46153.666666666701</v>
      </c>
      <c r="B257" s="33">
        <v>3.0618170689999999</v>
      </c>
    </row>
    <row r="258" spans="1:2" x14ac:dyDescent="0.3">
      <c r="A258" s="63">
        <v>46153.708333333299</v>
      </c>
      <c r="B258" s="33">
        <v>2.5260611669999999</v>
      </c>
    </row>
    <row r="259" spans="1:2" x14ac:dyDescent="0.3">
      <c r="A259" s="63">
        <v>46153.75</v>
      </c>
      <c r="B259" s="33">
        <v>3.034656724</v>
      </c>
    </row>
    <row r="260" spans="1:2" x14ac:dyDescent="0.3">
      <c r="A260" s="63">
        <v>46153.791666666701</v>
      </c>
      <c r="B260" s="33">
        <v>3.7077106670000002</v>
      </c>
    </row>
    <row r="261" spans="1:2" x14ac:dyDescent="0.3">
      <c r="A261" s="63">
        <v>46153.833333333299</v>
      </c>
      <c r="B261" s="33">
        <v>3.2082187929999999</v>
      </c>
    </row>
    <row r="262" spans="1:2" x14ac:dyDescent="0.3">
      <c r="A262" s="63">
        <v>46153.875</v>
      </c>
      <c r="B262" s="33">
        <v>3.3829978330000001</v>
      </c>
    </row>
    <row r="263" spans="1:2" x14ac:dyDescent="0.3">
      <c r="A263" s="63">
        <v>46153.916666666701</v>
      </c>
      <c r="B263" s="33">
        <v>4.2388587930000003</v>
      </c>
    </row>
    <row r="264" spans="1:2" x14ac:dyDescent="0.3">
      <c r="A264" s="63">
        <v>46153.958333333299</v>
      </c>
      <c r="B264" s="33">
        <v>7.6322260000000002</v>
      </c>
    </row>
    <row r="265" spans="1:2" x14ac:dyDescent="0.3">
      <c r="A265" s="63">
        <v>46154</v>
      </c>
      <c r="B265" s="33">
        <v>6.0778375860000002</v>
      </c>
    </row>
    <row r="266" spans="1:2" x14ac:dyDescent="0.3">
      <c r="A266" s="63">
        <v>46154.041666666701</v>
      </c>
      <c r="B266" s="33">
        <v>6.8002481670000003</v>
      </c>
    </row>
    <row r="267" spans="1:2" x14ac:dyDescent="0.3">
      <c r="A267" s="63">
        <v>46154.083333333299</v>
      </c>
      <c r="B267" s="33">
        <v>9.1426775859999996</v>
      </c>
    </row>
    <row r="268" spans="1:2" x14ac:dyDescent="0.3">
      <c r="A268" s="63">
        <v>46154.125</v>
      </c>
      <c r="B268" s="33">
        <v>13.78299</v>
      </c>
    </row>
    <row r="269" spans="1:2" x14ac:dyDescent="0.3">
      <c r="A269" s="63">
        <v>46154.166666666701</v>
      </c>
      <c r="B269" s="33">
        <v>14.456475859999999</v>
      </c>
    </row>
    <row r="270" spans="1:2" x14ac:dyDescent="0.3">
      <c r="A270" s="63">
        <v>46154.208333333299</v>
      </c>
      <c r="B270" s="33">
        <v>14.90104167</v>
      </c>
    </row>
    <row r="271" spans="1:2" x14ac:dyDescent="0.3">
      <c r="A271" s="63">
        <v>46154.25</v>
      </c>
      <c r="B271" s="33">
        <v>9.1669974140000008</v>
      </c>
    </row>
    <row r="272" spans="1:2" x14ac:dyDescent="0.3">
      <c r="A272" s="63">
        <v>46154.291666666701</v>
      </c>
      <c r="B272" s="33">
        <v>7.4061570000000003</v>
      </c>
    </row>
    <row r="273" spans="1:2" x14ac:dyDescent="0.3">
      <c r="A273" s="63">
        <v>46154.333333333299</v>
      </c>
      <c r="B273" s="33">
        <v>6.090160172</v>
      </c>
    </row>
    <row r="274" spans="1:2" x14ac:dyDescent="0.3">
      <c r="A274" s="63">
        <v>46154.375</v>
      </c>
      <c r="B274" s="33">
        <v>4.5407489999999999</v>
      </c>
    </row>
    <row r="275" spans="1:2" x14ac:dyDescent="0.3">
      <c r="A275" s="63">
        <v>46154.416666666701</v>
      </c>
      <c r="B275" s="33">
        <v>4.9037193099999996</v>
      </c>
    </row>
    <row r="276" spans="1:2" x14ac:dyDescent="0.3">
      <c r="A276" s="63">
        <v>46154.458333333299</v>
      </c>
      <c r="B276" s="33">
        <v>3.7686041669999999</v>
      </c>
    </row>
    <row r="277" spans="1:2" x14ac:dyDescent="0.3">
      <c r="A277" s="63">
        <v>46154.5</v>
      </c>
      <c r="B277" s="33">
        <v>5.9156662070000001</v>
      </c>
    </row>
    <row r="278" spans="1:2" x14ac:dyDescent="0.3">
      <c r="A278" s="63">
        <v>46154.541666666701</v>
      </c>
      <c r="B278" s="33">
        <v>6.2085476670000004</v>
      </c>
    </row>
    <row r="279" spans="1:2" x14ac:dyDescent="0.3">
      <c r="A279" s="63">
        <v>46154.583333333299</v>
      </c>
      <c r="B279" s="33">
        <v>3.538753448</v>
      </c>
    </row>
    <row r="280" spans="1:2" x14ac:dyDescent="0.3">
      <c r="A280" s="63">
        <v>46154.625</v>
      </c>
      <c r="B280" s="33">
        <v>3.6508854999999998</v>
      </c>
    </row>
    <row r="281" spans="1:2" x14ac:dyDescent="0.3">
      <c r="A281" s="63">
        <v>46154.666666666701</v>
      </c>
      <c r="B281" s="33">
        <v>3.814137069</v>
      </c>
    </row>
    <row r="282" spans="1:2" x14ac:dyDescent="0.3">
      <c r="A282" s="63">
        <v>46154.708333333299</v>
      </c>
      <c r="B282" s="33">
        <v>3.6809495000000001</v>
      </c>
    </row>
    <row r="283" spans="1:2" x14ac:dyDescent="0.3">
      <c r="A283" s="63">
        <v>46154.75</v>
      </c>
      <c r="B283" s="33">
        <v>3.549787931</v>
      </c>
    </row>
    <row r="284" spans="1:2" x14ac:dyDescent="0.3">
      <c r="A284" s="63">
        <v>46154.791666666701</v>
      </c>
      <c r="B284" s="33">
        <v>4.3891070000000001</v>
      </c>
    </row>
    <row r="285" spans="1:2" x14ac:dyDescent="0.3">
      <c r="A285" s="63">
        <v>46154.833333333299</v>
      </c>
      <c r="B285" s="33">
        <v>3.2097467239999999</v>
      </c>
    </row>
    <row r="286" spans="1:2" x14ac:dyDescent="0.3">
      <c r="A286" s="63">
        <v>46154.875</v>
      </c>
      <c r="B286" s="33">
        <v>4.065728333</v>
      </c>
    </row>
    <row r="287" spans="1:2" x14ac:dyDescent="0.3">
      <c r="A287" s="63">
        <v>46154.916666666701</v>
      </c>
      <c r="B287" s="33">
        <v>4.7949008620000004</v>
      </c>
    </row>
    <row r="288" spans="1:2" x14ac:dyDescent="0.3">
      <c r="A288" s="63">
        <v>46154.958333333299</v>
      </c>
      <c r="B288" s="33">
        <v>6.4828988330000001</v>
      </c>
    </row>
    <row r="289" spans="1:2" x14ac:dyDescent="0.3">
      <c r="A289" s="63">
        <v>46155</v>
      </c>
      <c r="B289" s="33">
        <v>7.4416563790000003</v>
      </c>
    </row>
    <row r="290" spans="1:2" x14ac:dyDescent="0.3">
      <c r="A290" s="63">
        <v>46155.041666666701</v>
      </c>
      <c r="B290" s="33">
        <v>6.0258278330000001</v>
      </c>
    </row>
    <row r="291" spans="1:2" x14ac:dyDescent="0.3">
      <c r="A291" s="63">
        <v>46155.083333333299</v>
      </c>
      <c r="B291" s="33">
        <v>5.8957206900000001</v>
      </c>
    </row>
    <row r="292" spans="1:2" x14ac:dyDescent="0.3">
      <c r="A292" s="63">
        <v>46155.125</v>
      </c>
      <c r="B292" s="33">
        <v>6.1447376670000002</v>
      </c>
    </row>
    <row r="293" spans="1:2" x14ac:dyDescent="0.3">
      <c r="A293" s="63">
        <v>46155.166666666701</v>
      </c>
      <c r="B293" s="33">
        <v>7.91557069</v>
      </c>
    </row>
    <row r="294" spans="1:2" x14ac:dyDescent="0.3">
      <c r="A294" s="63">
        <v>46155.208333333299</v>
      </c>
      <c r="B294" s="33">
        <v>8.8854395000000004</v>
      </c>
    </row>
    <row r="295" spans="1:2" x14ac:dyDescent="0.3">
      <c r="A295" s="63">
        <v>46155.25</v>
      </c>
      <c r="B295" s="33">
        <v>7.6395862069999998</v>
      </c>
    </row>
    <row r="296" spans="1:2" x14ac:dyDescent="0.3">
      <c r="A296" s="63">
        <v>46155.291666666701</v>
      </c>
      <c r="B296" s="33">
        <v>3.9397850000000001</v>
      </c>
    </row>
    <row r="297" spans="1:2" x14ac:dyDescent="0.3">
      <c r="A297" s="63">
        <v>46155.333333333299</v>
      </c>
      <c r="B297" s="33">
        <v>4.4774305170000002</v>
      </c>
    </row>
    <row r="298" spans="1:2" x14ac:dyDescent="0.3">
      <c r="A298" s="63">
        <v>46155.375</v>
      </c>
      <c r="B298" s="33">
        <v>5.4125928329999997</v>
      </c>
    </row>
    <row r="299" spans="1:2" x14ac:dyDescent="0.3">
      <c r="A299" s="63">
        <v>46155.416666666701</v>
      </c>
      <c r="B299" s="33">
        <v>4.5660265520000003</v>
      </c>
    </row>
    <row r="300" spans="1:2" x14ac:dyDescent="0.3">
      <c r="A300" s="63">
        <v>46155.458333333299</v>
      </c>
      <c r="B300" s="33">
        <v>2.7357398829999999</v>
      </c>
    </row>
    <row r="301" spans="1:2" x14ac:dyDescent="0.3">
      <c r="A301" s="63">
        <v>46155.5</v>
      </c>
      <c r="B301" s="33">
        <v>1.5556935000000001</v>
      </c>
    </row>
    <row r="302" spans="1:2" x14ac:dyDescent="0.3">
      <c r="A302" s="63">
        <v>46155.541666666701</v>
      </c>
      <c r="B302" s="33">
        <v>2.0878771669999998</v>
      </c>
    </row>
    <row r="303" spans="1:2" x14ac:dyDescent="0.3">
      <c r="A303" s="63">
        <v>46155.583333333299</v>
      </c>
      <c r="B303" s="33">
        <v>2.8520260340000001</v>
      </c>
    </row>
    <row r="304" spans="1:2" x14ac:dyDescent="0.3">
      <c r="A304" s="63">
        <v>46155.625</v>
      </c>
      <c r="B304" s="33">
        <v>3.5399250000000002</v>
      </c>
    </row>
    <row r="305" spans="1:2" x14ac:dyDescent="0.3">
      <c r="A305" s="63">
        <v>46155.666666666701</v>
      </c>
      <c r="B305" s="33">
        <v>2.3998694829999998</v>
      </c>
    </row>
    <row r="306" spans="1:2" x14ac:dyDescent="0.3">
      <c r="A306" s="63">
        <v>46155.708333333299</v>
      </c>
      <c r="B306" s="33">
        <v>2.7812540000000001</v>
      </c>
    </row>
    <row r="307" spans="1:2" x14ac:dyDescent="0.3">
      <c r="A307" s="63">
        <v>46155.75</v>
      </c>
      <c r="B307" s="33">
        <v>1.9095444829999999</v>
      </c>
    </row>
    <row r="308" spans="1:2" x14ac:dyDescent="0.3">
      <c r="A308" s="63">
        <v>46155.791666666701</v>
      </c>
      <c r="B308" s="33">
        <v>3.1235266670000001</v>
      </c>
    </row>
    <row r="309" spans="1:2" x14ac:dyDescent="0.3">
      <c r="A309" s="63">
        <v>46155.833333333299</v>
      </c>
      <c r="B309" s="33">
        <v>3.517427241</v>
      </c>
    </row>
    <row r="310" spans="1:2" x14ac:dyDescent="0.3">
      <c r="A310" s="63">
        <v>46155.875</v>
      </c>
      <c r="B310" s="33">
        <v>2.0667518330000001</v>
      </c>
    </row>
    <row r="311" spans="1:2" x14ac:dyDescent="0.3">
      <c r="A311" s="63">
        <v>46155.916666666701</v>
      </c>
      <c r="B311" s="33">
        <v>7.1557143099999996</v>
      </c>
    </row>
    <row r="312" spans="1:2" x14ac:dyDescent="0.3">
      <c r="A312" s="63">
        <v>46155.958333333299</v>
      </c>
      <c r="B312" s="33">
        <v>9.4740903329999995</v>
      </c>
    </row>
    <row r="313" spans="1:2" x14ac:dyDescent="0.3">
      <c r="A313" s="63">
        <v>46156</v>
      </c>
      <c r="B313" s="33">
        <v>7.9481844830000004</v>
      </c>
    </row>
    <row r="314" spans="1:2" x14ac:dyDescent="0.3">
      <c r="A314" s="63">
        <v>46156.041666666701</v>
      </c>
      <c r="B314" s="33">
        <v>5.1794441669999998</v>
      </c>
    </row>
    <row r="315" spans="1:2" x14ac:dyDescent="0.3">
      <c r="A315" s="63">
        <v>46156.083333333299</v>
      </c>
      <c r="B315" s="33">
        <v>3.2006548279999998</v>
      </c>
    </row>
    <row r="316" spans="1:2" x14ac:dyDescent="0.3">
      <c r="A316" s="63">
        <v>46156.125</v>
      </c>
      <c r="B316" s="33">
        <v>4.2542776670000002</v>
      </c>
    </row>
    <row r="317" spans="1:2" x14ac:dyDescent="0.3">
      <c r="A317" s="63">
        <v>46156.166666666701</v>
      </c>
      <c r="B317" s="33">
        <v>4.433512414</v>
      </c>
    </row>
    <row r="318" spans="1:2" x14ac:dyDescent="0.3">
      <c r="A318" s="63">
        <v>46156.208333333299</v>
      </c>
      <c r="B318" s="33">
        <v>5.7715006669999998</v>
      </c>
    </row>
    <row r="319" spans="1:2" x14ac:dyDescent="0.3">
      <c r="A319" s="63">
        <v>46156.25</v>
      </c>
      <c r="B319" s="33">
        <v>7.2224139660000004</v>
      </c>
    </row>
    <row r="320" spans="1:2" x14ac:dyDescent="0.3">
      <c r="A320" s="63">
        <v>46156.291666666701</v>
      </c>
      <c r="B320" s="33">
        <v>7.8955510000000002</v>
      </c>
    </row>
    <row r="321" spans="1:2" x14ac:dyDescent="0.3">
      <c r="A321" s="63">
        <v>46156.333333333299</v>
      </c>
      <c r="B321" s="33">
        <v>5.3915805170000004</v>
      </c>
    </row>
    <row r="322" spans="1:2" x14ac:dyDescent="0.3">
      <c r="A322" s="63">
        <v>46156.375</v>
      </c>
      <c r="B322" s="33">
        <v>3.8285433329999998</v>
      </c>
    </row>
    <row r="323" spans="1:2" x14ac:dyDescent="0.3">
      <c r="A323" s="63">
        <v>46156.416666666701</v>
      </c>
      <c r="B323" s="33">
        <v>3.386678276</v>
      </c>
    </row>
    <row r="324" spans="1:2" x14ac:dyDescent="0.3">
      <c r="A324" s="63">
        <v>46156.458333333299</v>
      </c>
      <c r="B324" s="33">
        <v>1.7328098329999999</v>
      </c>
    </row>
    <row r="325" spans="1:2" x14ac:dyDescent="0.3">
      <c r="A325" s="63">
        <v>46156.5</v>
      </c>
      <c r="B325" s="33">
        <v>4.199453793</v>
      </c>
    </row>
    <row r="326" spans="1:2" x14ac:dyDescent="0.3">
      <c r="A326" s="63">
        <v>46156.541666666701</v>
      </c>
      <c r="B326" s="33">
        <v>3.9135293330000001</v>
      </c>
    </row>
    <row r="327" spans="1:2" x14ac:dyDescent="0.3">
      <c r="A327" s="63">
        <v>46156.583333333299</v>
      </c>
      <c r="B327" s="33">
        <v>2.3284360340000001</v>
      </c>
    </row>
    <row r="328" spans="1:2" x14ac:dyDescent="0.3">
      <c r="A328" s="63">
        <v>46156.625</v>
      </c>
      <c r="B328" s="33">
        <v>2.796655667</v>
      </c>
    </row>
    <row r="329" spans="1:2" x14ac:dyDescent="0.3">
      <c r="A329" s="63">
        <v>46156.666666666701</v>
      </c>
      <c r="B329" s="33">
        <v>3.5801244830000001</v>
      </c>
    </row>
    <row r="330" spans="1:2" x14ac:dyDescent="0.3">
      <c r="A330" s="63">
        <v>46156.708333333299</v>
      </c>
      <c r="B330" s="33">
        <v>3.891139833</v>
      </c>
    </row>
    <row r="331" spans="1:2" x14ac:dyDescent="0.3">
      <c r="A331" s="63">
        <v>46156.75</v>
      </c>
      <c r="B331" s="33">
        <v>2.0247084480000002</v>
      </c>
    </row>
    <row r="332" spans="1:2" x14ac:dyDescent="0.3">
      <c r="A332" s="63">
        <v>46156.791666666701</v>
      </c>
      <c r="B332" s="33">
        <v>1.16288955</v>
      </c>
    </row>
    <row r="333" spans="1:2" x14ac:dyDescent="0.3">
      <c r="A333" s="63">
        <v>46156.833333333299</v>
      </c>
      <c r="B333" s="33">
        <v>1.6196620690000001</v>
      </c>
    </row>
    <row r="334" spans="1:2" x14ac:dyDescent="0.3">
      <c r="A334" s="63">
        <v>46156.875</v>
      </c>
      <c r="B334" s="33">
        <v>1.0538848670000001</v>
      </c>
    </row>
    <row r="335" spans="1:2" x14ac:dyDescent="0.3">
      <c r="A335" s="63">
        <v>46156.916666666701</v>
      </c>
      <c r="B335" s="33">
        <v>1.0097208280000001</v>
      </c>
    </row>
    <row r="336" spans="1:2" x14ac:dyDescent="0.3">
      <c r="A336" s="63">
        <v>46156.958333333299</v>
      </c>
      <c r="B336" s="33">
        <v>0.68429666700000003</v>
      </c>
    </row>
    <row r="337" spans="1:2" x14ac:dyDescent="0.3">
      <c r="A337" s="63">
        <v>46157</v>
      </c>
      <c r="B337" s="33">
        <v>1.4734882760000001</v>
      </c>
    </row>
    <row r="338" spans="1:2" x14ac:dyDescent="0.3">
      <c r="A338" s="63">
        <v>46157.041666666701</v>
      </c>
      <c r="B338" s="33">
        <v>3.109015667</v>
      </c>
    </row>
    <row r="339" spans="1:2" x14ac:dyDescent="0.3">
      <c r="A339" s="63">
        <v>46157.083333333299</v>
      </c>
      <c r="B339" s="33">
        <v>4.1362870689999998</v>
      </c>
    </row>
    <row r="340" spans="1:2" x14ac:dyDescent="0.3">
      <c r="A340" s="63">
        <v>46157.125</v>
      </c>
      <c r="B340" s="33">
        <v>5.0603056669999997</v>
      </c>
    </row>
    <row r="341" spans="1:2" x14ac:dyDescent="0.3">
      <c r="A341" s="63">
        <v>46157.166666666701</v>
      </c>
      <c r="B341" s="33">
        <v>6.2144424139999996</v>
      </c>
    </row>
    <row r="342" spans="1:2" x14ac:dyDescent="0.3">
      <c r="A342" s="63">
        <v>46157.208333333299</v>
      </c>
      <c r="B342" s="33">
        <v>10.942242670000001</v>
      </c>
    </row>
    <row r="343" spans="1:2" x14ac:dyDescent="0.3">
      <c r="A343" s="63">
        <v>46157.25</v>
      </c>
      <c r="B343" s="33">
        <v>10.10101414</v>
      </c>
    </row>
    <row r="344" spans="1:2" x14ac:dyDescent="0.3">
      <c r="A344" s="63">
        <v>46157.291666666701</v>
      </c>
      <c r="B344" s="33">
        <v>9.4188829999999992</v>
      </c>
    </row>
    <row r="345" spans="1:2" x14ac:dyDescent="0.3">
      <c r="A345" s="63">
        <v>46157.333333333299</v>
      </c>
      <c r="B345" s="33">
        <v>5.0923068970000003</v>
      </c>
    </row>
    <row r="346" spans="1:2" x14ac:dyDescent="0.3">
      <c r="A346" s="63">
        <v>46157.375</v>
      </c>
      <c r="B346" s="33">
        <v>2.2995836669999998</v>
      </c>
    </row>
    <row r="347" spans="1:2" x14ac:dyDescent="0.3">
      <c r="A347" s="63">
        <v>46157.416666666701</v>
      </c>
      <c r="B347" s="33">
        <v>1.5199809660000001</v>
      </c>
    </row>
    <row r="348" spans="1:2" x14ac:dyDescent="0.3">
      <c r="A348" s="63">
        <v>46157.458333333299</v>
      </c>
      <c r="B348" s="33">
        <v>1.1762961000000001</v>
      </c>
    </row>
    <row r="349" spans="1:2" x14ac:dyDescent="0.3">
      <c r="A349" s="63">
        <v>46157.5</v>
      </c>
      <c r="B349" s="33">
        <v>1.6036641899999999</v>
      </c>
    </row>
    <row r="350" spans="1:2" x14ac:dyDescent="0.3">
      <c r="A350" s="63">
        <v>46157.541666666701</v>
      </c>
      <c r="B350" s="33">
        <v>1.8728754999999999</v>
      </c>
    </row>
    <row r="351" spans="1:2" x14ac:dyDescent="0.3">
      <c r="A351" s="63">
        <v>46157.583333333299</v>
      </c>
      <c r="B351" s="33">
        <v>1.539589138</v>
      </c>
    </row>
    <row r="352" spans="1:2" x14ac:dyDescent="0.3">
      <c r="A352" s="63">
        <v>46157.625</v>
      </c>
      <c r="B352" s="33">
        <v>2.567243017</v>
      </c>
    </row>
    <row r="353" spans="1:2" x14ac:dyDescent="0.3">
      <c r="A353" s="63">
        <v>46157.666666666701</v>
      </c>
      <c r="B353" s="33">
        <v>3.2959253450000001</v>
      </c>
    </row>
    <row r="354" spans="1:2" x14ac:dyDescent="0.3">
      <c r="A354" s="63">
        <v>46157.708333333299</v>
      </c>
      <c r="B354" s="33">
        <v>1.726190833</v>
      </c>
    </row>
    <row r="355" spans="1:2" x14ac:dyDescent="0.3">
      <c r="A355" s="63">
        <v>46157.75</v>
      </c>
      <c r="B355" s="33">
        <v>2.7602937930000002</v>
      </c>
    </row>
    <row r="356" spans="1:2" x14ac:dyDescent="0.3">
      <c r="A356" s="63">
        <v>46157.791666666701</v>
      </c>
      <c r="B356" s="33">
        <v>4.0404875000000002</v>
      </c>
    </row>
    <row r="357" spans="1:2" x14ac:dyDescent="0.3">
      <c r="A357" s="63">
        <v>46157.833333333299</v>
      </c>
      <c r="B357" s="33">
        <v>1.729324828</v>
      </c>
    </row>
    <row r="358" spans="1:2" x14ac:dyDescent="0.3">
      <c r="A358" s="63">
        <v>46157.875</v>
      </c>
      <c r="B358" s="33">
        <v>2.1295095000000002</v>
      </c>
    </row>
    <row r="359" spans="1:2" x14ac:dyDescent="0.3">
      <c r="A359" s="63">
        <v>46157.916666666701</v>
      </c>
      <c r="B359" s="33">
        <v>2.7782372409999998</v>
      </c>
    </row>
    <row r="360" spans="1:2" x14ac:dyDescent="0.3">
      <c r="A360" s="63">
        <v>46157.958333333299</v>
      </c>
      <c r="B360" s="33">
        <v>3.3448953330000002</v>
      </c>
    </row>
    <row r="361" spans="1:2" x14ac:dyDescent="0.3">
      <c r="A361" s="63">
        <v>46158</v>
      </c>
      <c r="B361" s="33">
        <v>5.7004991379999996</v>
      </c>
    </row>
    <row r="362" spans="1:2" x14ac:dyDescent="0.3">
      <c r="A362" s="63">
        <v>46158.041666666701</v>
      </c>
      <c r="B362" s="33">
        <v>8.5408946669999999</v>
      </c>
    </row>
    <row r="363" spans="1:2" x14ac:dyDescent="0.3">
      <c r="A363" s="63">
        <v>46158.083333333299</v>
      </c>
      <c r="B363" s="33">
        <v>6.9329522409999997</v>
      </c>
    </row>
    <row r="364" spans="1:2" x14ac:dyDescent="0.3">
      <c r="A364" s="63">
        <v>46158.125</v>
      </c>
      <c r="B364" s="33">
        <v>3.4516563329999999</v>
      </c>
    </row>
    <row r="365" spans="1:2" x14ac:dyDescent="0.3">
      <c r="A365" s="63">
        <v>46158.166666666701</v>
      </c>
      <c r="B365" s="33">
        <v>3.5016991380000002</v>
      </c>
    </row>
    <row r="366" spans="1:2" x14ac:dyDescent="0.3">
      <c r="A366" s="63">
        <v>46158.208333333299</v>
      </c>
      <c r="B366" s="33">
        <v>3.1910164999999999</v>
      </c>
    </row>
    <row r="367" spans="1:2" x14ac:dyDescent="0.3">
      <c r="A367" s="63">
        <v>46158.25</v>
      </c>
      <c r="B367" s="33">
        <v>3.3875165520000001</v>
      </c>
    </row>
    <row r="368" spans="1:2" x14ac:dyDescent="0.3">
      <c r="A368" s="63">
        <v>46158.291666666701</v>
      </c>
      <c r="B368" s="33">
        <v>4.2250375</v>
      </c>
    </row>
    <row r="369" spans="1:2" x14ac:dyDescent="0.3">
      <c r="A369" s="63">
        <v>46158.333333333299</v>
      </c>
      <c r="B369" s="33">
        <v>4.2284015520000002</v>
      </c>
    </row>
    <row r="370" spans="1:2" x14ac:dyDescent="0.3">
      <c r="A370" s="63">
        <v>46158.375</v>
      </c>
      <c r="B370" s="33">
        <v>3.0392463329999999</v>
      </c>
    </row>
    <row r="371" spans="1:2" x14ac:dyDescent="0.3">
      <c r="A371" s="63">
        <v>46158.416666666701</v>
      </c>
      <c r="B371" s="33">
        <v>3.3561191379999999</v>
      </c>
    </row>
    <row r="372" spans="1:2" x14ac:dyDescent="0.3">
      <c r="A372" s="63">
        <v>46158.458333333299</v>
      </c>
      <c r="B372" s="33">
        <v>4.0565203329999999</v>
      </c>
    </row>
    <row r="373" spans="1:2" x14ac:dyDescent="0.3">
      <c r="A373" s="63">
        <v>46158.5</v>
      </c>
      <c r="B373" s="33">
        <v>4.2501499999999997</v>
      </c>
    </row>
    <row r="374" spans="1:2" x14ac:dyDescent="0.3">
      <c r="A374" s="63">
        <v>46158.541666666701</v>
      </c>
      <c r="B374" s="33">
        <v>3.828404833</v>
      </c>
    </row>
    <row r="375" spans="1:2" x14ac:dyDescent="0.3">
      <c r="A375" s="63">
        <v>46158.583333333299</v>
      </c>
      <c r="B375" s="33">
        <v>5.3517763790000004</v>
      </c>
    </row>
    <row r="376" spans="1:2" x14ac:dyDescent="0.3">
      <c r="A376" s="63">
        <v>46158.625</v>
      </c>
      <c r="B376" s="33">
        <v>4.5771631670000001</v>
      </c>
    </row>
    <row r="377" spans="1:2" x14ac:dyDescent="0.3">
      <c r="A377" s="63">
        <v>46158.666666666701</v>
      </c>
      <c r="B377" s="33">
        <v>3.0783399999999999</v>
      </c>
    </row>
    <row r="378" spans="1:2" x14ac:dyDescent="0.3">
      <c r="A378" s="63">
        <v>46158.708333333299</v>
      </c>
      <c r="B378" s="33">
        <v>3.016231667</v>
      </c>
    </row>
    <row r="379" spans="1:2" x14ac:dyDescent="0.3">
      <c r="A379" s="63">
        <v>46158.75</v>
      </c>
      <c r="B379" s="33">
        <v>3.3632227590000001</v>
      </c>
    </row>
    <row r="380" spans="1:2" x14ac:dyDescent="0.3">
      <c r="A380" s="63">
        <v>46158.791666666701</v>
      </c>
      <c r="B380" s="33">
        <v>2.7208749999999999</v>
      </c>
    </row>
    <row r="381" spans="1:2" x14ac:dyDescent="0.3">
      <c r="A381" s="63">
        <v>46158.833333333299</v>
      </c>
      <c r="B381" s="33">
        <v>3.4720403449999999</v>
      </c>
    </row>
    <row r="382" spans="1:2" x14ac:dyDescent="0.3">
      <c r="A382" s="63">
        <v>46158.875</v>
      </c>
      <c r="B382" s="33">
        <v>4.0072511669999997</v>
      </c>
    </row>
    <row r="383" spans="1:2" x14ac:dyDescent="0.3">
      <c r="A383" s="63">
        <v>46158.916666666701</v>
      </c>
      <c r="B383" s="33">
        <v>5.1354667239999996</v>
      </c>
    </row>
    <row r="384" spans="1:2" x14ac:dyDescent="0.3">
      <c r="A384" s="63">
        <v>46158.958333333299</v>
      </c>
      <c r="B384" s="33">
        <v>5.3508458330000002</v>
      </c>
    </row>
    <row r="385" spans="1:2" x14ac:dyDescent="0.3">
      <c r="A385" s="63">
        <v>46159</v>
      </c>
      <c r="B385" s="33">
        <v>4.6892882760000001</v>
      </c>
    </row>
    <row r="386" spans="1:2" x14ac:dyDescent="0.3">
      <c r="A386" s="63">
        <v>46159.041666666701</v>
      </c>
      <c r="B386" s="33">
        <v>4.7178396610000002</v>
      </c>
    </row>
    <row r="387" spans="1:2" x14ac:dyDescent="0.3">
      <c r="A387" s="63">
        <v>46159.083333333299</v>
      </c>
      <c r="B387" s="33">
        <v>4.6840906670000004</v>
      </c>
    </row>
    <row r="388" spans="1:2" x14ac:dyDescent="0.3">
      <c r="A388" s="63">
        <v>46159.125</v>
      </c>
      <c r="B388" s="33">
        <v>5.1799486669999997</v>
      </c>
    </row>
    <row r="389" spans="1:2" x14ac:dyDescent="0.3">
      <c r="A389" s="63">
        <v>46159.166666666701</v>
      </c>
      <c r="B389" s="33">
        <v>5.6628539660000001</v>
      </c>
    </row>
    <row r="390" spans="1:2" x14ac:dyDescent="0.3">
      <c r="A390" s="63">
        <v>46159.208333333299</v>
      </c>
      <c r="B390" s="33">
        <v>7.4665071669999996</v>
      </c>
    </row>
    <row r="391" spans="1:2" x14ac:dyDescent="0.3">
      <c r="A391" s="63">
        <v>46159.25</v>
      </c>
      <c r="B391" s="33">
        <v>8.9693822409999999</v>
      </c>
    </row>
    <row r="392" spans="1:2" x14ac:dyDescent="0.3">
      <c r="A392" s="63">
        <v>46159.291666666701</v>
      </c>
      <c r="B392" s="33">
        <v>5.963526667</v>
      </c>
    </row>
    <row r="393" spans="1:2" x14ac:dyDescent="0.3">
      <c r="A393" s="63">
        <v>46159.333333333299</v>
      </c>
      <c r="B393" s="33">
        <v>3.132085</v>
      </c>
    </row>
    <row r="394" spans="1:2" x14ac:dyDescent="0.3">
      <c r="A394" s="63">
        <v>46159.375</v>
      </c>
      <c r="B394" s="33">
        <v>2.9886379999999999</v>
      </c>
    </row>
    <row r="395" spans="1:2" x14ac:dyDescent="0.3">
      <c r="A395" s="63">
        <v>46159.416666666701</v>
      </c>
      <c r="B395" s="33">
        <v>2.6239844830000001</v>
      </c>
    </row>
    <row r="396" spans="1:2" x14ac:dyDescent="0.3">
      <c r="A396" s="63">
        <v>46159.458333333299</v>
      </c>
      <c r="B396" s="33">
        <v>1.271036767</v>
      </c>
    </row>
    <row r="397" spans="1:2" x14ac:dyDescent="0.3">
      <c r="A397" s="63">
        <v>46159.5</v>
      </c>
      <c r="B397" s="33">
        <v>1.872628569</v>
      </c>
    </row>
    <row r="398" spans="1:2" x14ac:dyDescent="0.3">
      <c r="A398" s="63">
        <v>46159.541666666701</v>
      </c>
      <c r="B398" s="33">
        <v>3.0564779999999998</v>
      </c>
    </row>
    <row r="399" spans="1:2" x14ac:dyDescent="0.3">
      <c r="A399" s="63">
        <v>46159.583333333299</v>
      </c>
      <c r="B399" s="33">
        <v>1.6001848789999999</v>
      </c>
    </row>
    <row r="400" spans="1:2" x14ac:dyDescent="0.3">
      <c r="A400" s="63">
        <v>46159.625</v>
      </c>
      <c r="B400" s="33">
        <v>1.898856833</v>
      </c>
    </row>
    <row r="401" spans="1:2" x14ac:dyDescent="0.3">
      <c r="A401" s="63">
        <v>46159.666666666701</v>
      </c>
      <c r="B401" s="33">
        <v>1.5256063790000001</v>
      </c>
    </row>
    <row r="402" spans="1:2" x14ac:dyDescent="0.3">
      <c r="A402" s="63">
        <v>46159.708333333299</v>
      </c>
      <c r="B402" s="33">
        <v>0.58323798000000004</v>
      </c>
    </row>
    <row r="403" spans="1:2" x14ac:dyDescent="0.3">
      <c r="A403" s="63">
        <v>46159.75</v>
      </c>
      <c r="B403" s="33">
        <v>3.138963103</v>
      </c>
    </row>
    <row r="404" spans="1:2" x14ac:dyDescent="0.3">
      <c r="A404" s="63">
        <v>46159.791666666701</v>
      </c>
      <c r="B404" s="33">
        <v>2.9274339999999999</v>
      </c>
    </row>
    <row r="405" spans="1:2" x14ac:dyDescent="0.3">
      <c r="A405" s="63">
        <v>46159.833333333299</v>
      </c>
      <c r="B405" s="33">
        <v>2.3474481030000001</v>
      </c>
    </row>
    <row r="406" spans="1:2" x14ac:dyDescent="0.3">
      <c r="A406" s="63">
        <v>46159.875</v>
      </c>
      <c r="B406" s="33">
        <v>2.6396946670000001</v>
      </c>
    </row>
    <row r="407" spans="1:2" x14ac:dyDescent="0.3">
      <c r="A407" s="63">
        <v>46159.916666666701</v>
      </c>
      <c r="B407" s="33">
        <v>2.7964432760000002</v>
      </c>
    </row>
    <row r="408" spans="1:2" x14ac:dyDescent="0.3">
      <c r="A408" s="63">
        <v>46159.958333333299</v>
      </c>
      <c r="B408" s="33">
        <v>3.743271</v>
      </c>
    </row>
    <row r="409" spans="1:2" x14ac:dyDescent="0.3">
      <c r="A409" s="63">
        <v>46160</v>
      </c>
      <c r="B409" s="33">
        <v>4.3901837930000003</v>
      </c>
    </row>
    <row r="410" spans="1:2" x14ac:dyDescent="0.3">
      <c r="A410" s="63">
        <v>46160.041666666701</v>
      </c>
      <c r="B410" s="33">
        <v>4.9028101670000002</v>
      </c>
    </row>
    <row r="411" spans="1:2" x14ac:dyDescent="0.3">
      <c r="A411" s="63">
        <v>46160.083333333299</v>
      </c>
      <c r="B411" s="33">
        <v>5.0918832759999999</v>
      </c>
    </row>
    <row r="412" spans="1:2" x14ac:dyDescent="0.3">
      <c r="A412" s="63">
        <v>46160.125</v>
      </c>
      <c r="B412" s="33">
        <v>4.9720048329999997</v>
      </c>
    </row>
    <row r="413" spans="1:2" x14ac:dyDescent="0.3">
      <c r="A413" s="63">
        <v>46160.166666666701</v>
      </c>
      <c r="B413" s="33">
        <v>5.7512755169999998</v>
      </c>
    </row>
    <row r="414" spans="1:2" x14ac:dyDescent="0.3">
      <c r="A414" s="63">
        <v>46160.208333333299</v>
      </c>
      <c r="B414" s="33">
        <v>7.8496196669999998</v>
      </c>
    </row>
    <row r="415" spans="1:2" x14ac:dyDescent="0.3">
      <c r="A415" s="63">
        <v>46160.25</v>
      </c>
      <c r="B415" s="33">
        <v>7.5848456899999999</v>
      </c>
    </row>
    <row r="416" spans="1:2" x14ac:dyDescent="0.3">
      <c r="A416" s="63">
        <v>46160.291666666701</v>
      </c>
      <c r="B416" s="33">
        <v>5.6792773329999999</v>
      </c>
    </row>
    <row r="417" spans="1:2" x14ac:dyDescent="0.3">
      <c r="A417" s="63">
        <v>46160.333333333299</v>
      </c>
      <c r="B417" s="33">
        <v>3.104862931</v>
      </c>
    </row>
    <row r="418" spans="1:2" x14ac:dyDescent="0.3">
      <c r="A418" s="63">
        <v>46160.375</v>
      </c>
      <c r="B418" s="33">
        <v>2.0766391670000002</v>
      </c>
    </row>
    <row r="419" spans="1:2" x14ac:dyDescent="0.3">
      <c r="A419" s="63">
        <v>46160.416666666701</v>
      </c>
      <c r="B419" s="33">
        <v>2.7654312069999998</v>
      </c>
    </row>
    <row r="420" spans="1:2" x14ac:dyDescent="0.3">
      <c r="A420" s="63">
        <v>46160.458333333299</v>
      </c>
      <c r="B420" s="33">
        <v>2.0759161669999999</v>
      </c>
    </row>
    <row r="421" spans="1:2" x14ac:dyDescent="0.3">
      <c r="A421" s="63">
        <v>46160.5</v>
      </c>
      <c r="B421" s="33">
        <v>1.7855991899999999</v>
      </c>
    </row>
    <row r="422" spans="1:2" x14ac:dyDescent="0.3">
      <c r="A422" s="63">
        <v>46160.541666666701</v>
      </c>
      <c r="B422" s="33">
        <v>1.5905056829999999</v>
      </c>
    </row>
    <row r="423" spans="1:2" x14ac:dyDescent="0.3">
      <c r="A423" s="63">
        <v>46160.583333333299</v>
      </c>
      <c r="B423" s="33">
        <v>2.257545345</v>
      </c>
    </row>
    <row r="424" spans="1:2" x14ac:dyDescent="0.3">
      <c r="A424" s="63">
        <v>46160.625</v>
      </c>
      <c r="B424" s="33">
        <v>1.895261667</v>
      </c>
    </row>
    <row r="425" spans="1:2" x14ac:dyDescent="0.3">
      <c r="A425" s="63">
        <v>46160.666666666701</v>
      </c>
      <c r="B425" s="33">
        <v>2.504285345</v>
      </c>
    </row>
    <row r="426" spans="1:2" x14ac:dyDescent="0.3">
      <c r="A426" s="63">
        <v>46160.708333333299</v>
      </c>
      <c r="B426" s="33">
        <v>2.6081650000000001</v>
      </c>
    </row>
    <row r="427" spans="1:2" x14ac:dyDescent="0.3">
      <c r="A427" s="63">
        <v>46160.75</v>
      </c>
      <c r="B427" s="33">
        <v>2.4377848279999998</v>
      </c>
    </row>
    <row r="428" spans="1:2" x14ac:dyDescent="0.3">
      <c r="A428" s="63">
        <v>46160.791666666701</v>
      </c>
      <c r="B428" s="33">
        <v>2.2792281669999999</v>
      </c>
    </row>
    <row r="429" spans="1:2" x14ac:dyDescent="0.3">
      <c r="A429" s="63">
        <v>46160.833333333299</v>
      </c>
      <c r="B429" s="33">
        <v>1.634642586</v>
      </c>
    </row>
    <row r="430" spans="1:2" x14ac:dyDescent="0.3">
      <c r="A430" s="63">
        <v>46160.875</v>
      </c>
      <c r="B430" s="33">
        <v>3.024591333</v>
      </c>
    </row>
    <row r="431" spans="1:2" x14ac:dyDescent="0.3">
      <c r="A431" s="63">
        <v>46160.916666666701</v>
      </c>
      <c r="B431" s="33">
        <v>3.8314112069999999</v>
      </c>
    </row>
    <row r="432" spans="1:2" x14ac:dyDescent="0.3">
      <c r="A432" s="63">
        <v>46160.958333333299</v>
      </c>
      <c r="B432" s="33">
        <v>4.7169274999999997</v>
      </c>
    </row>
    <row r="433" spans="1:2" x14ac:dyDescent="0.3">
      <c r="A433" s="63">
        <v>46161</v>
      </c>
      <c r="B433" s="33">
        <v>5.1120118970000004</v>
      </c>
    </row>
    <row r="434" spans="1:2" x14ac:dyDescent="0.3">
      <c r="A434" s="63">
        <v>46161.041666666701</v>
      </c>
      <c r="B434" s="33">
        <v>5.1811031669999998</v>
      </c>
    </row>
    <row r="435" spans="1:2" x14ac:dyDescent="0.3">
      <c r="A435" s="63">
        <v>46161.083333333299</v>
      </c>
      <c r="B435" s="33">
        <v>5.9333381029999996</v>
      </c>
    </row>
    <row r="436" spans="1:2" x14ac:dyDescent="0.3">
      <c r="A436" s="63">
        <v>46161.125</v>
      </c>
      <c r="B436" s="33">
        <v>7.5900281669999998</v>
      </c>
    </row>
    <row r="437" spans="1:2" x14ac:dyDescent="0.3">
      <c r="A437" s="63">
        <v>46161.166666666701</v>
      </c>
      <c r="B437" s="33">
        <v>8.4388010340000008</v>
      </c>
    </row>
    <row r="438" spans="1:2" x14ac:dyDescent="0.3">
      <c r="A438" s="63">
        <v>46161.208333333299</v>
      </c>
      <c r="B438" s="33">
        <v>4.9905498330000002</v>
      </c>
    </row>
    <row r="439" spans="1:2" x14ac:dyDescent="0.3">
      <c r="A439" s="63">
        <v>46161.25</v>
      </c>
      <c r="B439" s="33">
        <v>4.0665534479999996</v>
      </c>
    </row>
    <row r="440" spans="1:2" x14ac:dyDescent="0.3">
      <c r="A440" s="63">
        <v>46161.291666666701</v>
      </c>
      <c r="B440" s="33">
        <v>2.3521033330000001</v>
      </c>
    </row>
    <row r="441" spans="1:2" x14ac:dyDescent="0.3">
      <c r="A441" s="63">
        <v>46161.333333333299</v>
      </c>
      <c r="B441" s="33">
        <v>2.0671187930000001</v>
      </c>
    </row>
    <row r="442" spans="1:2" x14ac:dyDescent="0.3">
      <c r="A442" s="63">
        <v>46161.375</v>
      </c>
      <c r="B442" s="33">
        <v>1.5502896669999999</v>
      </c>
    </row>
    <row r="443" spans="1:2" x14ac:dyDescent="0.3">
      <c r="A443" s="63">
        <v>46161.416666666701</v>
      </c>
      <c r="B443" s="33">
        <v>1.9772939140000001</v>
      </c>
    </row>
    <row r="444" spans="1:2" x14ac:dyDescent="0.3">
      <c r="A444" s="63">
        <v>46161.458333333299</v>
      </c>
      <c r="B444" s="33">
        <v>4.0942478329999998</v>
      </c>
    </row>
    <row r="445" spans="1:2" x14ac:dyDescent="0.3">
      <c r="A445" s="63">
        <v>46161.5</v>
      </c>
      <c r="B445" s="33">
        <v>5.8257812070000004</v>
      </c>
    </row>
    <row r="446" spans="1:2" x14ac:dyDescent="0.3">
      <c r="A446" s="63">
        <v>46161.541666666701</v>
      </c>
      <c r="B446" s="33">
        <v>6.359130167</v>
      </c>
    </row>
    <row r="447" spans="1:2" x14ac:dyDescent="0.3">
      <c r="A447" s="63">
        <v>46161.583333333299</v>
      </c>
      <c r="B447" s="33">
        <v>6.040931552</v>
      </c>
    </row>
    <row r="448" spans="1:2" x14ac:dyDescent="0.3">
      <c r="A448" s="63">
        <v>46161.625</v>
      </c>
      <c r="B448" s="33">
        <v>6.2385286669999997</v>
      </c>
    </row>
    <row r="449" spans="1:2" x14ac:dyDescent="0.3">
      <c r="A449" s="63">
        <v>46161.666666666701</v>
      </c>
      <c r="B449" s="33">
        <v>6.4046796549999998</v>
      </c>
    </row>
    <row r="450" spans="1:2" x14ac:dyDescent="0.3">
      <c r="A450" s="63">
        <v>46161.708333333299</v>
      </c>
      <c r="B450" s="33">
        <v>6.5474593329999999</v>
      </c>
    </row>
    <row r="451" spans="1:2" x14ac:dyDescent="0.3">
      <c r="A451" s="63">
        <v>46161.75</v>
      </c>
      <c r="B451" s="33">
        <v>5.4762206899999999</v>
      </c>
    </row>
    <row r="452" spans="1:2" x14ac:dyDescent="0.3">
      <c r="A452" s="63">
        <v>46161.791666666701</v>
      </c>
      <c r="B452" s="33">
        <v>4.2382565000000003</v>
      </c>
    </row>
    <row r="453" spans="1:2" x14ac:dyDescent="0.3">
      <c r="A453" s="63">
        <v>46161.833333333299</v>
      </c>
      <c r="B453" s="33">
        <v>4.8946244830000003</v>
      </c>
    </row>
    <row r="454" spans="1:2" x14ac:dyDescent="0.3">
      <c r="A454" s="63">
        <v>46161.875</v>
      </c>
      <c r="B454" s="33">
        <v>5.3263656670000001</v>
      </c>
    </row>
    <row r="455" spans="1:2" x14ac:dyDescent="0.3">
      <c r="A455" s="63">
        <v>46161.916666666701</v>
      </c>
      <c r="B455" s="33">
        <v>5.0905786209999997</v>
      </c>
    </row>
    <row r="456" spans="1:2" x14ac:dyDescent="0.3">
      <c r="A456" s="63">
        <v>46161.958333333299</v>
      </c>
      <c r="B456" s="33">
        <v>6.399568833</v>
      </c>
    </row>
    <row r="457" spans="1:2" x14ac:dyDescent="0.3">
      <c r="A457" s="63">
        <v>46162</v>
      </c>
      <c r="B457" s="33">
        <v>8.3568381029999994</v>
      </c>
    </row>
    <row r="458" spans="1:2" x14ac:dyDescent="0.3">
      <c r="A458" s="63">
        <v>46162.041666666701</v>
      </c>
      <c r="B458" s="33">
        <v>8.9237078329999999</v>
      </c>
    </row>
    <row r="459" spans="1:2" x14ac:dyDescent="0.3">
      <c r="A459" s="63">
        <v>46162.083333333299</v>
      </c>
      <c r="B459" s="33">
        <v>10.54482069</v>
      </c>
    </row>
    <row r="460" spans="1:2" x14ac:dyDescent="0.3">
      <c r="A460" s="63">
        <v>46162.125</v>
      </c>
      <c r="B460" s="33">
        <v>11.36075333</v>
      </c>
    </row>
    <row r="461" spans="1:2" x14ac:dyDescent="0.3">
      <c r="A461" s="63">
        <v>46162.166666666701</v>
      </c>
      <c r="B461" s="33">
        <v>9.9328055170000003</v>
      </c>
    </row>
    <row r="462" spans="1:2" x14ac:dyDescent="0.3">
      <c r="A462" s="63">
        <v>46162.208333333299</v>
      </c>
      <c r="B462" s="33">
        <v>8.1216383329999999</v>
      </c>
    </row>
    <row r="463" spans="1:2" x14ac:dyDescent="0.3">
      <c r="A463" s="63">
        <v>46162.25</v>
      </c>
      <c r="B463" s="33">
        <v>6.7708036209999998</v>
      </c>
    </row>
    <row r="464" spans="1:2" x14ac:dyDescent="0.3">
      <c r="A464" s="63">
        <v>46162.291666666701</v>
      </c>
      <c r="B464" s="33">
        <v>6.5188495</v>
      </c>
    </row>
    <row r="465" spans="1:2" x14ac:dyDescent="0.3">
      <c r="A465" s="63">
        <v>46162.333333333299</v>
      </c>
      <c r="B465" s="33">
        <v>5.632577586</v>
      </c>
    </row>
    <row r="466" spans="1:2" x14ac:dyDescent="0.3">
      <c r="A466" s="63">
        <v>46162.375</v>
      </c>
      <c r="B466" s="33">
        <v>6.1264156669999998</v>
      </c>
    </row>
    <row r="467" spans="1:2" x14ac:dyDescent="0.3">
      <c r="A467" s="63">
        <v>46162.416666666701</v>
      </c>
      <c r="B467" s="33">
        <v>6.0173356900000003</v>
      </c>
    </row>
    <row r="468" spans="1:2" x14ac:dyDescent="0.3">
      <c r="A468" s="63">
        <v>46162.458333333299</v>
      </c>
      <c r="B468" s="33">
        <v>3.4442648330000001</v>
      </c>
    </row>
    <row r="469" spans="1:2" x14ac:dyDescent="0.3">
      <c r="A469" s="63">
        <v>46162.5</v>
      </c>
      <c r="B469" s="33">
        <v>4.2122755170000001</v>
      </c>
    </row>
    <row r="470" spans="1:2" x14ac:dyDescent="0.3">
      <c r="A470" s="63">
        <v>46162.541666666701</v>
      </c>
      <c r="B470" s="33">
        <v>3.4295724999999999</v>
      </c>
    </row>
    <row r="471" spans="1:2" x14ac:dyDescent="0.3">
      <c r="A471" s="63">
        <v>46162.583333333299</v>
      </c>
      <c r="B471" s="33">
        <v>5.015622069</v>
      </c>
    </row>
    <row r="472" spans="1:2" x14ac:dyDescent="0.3">
      <c r="A472" s="63">
        <v>46162.625</v>
      </c>
      <c r="B472" s="33">
        <v>5.3949568330000002</v>
      </c>
    </row>
    <row r="473" spans="1:2" x14ac:dyDescent="0.3">
      <c r="A473" s="63">
        <v>46162.666666666701</v>
      </c>
      <c r="B473" s="33">
        <v>6.5748074140000003</v>
      </c>
    </row>
    <row r="474" spans="1:2" x14ac:dyDescent="0.3">
      <c r="A474" s="63">
        <v>46162.708333333299</v>
      </c>
      <c r="B474" s="33">
        <v>5.7070733330000003</v>
      </c>
    </row>
    <row r="475" spans="1:2" x14ac:dyDescent="0.3">
      <c r="A475" s="63">
        <v>46162.75</v>
      </c>
      <c r="B475" s="33">
        <v>4.6751932759999999</v>
      </c>
    </row>
    <row r="476" spans="1:2" x14ac:dyDescent="0.3">
      <c r="A476" s="63">
        <v>46162.791666666701</v>
      </c>
      <c r="B476" s="33">
        <v>5.4883573329999997</v>
      </c>
    </row>
    <row r="477" spans="1:2" x14ac:dyDescent="0.3">
      <c r="A477" s="63">
        <v>46162.833333333299</v>
      </c>
      <c r="B477" s="33">
        <v>4.9570148280000002</v>
      </c>
    </row>
    <row r="478" spans="1:2" x14ac:dyDescent="0.3">
      <c r="A478" s="63">
        <v>46162.875</v>
      </c>
      <c r="B478" s="33">
        <v>8.6065978330000004</v>
      </c>
    </row>
    <row r="479" spans="1:2" x14ac:dyDescent="0.3">
      <c r="A479" s="63">
        <v>46162.916666666701</v>
      </c>
      <c r="B479" s="33">
        <v>7.1806255170000002</v>
      </c>
    </row>
    <row r="480" spans="1:2" x14ac:dyDescent="0.3">
      <c r="A480" s="63">
        <v>46162.958333333299</v>
      </c>
      <c r="B480" s="33">
        <v>8.2735671669999995</v>
      </c>
    </row>
    <row r="481" spans="1:2" x14ac:dyDescent="0.3">
      <c r="A481" s="63">
        <v>46163</v>
      </c>
      <c r="B481" s="33">
        <v>10.06439155</v>
      </c>
    </row>
    <row r="482" spans="1:2" x14ac:dyDescent="0.3">
      <c r="A482" s="63">
        <v>46163.041666666701</v>
      </c>
      <c r="B482" s="33">
        <v>8.4262396670000008</v>
      </c>
    </row>
    <row r="483" spans="1:2" x14ac:dyDescent="0.3">
      <c r="A483" s="63">
        <v>46163.083333333299</v>
      </c>
      <c r="B483" s="33">
        <v>8.6544320690000003</v>
      </c>
    </row>
    <row r="484" spans="1:2" x14ac:dyDescent="0.3">
      <c r="A484" s="63">
        <v>46163.125</v>
      </c>
      <c r="B484" s="33">
        <v>8.7868180000000002</v>
      </c>
    </row>
    <row r="485" spans="1:2" x14ac:dyDescent="0.3">
      <c r="A485" s="63">
        <v>46163.166666666701</v>
      </c>
      <c r="B485" s="33">
        <v>9.6645318969999998</v>
      </c>
    </row>
    <row r="486" spans="1:2" x14ac:dyDescent="0.3">
      <c r="A486" s="63">
        <v>46163.208333333299</v>
      </c>
      <c r="B486" s="33">
        <v>10.435404999999999</v>
      </c>
    </row>
    <row r="487" spans="1:2" x14ac:dyDescent="0.3">
      <c r="A487" s="63">
        <v>46163.25</v>
      </c>
      <c r="B487" s="33">
        <v>10.12384621</v>
      </c>
    </row>
    <row r="488" spans="1:2" x14ac:dyDescent="0.3">
      <c r="A488" s="63">
        <v>46163.291666666701</v>
      </c>
      <c r="B488" s="33">
        <v>9.6251409999999993</v>
      </c>
    </row>
    <row r="489" spans="1:2" x14ac:dyDescent="0.3">
      <c r="A489" s="63">
        <v>46163.333333333299</v>
      </c>
      <c r="B489" s="33">
        <v>7.3114403450000003</v>
      </c>
    </row>
    <row r="490" spans="1:2" x14ac:dyDescent="0.3">
      <c r="A490" s="63">
        <v>46163.375</v>
      </c>
      <c r="B490" s="33">
        <v>7.3313804999999999</v>
      </c>
    </row>
    <row r="491" spans="1:2" x14ac:dyDescent="0.3">
      <c r="A491" s="63">
        <v>46163.416666666701</v>
      </c>
      <c r="B491" s="33">
        <v>7.4093275859999999</v>
      </c>
    </row>
    <row r="492" spans="1:2" x14ac:dyDescent="0.3">
      <c r="A492" s="63">
        <v>46163.458333333299</v>
      </c>
      <c r="B492" s="33">
        <v>5.6324531670000004</v>
      </c>
    </row>
    <row r="493" spans="1:2" x14ac:dyDescent="0.3">
      <c r="A493" s="63">
        <v>46163.5</v>
      </c>
      <c r="B493" s="33">
        <v>4.9452693099999996</v>
      </c>
    </row>
    <row r="494" spans="1:2" x14ac:dyDescent="0.3">
      <c r="A494" s="63">
        <v>46163.541666666701</v>
      </c>
      <c r="B494" s="33">
        <v>4.5826278330000001</v>
      </c>
    </row>
    <row r="495" spans="1:2" x14ac:dyDescent="0.3">
      <c r="A495" s="63">
        <v>46163.583333333299</v>
      </c>
      <c r="B495" s="33">
        <v>5.3163843100000001</v>
      </c>
    </row>
    <row r="496" spans="1:2" x14ac:dyDescent="0.3">
      <c r="A496" s="63">
        <v>46163.625</v>
      </c>
      <c r="B496" s="33">
        <v>5.9683390000000003</v>
      </c>
    </row>
    <row r="497" spans="1:2" x14ac:dyDescent="0.3">
      <c r="A497" s="63">
        <v>46163.666666666701</v>
      </c>
      <c r="B497" s="33">
        <v>6.7980553449999999</v>
      </c>
    </row>
    <row r="498" spans="1:2" x14ac:dyDescent="0.3">
      <c r="A498" s="63">
        <v>46163.708333333299</v>
      </c>
      <c r="B498" s="33">
        <v>5.9502993330000002</v>
      </c>
    </row>
    <row r="499" spans="1:2" x14ac:dyDescent="0.3">
      <c r="A499" s="63">
        <v>46163.75</v>
      </c>
      <c r="B499" s="33">
        <v>5.8021172410000004</v>
      </c>
    </row>
    <row r="500" spans="1:2" x14ac:dyDescent="0.3">
      <c r="A500" s="63">
        <v>46163.791666666701</v>
      </c>
      <c r="B500" s="33">
        <v>6.7999365000000003</v>
      </c>
    </row>
    <row r="501" spans="1:2" x14ac:dyDescent="0.3">
      <c r="A501" s="63">
        <v>46163.833333333299</v>
      </c>
      <c r="B501" s="33">
        <v>4.5104053449999997</v>
      </c>
    </row>
    <row r="502" spans="1:2" x14ac:dyDescent="0.3">
      <c r="A502" s="63">
        <v>46163.875</v>
      </c>
      <c r="B502" s="33">
        <v>5.3689073330000001</v>
      </c>
    </row>
    <row r="503" spans="1:2" x14ac:dyDescent="0.3">
      <c r="A503" s="63">
        <v>46163.916666666701</v>
      </c>
      <c r="B503" s="33">
        <v>9.5945910340000005</v>
      </c>
    </row>
    <row r="504" spans="1:2" x14ac:dyDescent="0.3">
      <c r="A504" s="63">
        <v>46163.958333333299</v>
      </c>
      <c r="B504" s="33">
        <v>8.2605486670000001</v>
      </c>
    </row>
    <row r="505" spans="1:2" x14ac:dyDescent="0.3">
      <c r="A505" s="63">
        <v>46164</v>
      </c>
      <c r="B505" s="33">
        <v>11.090898790000001</v>
      </c>
    </row>
    <row r="506" spans="1:2" x14ac:dyDescent="0.3">
      <c r="A506" s="63">
        <v>46164.041666666701</v>
      </c>
      <c r="B506" s="33">
        <v>12.54772833</v>
      </c>
    </row>
    <row r="507" spans="1:2" x14ac:dyDescent="0.3">
      <c r="A507" s="63">
        <v>46164.083333333299</v>
      </c>
      <c r="B507" s="33">
        <v>10.75226569</v>
      </c>
    </row>
    <row r="508" spans="1:2" x14ac:dyDescent="0.3">
      <c r="A508" s="63">
        <v>46164.125</v>
      </c>
      <c r="B508" s="33">
        <v>10.82143067</v>
      </c>
    </row>
    <row r="509" spans="1:2" x14ac:dyDescent="0.3">
      <c r="A509" s="63">
        <v>46164.166666666701</v>
      </c>
      <c r="B509" s="33">
        <v>9.4998317239999999</v>
      </c>
    </row>
    <row r="510" spans="1:2" x14ac:dyDescent="0.3">
      <c r="A510" s="63">
        <v>46164.208333333299</v>
      </c>
      <c r="B510" s="33">
        <v>8.0768520000000006</v>
      </c>
    </row>
    <row r="511" spans="1:2" x14ac:dyDescent="0.3">
      <c r="A511" s="63">
        <v>46164.25</v>
      </c>
      <c r="B511" s="33">
        <v>8.5005970689999995</v>
      </c>
    </row>
    <row r="512" spans="1:2" x14ac:dyDescent="0.3">
      <c r="A512" s="63">
        <v>46164.291666666701</v>
      </c>
      <c r="B512" s="33">
        <v>11.72748367</v>
      </c>
    </row>
    <row r="513" spans="1:2" x14ac:dyDescent="0.3">
      <c r="A513" s="63">
        <v>46164.333333333299</v>
      </c>
      <c r="B513" s="33">
        <v>8.9315001719999998</v>
      </c>
    </row>
    <row r="514" spans="1:2" x14ac:dyDescent="0.3">
      <c r="A514" s="63">
        <v>46164.375</v>
      </c>
      <c r="B514" s="33">
        <v>7.1741691669999996</v>
      </c>
    </row>
    <row r="515" spans="1:2" x14ac:dyDescent="0.3">
      <c r="A515" s="63">
        <v>46164.416666666701</v>
      </c>
      <c r="B515" s="33">
        <v>9.8149301720000004</v>
      </c>
    </row>
    <row r="516" spans="1:2" x14ac:dyDescent="0.3">
      <c r="A516" s="63">
        <v>46164.458333333299</v>
      </c>
      <c r="B516" s="33">
        <v>17.417036</v>
      </c>
    </row>
    <row r="517" spans="1:2" x14ac:dyDescent="0.3">
      <c r="A517" s="63">
        <v>46164.5</v>
      </c>
      <c r="B517" s="33">
        <v>18.985810520000001</v>
      </c>
    </row>
    <row r="518" spans="1:2" x14ac:dyDescent="0.3">
      <c r="A518" s="63">
        <v>46164.541666666701</v>
      </c>
      <c r="B518" s="33">
        <v>17.93078233</v>
      </c>
    </row>
    <row r="519" spans="1:2" x14ac:dyDescent="0.3">
      <c r="A519" s="63">
        <v>46164.583333333299</v>
      </c>
      <c r="B519" s="33">
        <v>13.72273259</v>
      </c>
    </row>
    <row r="520" spans="1:2" x14ac:dyDescent="0.3">
      <c r="A520" s="63">
        <v>46164.625</v>
      </c>
      <c r="B520" s="33">
        <v>8.5876058329999996</v>
      </c>
    </row>
    <row r="521" spans="1:2" x14ac:dyDescent="0.3">
      <c r="A521" s="63">
        <v>46164.666666666701</v>
      </c>
      <c r="B521" s="33">
        <v>6.6613439659999996</v>
      </c>
    </row>
    <row r="522" spans="1:2" x14ac:dyDescent="0.3">
      <c r="A522" s="63">
        <v>46164.708333333299</v>
      </c>
      <c r="B522" s="33">
        <v>6.3950345000000004</v>
      </c>
    </row>
    <row r="523" spans="1:2" x14ac:dyDescent="0.3">
      <c r="A523" s="63">
        <v>46164.75</v>
      </c>
      <c r="B523" s="33">
        <v>5.5291058619999998</v>
      </c>
    </row>
    <row r="524" spans="1:2" x14ac:dyDescent="0.3">
      <c r="A524" s="63">
        <v>46164.791666666701</v>
      </c>
      <c r="B524" s="33">
        <v>6.1347525000000003</v>
      </c>
    </row>
    <row r="525" spans="1:2" x14ac:dyDescent="0.3">
      <c r="A525" s="63">
        <v>46164.833333333299</v>
      </c>
      <c r="B525" s="33">
        <v>4.1910098280000003</v>
      </c>
    </row>
    <row r="526" spans="1:2" x14ac:dyDescent="0.3">
      <c r="A526" s="63">
        <v>46164.875</v>
      </c>
      <c r="B526" s="33">
        <v>3.8898451669999998</v>
      </c>
    </row>
    <row r="527" spans="1:2" x14ac:dyDescent="0.3">
      <c r="A527" s="63">
        <v>46164.916666666701</v>
      </c>
      <c r="B527" s="33">
        <v>4.2484829309999999</v>
      </c>
    </row>
    <row r="528" spans="1:2" x14ac:dyDescent="0.3">
      <c r="A528" s="63">
        <v>46164.958333333299</v>
      </c>
      <c r="B528" s="33">
        <v>5.6158824999999997</v>
      </c>
    </row>
    <row r="529" spans="1:2" x14ac:dyDescent="0.3">
      <c r="A529" s="63">
        <v>46165</v>
      </c>
      <c r="B529" s="33">
        <v>6.6139358619999999</v>
      </c>
    </row>
    <row r="530" spans="1:2" x14ac:dyDescent="0.3">
      <c r="A530" s="63">
        <v>46165.041666666701</v>
      </c>
      <c r="B530" s="33">
        <v>8.0669486670000001</v>
      </c>
    </row>
    <row r="531" spans="1:2" x14ac:dyDescent="0.3">
      <c r="A531" s="63">
        <v>46165.083333333299</v>
      </c>
      <c r="B531" s="33">
        <v>8.2023674139999994</v>
      </c>
    </row>
    <row r="532" spans="1:2" x14ac:dyDescent="0.3">
      <c r="A532" s="63">
        <v>46165.125</v>
      </c>
      <c r="B532" s="33">
        <v>7.8279941669999999</v>
      </c>
    </row>
    <row r="533" spans="1:2" x14ac:dyDescent="0.3">
      <c r="A533" s="63">
        <v>46165.166666666701</v>
      </c>
      <c r="B533" s="33">
        <v>10.44009293</v>
      </c>
    </row>
    <row r="534" spans="1:2" x14ac:dyDescent="0.3">
      <c r="A534" s="63">
        <v>46165.208333333299</v>
      </c>
      <c r="B534" s="33">
        <v>10.10851117</v>
      </c>
    </row>
    <row r="535" spans="1:2" x14ac:dyDescent="0.3">
      <c r="A535" s="63">
        <v>46165.25</v>
      </c>
      <c r="B535" s="33">
        <v>5.4034363790000004</v>
      </c>
    </row>
    <row r="536" spans="1:2" x14ac:dyDescent="0.3">
      <c r="A536" s="63">
        <v>46165.291666666701</v>
      </c>
      <c r="B536" s="33">
        <v>5.4878388329999996</v>
      </c>
    </row>
    <row r="537" spans="1:2" x14ac:dyDescent="0.3">
      <c r="A537" s="63">
        <v>46165.333333333299</v>
      </c>
      <c r="B537" s="33">
        <v>8.0766208620000004</v>
      </c>
    </row>
    <row r="538" spans="1:2" x14ac:dyDescent="0.3">
      <c r="A538" s="63">
        <v>46165.375</v>
      </c>
      <c r="B538" s="33">
        <v>4.5903960000000001</v>
      </c>
    </row>
    <row r="539" spans="1:2" x14ac:dyDescent="0.3">
      <c r="A539" s="63">
        <v>46165.416666666701</v>
      </c>
      <c r="B539" s="33">
        <v>3.4793305170000002</v>
      </c>
    </row>
    <row r="540" spans="1:2" x14ac:dyDescent="0.3">
      <c r="A540" s="63">
        <v>46165.458333333299</v>
      </c>
      <c r="B540" s="33">
        <v>2.5092123329999998</v>
      </c>
    </row>
    <row r="541" spans="1:2" x14ac:dyDescent="0.3">
      <c r="A541" s="63">
        <v>46165.5</v>
      </c>
      <c r="B541" s="33">
        <v>2.344403448</v>
      </c>
    </row>
    <row r="542" spans="1:2" x14ac:dyDescent="0.3">
      <c r="A542" s="63">
        <v>46165.541666666701</v>
      </c>
      <c r="B542" s="33">
        <v>3.0459575000000001</v>
      </c>
    </row>
    <row r="543" spans="1:2" x14ac:dyDescent="0.3">
      <c r="A543" s="63">
        <v>46165.583333333299</v>
      </c>
      <c r="B543" s="33">
        <v>2.3323091379999998</v>
      </c>
    </row>
    <row r="544" spans="1:2" x14ac:dyDescent="0.3">
      <c r="A544" s="63">
        <v>46165.625</v>
      </c>
      <c r="B544" s="33">
        <v>2.4866923330000001</v>
      </c>
    </row>
    <row r="545" spans="1:2" x14ac:dyDescent="0.3">
      <c r="A545" s="63">
        <v>46165.666666666701</v>
      </c>
      <c r="B545" s="33">
        <v>1.7285763789999999</v>
      </c>
    </row>
    <row r="546" spans="1:2" x14ac:dyDescent="0.3">
      <c r="A546" s="63">
        <v>46165.708333333299</v>
      </c>
      <c r="B546" s="33">
        <v>1.8804225000000001</v>
      </c>
    </row>
    <row r="547" spans="1:2" x14ac:dyDescent="0.3">
      <c r="A547" s="63">
        <v>46165.75</v>
      </c>
      <c r="B547" s="33">
        <v>2.324081552</v>
      </c>
    </row>
    <row r="548" spans="1:2" x14ac:dyDescent="0.3">
      <c r="A548" s="63">
        <v>46165.791666666701</v>
      </c>
      <c r="B548" s="33">
        <v>3.1703844999999999</v>
      </c>
    </row>
    <row r="549" spans="1:2" x14ac:dyDescent="0.3">
      <c r="A549" s="63">
        <v>46165.833333333299</v>
      </c>
      <c r="B549" s="33">
        <v>1.6232501720000001</v>
      </c>
    </row>
    <row r="550" spans="1:2" x14ac:dyDescent="0.3">
      <c r="A550" s="63">
        <v>46165.875</v>
      </c>
      <c r="B550" s="33">
        <v>2.480727833</v>
      </c>
    </row>
    <row r="551" spans="1:2" x14ac:dyDescent="0.3">
      <c r="A551" s="63">
        <v>46165.916666666701</v>
      </c>
      <c r="B551" s="33">
        <v>3.7797579309999998</v>
      </c>
    </row>
    <row r="552" spans="1:2" x14ac:dyDescent="0.3">
      <c r="A552" s="63">
        <v>46165.958333333299</v>
      </c>
      <c r="B552" s="33">
        <v>5.7262118329999998</v>
      </c>
    </row>
    <row r="553" spans="1:2" x14ac:dyDescent="0.3">
      <c r="A553" s="63">
        <v>46166</v>
      </c>
      <c r="B553" s="33">
        <v>5.9506975860000004</v>
      </c>
    </row>
    <row r="554" spans="1:2" x14ac:dyDescent="0.3">
      <c r="A554" s="63">
        <v>46166.041666666701</v>
      </c>
      <c r="B554" s="33">
        <v>4.8971367800000003</v>
      </c>
    </row>
    <row r="555" spans="1:2" x14ac:dyDescent="0.3">
      <c r="A555" s="63">
        <v>46166.083333333299</v>
      </c>
      <c r="B555" s="33">
        <v>4.8971840000000002</v>
      </c>
    </row>
    <row r="556" spans="1:2" x14ac:dyDescent="0.3">
      <c r="A556" s="63">
        <v>46166.125</v>
      </c>
      <c r="B556" s="33">
        <v>3.7580331669999998</v>
      </c>
    </row>
    <row r="557" spans="1:2" x14ac:dyDescent="0.3">
      <c r="A557" s="63">
        <v>46166.166666666701</v>
      </c>
      <c r="B557" s="33">
        <v>4.0710339659999999</v>
      </c>
    </row>
    <row r="558" spans="1:2" x14ac:dyDescent="0.3">
      <c r="A558" s="63">
        <v>46166.208333333299</v>
      </c>
      <c r="B558" s="33">
        <v>3.726982333</v>
      </c>
    </row>
    <row r="559" spans="1:2" x14ac:dyDescent="0.3">
      <c r="A559" s="63">
        <v>46166.25</v>
      </c>
      <c r="B559" s="33">
        <v>4.9389960339999996</v>
      </c>
    </row>
    <row r="560" spans="1:2" x14ac:dyDescent="0.3">
      <c r="A560" s="63">
        <v>46166.291666666701</v>
      </c>
      <c r="B560" s="33">
        <v>4.6327641670000004</v>
      </c>
    </row>
    <row r="561" spans="1:2" x14ac:dyDescent="0.3">
      <c r="A561" s="63">
        <v>46166.333333333299</v>
      </c>
      <c r="B561" s="33">
        <v>3.2895658619999999</v>
      </c>
    </row>
    <row r="562" spans="1:2" x14ac:dyDescent="0.3">
      <c r="A562" s="63">
        <v>46166.375</v>
      </c>
      <c r="B562" s="33">
        <v>1.197310707</v>
      </c>
    </row>
    <row r="563" spans="1:2" x14ac:dyDescent="0.3">
      <c r="A563" s="63">
        <v>46166.416666666701</v>
      </c>
      <c r="B563" s="33">
        <v>1.811621776</v>
      </c>
    </row>
    <row r="564" spans="1:2" x14ac:dyDescent="0.3">
      <c r="A564" s="63">
        <v>46166.458333333299</v>
      </c>
      <c r="B564" s="33">
        <v>1.460835833</v>
      </c>
    </row>
    <row r="565" spans="1:2" x14ac:dyDescent="0.3">
      <c r="A565" s="63">
        <v>46166.5</v>
      </c>
      <c r="B565" s="33">
        <v>2.3096146549999998</v>
      </c>
    </row>
    <row r="566" spans="1:2" x14ac:dyDescent="0.3">
      <c r="A566" s="63">
        <v>46166.541666666701</v>
      </c>
      <c r="B566" s="33">
        <v>2.0292681670000001</v>
      </c>
    </row>
    <row r="567" spans="1:2" x14ac:dyDescent="0.3">
      <c r="A567" s="63">
        <v>46166.583333333299</v>
      </c>
      <c r="B567" s="33">
        <v>1.7792818969999999</v>
      </c>
    </row>
    <row r="568" spans="1:2" x14ac:dyDescent="0.3">
      <c r="A568" s="63">
        <v>46166.625</v>
      </c>
      <c r="B568" s="33">
        <v>1.1153858000000001</v>
      </c>
    </row>
    <row r="569" spans="1:2" x14ac:dyDescent="0.3">
      <c r="A569" s="63">
        <v>46166.666666666701</v>
      </c>
      <c r="B569" s="33">
        <v>1.0625777409999999</v>
      </c>
    </row>
    <row r="570" spans="1:2" x14ac:dyDescent="0.3">
      <c r="A570" s="63">
        <v>46166.708333333299</v>
      </c>
      <c r="B570" s="33">
        <v>0.97695028299999997</v>
      </c>
    </row>
    <row r="571" spans="1:2" x14ac:dyDescent="0.3">
      <c r="A571" s="63">
        <v>46166.75</v>
      </c>
      <c r="B571" s="33">
        <v>1.994571466</v>
      </c>
    </row>
    <row r="572" spans="1:2" x14ac:dyDescent="0.3">
      <c r="A572" s="63">
        <v>46166.791666666701</v>
      </c>
      <c r="B572" s="33">
        <v>2.9648901670000001</v>
      </c>
    </row>
    <row r="573" spans="1:2" x14ac:dyDescent="0.3">
      <c r="A573" s="63">
        <v>46166.833333333299</v>
      </c>
      <c r="B573" s="33">
        <v>1.803377931</v>
      </c>
    </row>
    <row r="574" spans="1:2" x14ac:dyDescent="0.3">
      <c r="A574" s="63">
        <v>46166.875</v>
      </c>
      <c r="B574" s="33">
        <v>2.286797</v>
      </c>
    </row>
    <row r="575" spans="1:2" x14ac:dyDescent="0.3">
      <c r="A575" s="63">
        <v>46166.916666666701</v>
      </c>
      <c r="B575" s="33">
        <v>4.2792313789999996</v>
      </c>
    </row>
    <row r="576" spans="1:2" x14ac:dyDescent="0.3">
      <c r="A576" s="63">
        <v>46166.958333333299</v>
      </c>
      <c r="B576" s="33">
        <v>6.9425573329999999</v>
      </c>
    </row>
    <row r="577" spans="1:2" x14ac:dyDescent="0.3">
      <c r="A577" s="63">
        <v>46167</v>
      </c>
      <c r="B577" s="33">
        <v>6.2168832759999999</v>
      </c>
    </row>
    <row r="578" spans="1:2" x14ac:dyDescent="0.3">
      <c r="A578" s="63">
        <v>46167.041666666701</v>
      </c>
      <c r="B578" s="33">
        <v>6.7958011669999996</v>
      </c>
    </row>
    <row r="579" spans="1:2" x14ac:dyDescent="0.3">
      <c r="A579" s="63">
        <v>46167.083333333299</v>
      </c>
      <c r="B579" s="33">
        <v>7.4308560339999996</v>
      </c>
    </row>
    <row r="580" spans="1:2" x14ac:dyDescent="0.3">
      <c r="A580" s="63">
        <v>46167.125</v>
      </c>
      <c r="B580" s="33">
        <v>6.8646950000000002</v>
      </c>
    </row>
    <row r="581" spans="1:2" x14ac:dyDescent="0.3">
      <c r="A581" s="63">
        <v>46167.166666666701</v>
      </c>
      <c r="B581" s="33">
        <v>7.4229515519999998</v>
      </c>
    </row>
    <row r="582" spans="1:2" x14ac:dyDescent="0.3">
      <c r="A582" s="63">
        <v>46167.208333333299</v>
      </c>
      <c r="B582" s="33">
        <v>7.6058413329999999</v>
      </c>
    </row>
    <row r="583" spans="1:2" x14ac:dyDescent="0.3">
      <c r="A583" s="63">
        <v>46167.25</v>
      </c>
      <c r="B583" s="33">
        <v>8.4047003450000002</v>
      </c>
    </row>
    <row r="584" spans="1:2" x14ac:dyDescent="0.3">
      <c r="A584" s="63">
        <v>46167.291666666701</v>
      </c>
      <c r="B584" s="33">
        <v>8.1056601669999999</v>
      </c>
    </row>
    <row r="585" spans="1:2" x14ac:dyDescent="0.3">
      <c r="A585" s="63">
        <v>46167.333333333299</v>
      </c>
      <c r="B585" s="33">
        <v>8.3548799999999996</v>
      </c>
    </row>
    <row r="586" spans="1:2" x14ac:dyDescent="0.3">
      <c r="A586" s="63">
        <v>46167.375</v>
      </c>
      <c r="B586" s="33">
        <v>8.1136700000000008</v>
      </c>
    </row>
    <row r="587" spans="1:2" x14ac:dyDescent="0.3">
      <c r="A587" s="63">
        <v>46167.416666666701</v>
      </c>
      <c r="B587" s="33">
        <v>8.4927684479999996</v>
      </c>
    </row>
    <row r="588" spans="1:2" x14ac:dyDescent="0.3">
      <c r="A588" s="63">
        <v>46167.458333333299</v>
      </c>
      <c r="B588" s="33">
        <v>8.4744639999999993</v>
      </c>
    </row>
    <row r="589" spans="1:2" x14ac:dyDescent="0.3">
      <c r="A589" s="63">
        <v>46167.5</v>
      </c>
      <c r="B589" s="33">
        <v>10.30826345</v>
      </c>
    </row>
    <row r="590" spans="1:2" x14ac:dyDescent="0.3">
      <c r="A590" s="63">
        <v>46167.541666666701</v>
      </c>
      <c r="B590" s="33">
        <v>13.734963329999999</v>
      </c>
    </row>
    <row r="591" spans="1:2" x14ac:dyDescent="0.3">
      <c r="A591" s="63">
        <v>46167.583333333299</v>
      </c>
      <c r="B591" s="33">
        <v>16.798472409999999</v>
      </c>
    </row>
    <row r="592" spans="1:2" x14ac:dyDescent="0.3">
      <c r="A592" s="63">
        <v>46167.625</v>
      </c>
      <c r="B592" s="33">
        <v>15.67029833</v>
      </c>
    </row>
    <row r="593" spans="1:2" x14ac:dyDescent="0.3">
      <c r="A593" s="63">
        <v>46167.666666666701</v>
      </c>
      <c r="B593" s="33">
        <v>15.504658620000001</v>
      </c>
    </row>
    <row r="594" spans="1:2" x14ac:dyDescent="0.3">
      <c r="A594" s="63">
        <v>46167.708333333299</v>
      </c>
      <c r="B594" s="33">
        <v>16.75712</v>
      </c>
    </row>
    <row r="595" spans="1:2" x14ac:dyDescent="0.3">
      <c r="A595" s="63">
        <v>46167.75</v>
      </c>
      <c r="B595" s="33">
        <v>18.150512070000001</v>
      </c>
    </row>
    <row r="596" spans="1:2" x14ac:dyDescent="0.3">
      <c r="A596" s="63">
        <v>46167.791666666701</v>
      </c>
      <c r="B596" s="33">
        <v>20.18066</v>
      </c>
    </row>
    <row r="597" spans="1:2" x14ac:dyDescent="0.3">
      <c r="A597" s="63">
        <v>46167.833333333299</v>
      </c>
      <c r="B597" s="33">
        <v>19.172741380000001</v>
      </c>
    </row>
    <row r="598" spans="1:2" x14ac:dyDescent="0.3">
      <c r="A598" s="63">
        <v>46167.875</v>
      </c>
      <c r="B598" s="33">
        <v>18.360410000000002</v>
      </c>
    </row>
    <row r="599" spans="1:2" x14ac:dyDescent="0.3">
      <c r="A599" s="63">
        <v>46167.916666666701</v>
      </c>
      <c r="B599" s="33">
        <v>17.053203450000002</v>
      </c>
    </row>
    <row r="600" spans="1:2" x14ac:dyDescent="0.3">
      <c r="A600" s="63">
        <v>46167.958333333299</v>
      </c>
      <c r="B600" s="33">
        <v>19.134653329999999</v>
      </c>
    </row>
    <row r="601" spans="1:2" x14ac:dyDescent="0.3">
      <c r="A601" s="63">
        <v>46168</v>
      </c>
      <c r="B601" s="33">
        <v>20.576496550000002</v>
      </c>
    </row>
    <row r="602" spans="1:2" x14ac:dyDescent="0.3">
      <c r="A602" s="63">
        <v>46168.041666666701</v>
      </c>
      <c r="B602" s="33">
        <v>21.37922167</v>
      </c>
    </row>
    <row r="603" spans="1:2" x14ac:dyDescent="0.3">
      <c r="A603" s="63">
        <v>46168.083333333299</v>
      </c>
      <c r="B603" s="33">
        <v>19.28015517</v>
      </c>
    </row>
    <row r="604" spans="1:2" x14ac:dyDescent="0.3">
      <c r="A604" s="63">
        <v>46168.125</v>
      </c>
      <c r="B604" s="33">
        <v>19.05076</v>
      </c>
    </row>
    <row r="605" spans="1:2" x14ac:dyDescent="0.3">
      <c r="A605" s="63">
        <v>46168.166666666701</v>
      </c>
      <c r="B605" s="33">
        <v>19.86637241</v>
      </c>
    </row>
    <row r="606" spans="1:2" x14ac:dyDescent="0.3">
      <c r="A606" s="63">
        <v>46168.208333333299</v>
      </c>
      <c r="B606" s="33">
        <v>19.660301669999999</v>
      </c>
    </row>
    <row r="607" spans="1:2" x14ac:dyDescent="0.3">
      <c r="A607" s="63">
        <v>46168.25</v>
      </c>
      <c r="B607" s="33">
        <v>21.365305169999999</v>
      </c>
    </row>
    <row r="608" spans="1:2" x14ac:dyDescent="0.3">
      <c r="A608" s="63">
        <v>46168.291666666701</v>
      </c>
      <c r="B608" s="33">
        <v>20.10811</v>
      </c>
    </row>
    <row r="609" spans="1:2" x14ac:dyDescent="0.3">
      <c r="A609" s="63">
        <v>46168.333333333299</v>
      </c>
      <c r="B609" s="33">
        <v>25.847036209999999</v>
      </c>
    </row>
    <row r="610" spans="1:2" x14ac:dyDescent="0.3">
      <c r="A610" s="63">
        <v>46168.375</v>
      </c>
      <c r="B610" s="33">
        <v>21.94443167</v>
      </c>
    </row>
    <row r="611" spans="1:2" x14ac:dyDescent="0.3">
      <c r="A611" s="63">
        <v>46168.416666666701</v>
      </c>
      <c r="B611" s="33">
        <v>16.203453450000001</v>
      </c>
    </row>
    <row r="612" spans="1:2" x14ac:dyDescent="0.3">
      <c r="A612" s="63">
        <v>46168.458333333299</v>
      </c>
      <c r="B612" s="33">
        <v>17.43186833</v>
      </c>
    </row>
    <row r="613" spans="1:2" x14ac:dyDescent="0.3">
      <c r="A613" s="63">
        <v>46168.5</v>
      </c>
      <c r="B613" s="33">
        <v>21.48866379</v>
      </c>
    </row>
    <row r="614" spans="1:2" x14ac:dyDescent="0.3">
      <c r="A614" s="63">
        <v>46168.541666666701</v>
      </c>
      <c r="B614" s="33">
        <v>27.56786</v>
      </c>
    </row>
    <row r="615" spans="1:2" x14ac:dyDescent="0.3">
      <c r="A615" s="63">
        <v>46168.583333333299</v>
      </c>
      <c r="B615" s="33">
        <v>30.62078966</v>
      </c>
    </row>
    <row r="616" spans="1:2" x14ac:dyDescent="0.3">
      <c r="A616" s="63">
        <v>46168.625</v>
      </c>
      <c r="B616" s="33">
        <v>32.392969999999998</v>
      </c>
    </row>
    <row r="617" spans="1:2" x14ac:dyDescent="0.3">
      <c r="A617" s="63">
        <v>46168.666666666701</v>
      </c>
      <c r="B617" s="33">
        <v>23.263917240000001</v>
      </c>
    </row>
    <row r="618" spans="1:2" x14ac:dyDescent="0.3">
      <c r="A618" s="63">
        <v>46168.708333333299</v>
      </c>
      <c r="B618" s="33">
        <v>18.863241670000001</v>
      </c>
    </row>
    <row r="619" spans="1:2" x14ac:dyDescent="0.3">
      <c r="A619" s="63">
        <v>46168.75</v>
      </c>
      <c r="B619" s="33">
        <v>13.697251720000001</v>
      </c>
    </row>
    <row r="620" spans="1:2" x14ac:dyDescent="0.3">
      <c r="A620" s="63">
        <v>46168.791666666701</v>
      </c>
      <c r="B620" s="33">
        <v>11.61476167</v>
      </c>
    </row>
    <row r="621" spans="1:2" x14ac:dyDescent="0.3">
      <c r="A621" s="63">
        <v>46168.833333333299</v>
      </c>
      <c r="B621" s="33">
        <v>12.76555069</v>
      </c>
    </row>
    <row r="622" spans="1:2" x14ac:dyDescent="0.3">
      <c r="A622" s="63">
        <v>46168.875</v>
      </c>
      <c r="B622" s="33">
        <v>15.175266669999999</v>
      </c>
    </row>
    <row r="623" spans="1:2" x14ac:dyDescent="0.3">
      <c r="A623" s="63">
        <v>46168.916666666701</v>
      </c>
      <c r="B623" s="33">
        <v>14.10375</v>
      </c>
    </row>
    <row r="624" spans="1:2" x14ac:dyDescent="0.3">
      <c r="A624" s="63">
        <v>46168.958333333299</v>
      </c>
      <c r="B624" s="33">
        <v>14.914218330000001</v>
      </c>
    </row>
    <row r="625" spans="1:2" x14ac:dyDescent="0.3">
      <c r="A625" s="63">
        <v>46169</v>
      </c>
      <c r="B625" s="33">
        <v>10.29191741</v>
      </c>
    </row>
    <row r="626" spans="1:2" x14ac:dyDescent="0.3">
      <c r="A626" s="63">
        <v>46169.041666666701</v>
      </c>
      <c r="B626" s="33">
        <v>7.8421025000000002</v>
      </c>
    </row>
    <row r="627" spans="1:2" x14ac:dyDescent="0.3">
      <c r="A627" s="63">
        <v>46169.083333333299</v>
      </c>
      <c r="B627" s="33">
        <v>7.368023966</v>
      </c>
    </row>
    <row r="628" spans="1:2" x14ac:dyDescent="0.3">
      <c r="A628" s="63">
        <v>46169.125</v>
      </c>
      <c r="B628" s="33">
        <v>8.1947023330000004</v>
      </c>
    </row>
    <row r="629" spans="1:2" x14ac:dyDescent="0.3">
      <c r="A629" s="63">
        <v>46169.166666666701</v>
      </c>
      <c r="B629" s="33">
        <v>9.6754418970000007</v>
      </c>
    </row>
    <row r="630" spans="1:2" x14ac:dyDescent="0.3">
      <c r="A630" s="63">
        <v>46169.208333333299</v>
      </c>
      <c r="B630" s="33">
        <v>11.45516333</v>
      </c>
    </row>
    <row r="631" spans="1:2" x14ac:dyDescent="0.3">
      <c r="A631" s="63">
        <v>46169.25</v>
      </c>
      <c r="B631" s="33">
        <v>13.05532414</v>
      </c>
    </row>
    <row r="632" spans="1:2" x14ac:dyDescent="0.3">
      <c r="A632" s="63">
        <v>46169.291666666701</v>
      </c>
      <c r="B632" s="33">
        <v>11.85790167</v>
      </c>
    </row>
    <row r="633" spans="1:2" x14ac:dyDescent="0.3">
      <c r="A633" s="63">
        <v>46169.333333333299</v>
      </c>
      <c r="B633" s="33">
        <v>10.3513</v>
      </c>
    </row>
    <row r="634" spans="1:2" x14ac:dyDescent="0.3">
      <c r="A634" s="63">
        <v>46169.375</v>
      </c>
      <c r="B634" s="33">
        <v>9.4511354999999995</v>
      </c>
    </row>
    <row r="635" spans="1:2" x14ac:dyDescent="0.3">
      <c r="A635" s="63">
        <v>46169.416666666701</v>
      </c>
      <c r="B635" s="33">
        <v>9.6134981029999995</v>
      </c>
    </row>
    <row r="636" spans="1:2" x14ac:dyDescent="0.3">
      <c r="A636" s="63">
        <v>46169.458333333299</v>
      </c>
      <c r="B636" s="33">
        <v>7.9778988330000002</v>
      </c>
    </row>
    <row r="637" spans="1:2" x14ac:dyDescent="0.3">
      <c r="A637" s="63">
        <v>46169.5</v>
      </c>
      <c r="B637" s="33">
        <v>8.3242232759999997</v>
      </c>
    </row>
    <row r="638" spans="1:2" x14ac:dyDescent="0.3">
      <c r="A638" s="63">
        <v>46169.541666666701</v>
      </c>
      <c r="B638" s="33">
        <v>10.209628</v>
      </c>
    </row>
    <row r="639" spans="1:2" x14ac:dyDescent="0.3">
      <c r="A639" s="63">
        <v>46169.583333333299</v>
      </c>
      <c r="B639" s="33">
        <v>11.084800169999999</v>
      </c>
    </row>
    <row r="640" spans="1:2" x14ac:dyDescent="0.3">
      <c r="A640" s="63">
        <v>46169.625</v>
      </c>
      <c r="B640" s="33">
        <v>10.957364</v>
      </c>
    </row>
    <row r="641" spans="1:2" x14ac:dyDescent="0.3">
      <c r="A641" s="63">
        <v>46169.666666666701</v>
      </c>
      <c r="B641" s="33">
        <v>12.24248345</v>
      </c>
    </row>
    <row r="642" spans="1:2" x14ac:dyDescent="0.3">
      <c r="A642" s="63">
        <v>46169.708333333299</v>
      </c>
      <c r="B642" s="33">
        <v>12.20524067</v>
      </c>
    </row>
    <row r="643" spans="1:2" x14ac:dyDescent="0.3">
      <c r="A643" s="63">
        <v>46169.75</v>
      </c>
      <c r="B643" s="33">
        <v>9.5824365520000008</v>
      </c>
    </row>
    <row r="644" spans="1:2" x14ac:dyDescent="0.3">
      <c r="A644" s="63">
        <v>46169.791666666701</v>
      </c>
      <c r="B644" s="33">
        <v>10.28355217</v>
      </c>
    </row>
    <row r="645" spans="1:2" x14ac:dyDescent="0.3">
      <c r="A645" s="63">
        <v>46169.833333333299</v>
      </c>
      <c r="B645" s="33">
        <v>8.0878889659999995</v>
      </c>
    </row>
    <row r="646" spans="1:2" x14ac:dyDescent="0.3">
      <c r="A646" s="63">
        <v>46169.875</v>
      </c>
      <c r="B646" s="33">
        <v>9.0912113330000004</v>
      </c>
    </row>
    <row r="647" spans="1:2" x14ac:dyDescent="0.3">
      <c r="A647" s="63">
        <v>46169.916666666701</v>
      </c>
      <c r="B647" s="33">
        <v>8.2242313790000008</v>
      </c>
    </row>
    <row r="648" spans="1:2" x14ac:dyDescent="0.3">
      <c r="A648" s="63">
        <v>46169.958333333299</v>
      </c>
      <c r="B648" s="33">
        <v>7.1334878330000002</v>
      </c>
    </row>
    <row r="649" spans="1:2" x14ac:dyDescent="0.3">
      <c r="A649" s="63">
        <v>46170</v>
      </c>
      <c r="B649" s="33">
        <v>4.3613382759999997</v>
      </c>
    </row>
    <row r="650" spans="1:2" x14ac:dyDescent="0.3">
      <c r="A650" s="63">
        <v>46170.041666666701</v>
      </c>
      <c r="B650" s="33">
        <v>4.1849313329999998</v>
      </c>
    </row>
    <row r="651" spans="1:2" x14ac:dyDescent="0.3">
      <c r="A651" s="63">
        <v>46170.083333333299</v>
      </c>
      <c r="B651" s="33">
        <v>6.1700660340000004</v>
      </c>
    </row>
    <row r="652" spans="1:2" x14ac:dyDescent="0.3">
      <c r="A652" s="63">
        <v>46170.125</v>
      </c>
      <c r="B652" s="33">
        <v>10.2323255</v>
      </c>
    </row>
    <row r="653" spans="1:2" x14ac:dyDescent="0.3">
      <c r="A653" s="63">
        <v>46170.166666666701</v>
      </c>
      <c r="B653" s="33">
        <v>17.326236210000001</v>
      </c>
    </row>
    <row r="654" spans="1:2" x14ac:dyDescent="0.3">
      <c r="A654" s="63">
        <v>46170.208333333299</v>
      </c>
      <c r="B654" s="33">
        <v>22.18166167</v>
      </c>
    </row>
    <row r="655" spans="1:2" x14ac:dyDescent="0.3">
      <c r="A655" s="63">
        <v>46170.25</v>
      </c>
      <c r="B655" s="33">
        <v>16.238075859999999</v>
      </c>
    </row>
    <row r="656" spans="1:2" x14ac:dyDescent="0.3">
      <c r="A656" s="63">
        <v>46170.291666666701</v>
      </c>
      <c r="B656" s="33">
        <v>10.55266683</v>
      </c>
    </row>
    <row r="657" spans="1:2" x14ac:dyDescent="0.3">
      <c r="A657" s="63">
        <v>46170.333333333299</v>
      </c>
      <c r="B657" s="33">
        <v>8.9193896549999998</v>
      </c>
    </row>
    <row r="658" spans="1:2" x14ac:dyDescent="0.3">
      <c r="A658" s="63">
        <v>46170.375</v>
      </c>
      <c r="B658" s="33">
        <v>8.4370651670000001</v>
      </c>
    </row>
    <row r="659" spans="1:2" x14ac:dyDescent="0.3">
      <c r="A659" s="63">
        <v>46170.416666666701</v>
      </c>
      <c r="B659" s="33">
        <v>9.5208887929999992</v>
      </c>
    </row>
    <row r="660" spans="1:2" x14ac:dyDescent="0.3">
      <c r="A660" s="63">
        <v>46170.458333333299</v>
      </c>
      <c r="B660" s="33">
        <v>10.3892305</v>
      </c>
    </row>
    <row r="661" spans="1:2" x14ac:dyDescent="0.3">
      <c r="A661" s="63">
        <v>46170.5</v>
      </c>
      <c r="B661" s="33">
        <v>12.41191034</v>
      </c>
    </row>
    <row r="662" spans="1:2" x14ac:dyDescent="0.3">
      <c r="A662" s="63">
        <v>46170.541666666701</v>
      </c>
      <c r="B662" s="33">
        <v>13.12837667</v>
      </c>
    </row>
    <row r="663" spans="1:2" x14ac:dyDescent="0.3">
      <c r="A663" s="63">
        <v>46170.583333333299</v>
      </c>
      <c r="B663" s="33">
        <v>14.320551719999999</v>
      </c>
    </row>
    <row r="664" spans="1:2" x14ac:dyDescent="0.3">
      <c r="A664" s="63">
        <v>46170.625</v>
      </c>
      <c r="B664" s="33">
        <v>12.99133833</v>
      </c>
    </row>
    <row r="665" spans="1:2" x14ac:dyDescent="0.3">
      <c r="A665" s="63">
        <v>46170.666666666701</v>
      </c>
      <c r="B665" s="33">
        <v>13.67696724</v>
      </c>
    </row>
    <row r="666" spans="1:2" x14ac:dyDescent="0.3">
      <c r="A666" s="63">
        <v>46170.708333333299</v>
      </c>
      <c r="B666" s="33">
        <v>12.911801669999999</v>
      </c>
    </row>
    <row r="667" spans="1:2" x14ac:dyDescent="0.3">
      <c r="A667" s="63">
        <v>46170.75</v>
      </c>
      <c r="B667" s="33">
        <v>14.406260339999999</v>
      </c>
    </row>
    <row r="668" spans="1:2" x14ac:dyDescent="0.3">
      <c r="A668" s="63">
        <v>46170.791666666701</v>
      </c>
      <c r="B668" s="33">
        <v>12.555128330000001</v>
      </c>
    </row>
    <row r="669" spans="1:2" x14ac:dyDescent="0.3">
      <c r="A669" s="63">
        <v>46170.833333333299</v>
      </c>
      <c r="B669" s="33">
        <v>10.943121379999999</v>
      </c>
    </row>
    <row r="670" spans="1:2" x14ac:dyDescent="0.3">
      <c r="A670" s="63">
        <v>46170.875</v>
      </c>
      <c r="B670" s="33">
        <v>11.03585167</v>
      </c>
    </row>
    <row r="671" spans="1:2" x14ac:dyDescent="0.3">
      <c r="A671" s="63">
        <v>46170.916666666701</v>
      </c>
      <c r="B671" s="33">
        <v>11.112130000000001</v>
      </c>
    </row>
    <row r="672" spans="1:2" x14ac:dyDescent="0.3">
      <c r="A672" s="63">
        <v>46170.958333333299</v>
      </c>
      <c r="B672" s="33">
        <v>12.69054833</v>
      </c>
    </row>
    <row r="673" spans="1:2" x14ac:dyDescent="0.3">
      <c r="A673" s="63">
        <v>46171</v>
      </c>
      <c r="B673" s="33">
        <v>12.058887929999999</v>
      </c>
    </row>
    <row r="674" spans="1:2" x14ac:dyDescent="0.3">
      <c r="A674" s="63">
        <v>46171.041666666701</v>
      </c>
      <c r="B674" s="33">
        <v>12.42664167</v>
      </c>
    </row>
    <row r="675" spans="1:2" x14ac:dyDescent="0.3">
      <c r="A675" s="63">
        <v>46171.083333333299</v>
      </c>
      <c r="B675" s="33">
        <v>10.31072638</v>
      </c>
    </row>
    <row r="676" spans="1:2" x14ac:dyDescent="0.3">
      <c r="A676" s="63">
        <v>46171.125</v>
      </c>
      <c r="B676" s="33">
        <v>8.5937409999999996</v>
      </c>
    </row>
    <row r="677" spans="1:2" x14ac:dyDescent="0.3">
      <c r="A677" s="63">
        <v>46171.166666666701</v>
      </c>
      <c r="B677" s="33">
        <v>8.1523887930000001</v>
      </c>
    </row>
    <row r="678" spans="1:2" x14ac:dyDescent="0.3">
      <c r="A678" s="63">
        <v>46171.208333333299</v>
      </c>
      <c r="B678" s="33">
        <v>8.4277941670000001</v>
      </c>
    </row>
    <row r="679" spans="1:2" x14ac:dyDescent="0.3">
      <c r="A679" s="63">
        <v>46171.25</v>
      </c>
      <c r="B679" s="33">
        <v>7.4429015520000004</v>
      </c>
    </row>
    <row r="680" spans="1:2" x14ac:dyDescent="0.3">
      <c r="A680" s="63">
        <v>46171.291666666701</v>
      </c>
      <c r="B680" s="33">
        <v>8.3335163330000004</v>
      </c>
    </row>
    <row r="681" spans="1:2" x14ac:dyDescent="0.3">
      <c r="A681" s="63">
        <v>46171.333333333299</v>
      </c>
      <c r="B681" s="33">
        <v>8.0261918970000004</v>
      </c>
    </row>
    <row r="682" spans="1:2" x14ac:dyDescent="0.3">
      <c r="A682" s="63">
        <v>46171.375</v>
      </c>
      <c r="B682" s="33">
        <v>6.8541396670000001</v>
      </c>
    </row>
    <row r="683" spans="1:2" x14ac:dyDescent="0.3">
      <c r="A683" s="63">
        <v>46171.416666666701</v>
      </c>
      <c r="B683" s="33">
        <v>5.9471539660000001</v>
      </c>
    </row>
    <row r="684" spans="1:2" x14ac:dyDescent="0.3">
      <c r="A684" s="63">
        <v>46171.458333333299</v>
      </c>
      <c r="B684" s="33">
        <v>5.1611496670000001</v>
      </c>
    </row>
    <row r="685" spans="1:2" x14ac:dyDescent="0.3">
      <c r="A685" s="63">
        <v>46171.5</v>
      </c>
      <c r="B685" s="33">
        <v>4.6861537929999999</v>
      </c>
    </row>
    <row r="686" spans="1:2" x14ac:dyDescent="0.3">
      <c r="A686" s="63">
        <v>46171.541666666701</v>
      </c>
      <c r="B686" s="33">
        <v>4.0246599999999999</v>
      </c>
    </row>
    <row r="687" spans="1:2" x14ac:dyDescent="0.3">
      <c r="A687" s="63">
        <v>46171.583333333299</v>
      </c>
      <c r="B687" s="33">
        <v>4.8358160339999996</v>
      </c>
    </row>
    <row r="688" spans="1:2" x14ac:dyDescent="0.3">
      <c r="A688" s="63">
        <v>46171.625</v>
      </c>
      <c r="B688" s="33">
        <v>3.237358333</v>
      </c>
    </row>
    <row r="689" spans="1:2" x14ac:dyDescent="0.3">
      <c r="A689" s="63">
        <v>46171.666666666701</v>
      </c>
      <c r="B689" s="33">
        <v>3.017551552</v>
      </c>
    </row>
    <row r="690" spans="1:2" x14ac:dyDescent="0.3">
      <c r="A690" s="63">
        <v>46171.708333333299</v>
      </c>
      <c r="B690" s="33">
        <v>2.7679991670000001</v>
      </c>
    </row>
    <row r="691" spans="1:2" x14ac:dyDescent="0.3">
      <c r="A691" s="63">
        <v>46171.75</v>
      </c>
      <c r="B691" s="33">
        <v>3.7625510339999999</v>
      </c>
    </row>
    <row r="692" spans="1:2" x14ac:dyDescent="0.3">
      <c r="A692" s="63">
        <v>46171.791666666701</v>
      </c>
      <c r="B692" s="33">
        <v>4.8408515000000003</v>
      </c>
    </row>
    <row r="693" spans="1:2" x14ac:dyDescent="0.3">
      <c r="A693" s="63">
        <v>46171.833333333299</v>
      </c>
      <c r="B693" s="33">
        <v>2.3140793099999999</v>
      </c>
    </row>
    <row r="694" spans="1:2" x14ac:dyDescent="0.3">
      <c r="A694" s="63">
        <v>46171.875</v>
      </c>
      <c r="B694" s="33">
        <v>3.2515681669999998</v>
      </c>
    </row>
    <row r="695" spans="1:2" x14ac:dyDescent="0.3">
      <c r="A695" s="63">
        <v>46171.916666666701</v>
      </c>
      <c r="B695" s="33">
        <v>3.0282832759999998</v>
      </c>
    </row>
    <row r="696" spans="1:2" x14ac:dyDescent="0.3">
      <c r="A696" s="63">
        <v>46171.958333333299</v>
      </c>
      <c r="B696" s="33">
        <v>4.027440167</v>
      </c>
    </row>
    <row r="697" spans="1:2" x14ac:dyDescent="0.3">
      <c r="A697" s="63">
        <v>46172</v>
      </c>
      <c r="B697" s="33">
        <v>2.4966012069999999</v>
      </c>
    </row>
    <row r="698" spans="1:2" x14ac:dyDescent="0.3">
      <c r="A698" s="63">
        <v>46172.041666666701</v>
      </c>
      <c r="B698" s="33">
        <v>2.9438093329999999</v>
      </c>
    </row>
    <row r="699" spans="1:2" x14ac:dyDescent="0.3">
      <c r="A699" s="63">
        <v>46172.083333333299</v>
      </c>
      <c r="B699" s="33">
        <v>3.2031308620000001</v>
      </c>
    </row>
    <row r="700" spans="1:2" x14ac:dyDescent="0.3">
      <c r="A700" s="63">
        <v>46172.125</v>
      </c>
      <c r="B700" s="33">
        <v>3.1745169999999998</v>
      </c>
    </row>
    <row r="701" spans="1:2" x14ac:dyDescent="0.3">
      <c r="A701" s="63">
        <v>46172.166666666701</v>
      </c>
      <c r="B701" s="33">
        <v>3.3589477589999999</v>
      </c>
    </row>
    <row r="702" spans="1:2" x14ac:dyDescent="0.3">
      <c r="A702" s="63">
        <v>46172.208333333299</v>
      </c>
      <c r="B702" s="33">
        <v>3.7345714999999999</v>
      </c>
    </row>
    <row r="703" spans="1:2" x14ac:dyDescent="0.3">
      <c r="A703" s="63">
        <v>46172.25</v>
      </c>
      <c r="B703" s="33">
        <v>4.7187579309999999</v>
      </c>
    </row>
    <row r="704" spans="1:2" x14ac:dyDescent="0.3">
      <c r="A704" s="63">
        <v>46172.291666666701</v>
      </c>
      <c r="B704" s="33">
        <v>5.7690989999999998</v>
      </c>
    </row>
    <row r="705" spans="1:2" x14ac:dyDescent="0.3">
      <c r="A705" s="63">
        <v>46172.333333333299</v>
      </c>
      <c r="B705" s="33">
        <v>3.0609425859999999</v>
      </c>
    </row>
    <row r="706" spans="1:2" x14ac:dyDescent="0.3">
      <c r="A706" s="63">
        <v>46172.375</v>
      </c>
      <c r="B706" s="33">
        <v>2.15271195</v>
      </c>
    </row>
    <row r="707" spans="1:2" x14ac:dyDescent="0.3">
      <c r="A707" s="63">
        <v>46172.416666666701</v>
      </c>
      <c r="B707" s="33">
        <v>3.984402759</v>
      </c>
    </row>
    <row r="708" spans="1:2" x14ac:dyDescent="0.3">
      <c r="A708" s="63">
        <v>46172.458333333299</v>
      </c>
      <c r="B708" s="33">
        <v>2.8596170000000001</v>
      </c>
    </row>
    <row r="709" spans="1:2" x14ac:dyDescent="0.3">
      <c r="A709" s="63">
        <v>46172.5</v>
      </c>
      <c r="B709" s="33">
        <v>3.7028503449999999</v>
      </c>
    </row>
    <row r="710" spans="1:2" x14ac:dyDescent="0.3">
      <c r="A710" s="63">
        <v>46172.541666666701</v>
      </c>
      <c r="B710" s="33">
        <v>4.5425098330000004</v>
      </c>
    </row>
    <row r="711" spans="1:2" x14ac:dyDescent="0.3">
      <c r="A711" s="63">
        <v>46172.583333333299</v>
      </c>
      <c r="B711" s="33">
        <v>3.3177222409999998</v>
      </c>
    </row>
    <row r="712" spans="1:2" x14ac:dyDescent="0.3">
      <c r="A712" s="63">
        <v>46172.625</v>
      </c>
      <c r="B712" s="33">
        <v>2.7167984999999999</v>
      </c>
    </row>
    <row r="713" spans="1:2" x14ac:dyDescent="0.3">
      <c r="A713" s="63">
        <v>46172.666666666701</v>
      </c>
      <c r="B713" s="33">
        <v>2.0099258619999998</v>
      </c>
    </row>
    <row r="714" spans="1:2" x14ac:dyDescent="0.3">
      <c r="A714" s="63">
        <v>46172.708333333299</v>
      </c>
      <c r="B714" s="33">
        <v>1.995368</v>
      </c>
    </row>
    <row r="715" spans="1:2" x14ac:dyDescent="0.3">
      <c r="A715" s="63">
        <v>46172.75</v>
      </c>
      <c r="B715" s="33">
        <v>2.522357586</v>
      </c>
    </row>
    <row r="716" spans="1:2" x14ac:dyDescent="0.3">
      <c r="A716" s="63">
        <v>46172.791666666701</v>
      </c>
      <c r="B716" s="33">
        <v>3.3403075000000002</v>
      </c>
    </row>
    <row r="717" spans="1:2" x14ac:dyDescent="0.3">
      <c r="A717" s="63">
        <v>46172.833333333299</v>
      </c>
      <c r="B717" s="33">
        <v>2.6804831029999998</v>
      </c>
    </row>
    <row r="718" spans="1:2" x14ac:dyDescent="0.3">
      <c r="A718" s="63">
        <v>46172.875</v>
      </c>
      <c r="B718" s="33">
        <v>4.3750483329999996</v>
      </c>
    </row>
    <row r="719" spans="1:2" x14ac:dyDescent="0.3">
      <c r="A719" s="63">
        <v>46172.916666666701</v>
      </c>
      <c r="B719" s="33">
        <v>15.378960340000001</v>
      </c>
    </row>
    <row r="720" spans="1:2" x14ac:dyDescent="0.3">
      <c r="A720" s="63">
        <v>46172.958333333299</v>
      </c>
      <c r="B720" s="33">
        <v>4.7609184999999998</v>
      </c>
    </row>
    <row r="721" spans="1:2" x14ac:dyDescent="0.3">
      <c r="A721" s="63">
        <v>46173</v>
      </c>
      <c r="B721" s="33">
        <v>5.3265218970000001</v>
      </c>
    </row>
    <row r="722" spans="1:2" x14ac:dyDescent="0.3">
      <c r="A722" s="63">
        <v>46173.041666666701</v>
      </c>
      <c r="B722" s="33">
        <v>5.9019544069999998</v>
      </c>
    </row>
    <row r="723" spans="1:2" x14ac:dyDescent="0.3">
      <c r="A723" s="63">
        <v>46173.083333333299</v>
      </c>
      <c r="B723" s="33">
        <v>4.7862960000000001</v>
      </c>
    </row>
    <row r="724" spans="1:2" x14ac:dyDescent="0.3">
      <c r="A724" s="63">
        <v>46173.125</v>
      </c>
      <c r="B724" s="33">
        <v>4.4740349999999998</v>
      </c>
    </row>
    <row r="725" spans="1:2" x14ac:dyDescent="0.3">
      <c r="A725" s="63">
        <v>46173.166666666701</v>
      </c>
      <c r="B725" s="33">
        <v>6.028087931</v>
      </c>
    </row>
    <row r="726" spans="1:2" x14ac:dyDescent="0.3">
      <c r="A726" s="63">
        <v>46173.208333333299</v>
      </c>
      <c r="B726" s="33">
        <v>5.2448523329999999</v>
      </c>
    </row>
    <row r="727" spans="1:2" x14ac:dyDescent="0.3">
      <c r="A727" s="63">
        <v>46173.25</v>
      </c>
      <c r="B727" s="33">
        <v>3.3444131029999999</v>
      </c>
    </row>
    <row r="728" spans="1:2" x14ac:dyDescent="0.3">
      <c r="A728" s="63">
        <v>46173.291666666701</v>
      </c>
      <c r="B728" s="33">
        <v>2.6232911670000001</v>
      </c>
    </row>
    <row r="729" spans="1:2" x14ac:dyDescent="0.3">
      <c r="A729" s="63">
        <v>46173.333333333299</v>
      </c>
      <c r="B729" s="33">
        <v>1.7827020689999999</v>
      </c>
    </row>
    <row r="730" spans="1:2" x14ac:dyDescent="0.3">
      <c r="A730" s="63">
        <v>46173.375</v>
      </c>
      <c r="B730" s="33">
        <v>0.90749721699999997</v>
      </c>
    </row>
    <row r="731" spans="1:2" x14ac:dyDescent="0.3">
      <c r="A731" s="63">
        <v>46173.416666666701</v>
      </c>
      <c r="B731" s="33">
        <v>1.9127848279999999</v>
      </c>
    </row>
    <row r="732" spans="1:2" x14ac:dyDescent="0.3">
      <c r="A732" s="63">
        <v>46173.458333333299</v>
      </c>
      <c r="B732" s="33">
        <v>2.3238873330000001</v>
      </c>
    </row>
    <row r="733" spans="1:2" x14ac:dyDescent="0.3">
      <c r="A733" s="63">
        <v>46173.5</v>
      </c>
      <c r="B733" s="33">
        <v>2.5945767239999999</v>
      </c>
    </row>
    <row r="734" spans="1:2" x14ac:dyDescent="0.3">
      <c r="A734" s="63">
        <v>46173.541666666701</v>
      </c>
      <c r="B734" s="33">
        <v>2.3733108330000001</v>
      </c>
    </row>
    <row r="735" spans="1:2" x14ac:dyDescent="0.3">
      <c r="A735" s="63">
        <v>46173.583333333299</v>
      </c>
      <c r="B735" s="33">
        <v>2.426949483</v>
      </c>
    </row>
    <row r="736" spans="1:2" x14ac:dyDescent="0.3">
      <c r="A736" s="63">
        <v>46173.625</v>
      </c>
      <c r="B736" s="33">
        <v>2.8085973329999998</v>
      </c>
    </row>
    <row r="737" spans="1:2" x14ac:dyDescent="0.3">
      <c r="A737" s="63">
        <v>46173.666666666701</v>
      </c>
      <c r="B737" s="33">
        <v>2.9911482760000001</v>
      </c>
    </row>
    <row r="738" spans="1:2" x14ac:dyDescent="0.3">
      <c r="A738" s="63">
        <v>46173.708333333299</v>
      </c>
      <c r="B738" s="33">
        <v>4.5639986669999999</v>
      </c>
    </row>
    <row r="739" spans="1:2" x14ac:dyDescent="0.3">
      <c r="A739" s="63">
        <v>46173.75</v>
      </c>
      <c r="B739" s="33">
        <v>3.2441181029999999</v>
      </c>
    </row>
    <row r="740" spans="1:2" x14ac:dyDescent="0.3">
      <c r="A740" s="63">
        <v>46173.791666666701</v>
      </c>
      <c r="B740" s="33">
        <v>4.4435868330000003</v>
      </c>
    </row>
    <row r="741" spans="1:2" x14ac:dyDescent="0.3">
      <c r="A741" s="63">
        <v>46173.833333333299</v>
      </c>
      <c r="B741" s="33">
        <v>2.5547063790000002</v>
      </c>
    </row>
    <row r="742" spans="1:2" x14ac:dyDescent="0.3">
      <c r="A742" s="63">
        <v>46173.875</v>
      </c>
      <c r="B742" s="33">
        <v>3.3566083330000001</v>
      </c>
    </row>
    <row r="743" spans="1:2" x14ac:dyDescent="0.3">
      <c r="A743" s="63">
        <v>46173.916666666701</v>
      </c>
      <c r="B743" s="33">
        <v>3.17842431</v>
      </c>
    </row>
    <row r="744" spans="1:2" x14ac:dyDescent="0.3">
      <c r="A744" s="63">
        <v>46173.958333333299</v>
      </c>
      <c r="B744" s="33">
        <v>4.2289304999999997</v>
      </c>
    </row>
    <row r="745" spans="1:2" x14ac:dyDescent="0.3">
      <c r="A745" s="63">
        <v>46174</v>
      </c>
      <c r="B745" s="33">
        <v>4.2648587930000001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6CDF0-DE55-44BC-9AC4-50D0560937C9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11.55084667</v>
      </c>
      <c r="D2" s="33" t="s">
        <v>193</v>
      </c>
      <c r="E2" s="33" t="s">
        <v>259</v>
      </c>
      <c r="F2" s="63">
        <v>46143.041666666701</v>
      </c>
      <c r="G2" s="63">
        <v>46174</v>
      </c>
      <c r="H2" s="33">
        <v>7.22</v>
      </c>
      <c r="I2" s="33">
        <v>0.06</v>
      </c>
      <c r="J2" s="33">
        <v>36.08</v>
      </c>
      <c r="K2" s="33">
        <v>0</v>
      </c>
      <c r="L2" s="33">
        <v>57.39</v>
      </c>
    </row>
    <row r="3" spans="1:12" x14ac:dyDescent="0.3">
      <c r="A3" s="63">
        <v>46143.083333333299</v>
      </c>
      <c r="B3" s="33">
        <v>13.77109138</v>
      </c>
    </row>
    <row r="4" spans="1:12" x14ac:dyDescent="0.3">
      <c r="A4" s="63">
        <v>46143.125</v>
      </c>
      <c r="B4" s="33">
        <v>14.315455</v>
      </c>
    </row>
    <row r="5" spans="1:12" x14ac:dyDescent="0.3">
      <c r="A5" s="63">
        <v>46143.166666666701</v>
      </c>
      <c r="B5" s="33">
        <v>15.008946549999999</v>
      </c>
    </row>
    <row r="6" spans="1:12" x14ac:dyDescent="0.3">
      <c r="A6" s="63">
        <v>46143.208333333299</v>
      </c>
      <c r="B6" s="33">
        <v>16.574809999999999</v>
      </c>
    </row>
    <row r="7" spans="1:12" x14ac:dyDescent="0.3">
      <c r="A7" s="63">
        <v>46143.25</v>
      </c>
      <c r="B7" s="33">
        <v>16.49746897</v>
      </c>
    </row>
    <row r="8" spans="1:12" x14ac:dyDescent="0.3">
      <c r="A8" s="63">
        <v>46143.291666666701</v>
      </c>
      <c r="B8" s="33">
        <v>17.238769999999999</v>
      </c>
    </row>
    <row r="9" spans="1:12" x14ac:dyDescent="0.3">
      <c r="A9" s="63">
        <v>46143.333333333299</v>
      </c>
      <c r="B9" s="33">
        <v>17.238965520000001</v>
      </c>
    </row>
    <row r="10" spans="1:12" x14ac:dyDescent="0.3">
      <c r="A10" s="63">
        <v>46143.375</v>
      </c>
      <c r="B10" s="33">
        <v>17.272108329999998</v>
      </c>
    </row>
    <row r="11" spans="1:12" x14ac:dyDescent="0.3">
      <c r="A11" s="63">
        <v>46143.416666666701</v>
      </c>
      <c r="B11" s="33">
        <v>14.30076897</v>
      </c>
    </row>
    <row r="12" spans="1:12" x14ac:dyDescent="0.3">
      <c r="A12" s="63">
        <v>46143.458333333299</v>
      </c>
      <c r="B12" s="33">
        <v>14.016883330000001</v>
      </c>
    </row>
    <row r="13" spans="1:12" x14ac:dyDescent="0.3">
      <c r="A13" s="63">
        <v>46143.5</v>
      </c>
      <c r="B13" s="33">
        <v>11.611017240000001</v>
      </c>
    </row>
    <row r="14" spans="1:12" x14ac:dyDescent="0.3">
      <c r="A14" s="63">
        <v>46143.541666666701</v>
      </c>
      <c r="B14" s="33">
        <v>11.301970000000001</v>
      </c>
    </row>
    <row r="15" spans="1:12" x14ac:dyDescent="0.3">
      <c r="A15" s="63">
        <v>46143.583333333299</v>
      </c>
      <c r="B15" s="33">
        <v>10.85305172</v>
      </c>
    </row>
    <row r="16" spans="1:12" x14ac:dyDescent="0.3">
      <c r="A16" s="63">
        <v>46143.625</v>
      </c>
      <c r="B16" s="33">
        <v>9.7383135000000003</v>
      </c>
    </row>
    <row r="17" spans="1:2" x14ac:dyDescent="0.3">
      <c r="A17" s="63">
        <v>46143.666666666701</v>
      </c>
      <c r="B17" s="33">
        <v>9.7230510339999991</v>
      </c>
    </row>
    <row r="18" spans="1:2" x14ac:dyDescent="0.3">
      <c r="A18" s="63">
        <v>46143.708333333299</v>
      </c>
      <c r="B18" s="33">
        <v>16.35396283</v>
      </c>
    </row>
    <row r="19" spans="1:2" x14ac:dyDescent="0.3">
      <c r="A19" s="63">
        <v>46143.75</v>
      </c>
      <c r="B19" s="33">
        <v>35.348191380000003</v>
      </c>
    </row>
    <row r="20" spans="1:2" x14ac:dyDescent="0.3">
      <c r="A20" s="63">
        <v>46143.791666666701</v>
      </c>
      <c r="B20" s="33">
        <v>28.72152333</v>
      </c>
    </row>
    <row r="21" spans="1:2" x14ac:dyDescent="0.3">
      <c r="A21" s="63">
        <v>46143.833333333299</v>
      </c>
      <c r="B21" s="33">
        <v>14.75723103</v>
      </c>
    </row>
    <row r="22" spans="1:2" x14ac:dyDescent="0.3">
      <c r="A22" s="63">
        <v>46143.875</v>
      </c>
      <c r="B22" s="33">
        <v>16.475623330000001</v>
      </c>
    </row>
    <row r="23" spans="1:2" x14ac:dyDescent="0.3">
      <c r="A23" s="63">
        <v>46143.916666666701</v>
      </c>
      <c r="B23" s="33">
        <v>22.331115520000001</v>
      </c>
    </row>
    <row r="24" spans="1:2" x14ac:dyDescent="0.3">
      <c r="A24" s="63">
        <v>46143.958333333299</v>
      </c>
      <c r="B24" s="33">
        <v>17.565535000000001</v>
      </c>
    </row>
    <row r="25" spans="1:2" x14ac:dyDescent="0.3">
      <c r="A25" s="63">
        <v>46144</v>
      </c>
      <c r="B25" s="33">
        <v>16.904125860000001</v>
      </c>
    </row>
    <row r="26" spans="1:2" x14ac:dyDescent="0.3">
      <c r="A26" s="63">
        <v>46144.041666666701</v>
      </c>
      <c r="B26" s="33">
        <v>14.349311670000001</v>
      </c>
    </row>
    <row r="27" spans="1:2" x14ac:dyDescent="0.3">
      <c r="A27" s="63">
        <v>46144.083333333299</v>
      </c>
      <c r="B27" s="33">
        <v>14.94398103</v>
      </c>
    </row>
    <row r="28" spans="1:2" x14ac:dyDescent="0.3">
      <c r="A28" s="63">
        <v>46144.125</v>
      </c>
      <c r="B28" s="33">
        <v>13.082468329999999</v>
      </c>
    </row>
    <row r="29" spans="1:2" x14ac:dyDescent="0.3">
      <c r="A29" s="63">
        <v>46144.166666666701</v>
      </c>
      <c r="B29" s="33">
        <v>11.539413789999999</v>
      </c>
    </row>
    <row r="30" spans="1:2" x14ac:dyDescent="0.3">
      <c r="A30" s="63">
        <v>46144.208333333299</v>
      </c>
      <c r="B30" s="33">
        <v>11.166703829999999</v>
      </c>
    </row>
    <row r="31" spans="1:2" x14ac:dyDescent="0.3">
      <c r="A31" s="63">
        <v>46144.25</v>
      </c>
      <c r="B31" s="33">
        <v>11.83630638</v>
      </c>
    </row>
    <row r="32" spans="1:2" x14ac:dyDescent="0.3">
      <c r="A32" s="63">
        <v>46144.291666666701</v>
      </c>
      <c r="B32" s="33">
        <v>14.36355</v>
      </c>
    </row>
    <row r="33" spans="1:2" x14ac:dyDescent="0.3">
      <c r="A33" s="63">
        <v>46144.333333333299</v>
      </c>
      <c r="B33" s="33">
        <v>15.694436209999999</v>
      </c>
    </row>
    <row r="34" spans="1:2" x14ac:dyDescent="0.3">
      <c r="A34" s="63">
        <v>46144.375</v>
      </c>
      <c r="B34" s="33">
        <v>16.19849</v>
      </c>
    </row>
    <row r="35" spans="1:2" x14ac:dyDescent="0.3">
      <c r="A35" s="63">
        <v>46144.416666666701</v>
      </c>
      <c r="B35" s="33">
        <v>15.43622414</v>
      </c>
    </row>
    <row r="36" spans="1:2" x14ac:dyDescent="0.3">
      <c r="A36" s="63">
        <v>46144.458333333299</v>
      </c>
      <c r="B36" s="33">
        <v>16.470079999999999</v>
      </c>
    </row>
    <row r="37" spans="1:2" x14ac:dyDescent="0.3">
      <c r="A37" s="63">
        <v>46144.5</v>
      </c>
      <c r="B37" s="33">
        <v>13.749548280000001</v>
      </c>
    </row>
    <row r="38" spans="1:2" x14ac:dyDescent="0.3">
      <c r="A38" s="63">
        <v>46144.541666666701</v>
      </c>
      <c r="B38" s="33">
        <v>11.107935169999999</v>
      </c>
    </row>
    <row r="39" spans="1:2" x14ac:dyDescent="0.3">
      <c r="A39" s="63">
        <v>46144.583333333299</v>
      </c>
      <c r="B39" s="33">
        <v>9.8238398280000006</v>
      </c>
    </row>
    <row r="40" spans="1:2" x14ac:dyDescent="0.3">
      <c r="A40" s="63">
        <v>46144.625</v>
      </c>
      <c r="B40" s="33">
        <v>10.601070829999999</v>
      </c>
    </row>
    <row r="41" spans="1:2" x14ac:dyDescent="0.3">
      <c r="A41" s="63">
        <v>46144.666666666701</v>
      </c>
      <c r="B41" s="33">
        <v>10.2766631</v>
      </c>
    </row>
    <row r="42" spans="1:2" x14ac:dyDescent="0.3">
      <c r="A42" s="63">
        <v>46144.708333333299</v>
      </c>
      <c r="B42" s="33">
        <v>8.4918700000000005</v>
      </c>
    </row>
    <row r="43" spans="1:2" x14ac:dyDescent="0.3">
      <c r="A43" s="63">
        <v>46144.75</v>
      </c>
      <c r="B43" s="33">
        <v>8.1043289660000006</v>
      </c>
    </row>
    <row r="44" spans="1:2" x14ac:dyDescent="0.3">
      <c r="A44" s="63">
        <v>46144.791666666701</v>
      </c>
      <c r="B44" s="33">
        <v>9.2672600000000003</v>
      </c>
    </row>
    <row r="45" spans="1:2" x14ac:dyDescent="0.3">
      <c r="A45" s="63">
        <v>46144.833333333299</v>
      </c>
      <c r="B45" s="33">
        <v>10.93118621</v>
      </c>
    </row>
    <row r="46" spans="1:2" x14ac:dyDescent="0.3">
      <c r="A46" s="63">
        <v>46144.875</v>
      </c>
      <c r="B46" s="33">
        <v>12.26825833</v>
      </c>
    </row>
    <row r="47" spans="1:2" x14ac:dyDescent="0.3">
      <c r="A47" s="63">
        <v>46144.916666666701</v>
      </c>
      <c r="B47" s="33">
        <v>12.276556899999999</v>
      </c>
    </row>
    <row r="48" spans="1:2" x14ac:dyDescent="0.3">
      <c r="A48" s="63">
        <v>46144.958333333299</v>
      </c>
      <c r="B48" s="33">
        <v>13.673265000000001</v>
      </c>
    </row>
    <row r="49" spans="1:2" x14ac:dyDescent="0.3">
      <c r="A49" s="63">
        <v>46145</v>
      </c>
      <c r="B49" s="33">
        <v>15.09867931</v>
      </c>
    </row>
    <row r="50" spans="1:2" x14ac:dyDescent="0.3">
      <c r="A50" s="63">
        <v>46145.041666666701</v>
      </c>
      <c r="B50" s="33">
        <v>16.241910000000001</v>
      </c>
    </row>
    <row r="51" spans="1:2" x14ac:dyDescent="0.3">
      <c r="A51" s="63">
        <v>46145.083333333299</v>
      </c>
      <c r="B51" s="33">
        <v>16.88353729</v>
      </c>
    </row>
    <row r="52" spans="1:2" x14ac:dyDescent="0.3">
      <c r="A52" s="63">
        <v>46145.125</v>
      </c>
      <c r="B52" s="33">
        <v>13.46578167</v>
      </c>
    </row>
    <row r="53" spans="1:2" x14ac:dyDescent="0.3">
      <c r="A53" s="63">
        <v>46145.166666666701</v>
      </c>
      <c r="B53" s="33">
        <v>18.998586209999999</v>
      </c>
    </row>
    <row r="54" spans="1:2" x14ac:dyDescent="0.3">
      <c r="A54" s="63">
        <v>46145.208333333299</v>
      </c>
      <c r="B54" s="33">
        <v>20.070435</v>
      </c>
    </row>
    <row r="55" spans="1:2" x14ac:dyDescent="0.3">
      <c r="A55" s="63">
        <v>46145.25</v>
      </c>
      <c r="B55" s="33">
        <v>8.5590386209999991</v>
      </c>
    </row>
    <row r="56" spans="1:2" x14ac:dyDescent="0.3">
      <c r="A56" s="63">
        <v>46145.291666666701</v>
      </c>
      <c r="B56" s="33">
        <v>14.30796683</v>
      </c>
    </row>
    <row r="57" spans="1:2" x14ac:dyDescent="0.3">
      <c r="A57" s="63">
        <v>46145.333333333299</v>
      </c>
      <c r="B57" s="33">
        <v>23.485306900000001</v>
      </c>
    </row>
    <row r="58" spans="1:2" x14ac:dyDescent="0.3">
      <c r="A58" s="63">
        <v>46145.375</v>
      </c>
      <c r="B58" s="33">
        <v>17.882523330000001</v>
      </c>
    </row>
    <row r="59" spans="1:2" x14ac:dyDescent="0.3">
      <c r="A59" s="63">
        <v>46145.416666666701</v>
      </c>
      <c r="B59" s="33">
        <v>11.240612069999999</v>
      </c>
    </row>
    <row r="60" spans="1:2" x14ac:dyDescent="0.3">
      <c r="A60" s="63">
        <v>46145.458333333299</v>
      </c>
      <c r="B60" s="33">
        <v>12.14665667</v>
      </c>
    </row>
    <row r="61" spans="1:2" x14ac:dyDescent="0.3">
      <c r="A61" s="63">
        <v>46145.5</v>
      </c>
      <c r="B61" s="33">
        <v>11.47921034</v>
      </c>
    </row>
    <row r="62" spans="1:2" x14ac:dyDescent="0.3">
      <c r="A62" s="63">
        <v>46145.541666666701</v>
      </c>
      <c r="B62" s="33">
        <v>12.155715000000001</v>
      </c>
    </row>
    <row r="63" spans="1:2" x14ac:dyDescent="0.3">
      <c r="A63" s="63">
        <v>46145.583333333299</v>
      </c>
      <c r="B63" s="33">
        <v>10.87941741</v>
      </c>
    </row>
    <row r="64" spans="1:2" x14ac:dyDescent="0.3">
      <c r="A64" s="63">
        <v>46145.625</v>
      </c>
      <c r="B64" s="33">
        <v>12.636419829999999</v>
      </c>
    </row>
    <row r="65" spans="1:2" x14ac:dyDescent="0.3">
      <c r="A65" s="63">
        <v>46145.666666666701</v>
      </c>
      <c r="B65" s="33">
        <v>12.931994830000001</v>
      </c>
    </row>
    <row r="66" spans="1:2" x14ac:dyDescent="0.3">
      <c r="A66" s="63">
        <v>46145.708333333299</v>
      </c>
      <c r="B66" s="33">
        <v>12.39954</v>
      </c>
    </row>
    <row r="67" spans="1:2" x14ac:dyDescent="0.3">
      <c r="A67" s="63">
        <v>46145.75</v>
      </c>
      <c r="B67" s="33">
        <v>11.6155081</v>
      </c>
    </row>
    <row r="68" spans="1:2" x14ac:dyDescent="0.3">
      <c r="A68" s="63">
        <v>46145.791666666701</v>
      </c>
      <c r="B68" s="33">
        <v>8.3378308329999999</v>
      </c>
    </row>
    <row r="69" spans="1:2" x14ac:dyDescent="0.3">
      <c r="A69" s="63">
        <v>46145.833333333299</v>
      </c>
      <c r="B69" s="33">
        <v>6.8618574140000002</v>
      </c>
    </row>
    <row r="70" spans="1:2" x14ac:dyDescent="0.3">
      <c r="A70" s="63">
        <v>46145.875</v>
      </c>
      <c r="B70" s="33">
        <v>9.7922103329999999</v>
      </c>
    </row>
    <row r="71" spans="1:2" x14ac:dyDescent="0.3">
      <c r="A71" s="63">
        <v>46145.916666666701</v>
      </c>
      <c r="B71" s="33">
        <v>12.9706931</v>
      </c>
    </row>
    <row r="72" spans="1:2" x14ac:dyDescent="0.3">
      <c r="A72" s="63">
        <v>46145.958333333299</v>
      </c>
      <c r="B72" s="33">
        <v>17.706208329999999</v>
      </c>
    </row>
    <row r="73" spans="1:2" x14ac:dyDescent="0.3">
      <c r="A73" s="63">
        <v>46146</v>
      </c>
      <c r="B73" s="33">
        <v>18.168753450000001</v>
      </c>
    </row>
    <row r="74" spans="1:2" x14ac:dyDescent="0.3">
      <c r="A74" s="63">
        <v>46146.041666666701</v>
      </c>
      <c r="B74" s="33">
        <v>15.839978329999999</v>
      </c>
    </row>
    <row r="75" spans="1:2" x14ac:dyDescent="0.3">
      <c r="A75" s="63">
        <v>46146.083333333299</v>
      </c>
      <c r="B75" s="33">
        <v>14.082012069999999</v>
      </c>
    </row>
    <row r="76" spans="1:2" x14ac:dyDescent="0.3">
      <c r="A76" s="63">
        <v>46146.125</v>
      </c>
      <c r="B76" s="33">
        <v>13.59470333</v>
      </c>
    </row>
    <row r="77" spans="1:2" x14ac:dyDescent="0.3">
      <c r="A77" s="63">
        <v>46146.166666666701</v>
      </c>
      <c r="B77" s="33">
        <v>11.945499829999999</v>
      </c>
    </row>
    <row r="78" spans="1:2" x14ac:dyDescent="0.3">
      <c r="A78" s="63">
        <v>46146.208333333299</v>
      </c>
      <c r="B78" s="33">
        <v>10.59431517</v>
      </c>
    </row>
    <row r="79" spans="1:2" x14ac:dyDescent="0.3">
      <c r="A79" s="63">
        <v>46146.25</v>
      </c>
      <c r="B79" s="33">
        <v>8.4816432759999998</v>
      </c>
    </row>
    <row r="80" spans="1:2" x14ac:dyDescent="0.3">
      <c r="A80" s="63">
        <v>46146.291666666701</v>
      </c>
      <c r="B80" s="33">
        <v>6.4772046669999996</v>
      </c>
    </row>
    <row r="81" spans="1:2" x14ac:dyDescent="0.3">
      <c r="A81" s="63">
        <v>46146.333333333299</v>
      </c>
      <c r="B81" s="33">
        <v>5.0415462069999997</v>
      </c>
    </row>
    <row r="82" spans="1:2" x14ac:dyDescent="0.3">
      <c r="A82" s="63">
        <v>46146.375</v>
      </c>
      <c r="B82" s="33">
        <v>4.5739524999999999</v>
      </c>
    </row>
    <row r="83" spans="1:2" x14ac:dyDescent="0.3">
      <c r="A83" s="63">
        <v>46146.416666666701</v>
      </c>
      <c r="B83" s="33">
        <v>6.8423358619999997</v>
      </c>
    </row>
    <row r="84" spans="1:2" x14ac:dyDescent="0.3">
      <c r="A84" s="63">
        <v>46146.458333333299</v>
      </c>
      <c r="B84" s="33">
        <v>7.3879925000000002</v>
      </c>
    </row>
    <row r="85" spans="1:2" x14ac:dyDescent="0.3">
      <c r="A85" s="63">
        <v>46146.5</v>
      </c>
      <c r="B85" s="33">
        <v>8.4146918970000009</v>
      </c>
    </row>
    <row r="86" spans="1:2" x14ac:dyDescent="0.3">
      <c r="A86" s="63">
        <v>46146.541666666701</v>
      </c>
      <c r="B86" s="33">
        <v>10.94057433</v>
      </c>
    </row>
    <row r="87" spans="1:2" x14ac:dyDescent="0.3">
      <c r="A87" s="63">
        <v>46146.583333333299</v>
      </c>
      <c r="B87" s="33">
        <v>13.27401897</v>
      </c>
    </row>
    <row r="88" spans="1:2" x14ac:dyDescent="0.3">
      <c r="A88" s="63">
        <v>46146.625</v>
      </c>
      <c r="B88" s="33">
        <v>12.186185</v>
      </c>
    </row>
    <row r="89" spans="1:2" x14ac:dyDescent="0.3">
      <c r="A89" s="63">
        <v>46146.666666666701</v>
      </c>
      <c r="B89" s="33">
        <v>10.79108793</v>
      </c>
    </row>
    <row r="90" spans="1:2" x14ac:dyDescent="0.3">
      <c r="A90" s="63">
        <v>46146.708333333299</v>
      </c>
      <c r="B90" s="33">
        <v>11.425646670000001</v>
      </c>
    </row>
    <row r="91" spans="1:2" x14ac:dyDescent="0.3">
      <c r="A91" s="63">
        <v>46146.75</v>
      </c>
      <c r="B91" s="33">
        <v>12.155217240000001</v>
      </c>
    </row>
    <row r="92" spans="1:2" x14ac:dyDescent="0.3">
      <c r="A92" s="63">
        <v>46146.791666666701</v>
      </c>
      <c r="B92" s="33">
        <v>11.725246670000001</v>
      </c>
    </row>
    <row r="93" spans="1:2" x14ac:dyDescent="0.3">
      <c r="A93" s="63">
        <v>46146.833333333299</v>
      </c>
      <c r="B93" s="33">
        <v>11.422398279999999</v>
      </c>
    </row>
    <row r="94" spans="1:2" x14ac:dyDescent="0.3">
      <c r="A94" s="63">
        <v>46146.875</v>
      </c>
      <c r="B94" s="33">
        <v>10.85383167</v>
      </c>
    </row>
    <row r="95" spans="1:2" x14ac:dyDescent="0.3">
      <c r="A95" s="63">
        <v>46146.916666666701</v>
      </c>
      <c r="B95" s="33">
        <v>11.425472409999999</v>
      </c>
    </row>
    <row r="96" spans="1:2" x14ac:dyDescent="0.3">
      <c r="A96" s="63">
        <v>46146.958333333299</v>
      </c>
      <c r="B96" s="33">
        <v>10.9152305</v>
      </c>
    </row>
    <row r="97" spans="1:2" x14ac:dyDescent="0.3">
      <c r="A97" s="63">
        <v>46147</v>
      </c>
      <c r="B97" s="33">
        <v>14.27101897</v>
      </c>
    </row>
    <row r="98" spans="1:2" x14ac:dyDescent="0.3">
      <c r="A98" s="63">
        <v>46147.041666666701</v>
      </c>
      <c r="B98" s="33">
        <v>16.257476669999999</v>
      </c>
    </row>
    <row r="99" spans="1:2" x14ac:dyDescent="0.3">
      <c r="A99" s="63">
        <v>46147.083333333299</v>
      </c>
      <c r="B99" s="33">
        <v>10.54139138</v>
      </c>
    </row>
    <row r="100" spans="1:2" x14ac:dyDescent="0.3">
      <c r="A100" s="63">
        <v>46147.125</v>
      </c>
      <c r="B100" s="33">
        <v>8.6796038329999998</v>
      </c>
    </row>
    <row r="101" spans="1:2" x14ac:dyDescent="0.3">
      <c r="A101" s="63">
        <v>46147.166666666701</v>
      </c>
      <c r="B101" s="33">
        <v>6.8846691379999996</v>
      </c>
    </row>
    <row r="102" spans="1:2" x14ac:dyDescent="0.3">
      <c r="A102" s="63">
        <v>46147.208333333299</v>
      </c>
      <c r="B102" s="33">
        <v>8.1453461669999996</v>
      </c>
    </row>
    <row r="103" spans="1:2" x14ac:dyDescent="0.3">
      <c r="A103" s="63">
        <v>46147.25</v>
      </c>
      <c r="B103" s="33">
        <v>11.74672707</v>
      </c>
    </row>
    <row r="104" spans="1:2" x14ac:dyDescent="0.3">
      <c r="A104" s="63">
        <v>46147.291666666701</v>
      </c>
      <c r="B104" s="33">
        <v>12.63281667</v>
      </c>
    </row>
    <row r="105" spans="1:2" x14ac:dyDescent="0.3">
      <c r="A105" s="63">
        <v>46147.333333333299</v>
      </c>
      <c r="B105" s="33">
        <v>10.841123789999999</v>
      </c>
    </row>
    <row r="106" spans="1:2" x14ac:dyDescent="0.3">
      <c r="A106" s="63">
        <v>46147.375</v>
      </c>
      <c r="B106" s="33">
        <v>8.4111651670000001</v>
      </c>
    </row>
    <row r="107" spans="1:2" x14ac:dyDescent="0.3">
      <c r="A107" s="63">
        <v>46147.416666666701</v>
      </c>
      <c r="B107" s="33">
        <v>4.3069586209999997</v>
      </c>
    </row>
    <row r="108" spans="1:2" x14ac:dyDescent="0.3">
      <c r="A108" s="63">
        <v>46147.458333333299</v>
      </c>
      <c r="B108" s="33">
        <v>4.1713513329999996</v>
      </c>
    </row>
    <row r="109" spans="1:2" x14ac:dyDescent="0.3">
      <c r="A109" s="63">
        <v>46147.5</v>
      </c>
      <c r="B109" s="33">
        <v>2.2245987930000002</v>
      </c>
    </row>
    <row r="110" spans="1:2" x14ac:dyDescent="0.3">
      <c r="A110" s="63">
        <v>46147.541666666701</v>
      </c>
      <c r="B110" s="33">
        <v>2.0140591670000001</v>
      </c>
    </row>
    <row r="111" spans="1:2" x14ac:dyDescent="0.3">
      <c r="A111" s="63">
        <v>46147.583333333299</v>
      </c>
      <c r="B111" s="33">
        <v>3.7920585419999999</v>
      </c>
    </row>
    <row r="112" spans="1:2" x14ac:dyDescent="0.3">
      <c r="A112" s="63">
        <v>46147.625</v>
      </c>
      <c r="B112" s="33">
        <v>3.7981031669999998</v>
      </c>
    </row>
    <row r="113" spans="1:2" x14ac:dyDescent="0.3">
      <c r="A113" s="63">
        <v>46147.666666666701</v>
      </c>
      <c r="B113" s="33">
        <v>4.1817908619999997</v>
      </c>
    </row>
    <row r="114" spans="1:2" x14ac:dyDescent="0.3">
      <c r="A114" s="63">
        <v>46147.708333333299</v>
      </c>
      <c r="B114" s="33">
        <v>3.1335276670000001</v>
      </c>
    </row>
    <row r="115" spans="1:2" x14ac:dyDescent="0.3">
      <c r="A115" s="63">
        <v>46147.75</v>
      </c>
      <c r="B115" s="33">
        <v>3.8270401719999998</v>
      </c>
    </row>
    <row r="116" spans="1:2" x14ac:dyDescent="0.3">
      <c r="A116" s="63">
        <v>46147.791666666701</v>
      </c>
      <c r="B116" s="33">
        <v>2.8227256000000001</v>
      </c>
    </row>
    <row r="117" spans="1:2" x14ac:dyDescent="0.3">
      <c r="A117" s="63">
        <v>46147.833333333299</v>
      </c>
      <c r="B117" s="33">
        <v>0.97346900000000003</v>
      </c>
    </row>
    <row r="118" spans="1:2" x14ac:dyDescent="0.3">
      <c r="A118" s="63">
        <v>46147.875</v>
      </c>
      <c r="B118" s="33">
        <v>3.8339675</v>
      </c>
    </row>
    <row r="119" spans="1:2" x14ac:dyDescent="0.3">
      <c r="A119" s="63">
        <v>46147.916666666701</v>
      </c>
      <c r="B119" s="33">
        <v>4.1801443100000002</v>
      </c>
    </row>
    <row r="120" spans="1:2" x14ac:dyDescent="0.3">
      <c r="A120" s="63">
        <v>46147.958333333299</v>
      </c>
      <c r="B120" s="33">
        <v>4.0515118330000002</v>
      </c>
    </row>
    <row r="121" spans="1:2" x14ac:dyDescent="0.3">
      <c r="A121" s="63">
        <v>46148</v>
      </c>
      <c r="B121" s="33">
        <v>3.6034243099999999</v>
      </c>
    </row>
    <row r="122" spans="1:2" x14ac:dyDescent="0.3">
      <c r="A122" s="63">
        <v>46148.041666666701</v>
      </c>
      <c r="B122" s="33">
        <v>4.0830066670000003</v>
      </c>
    </row>
    <row r="123" spans="1:2" x14ac:dyDescent="0.3">
      <c r="A123" s="63">
        <v>46148.083333333299</v>
      </c>
      <c r="B123" s="33">
        <v>2.7970789659999999</v>
      </c>
    </row>
    <row r="124" spans="1:2" x14ac:dyDescent="0.3">
      <c r="A124" s="63">
        <v>46148.125</v>
      </c>
      <c r="B124" s="33">
        <v>1.9500691670000001</v>
      </c>
    </row>
    <row r="125" spans="1:2" x14ac:dyDescent="0.3">
      <c r="A125" s="63">
        <v>46148.166666666701</v>
      </c>
      <c r="B125" s="33">
        <v>2.4862348280000002</v>
      </c>
    </row>
    <row r="126" spans="1:2" x14ac:dyDescent="0.3">
      <c r="A126" s="63">
        <v>46148.208333333299</v>
      </c>
      <c r="B126" s="33">
        <v>2.8318893329999999</v>
      </c>
    </row>
    <row r="127" spans="1:2" x14ac:dyDescent="0.3">
      <c r="A127" s="63">
        <v>46148.25</v>
      </c>
      <c r="B127" s="33">
        <v>2.877063621</v>
      </c>
    </row>
    <row r="128" spans="1:2" x14ac:dyDescent="0.3">
      <c r="A128" s="63">
        <v>46148.291666666701</v>
      </c>
      <c r="B128" s="33">
        <v>3.5730493330000002</v>
      </c>
    </row>
    <row r="129" spans="1:2" x14ac:dyDescent="0.3">
      <c r="A129" s="63">
        <v>46148.333333333299</v>
      </c>
      <c r="B129" s="33">
        <v>3.426700345</v>
      </c>
    </row>
    <row r="130" spans="1:2" x14ac:dyDescent="0.3">
      <c r="A130" s="63">
        <v>46148.375</v>
      </c>
      <c r="B130" s="33">
        <v>3.9754578330000001</v>
      </c>
    </row>
    <row r="131" spans="1:2" x14ac:dyDescent="0.3">
      <c r="A131" s="63">
        <v>46148.416666666701</v>
      </c>
      <c r="B131" s="33">
        <v>4.5521670690000002</v>
      </c>
    </row>
    <row r="132" spans="1:2" x14ac:dyDescent="0.3">
      <c r="A132" s="63">
        <v>46148.458333333299</v>
      </c>
      <c r="B132" s="33">
        <v>4.4658588330000004</v>
      </c>
    </row>
    <row r="133" spans="1:2" x14ac:dyDescent="0.3">
      <c r="A133" s="63">
        <v>46148.5</v>
      </c>
      <c r="B133" s="33">
        <v>5.0845729310000003</v>
      </c>
    </row>
    <row r="134" spans="1:2" x14ac:dyDescent="0.3">
      <c r="A134" s="63">
        <v>46148.541666666701</v>
      </c>
      <c r="B134" s="33">
        <v>3.1916518329999999</v>
      </c>
    </row>
    <row r="135" spans="1:2" x14ac:dyDescent="0.3">
      <c r="A135" s="63">
        <v>46148.583333333299</v>
      </c>
      <c r="B135" s="33">
        <v>3.146975345</v>
      </c>
    </row>
    <row r="136" spans="1:2" x14ac:dyDescent="0.3">
      <c r="A136" s="63">
        <v>46148.625</v>
      </c>
      <c r="B136" s="33">
        <v>2.9726553330000001</v>
      </c>
    </row>
    <row r="137" spans="1:2" x14ac:dyDescent="0.3">
      <c r="A137" s="63">
        <v>46148.666666666701</v>
      </c>
      <c r="B137" s="33">
        <v>3.0737184480000002</v>
      </c>
    </row>
    <row r="138" spans="1:2" x14ac:dyDescent="0.3">
      <c r="A138" s="63">
        <v>46148.708333333299</v>
      </c>
      <c r="B138" s="33">
        <v>3.8632458330000001</v>
      </c>
    </row>
    <row r="139" spans="1:2" x14ac:dyDescent="0.3">
      <c r="A139" s="63">
        <v>46148.75</v>
      </c>
      <c r="B139" s="33">
        <v>3.4232375859999999</v>
      </c>
    </row>
    <row r="140" spans="1:2" x14ac:dyDescent="0.3">
      <c r="A140" s="63">
        <v>46148.791666666701</v>
      </c>
      <c r="B140" s="33">
        <v>4.461767</v>
      </c>
    </row>
    <row r="141" spans="1:2" x14ac:dyDescent="0.3">
      <c r="A141" s="63">
        <v>46148.833333333299</v>
      </c>
      <c r="B141" s="33">
        <v>3.5189187930000001</v>
      </c>
    </row>
    <row r="142" spans="1:2" x14ac:dyDescent="0.3">
      <c r="A142" s="63">
        <v>46148.875</v>
      </c>
      <c r="B142" s="33">
        <v>4.393754833</v>
      </c>
    </row>
    <row r="143" spans="1:2" x14ac:dyDescent="0.3">
      <c r="A143" s="63">
        <v>46148.916666666701</v>
      </c>
      <c r="B143" s="33">
        <v>4.4713067239999997</v>
      </c>
    </row>
    <row r="144" spans="1:2" x14ac:dyDescent="0.3">
      <c r="A144" s="63">
        <v>46148.958333333299</v>
      </c>
      <c r="B144" s="33">
        <v>4.0911991670000001</v>
      </c>
    </row>
    <row r="145" spans="1:2" x14ac:dyDescent="0.3">
      <c r="A145" s="63">
        <v>46149</v>
      </c>
      <c r="B145" s="33">
        <v>3.927566552</v>
      </c>
    </row>
    <row r="146" spans="1:2" x14ac:dyDescent="0.3">
      <c r="A146" s="63">
        <v>46149.041666666701</v>
      </c>
      <c r="B146" s="33">
        <v>5.8422879999999999</v>
      </c>
    </row>
    <row r="147" spans="1:2" x14ac:dyDescent="0.3">
      <c r="A147" s="63">
        <v>46149.083333333299</v>
      </c>
      <c r="B147" s="33">
        <v>6.8649374139999999</v>
      </c>
    </row>
    <row r="148" spans="1:2" x14ac:dyDescent="0.3">
      <c r="A148" s="63">
        <v>46149.125</v>
      </c>
      <c r="B148" s="33">
        <v>6.5204686670000003</v>
      </c>
    </row>
    <row r="149" spans="1:2" x14ac:dyDescent="0.3">
      <c r="A149" s="63">
        <v>46149.166666666701</v>
      </c>
      <c r="B149" s="33">
        <v>6.8525631029999996</v>
      </c>
    </row>
    <row r="150" spans="1:2" x14ac:dyDescent="0.3">
      <c r="A150" s="63">
        <v>46149.208333333299</v>
      </c>
      <c r="B150" s="33">
        <v>6.4553531670000002</v>
      </c>
    </row>
    <row r="151" spans="1:2" x14ac:dyDescent="0.3">
      <c r="A151" s="63">
        <v>46149.25</v>
      </c>
      <c r="B151" s="33">
        <v>6.4196903450000002</v>
      </c>
    </row>
    <row r="152" spans="1:2" x14ac:dyDescent="0.3">
      <c r="A152" s="63">
        <v>46149.291666666701</v>
      </c>
      <c r="B152" s="33">
        <v>7.6826970000000001</v>
      </c>
    </row>
    <row r="153" spans="1:2" x14ac:dyDescent="0.3">
      <c r="A153" s="63">
        <v>46149.333333333299</v>
      </c>
      <c r="B153" s="33">
        <v>8.9995289659999997</v>
      </c>
    </row>
    <row r="154" spans="1:2" x14ac:dyDescent="0.3">
      <c r="A154" s="63">
        <v>46149.375</v>
      </c>
      <c r="B154" s="33">
        <v>9.5215433330000003</v>
      </c>
    </row>
    <row r="155" spans="1:2" x14ac:dyDescent="0.3">
      <c r="A155" s="63">
        <v>46149.416666666701</v>
      </c>
      <c r="B155" s="33">
        <v>9.5352446549999996</v>
      </c>
    </row>
    <row r="156" spans="1:2" x14ac:dyDescent="0.3">
      <c r="A156" s="63">
        <v>46149.458333333299</v>
      </c>
      <c r="B156" s="33">
        <v>11.883979</v>
      </c>
    </row>
    <row r="157" spans="1:2" x14ac:dyDescent="0.3">
      <c r="A157" s="63">
        <v>46149.5</v>
      </c>
      <c r="B157" s="33">
        <v>9.9240636210000002</v>
      </c>
    </row>
    <row r="158" spans="1:2" x14ac:dyDescent="0.3">
      <c r="A158" s="63">
        <v>46149.541666666701</v>
      </c>
      <c r="B158" s="33">
        <v>5.9588181670000004</v>
      </c>
    </row>
    <row r="159" spans="1:2" x14ac:dyDescent="0.3">
      <c r="A159" s="63">
        <v>46149.583333333299</v>
      </c>
      <c r="B159" s="33">
        <v>6.1098213790000004</v>
      </c>
    </row>
    <row r="160" spans="1:2" x14ac:dyDescent="0.3">
      <c r="A160" s="63">
        <v>46149.625</v>
      </c>
      <c r="B160" s="33">
        <v>5.4389488330000004</v>
      </c>
    </row>
    <row r="161" spans="1:2" x14ac:dyDescent="0.3">
      <c r="A161" s="63">
        <v>46149.666666666701</v>
      </c>
      <c r="B161" s="33">
        <v>5.8607594829999998</v>
      </c>
    </row>
    <row r="162" spans="1:2" x14ac:dyDescent="0.3">
      <c r="A162" s="63">
        <v>46149.708333333299</v>
      </c>
      <c r="B162" s="33">
        <v>5.8449498330000003</v>
      </c>
    </row>
    <row r="163" spans="1:2" x14ac:dyDescent="0.3">
      <c r="A163" s="63">
        <v>46149.75</v>
      </c>
      <c r="B163" s="33">
        <v>5.2459296550000003</v>
      </c>
    </row>
    <row r="164" spans="1:2" x14ac:dyDescent="0.3">
      <c r="A164" s="63">
        <v>46149.791666666701</v>
      </c>
      <c r="B164" s="33">
        <v>5.0311091670000003</v>
      </c>
    </row>
    <row r="165" spans="1:2" x14ac:dyDescent="0.3">
      <c r="A165" s="63">
        <v>46149.833333333299</v>
      </c>
      <c r="B165" s="33">
        <v>5.6049279309999998</v>
      </c>
    </row>
    <row r="166" spans="1:2" x14ac:dyDescent="0.3">
      <c r="A166" s="63">
        <v>46149.875</v>
      </c>
      <c r="B166" s="33">
        <v>6.4493608330000001</v>
      </c>
    </row>
    <row r="167" spans="1:2" x14ac:dyDescent="0.3">
      <c r="A167" s="63">
        <v>46149.916666666701</v>
      </c>
      <c r="B167" s="33">
        <v>7.926413793</v>
      </c>
    </row>
    <row r="168" spans="1:2" x14ac:dyDescent="0.3">
      <c r="A168" s="63">
        <v>46149.958333333299</v>
      </c>
      <c r="B168" s="33">
        <v>9.2606606669999998</v>
      </c>
    </row>
    <row r="169" spans="1:2" x14ac:dyDescent="0.3">
      <c r="A169" s="63">
        <v>46150</v>
      </c>
      <c r="B169" s="33">
        <v>9.1254013789999995</v>
      </c>
    </row>
    <row r="170" spans="1:2" x14ac:dyDescent="0.3">
      <c r="A170" s="63">
        <v>46150.041666666701</v>
      </c>
      <c r="B170" s="33">
        <v>10.324943169999999</v>
      </c>
    </row>
    <row r="171" spans="1:2" x14ac:dyDescent="0.3">
      <c r="A171" s="63">
        <v>46150.083333333299</v>
      </c>
      <c r="B171" s="33">
        <v>11.07734707</v>
      </c>
    </row>
    <row r="172" spans="1:2" x14ac:dyDescent="0.3">
      <c r="A172" s="63">
        <v>46150.125</v>
      </c>
      <c r="B172" s="33">
        <v>10.063478</v>
      </c>
    </row>
    <row r="173" spans="1:2" x14ac:dyDescent="0.3">
      <c r="A173" s="63">
        <v>46150.166666666701</v>
      </c>
      <c r="B173" s="33">
        <v>10.841381030000001</v>
      </c>
    </row>
    <row r="174" spans="1:2" x14ac:dyDescent="0.3">
      <c r="A174" s="63">
        <v>46150.208333333299</v>
      </c>
      <c r="B174" s="33">
        <v>12.210366670000001</v>
      </c>
    </row>
    <row r="175" spans="1:2" x14ac:dyDescent="0.3">
      <c r="A175" s="63">
        <v>46150.25</v>
      </c>
      <c r="B175" s="33">
        <v>12.36612586</v>
      </c>
    </row>
    <row r="176" spans="1:2" x14ac:dyDescent="0.3">
      <c r="A176" s="63">
        <v>46150.291666666701</v>
      </c>
      <c r="B176" s="33">
        <v>12.565685</v>
      </c>
    </row>
    <row r="177" spans="1:2" x14ac:dyDescent="0.3">
      <c r="A177" s="63">
        <v>46150.333333333299</v>
      </c>
      <c r="B177" s="33">
        <v>13.36936034</v>
      </c>
    </row>
    <row r="178" spans="1:2" x14ac:dyDescent="0.3">
      <c r="A178" s="63">
        <v>46150.375</v>
      </c>
      <c r="B178" s="33">
        <v>16.142561669999999</v>
      </c>
    </row>
    <row r="179" spans="1:2" x14ac:dyDescent="0.3">
      <c r="A179" s="63">
        <v>46150.416666666701</v>
      </c>
      <c r="B179" s="33">
        <v>14.35816552</v>
      </c>
    </row>
    <row r="180" spans="1:2" x14ac:dyDescent="0.3">
      <c r="A180" s="63">
        <v>46150.458333333299</v>
      </c>
      <c r="B180" s="33">
        <v>10.33194417</v>
      </c>
    </row>
    <row r="181" spans="1:2" x14ac:dyDescent="0.3">
      <c r="A181" s="63">
        <v>46150.5</v>
      </c>
      <c r="B181" s="33">
        <v>12.124135689999999</v>
      </c>
    </row>
    <row r="182" spans="1:2" x14ac:dyDescent="0.3">
      <c r="A182" s="63">
        <v>46150.541666666701</v>
      </c>
      <c r="B182" s="33">
        <v>11.561443669999999</v>
      </c>
    </row>
    <row r="183" spans="1:2" x14ac:dyDescent="0.3">
      <c r="A183" s="63">
        <v>46150.583333333299</v>
      </c>
      <c r="B183" s="33">
        <v>11.6385781</v>
      </c>
    </row>
    <row r="184" spans="1:2" x14ac:dyDescent="0.3">
      <c r="A184" s="63">
        <v>46150.625</v>
      </c>
      <c r="B184" s="33">
        <v>8.7244576669999994</v>
      </c>
    </row>
    <row r="185" spans="1:2" x14ac:dyDescent="0.3">
      <c r="A185" s="63">
        <v>46150.666666666701</v>
      </c>
      <c r="B185" s="33">
        <v>8.8728462070000003</v>
      </c>
    </row>
    <row r="186" spans="1:2" x14ac:dyDescent="0.3">
      <c r="A186" s="63">
        <v>46150.708333333299</v>
      </c>
      <c r="B186" s="33">
        <v>10.77219717</v>
      </c>
    </row>
    <row r="187" spans="1:2" x14ac:dyDescent="0.3">
      <c r="A187" s="63">
        <v>46150.75</v>
      </c>
      <c r="B187" s="33">
        <v>8.2988787930000001</v>
      </c>
    </row>
    <row r="188" spans="1:2" x14ac:dyDescent="0.3">
      <c r="A188" s="63">
        <v>46150.791666666701</v>
      </c>
      <c r="B188" s="33">
        <v>6.2708281670000003</v>
      </c>
    </row>
    <row r="189" spans="1:2" x14ac:dyDescent="0.3">
      <c r="A189" s="63">
        <v>46150.833333333299</v>
      </c>
      <c r="B189" s="33">
        <v>7.6086122410000003</v>
      </c>
    </row>
    <row r="190" spans="1:2" x14ac:dyDescent="0.3">
      <c r="A190" s="63">
        <v>46150.875</v>
      </c>
      <c r="B190" s="33">
        <v>11.86748</v>
      </c>
    </row>
    <row r="191" spans="1:2" x14ac:dyDescent="0.3">
      <c r="A191" s="63">
        <v>46150.916666666701</v>
      </c>
      <c r="B191" s="33">
        <v>13.59575517</v>
      </c>
    </row>
    <row r="192" spans="1:2" x14ac:dyDescent="0.3">
      <c r="A192" s="63">
        <v>46150.958333333299</v>
      </c>
      <c r="B192" s="33">
        <v>15.20594833</v>
      </c>
    </row>
    <row r="193" spans="1:2" x14ac:dyDescent="0.3">
      <c r="A193" s="63">
        <v>46151</v>
      </c>
      <c r="B193" s="33">
        <v>18.40604828</v>
      </c>
    </row>
    <row r="194" spans="1:2" x14ac:dyDescent="0.3">
      <c r="A194" s="63">
        <v>46151.041666666701</v>
      </c>
      <c r="B194" s="33">
        <v>16.722326670000001</v>
      </c>
    </row>
    <row r="195" spans="1:2" x14ac:dyDescent="0.3">
      <c r="A195" s="63">
        <v>46151.083333333299</v>
      </c>
      <c r="B195" s="33">
        <v>10.75621655</v>
      </c>
    </row>
    <row r="196" spans="1:2" x14ac:dyDescent="0.3">
      <c r="A196" s="63">
        <v>46151.125</v>
      </c>
      <c r="B196" s="33">
        <v>12.26824167</v>
      </c>
    </row>
    <row r="197" spans="1:2" x14ac:dyDescent="0.3">
      <c r="A197" s="63">
        <v>46151.166666666701</v>
      </c>
      <c r="B197" s="33">
        <v>17.380436209999999</v>
      </c>
    </row>
    <row r="198" spans="1:2" x14ac:dyDescent="0.3">
      <c r="A198" s="63">
        <v>46151.208333333299</v>
      </c>
      <c r="B198" s="33">
        <v>18.801549999999999</v>
      </c>
    </row>
    <row r="199" spans="1:2" x14ac:dyDescent="0.3">
      <c r="A199" s="63">
        <v>46151.25</v>
      </c>
      <c r="B199" s="33">
        <v>20.92735862</v>
      </c>
    </row>
    <row r="200" spans="1:2" x14ac:dyDescent="0.3">
      <c r="A200" s="63">
        <v>46151.291666666701</v>
      </c>
      <c r="B200" s="33">
        <v>25.857158330000001</v>
      </c>
    </row>
    <row r="201" spans="1:2" x14ac:dyDescent="0.3">
      <c r="A201" s="63">
        <v>46151.333333333299</v>
      </c>
      <c r="B201" s="33">
        <v>27.907956899999999</v>
      </c>
    </row>
    <row r="202" spans="1:2" x14ac:dyDescent="0.3">
      <c r="A202" s="63">
        <v>46151.375</v>
      </c>
      <c r="B202" s="33">
        <v>27.89893833</v>
      </c>
    </row>
    <row r="203" spans="1:2" x14ac:dyDescent="0.3">
      <c r="A203" s="63">
        <v>46151.416666666701</v>
      </c>
      <c r="B203" s="33">
        <v>25.819972409999998</v>
      </c>
    </row>
    <row r="204" spans="1:2" x14ac:dyDescent="0.3">
      <c r="A204" s="63">
        <v>46151.458333333299</v>
      </c>
      <c r="B204" s="33">
        <v>15.882925</v>
      </c>
    </row>
    <row r="205" spans="1:2" x14ac:dyDescent="0.3">
      <c r="A205" s="63">
        <v>46151.5</v>
      </c>
      <c r="B205" s="33">
        <v>12.9206731</v>
      </c>
    </row>
    <row r="206" spans="1:2" x14ac:dyDescent="0.3">
      <c r="A206" s="63">
        <v>46151.541666666701</v>
      </c>
      <c r="B206" s="33">
        <v>8.9368216670000002</v>
      </c>
    </row>
    <row r="207" spans="1:2" x14ac:dyDescent="0.3">
      <c r="A207" s="63">
        <v>46151.583333333299</v>
      </c>
      <c r="B207" s="33">
        <v>7.6102801720000004</v>
      </c>
    </row>
    <row r="208" spans="1:2" x14ac:dyDescent="0.3">
      <c r="A208" s="63">
        <v>46151.625</v>
      </c>
      <c r="B208" s="33">
        <v>8.7770875000000004</v>
      </c>
    </row>
    <row r="209" spans="1:2" x14ac:dyDescent="0.3">
      <c r="A209" s="63">
        <v>46151.666666666701</v>
      </c>
      <c r="B209" s="33">
        <v>9.3060593100000002</v>
      </c>
    </row>
    <row r="210" spans="1:2" x14ac:dyDescent="0.3">
      <c r="A210" s="63">
        <v>46151.708333333299</v>
      </c>
      <c r="B210" s="33">
        <v>29.88144217</v>
      </c>
    </row>
    <row r="211" spans="1:2" x14ac:dyDescent="0.3">
      <c r="A211" s="63">
        <v>46151.75</v>
      </c>
      <c r="B211" s="33">
        <v>36.077434480000001</v>
      </c>
    </row>
    <row r="212" spans="1:2" x14ac:dyDescent="0.3">
      <c r="A212" s="63">
        <v>46151.791666666701</v>
      </c>
      <c r="B212" s="33">
        <v>28.780419999999999</v>
      </c>
    </row>
    <row r="213" spans="1:2" x14ac:dyDescent="0.3">
      <c r="A213" s="63">
        <v>46151.833333333299</v>
      </c>
      <c r="B213" s="33">
        <v>23.534268969999999</v>
      </c>
    </row>
    <row r="214" spans="1:2" x14ac:dyDescent="0.3">
      <c r="A214" s="63">
        <v>46151.875</v>
      </c>
      <c r="B214" s="33">
        <v>17.78509833</v>
      </c>
    </row>
    <row r="215" spans="1:2" x14ac:dyDescent="0.3">
      <c r="A215" s="63">
        <v>46151.916666666701</v>
      </c>
      <c r="B215" s="33">
        <v>13.146089659999999</v>
      </c>
    </row>
    <row r="216" spans="1:2" x14ac:dyDescent="0.3">
      <c r="A216" s="63">
        <v>46151.958333333299</v>
      </c>
      <c r="B216" s="33">
        <v>11.35422833</v>
      </c>
    </row>
    <row r="217" spans="1:2" x14ac:dyDescent="0.3">
      <c r="A217" s="63">
        <v>46152</v>
      </c>
      <c r="B217" s="33">
        <v>8.1524772409999997</v>
      </c>
    </row>
    <row r="218" spans="1:2" x14ac:dyDescent="0.3">
      <c r="A218" s="63">
        <v>46152.041666666701</v>
      </c>
      <c r="B218" s="33">
        <v>6.4609381670000001</v>
      </c>
    </row>
    <row r="219" spans="1:2" x14ac:dyDescent="0.3">
      <c r="A219" s="63">
        <v>46152.083333333299</v>
      </c>
      <c r="B219" s="33">
        <v>5.4699222409999999</v>
      </c>
    </row>
    <row r="220" spans="1:2" x14ac:dyDescent="0.3">
      <c r="A220" s="63">
        <v>46152.125</v>
      </c>
      <c r="B220" s="33">
        <v>5.0458501670000002</v>
      </c>
    </row>
    <row r="221" spans="1:2" x14ac:dyDescent="0.3">
      <c r="A221" s="63">
        <v>46152.166666666701</v>
      </c>
      <c r="B221" s="33">
        <v>5.064248621</v>
      </c>
    </row>
    <row r="222" spans="1:2" x14ac:dyDescent="0.3">
      <c r="A222" s="63">
        <v>46152.208333333299</v>
      </c>
      <c r="B222" s="33">
        <v>4.0464764999999998</v>
      </c>
    </row>
    <row r="223" spans="1:2" x14ac:dyDescent="0.3">
      <c r="A223" s="63">
        <v>46152.25</v>
      </c>
      <c r="B223" s="33">
        <v>3.6670305170000002</v>
      </c>
    </row>
    <row r="224" spans="1:2" x14ac:dyDescent="0.3">
      <c r="A224" s="63">
        <v>46152.291666666701</v>
      </c>
      <c r="B224" s="33">
        <v>2.8583989999999999</v>
      </c>
    </row>
    <row r="225" spans="1:2" x14ac:dyDescent="0.3">
      <c r="A225" s="63">
        <v>46152.333333333299</v>
      </c>
      <c r="B225" s="33">
        <v>3.1265825860000001</v>
      </c>
    </row>
    <row r="226" spans="1:2" x14ac:dyDescent="0.3">
      <c r="A226" s="63">
        <v>46152.375</v>
      </c>
      <c r="B226" s="33">
        <v>3.5797788330000002</v>
      </c>
    </row>
    <row r="227" spans="1:2" x14ac:dyDescent="0.3">
      <c r="A227" s="63">
        <v>46152.416666666701</v>
      </c>
      <c r="B227" s="33">
        <v>3.643667931</v>
      </c>
    </row>
    <row r="228" spans="1:2" x14ac:dyDescent="0.3">
      <c r="A228" s="63">
        <v>46152.458333333299</v>
      </c>
      <c r="B228" s="33">
        <v>5.2087953330000003</v>
      </c>
    </row>
    <row r="229" spans="1:2" x14ac:dyDescent="0.3">
      <c r="A229" s="63">
        <v>46152.5</v>
      </c>
      <c r="B229" s="33">
        <v>4.4196837929999999</v>
      </c>
    </row>
    <row r="230" spans="1:2" x14ac:dyDescent="0.3">
      <c r="A230" s="63">
        <v>46152.541666666701</v>
      </c>
      <c r="B230" s="33">
        <v>5.211769833</v>
      </c>
    </row>
    <row r="231" spans="1:2" x14ac:dyDescent="0.3">
      <c r="A231" s="63">
        <v>46152.583333333299</v>
      </c>
      <c r="B231" s="33">
        <v>4.0458296550000004</v>
      </c>
    </row>
    <row r="232" spans="1:2" x14ac:dyDescent="0.3">
      <c r="A232" s="63">
        <v>46152.625</v>
      </c>
      <c r="B232" s="33">
        <v>4.1093869999999999</v>
      </c>
    </row>
    <row r="233" spans="1:2" x14ac:dyDescent="0.3">
      <c r="A233" s="63">
        <v>46152.666666666701</v>
      </c>
      <c r="B233" s="33">
        <v>3.7974027590000001</v>
      </c>
    </row>
    <row r="234" spans="1:2" x14ac:dyDescent="0.3">
      <c r="A234" s="63">
        <v>46152.708333333299</v>
      </c>
      <c r="B234" s="33">
        <v>3.6013804999999999</v>
      </c>
    </row>
    <row r="235" spans="1:2" x14ac:dyDescent="0.3">
      <c r="A235" s="63">
        <v>46152.75</v>
      </c>
      <c r="B235" s="33">
        <v>3.3784256899999998</v>
      </c>
    </row>
    <row r="236" spans="1:2" x14ac:dyDescent="0.3">
      <c r="A236" s="63">
        <v>46152.791666666701</v>
      </c>
      <c r="B236" s="33">
        <v>2.0972536669999999</v>
      </c>
    </row>
    <row r="237" spans="1:2" x14ac:dyDescent="0.3">
      <c r="A237" s="63">
        <v>46152.833333333299</v>
      </c>
      <c r="B237" s="33">
        <v>3.099065</v>
      </c>
    </row>
    <row r="238" spans="1:2" x14ac:dyDescent="0.3">
      <c r="A238" s="63">
        <v>46152.875</v>
      </c>
      <c r="B238" s="33">
        <v>2.0924399999999999</v>
      </c>
    </row>
    <row r="239" spans="1:2" x14ac:dyDescent="0.3">
      <c r="A239" s="63">
        <v>46152.916666666701</v>
      </c>
      <c r="B239" s="33">
        <v>3.467241724</v>
      </c>
    </row>
    <row r="240" spans="1:2" x14ac:dyDescent="0.3">
      <c r="A240" s="63">
        <v>46152.958333333299</v>
      </c>
      <c r="B240" s="33">
        <v>3.9948060000000001</v>
      </c>
    </row>
    <row r="241" spans="1:2" x14ac:dyDescent="0.3">
      <c r="A241" s="63">
        <v>46153</v>
      </c>
      <c r="B241" s="33">
        <v>4.709339655</v>
      </c>
    </row>
    <row r="242" spans="1:2" x14ac:dyDescent="0.3">
      <c r="A242" s="63">
        <v>46153.041666666701</v>
      </c>
      <c r="B242" s="33">
        <v>3.2448418330000002</v>
      </c>
    </row>
    <row r="243" spans="1:2" x14ac:dyDescent="0.3">
      <c r="A243" s="63">
        <v>46153.083333333299</v>
      </c>
      <c r="B243" s="33">
        <v>3.6176482760000002</v>
      </c>
    </row>
    <row r="244" spans="1:2" x14ac:dyDescent="0.3">
      <c r="A244" s="63">
        <v>46153.125</v>
      </c>
      <c r="B244" s="33">
        <v>3.8401730000000001</v>
      </c>
    </row>
    <row r="245" spans="1:2" x14ac:dyDescent="0.3">
      <c r="A245" s="63">
        <v>46153.166666666701</v>
      </c>
      <c r="B245" s="33">
        <v>2.9500924140000002</v>
      </c>
    </row>
    <row r="246" spans="1:2" x14ac:dyDescent="0.3">
      <c r="A246" s="63">
        <v>46153.208333333299</v>
      </c>
      <c r="B246" s="33">
        <v>2.4377516670000001</v>
      </c>
    </row>
    <row r="247" spans="1:2" x14ac:dyDescent="0.3">
      <c r="A247" s="63">
        <v>46153.25</v>
      </c>
      <c r="B247" s="33">
        <v>2.71329931</v>
      </c>
    </row>
    <row r="248" spans="1:2" x14ac:dyDescent="0.3">
      <c r="A248" s="63">
        <v>46153.291666666701</v>
      </c>
      <c r="B248" s="33">
        <v>3.1706150000000002</v>
      </c>
    </row>
    <row r="249" spans="1:2" x14ac:dyDescent="0.3">
      <c r="A249" s="63">
        <v>46153.333333333299</v>
      </c>
      <c r="B249" s="33">
        <v>2.6542427590000002</v>
      </c>
    </row>
    <row r="250" spans="1:2" x14ac:dyDescent="0.3">
      <c r="A250" s="63">
        <v>46153.375</v>
      </c>
      <c r="B250" s="33">
        <v>2.1267143329999998</v>
      </c>
    </row>
    <row r="251" spans="1:2" x14ac:dyDescent="0.3">
      <c r="A251" s="63">
        <v>46153.416666666701</v>
      </c>
      <c r="B251" s="33">
        <v>1.7898605169999999</v>
      </c>
    </row>
    <row r="252" spans="1:2" x14ac:dyDescent="0.3">
      <c r="A252" s="63">
        <v>46153.458333333299</v>
      </c>
      <c r="B252" s="33">
        <v>2.4021335000000001</v>
      </c>
    </row>
    <row r="253" spans="1:2" x14ac:dyDescent="0.3">
      <c r="A253" s="63">
        <v>46153.5</v>
      </c>
      <c r="B253" s="33">
        <v>2.7327272410000001</v>
      </c>
    </row>
    <row r="254" spans="1:2" x14ac:dyDescent="0.3">
      <c r="A254" s="63">
        <v>46153.541666666701</v>
      </c>
      <c r="B254" s="33">
        <v>3.1532230000000001</v>
      </c>
    </row>
    <row r="255" spans="1:2" x14ac:dyDescent="0.3">
      <c r="A255" s="63">
        <v>46153.583333333299</v>
      </c>
      <c r="B255" s="33">
        <v>3.5978701719999999</v>
      </c>
    </row>
    <row r="256" spans="1:2" x14ac:dyDescent="0.3">
      <c r="A256" s="63">
        <v>46153.625</v>
      </c>
      <c r="B256" s="33">
        <v>3.816516333</v>
      </c>
    </row>
    <row r="257" spans="1:2" x14ac:dyDescent="0.3">
      <c r="A257" s="63">
        <v>46153.666666666701</v>
      </c>
      <c r="B257" s="33">
        <v>2.957344483</v>
      </c>
    </row>
    <row r="258" spans="1:2" x14ac:dyDescent="0.3">
      <c r="A258" s="63">
        <v>46153.708333333299</v>
      </c>
      <c r="B258" s="33">
        <v>3.3268658329999998</v>
      </c>
    </row>
    <row r="259" spans="1:2" x14ac:dyDescent="0.3">
      <c r="A259" s="63">
        <v>46153.75</v>
      </c>
      <c r="B259" s="33">
        <v>2.8624965520000001</v>
      </c>
    </row>
    <row r="260" spans="1:2" x14ac:dyDescent="0.3">
      <c r="A260" s="63">
        <v>46153.791666666701</v>
      </c>
      <c r="B260" s="33">
        <v>2.5307093329999999</v>
      </c>
    </row>
    <row r="261" spans="1:2" x14ac:dyDescent="0.3">
      <c r="A261" s="63">
        <v>46153.833333333299</v>
      </c>
      <c r="B261" s="33">
        <v>3.240260862</v>
      </c>
    </row>
    <row r="262" spans="1:2" x14ac:dyDescent="0.3">
      <c r="A262" s="63">
        <v>46153.875</v>
      </c>
      <c r="B262" s="33">
        <v>2.3310916669999999</v>
      </c>
    </row>
    <row r="263" spans="1:2" x14ac:dyDescent="0.3">
      <c r="A263" s="63">
        <v>46153.916666666701</v>
      </c>
      <c r="B263" s="33">
        <v>4.8749493099999999</v>
      </c>
    </row>
    <row r="264" spans="1:2" x14ac:dyDescent="0.3">
      <c r="A264" s="63">
        <v>46153.958333333299</v>
      </c>
      <c r="B264" s="33">
        <v>3.8375851669999999</v>
      </c>
    </row>
    <row r="265" spans="1:2" x14ac:dyDescent="0.3">
      <c r="A265" s="63">
        <v>46154</v>
      </c>
      <c r="B265" s="33">
        <v>3.822952414</v>
      </c>
    </row>
    <row r="266" spans="1:2" x14ac:dyDescent="0.3">
      <c r="A266" s="63">
        <v>46154.041666666701</v>
      </c>
      <c r="B266" s="33">
        <v>4.308843167</v>
      </c>
    </row>
    <row r="267" spans="1:2" x14ac:dyDescent="0.3">
      <c r="A267" s="63">
        <v>46154.083333333299</v>
      </c>
      <c r="B267" s="33">
        <v>4.6862339659999996</v>
      </c>
    </row>
    <row r="268" spans="1:2" x14ac:dyDescent="0.3">
      <c r="A268" s="63">
        <v>46154.125</v>
      </c>
      <c r="B268" s="33">
        <v>5.3258010000000002</v>
      </c>
    </row>
    <row r="269" spans="1:2" x14ac:dyDescent="0.3">
      <c r="A269" s="63">
        <v>46154.166666666701</v>
      </c>
      <c r="B269" s="33">
        <v>5.0612401719999998</v>
      </c>
    </row>
    <row r="270" spans="1:2" x14ac:dyDescent="0.3">
      <c r="A270" s="63">
        <v>46154.208333333299</v>
      </c>
      <c r="B270" s="33">
        <v>5.3718983329999999</v>
      </c>
    </row>
    <row r="271" spans="1:2" x14ac:dyDescent="0.3">
      <c r="A271" s="63">
        <v>46154.25</v>
      </c>
      <c r="B271" s="33">
        <v>6.3147098279999998</v>
      </c>
    </row>
    <row r="272" spans="1:2" x14ac:dyDescent="0.3">
      <c r="A272" s="63">
        <v>46154.291666666701</v>
      </c>
      <c r="B272" s="33">
        <v>7.2324124999999997</v>
      </c>
    </row>
    <row r="273" spans="1:2" x14ac:dyDescent="0.3">
      <c r="A273" s="63">
        <v>46154.333333333299</v>
      </c>
      <c r="B273" s="33">
        <v>4.4446946550000002</v>
      </c>
    </row>
    <row r="274" spans="1:2" x14ac:dyDescent="0.3">
      <c r="A274" s="63">
        <v>46154.375</v>
      </c>
      <c r="B274" s="33">
        <v>4.4100363329999999</v>
      </c>
    </row>
    <row r="275" spans="1:2" x14ac:dyDescent="0.3">
      <c r="A275" s="63">
        <v>46154.416666666701</v>
      </c>
      <c r="B275" s="33">
        <v>4.4206986209999997</v>
      </c>
    </row>
    <row r="276" spans="1:2" x14ac:dyDescent="0.3">
      <c r="A276" s="63">
        <v>46154.458333333299</v>
      </c>
      <c r="B276" s="33">
        <v>5.6408114999999999</v>
      </c>
    </row>
    <row r="277" spans="1:2" x14ac:dyDescent="0.3">
      <c r="A277" s="63">
        <v>46154.5</v>
      </c>
      <c r="B277" s="33">
        <v>4.7456234479999999</v>
      </c>
    </row>
    <row r="278" spans="1:2" x14ac:dyDescent="0.3">
      <c r="A278" s="63">
        <v>46154.541666666701</v>
      </c>
      <c r="B278" s="33">
        <v>2.8541223329999998</v>
      </c>
    </row>
    <row r="279" spans="1:2" x14ac:dyDescent="0.3">
      <c r="A279" s="63">
        <v>46154.583333333299</v>
      </c>
      <c r="B279" s="33">
        <v>2.0147291379999999</v>
      </c>
    </row>
    <row r="280" spans="1:2" x14ac:dyDescent="0.3">
      <c r="A280" s="63">
        <v>46154.625</v>
      </c>
      <c r="B280" s="33">
        <v>2.3049728329999999</v>
      </c>
    </row>
    <row r="281" spans="1:2" x14ac:dyDescent="0.3">
      <c r="A281" s="63">
        <v>46154.666666666701</v>
      </c>
      <c r="B281" s="33">
        <v>4.6717874139999997</v>
      </c>
    </row>
    <row r="282" spans="1:2" x14ac:dyDescent="0.3">
      <c r="A282" s="63">
        <v>46154.708333333299</v>
      </c>
      <c r="B282" s="33">
        <v>5.0247305000000004</v>
      </c>
    </row>
    <row r="283" spans="1:2" x14ac:dyDescent="0.3">
      <c r="A283" s="63">
        <v>46154.75</v>
      </c>
      <c r="B283" s="33">
        <v>4.4072996550000001</v>
      </c>
    </row>
    <row r="284" spans="1:2" x14ac:dyDescent="0.3">
      <c r="A284" s="63">
        <v>46154.791666666701</v>
      </c>
      <c r="B284" s="33">
        <v>4.0692761669999999</v>
      </c>
    </row>
    <row r="285" spans="1:2" x14ac:dyDescent="0.3">
      <c r="A285" s="63">
        <v>46154.833333333299</v>
      </c>
      <c r="B285" s="33">
        <v>4.0026229310000003</v>
      </c>
    </row>
    <row r="286" spans="1:2" x14ac:dyDescent="0.3">
      <c r="A286" s="63">
        <v>46154.875</v>
      </c>
      <c r="B286" s="33">
        <v>3.2939168329999999</v>
      </c>
    </row>
    <row r="287" spans="1:2" x14ac:dyDescent="0.3">
      <c r="A287" s="63">
        <v>46154.916666666701</v>
      </c>
      <c r="B287" s="33">
        <v>4.6426753449999998</v>
      </c>
    </row>
    <row r="288" spans="1:2" x14ac:dyDescent="0.3">
      <c r="A288" s="63">
        <v>46154.958333333299</v>
      </c>
      <c r="B288" s="33">
        <v>5.529476667</v>
      </c>
    </row>
    <row r="289" spans="1:2" x14ac:dyDescent="0.3">
      <c r="A289" s="63">
        <v>46155</v>
      </c>
      <c r="B289" s="33">
        <v>6.3089701720000004</v>
      </c>
    </row>
    <row r="290" spans="1:2" x14ac:dyDescent="0.3">
      <c r="A290" s="63">
        <v>46155.041666666701</v>
      </c>
      <c r="B290" s="33">
        <v>6.6362211670000004</v>
      </c>
    </row>
    <row r="291" spans="1:2" x14ac:dyDescent="0.3">
      <c r="A291" s="63">
        <v>46155.083333333299</v>
      </c>
      <c r="B291" s="33">
        <v>6.9782910339999997</v>
      </c>
    </row>
    <row r="292" spans="1:2" x14ac:dyDescent="0.3">
      <c r="A292" s="63">
        <v>46155.125</v>
      </c>
      <c r="B292" s="33">
        <v>6.2804611670000003</v>
      </c>
    </row>
    <row r="293" spans="1:2" x14ac:dyDescent="0.3">
      <c r="A293" s="63">
        <v>46155.166666666701</v>
      </c>
      <c r="B293" s="33">
        <v>6.1147593100000002</v>
      </c>
    </row>
    <row r="294" spans="1:2" x14ac:dyDescent="0.3">
      <c r="A294" s="63">
        <v>46155.208333333299</v>
      </c>
      <c r="B294" s="33">
        <v>5.7199039999999997</v>
      </c>
    </row>
    <row r="295" spans="1:2" x14ac:dyDescent="0.3">
      <c r="A295" s="63">
        <v>46155.25</v>
      </c>
      <c r="B295" s="33">
        <v>2.2542175860000002</v>
      </c>
    </row>
    <row r="296" spans="1:2" x14ac:dyDescent="0.3">
      <c r="A296" s="63">
        <v>46155.291666666701</v>
      </c>
      <c r="B296" s="33">
        <v>2.7888700000000002</v>
      </c>
    </row>
    <row r="297" spans="1:2" x14ac:dyDescent="0.3">
      <c r="A297" s="63">
        <v>46155.333333333299</v>
      </c>
      <c r="B297" s="33">
        <v>3.173202759</v>
      </c>
    </row>
    <row r="298" spans="1:2" x14ac:dyDescent="0.3">
      <c r="A298" s="63">
        <v>46155.375</v>
      </c>
      <c r="B298" s="33">
        <v>4.4108043329999997</v>
      </c>
    </row>
    <row r="299" spans="1:2" x14ac:dyDescent="0.3">
      <c r="A299" s="63">
        <v>46155.416666666701</v>
      </c>
      <c r="B299" s="33">
        <v>2.9927405170000001</v>
      </c>
    </row>
    <row r="300" spans="1:2" x14ac:dyDescent="0.3">
      <c r="A300" s="63">
        <v>46155.458333333299</v>
      </c>
      <c r="B300" s="33">
        <v>1.311427355</v>
      </c>
    </row>
    <row r="301" spans="1:2" x14ac:dyDescent="0.3">
      <c r="A301" s="63">
        <v>46155.5</v>
      </c>
      <c r="B301" s="33">
        <v>1.070960471</v>
      </c>
    </row>
    <row r="302" spans="1:2" x14ac:dyDescent="0.3">
      <c r="A302" s="63">
        <v>46155.541666666701</v>
      </c>
      <c r="B302" s="33">
        <v>1.6189781670000001</v>
      </c>
    </row>
    <row r="303" spans="1:2" x14ac:dyDescent="0.3">
      <c r="A303" s="63">
        <v>46155.583333333299</v>
      </c>
      <c r="B303" s="33">
        <v>1.203532534</v>
      </c>
    </row>
    <row r="304" spans="1:2" x14ac:dyDescent="0.3">
      <c r="A304" s="63">
        <v>46155.625</v>
      </c>
      <c r="B304" s="33">
        <v>3.6116704999999998</v>
      </c>
    </row>
    <row r="305" spans="1:2" x14ac:dyDescent="0.3">
      <c r="A305" s="63">
        <v>46155.666666666701</v>
      </c>
      <c r="B305" s="33">
        <v>3.0275908619999998</v>
      </c>
    </row>
    <row r="306" spans="1:2" x14ac:dyDescent="0.3">
      <c r="A306" s="63">
        <v>46155.708333333299</v>
      </c>
      <c r="B306" s="33">
        <v>2.5321791669999998</v>
      </c>
    </row>
    <row r="307" spans="1:2" x14ac:dyDescent="0.3">
      <c r="A307" s="63">
        <v>46155.75</v>
      </c>
      <c r="B307" s="33">
        <v>2.6313627589999999</v>
      </c>
    </row>
    <row r="308" spans="1:2" x14ac:dyDescent="0.3">
      <c r="A308" s="63">
        <v>46155.791666666701</v>
      </c>
      <c r="B308" s="33">
        <v>2.6096393830000002</v>
      </c>
    </row>
    <row r="309" spans="1:2" x14ac:dyDescent="0.3">
      <c r="A309" s="63">
        <v>46155.833333333299</v>
      </c>
      <c r="B309" s="33">
        <v>0.37794760300000002</v>
      </c>
    </row>
    <row r="310" spans="1:2" x14ac:dyDescent="0.3">
      <c r="A310" s="63">
        <v>46155.875</v>
      </c>
      <c r="B310" s="33">
        <v>1.549361067</v>
      </c>
    </row>
    <row r="311" spans="1:2" x14ac:dyDescent="0.3">
      <c r="A311" s="63">
        <v>46155.916666666701</v>
      </c>
      <c r="B311" s="33">
        <v>3.840553103</v>
      </c>
    </row>
    <row r="312" spans="1:2" x14ac:dyDescent="0.3">
      <c r="A312" s="63">
        <v>46155.958333333299</v>
      </c>
      <c r="B312" s="33">
        <v>3.3575211669999998</v>
      </c>
    </row>
    <row r="313" spans="1:2" x14ac:dyDescent="0.3">
      <c r="A313" s="63">
        <v>46156</v>
      </c>
      <c r="B313" s="33">
        <v>3.4204427590000002</v>
      </c>
    </row>
    <row r="314" spans="1:2" x14ac:dyDescent="0.3">
      <c r="A314" s="63">
        <v>46156.041666666701</v>
      </c>
      <c r="B314" s="33">
        <v>2.884239</v>
      </c>
    </row>
    <row r="315" spans="1:2" x14ac:dyDescent="0.3">
      <c r="A315" s="63">
        <v>46156.083333333299</v>
      </c>
      <c r="B315" s="33">
        <v>1.3607584479999999</v>
      </c>
    </row>
    <row r="316" spans="1:2" x14ac:dyDescent="0.3">
      <c r="A316" s="63">
        <v>46156.125</v>
      </c>
      <c r="B316" s="33">
        <v>1.8043861670000001</v>
      </c>
    </row>
    <row r="317" spans="1:2" x14ac:dyDescent="0.3">
      <c r="A317" s="63">
        <v>46156.166666666701</v>
      </c>
      <c r="B317" s="33">
        <v>2.5132175860000001</v>
      </c>
    </row>
    <row r="318" spans="1:2" x14ac:dyDescent="0.3">
      <c r="A318" s="63">
        <v>46156.208333333299</v>
      </c>
      <c r="B318" s="33">
        <v>3.7409729999999999</v>
      </c>
    </row>
    <row r="319" spans="1:2" x14ac:dyDescent="0.3">
      <c r="A319" s="63">
        <v>46156.25</v>
      </c>
      <c r="B319" s="33">
        <v>5.172423448</v>
      </c>
    </row>
    <row r="320" spans="1:2" x14ac:dyDescent="0.3">
      <c r="A320" s="63">
        <v>46156.291666666701</v>
      </c>
      <c r="B320" s="33">
        <v>6.5177430000000003</v>
      </c>
    </row>
    <row r="321" spans="1:2" x14ac:dyDescent="0.3">
      <c r="A321" s="63">
        <v>46156.333333333299</v>
      </c>
      <c r="B321" s="33">
        <v>5.2699746550000004</v>
      </c>
    </row>
    <row r="322" spans="1:2" x14ac:dyDescent="0.3">
      <c r="A322" s="63">
        <v>46156.375</v>
      </c>
      <c r="B322" s="33">
        <v>5.6050341670000003</v>
      </c>
    </row>
    <row r="323" spans="1:2" x14ac:dyDescent="0.3">
      <c r="A323" s="63">
        <v>46156.416666666701</v>
      </c>
      <c r="B323" s="33">
        <v>4.1153525860000002</v>
      </c>
    </row>
    <row r="324" spans="1:2" x14ac:dyDescent="0.3">
      <c r="A324" s="63">
        <v>46156.458333333299</v>
      </c>
      <c r="B324" s="33">
        <v>4.2624406669999999</v>
      </c>
    </row>
    <row r="325" spans="1:2" x14ac:dyDescent="0.3">
      <c r="A325" s="63">
        <v>46156.5</v>
      </c>
      <c r="B325" s="33">
        <v>3.8762781030000002</v>
      </c>
    </row>
    <row r="326" spans="1:2" x14ac:dyDescent="0.3">
      <c r="A326" s="63">
        <v>46156.541666666701</v>
      </c>
      <c r="B326" s="33">
        <v>3.0780381669999999</v>
      </c>
    </row>
    <row r="327" spans="1:2" x14ac:dyDescent="0.3">
      <c r="A327" s="63">
        <v>46156.583333333299</v>
      </c>
      <c r="B327" s="33">
        <v>2.9241041380000001</v>
      </c>
    </row>
    <row r="328" spans="1:2" x14ac:dyDescent="0.3">
      <c r="A328" s="63">
        <v>46156.625</v>
      </c>
      <c r="B328" s="33">
        <v>3.309322383</v>
      </c>
    </row>
    <row r="329" spans="1:2" x14ac:dyDescent="0.3">
      <c r="A329" s="63">
        <v>46156.666666666701</v>
      </c>
      <c r="B329" s="33">
        <v>2.0333268969999998</v>
      </c>
    </row>
    <row r="330" spans="1:2" x14ac:dyDescent="0.3">
      <c r="A330" s="63">
        <v>46156.708333333299</v>
      </c>
      <c r="B330" s="33">
        <v>2.3769776669999998</v>
      </c>
    </row>
    <row r="331" spans="1:2" x14ac:dyDescent="0.3">
      <c r="A331" s="63">
        <v>46156.75</v>
      </c>
      <c r="B331" s="33">
        <v>1.003518328</v>
      </c>
    </row>
    <row r="332" spans="1:2" x14ac:dyDescent="0.3">
      <c r="A332" s="63">
        <v>46156.791666666701</v>
      </c>
      <c r="B332" s="33">
        <v>0.25273274499999998</v>
      </c>
    </row>
    <row r="333" spans="1:2" x14ac:dyDescent="0.3">
      <c r="A333" s="63">
        <v>46156.833333333299</v>
      </c>
      <c r="B333" s="33">
        <v>0.74307179999999995</v>
      </c>
    </row>
    <row r="334" spans="1:2" x14ac:dyDescent="0.3">
      <c r="A334" s="63">
        <v>46156.875</v>
      </c>
      <c r="B334" s="33">
        <v>5.8658368000000002E-2</v>
      </c>
    </row>
    <row r="335" spans="1:2" x14ac:dyDescent="0.3">
      <c r="A335" s="63">
        <v>46156.916666666701</v>
      </c>
      <c r="B335" s="33">
        <v>0.53453414300000002</v>
      </c>
    </row>
    <row r="336" spans="1:2" x14ac:dyDescent="0.3">
      <c r="A336" s="63">
        <v>46156.958333333299</v>
      </c>
      <c r="B336" s="33">
        <v>0.29663228800000002</v>
      </c>
    </row>
    <row r="337" spans="1:2" x14ac:dyDescent="0.3">
      <c r="A337" s="63">
        <v>46157</v>
      </c>
      <c r="B337" s="33">
        <v>1.333950172</v>
      </c>
    </row>
    <row r="338" spans="1:2" x14ac:dyDescent="0.3">
      <c r="A338" s="63">
        <v>46157.041666666701</v>
      </c>
      <c r="B338" s="33">
        <v>2.334199833</v>
      </c>
    </row>
    <row r="339" spans="1:2" x14ac:dyDescent="0.3">
      <c r="A339" s="63">
        <v>46157.083333333299</v>
      </c>
      <c r="B339" s="33">
        <v>3.2702413789999998</v>
      </c>
    </row>
    <row r="340" spans="1:2" x14ac:dyDescent="0.3">
      <c r="A340" s="63">
        <v>46157.125</v>
      </c>
      <c r="B340" s="33">
        <v>4.1729339999999997</v>
      </c>
    </row>
    <row r="341" spans="1:2" x14ac:dyDescent="0.3">
      <c r="A341" s="63">
        <v>46157.166666666701</v>
      </c>
      <c r="B341" s="33">
        <v>6.8133687930000004</v>
      </c>
    </row>
    <row r="342" spans="1:2" x14ac:dyDescent="0.3">
      <c r="A342" s="63">
        <v>46157.208333333299</v>
      </c>
      <c r="B342" s="33">
        <v>6.3607635</v>
      </c>
    </row>
    <row r="343" spans="1:2" x14ac:dyDescent="0.3">
      <c r="A343" s="63">
        <v>46157.25</v>
      </c>
      <c r="B343" s="33">
        <v>4.916211552</v>
      </c>
    </row>
    <row r="344" spans="1:2" x14ac:dyDescent="0.3">
      <c r="A344" s="63">
        <v>46157.291666666701</v>
      </c>
      <c r="B344" s="33">
        <v>5.0545663330000004</v>
      </c>
    </row>
    <row r="345" spans="1:2" x14ac:dyDescent="0.3">
      <c r="A345" s="63">
        <v>46157.333333333299</v>
      </c>
      <c r="B345" s="33">
        <v>1.8965010339999999</v>
      </c>
    </row>
    <row r="346" spans="1:2" x14ac:dyDescent="0.3">
      <c r="A346" s="63">
        <v>46157.375</v>
      </c>
      <c r="B346" s="33">
        <v>2.8280669999999999</v>
      </c>
    </row>
    <row r="347" spans="1:2" x14ac:dyDescent="0.3">
      <c r="A347" s="63">
        <v>46157.416666666701</v>
      </c>
      <c r="B347" s="33">
        <v>3.1784194829999999</v>
      </c>
    </row>
    <row r="348" spans="1:2" x14ac:dyDescent="0.3">
      <c r="A348" s="63">
        <v>46157.458333333299</v>
      </c>
      <c r="B348" s="33">
        <v>3.4573320000000001</v>
      </c>
    </row>
    <row r="349" spans="1:2" x14ac:dyDescent="0.3">
      <c r="A349" s="63">
        <v>46157.5</v>
      </c>
      <c r="B349" s="33">
        <v>2.4396353450000001</v>
      </c>
    </row>
    <row r="350" spans="1:2" x14ac:dyDescent="0.3">
      <c r="A350" s="63">
        <v>46157.541666666701</v>
      </c>
      <c r="B350" s="33">
        <v>2.2098840000000002</v>
      </c>
    </row>
    <row r="351" spans="1:2" x14ac:dyDescent="0.3">
      <c r="A351" s="63">
        <v>46157.583333333299</v>
      </c>
      <c r="B351" s="33">
        <v>2.243645517</v>
      </c>
    </row>
    <row r="352" spans="1:2" x14ac:dyDescent="0.3">
      <c r="A352" s="63">
        <v>46157.625</v>
      </c>
      <c r="B352" s="33">
        <v>2.7683066670000001</v>
      </c>
    </row>
    <row r="353" spans="1:2" x14ac:dyDescent="0.3">
      <c r="A353" s="63">
        <v>46157.666666666701</v>
      </c>
      <c r="B353" s="33">
        <v>3.1347384479999998</v>
      </c>
    </row>
    <row r="354" spans="1:2" x14ac:dyDescent="0.3">
      <c r="A354" s="63">
        <v>46157.708333333299</v>
      </c>
      <c r="B354" s="33">
        <v>3.5098474999999998</v>
      </c>
    </row>
    <row r="355" spans="1:2" x14ac:dyDescent="0.3">
      <c r="A355" s="63">
        <v>46157.75</v>
      </c>
      <c r="B355" s="33">
        <v>3.561636724</v>
      </c>
    </row>
    <row r="356" spans="1:2" x14ac:dyDescent="0.3">
      <c r="A356" s="63">
        <v>46157.791666666701</v>
      </c>
      <c r="B356" s="33">
        <v>2.2594788330000002</v>
      </c>
    </row>
    <row r="357" spans="1:2" x14ac:dyDescent="0.3">
      <c r="A357" s="63">
        <v>46157.833333333299</v>
      </c>
      <c r="B357" s="33">
        <v>2.0135910340000001</v>
      </c>
    </row>
    <row r="358" spans="1:2" x14ac:dyDescent="0.3">
      <c r="A358" s="63">
        <v>46157.875</v>
      </c>
      <c r="B358" s="33">
        <v>1.3666214830000001</v>
      </c>
    </row>
    <row r="359" spans="1:2" x14ac:dyDescent="0.3">
      <c r="A359" s="63">
        <v>46157.916666666701</v>
      </c>
      <c r="B359" s="33">
        <v>2.766162241</v>
      </c>
    </row>
    <row r="360" spans="1:2" x14ac:dyDescent="0.3">
      <c r="A360" s="63">
        <v>46157.958333333299</v>
      </c>
      <c r="B360" s="33">
        <v>2.362872667</v>
      </c>
    </row>
    <row r="361" spans="1:2" x14ac:dyDescent="0.3">
      <c r="A361" s="63">
        <v>46158</v>
      </c>
      <c r="B361" s="33">
        <v>3.9108020689999998</v>
      </c>
    </row>
    <row r="362" spans="1:2" x14ac:dyDescent="0.3">
      <c r="A362" s="63">
        <v>46158.041666666701</v>
      </c>
      <c r="B362" s="33">
        <v>4.6977440000000001</v>
      </c>
    </row>
    <row r="363" spans="1:2" x14ac:dyDescent="0.3">
      <c r="A363" s="63">
        <v>46158.083333333299</v>
      </c>
      <c r="B363" s="33">
        <v>4.2735932759999997</v>
      </c>
    </row>
    <row r="364" spans="1:2" x14ac:dyDescent="0.3">
      <c r="A364" s="63">
        <v>46158.125</v>
      </c>
      <c r="B364" s="33">
        <v>3.0885343330000001</v>
      </c>
    </row>
    <row r="365" spans="1:2" x14ac:dyDescent="0.3">
      <c r="A365" s="63">
        <v>46158.166666666701</v>
      </c>
      <c r="B365" s="33">
        <v>2.5217394830000002</v>
      </c>
    </row>
    <row r="366" spans="1:2" x14ac:dyDescent="0.3">
      <c r="A366" s="63">
        <v>46158.208333333299</v>
      </c>
      <c r="B366" s="33">
        <v>2.9522933330000001</v>
      </c>
    </row>
    <row r="367" spans="1:2" x14ac:dyDescent="0.3">
      <c r="A367" s="63">
        <v>46158.25</v>
      </c>
      <c r="B367" s="33">
        <v>2.8340408620000002</v>
      </c>
    </row>
    <row r="368" spans="1:2" x14ac:dyDescent="0.3">
      <c r="A368" s="63">
        <v>46158.291666666701</v>
      </c>
      <c r="B368" s="33">
        <v>2.6439478329999999</v>
      </c>
    </row>
    <row r="369" spans="1:2" x14ac:dyDescent="0.3">
      <c r="A369" s="63">
        <v>46158.333333333299</v>
      </c>
      <c r="B369" s="33">
        <v>3.2589389660000001</v>
      </c>
    </row>
    <row r="370" spans="1:2" x14ac:dyDescent="0.3">
      <c r="A370" s="63">
        <v>46158.375</v>
      </c>
      <c r="B370" s="33">
        <v>4.0779005000000002</v>
      </c>
    </row>
    <row r="371" spans="1:2" x14ac:dyDescent="0.3">
      <c r="A371" s="63">
        <v>46158.416666666701</v>
      </c>
      <c r="B371" s="33">
        <v>3.7984305169999999</v>
      </c>
    </row>
    <row r="372" spans="1:2" x14ac:dyDescent="0.3">
      <c r="A372" s="63">
        <v>46158.458333333299</v>
      </c>
      <c r="B372" s="33">
        <v>4.5309531669999998</v>
      </c>
    </row>
    <row r="373" spans="1:2" x14ac:dyDescent="0.3">
      <c r="A373" s="63">
        <v>46158.5</v>
      </c>
      <c r="B373" s="33">
        <v>3.6175972409999999</v>
      </c>
    </row>
    <row r="374" spans="1:2" x14ac:dyDescent="0.3">
      <c r="A374" s="63">
        <v>46158.541666666701</v>
      </c>
      <c r="B374" s="33">
        <v>3.6167293329999999</v>
      </c>
    </row>
    <row r="375" spans="1:2" x14ac:dyDescent="0.3">
      <c r="A375" s="63">
        <v>46158.583333333299</v>
      </c>
      <c r="B375" s="33">
        <v>5.0240468969999998</v>
      </c>
    </row>
    <row r="376" spans="1:2" x14ac:dyDescent="0.3">
      <c r="A376" s="63">
        <v>46158.625</v>
      </c>
      <c r="B376" s="33">
        <v>6.7280918329999997</v>
      </c>
    </row>
    <row r="377" spans="1:2" x14ac:dyDescent="0.3">
      <c r="A377" s="63">
        <v>46158.666666666701</v>
      </c>
      <c r="B377" s="33">
        <v>4.480527414</v>
      </c>
    </row>
    <row r="378" spans="1:2" x14ac:dyDescent="0.3">
      <c r="A378" s="63">
        <v>46158.708333333299</v>
      </c>
      <c r="B378" s="33">
        <v>2.0938681670000001</v>
      </c>
    </row>
    <row r="379" spans="1:2" x14ac:dyDescent="0.3">
      <c r="A379" s="63">
        <v>46158.75</v>
      </c>
      <c r="B379" s="33">
        <v>1.4054293280000001</v>
      </c>
    </row>
    <row r="380" spans="1:2" x14ac:dyDescent="0.3">
      <c r="A380" s="63">
        <v>46158.791666666701</v>
      </c>
      <c r="B380" s="33">
        <v>0.98144030000000004</v>
      </c>
    </row>
    <row r="381" spans="1:2" x14ac:dyDescent="0.3">
      <c r="A381" s="63">
        <v>46158.833333333299</v>
      </c>
      <c r="B381" s="33">
        <v>2.3149581029999999</v>
      </c>
    </row>
    <row r="382" spans="1:2" x14ac:dyDescent="0.3">
      <c r="A382" s="63">
        <v>46158.875</v>
      </c>
      <c r="B382" s="33">
        <v>3.0850536669999999</v>
      </c>
    </row>
    <row r="383" spans="1:2" x14ac:dyDescent="0.3">
      <c r="A383" s="63">
        <v>46158.916666666701</v>
      </c>
      <c r="B383" s="33">
        <v>3.1029044830000001</v>
      </c>
    </row>
    <row r="384" spans="1:2" x14ac:dyDescent="0.3">
      <c r="A384" s="63">
        <v>46158.958333333299</v>
      </c>
      <c r="B384" s="33">
        <v>2.7916286669999999</v>
      </c>
    </row>
    <row r="385" spans="1:2" x14ac:dyDescent="0.3">
      <c r="A385" s="63">
        <v>46159</v>
      </c>
      <c r="B385" s="33">
        <v>1.933547455</v>
      </c>
    </row>
    <row r="386" spans="1:2" x14ac:dyDescent="0.3">
      <c r="A386" s="63">
        <v>46159.041666666701</v>
      </c>
      <c r="B386" s="33">
        <v>2.0406496669999998</v>
      </c>
    </row>
    <row r="387" spans="1:2" x14ac:dyDescent="0.3">
      <c r="A387" s="63">
        <v>46159.083333333299</v>
      </c>
      <c r="B387" s="33">
        <v>2.85341069</v>
      </c>
    </row>
    <row r="388" spans="1:2" x14ac:dyDescent="0.3">
      <c r="A388" s="63">
        <v>46159.125</v>
      </c>
      <c r="B388" s="33">
        <v>3.1200513330000001</v>
      </c>
    </row>
    <row r="389" spans="1:2" x14ac:dyDescent="0.3">
      <c r="A389" s="63">
        <v>46159.166666666701</v>
      </c>
      <c r="B389" s="33">
        <v>3.4828244829999999</v>
      </c>
    </row>
    <row r="390" spans="1:2" x14ac:dyDescent="0.3">
      <c r="A390" s="63">
        <v>46159.208333333299</v>
      </c>
      <c r="B390" s="33">
        <v>4.1369875</v>
      </c>
    </row>
    <row r="391" spans="1:2" x14ac:dyDescent="0.3">
      <c r="A391" s="63">
        <v>46159.25</v>
      </c>
      <c r="B391" s="33">
        <v>3.7304210339999999</v>
      </c>
    </row>
    <row r="392" spans="1:2" x14ac:dyDescent="0.3">
      <c r="A392" s="63">
        <v>46159.291666666701</v>
      </c>
      <c r="B392" s="33">
        <v>4.7650673330000002</v>
      </c>
    </row>
    <row r="393" spans="1:2" x14ac:dyDescent="0.3">
      <c r="A393" s="63">
        <v>46159.333333333299</v>
      </c>
      <c r="B393" s="33">
        <v>3.8409931030000002</v>
      </c>
    </row>
    <row r="394" spans="1:2" x14ac:dyDescent="0.3">
      <c r="A394" s="63">
        <v>46159.375</v>
      </c>
      <c r="B394" s="33">
        <v>4.0236233329999997</v>
      </c>
    </row>
    <row r="395" spans="1:2" x14ac:dyDescent="0.3">
      <c r="A395" s="63">
        <v>46159.416666666701</v>
      </c>
      <c r="B395" s="33">
        <v>2.5257931029999998</v>
      </c>
    </row>
    <row r="396" spans="1:2" x14ac:dyDescent="0.3">
      <c r="A396" s="63">
        <v>46159.458333333299</v>
      </c>
      <c r="B396" s="33">
        <v>2.6390088330000001</v>
      </c>
    </row>
    <row r="397" spans="1:2" x14ac:dyDescent="0.3">
      <c r="A397" s="63">
        <v>46159.5</v>
      </c>
      <c r="B397" s="33">
        <v>2.2415882759999999</v>
      </c>
    </row>
    <row r="398" spans="1:2" x14ac:dyDescent="0.3">
      <c r="A398" s="63">
        <v>46159.541666666701</v>
      </c>
      <c r="B398" s="33">
        <v>0.82026557300000003</v>
      </c>
    </row>
    <row r="399" spans="1:2" x14ac:dyDescent="0.3">
      <c r="A399" s="63">
        <v>46159.583333333299</v>
      </c>
      <c r="B399" s="33">
        <v>1.818995621</v>
      </c>
    </row>
    <row r="400" spans="1:2" x14ac:dyDescent="0.3">
      <c r="A400" s="63">
        <v>46159.625</v>
      </c>
      <c r="B400" s="33">
        <v>1.443981333</v>
      </c>
    </row>
    <row r="401" spans="1:2" x14ac:dyDescent="0.3">
      <c r="A401" s="63">
        <v>46159.666666666701</v>
      </c>
      <c r="B401" s="33">
        <v>2.417635862</v>
      </c>
    </row>
    <row r="402" spans="1:2" x14ac:dyDescent="0.3">
      <c r="A402" s="63">
        <v>46159.708333333299</v>
      </c>
      <c r="B402" s="33">
        <v>3.0893873329999999</v>
      </c>
    </row>
    <row r="403" spans="1:2" x14ac:dyDescent="0.3">
      <c r="A403" s="63">
        <v>46159.75</v>
      </c>
      <c r="B403" s="33">
        <v>1.1492520879999999</v>
      </c>
    </row>
    <row r="404" spans="1:2" x14ac:dyDescent="0.3">
      <c r="A404" s="63">
        <v>46159.791666666701</v>
      </c>
      <c r="B404" s="33">
        <v>1.1485361380000001</v>
      </c>
    </row>
    <row r="405" spans="1:2" x14ac:dyDescent="0.3">
      <c r="A405" s="63">
        <v>46159.833333333299</v>
      </c>
      <c r="B405" s="33">
        <v>0.44380358600000003</v>
      </c>
    </row>
    <row r="406" spans="1:2" x14ac:dyDescent="0.3">
      <c r="A406" s="63">
        <v>46159.875</v>
      </c>
    </row>
    <row r="407" spans="1:2" x14ac:dyDescent="0.3">
      <c r="A407" s="63">
        <v>46159.916666666701</v>
      </c>
      <c r="B407" s="33">
        <v>1.1223582759999999</v>
      </c>
    </row>
    <row r="408" spans="1:2" x14ac:dyDescent="0.3">
      <c r="A408" s="63">
        <v>46159.958333333299</v>
      </c>
      <c r="B408" s="33">
        <v>1.589742</v>
      </c>
    </row>
    <row r="409" spans="1:2" x14ac:dyDescent="0.3">
      <c r="A409" s="63">
        <v>46160</v>
      </c>
      <c r="B409" s="33">
        <v>2.7942958619999998</v>
      </c>
    </row>
    <row r="410" spans="1:2" x14ac:dyDescent="0.3">
      <c r="A410" s="63">
        <v>46160.041666666701</v>
      </c>
      <c r="B410" s="33">
        <v>2.8216268329999998</v>
      </c>
    </row>
    <row r="411" spans="1:2" x14ac:dyDescent="0.3">
      <c r="A411" s="63">
        <v>46160.083333333299</v>
      </c>
      <c r="B411" s="33">
        <v>3.164023448</v>
      </c>
    </row>
    <row r="412" spans="1:2" x14ac:dyDescent="0.3">
      <c r="A412" s="63">
        <v>46160.125</v>
      </c>
      <c r="B412" s="33">
        <v>3.604196167</v>
      </c>
    </row>
    <row r="413" spans="1:2" x14ac:dyDescent="0.3">
      <c r="A413" s="63">
        <v>46160.166666666701</v>
      </c>
      <c r="B413" s="33">
        <v>3.311899828</v>
      </c>
    </row>
    <row r="414" spans="1:2" x14ac:dyDescent="0.3">
      <c r="A414" s="63">
        <v>46160.208333333299</v>
      </c>
      <c r="B414" s="33">
        <v>3.542236333</v>
      </c>
    </row>
    <row r="415" spans="1:2" x14ac:dyDescent="0.3">
      <c r="A415" s="63">
        <v>46160.25</v>
      </c>
      <c r="B415" s="33">
        <v>4.3211191380000002</v>
      </c>
    </row>
    <row r="416" spans="1:2" x14ac:dyDescent="0.3">
      <c r="A416" s="63">
        <v>46160.291666666701</v>
      </c>
      <c r="B416" s="33">
        <v>3.7600668330000002</v>
      </c>
    </row>
    <row r="417" spans="1:2" x14ac:dyDescent="0.3">
      <c r="A417" s="63">
        <v>46160.333333333299</v>
      </c>
      <c r="B417" s="33">
        <v>2.488661724</v>
      </c>
    </row>
    <row r="418" spans="1:2" x14ac:dyDescent="0.3">
      <c r="A418" s="63">
        <v>46160.375</v>
      </c>
      <c r="B418" s="33">
        <v>2.7223571670000002</v>
      </c>
    </row>
    <row r="419" spans="1:2" x14ac:dyDescent="0.3">
      <c r="A419" s="63">
        <v>46160.416666666701</v>
      </c>
      <c r="B419" s="33">
        <v>1.898374483</v>
      </c>
    </row>
    <row r="420" spans="1:2" x14ac:dyDescent="0.3">
      <c r="A420" s="63">
        <v>46160.458333333299</v>
      </c>
      <c r="B420" s="33">
        <v>2.619274833</v>
      </c>
    </row>
    <row r="421" spans="1:2" x14ac:dyDescent="0.3">
      <c r="A421" s="63">
        <v>46160.5</v>
      </c>
      <c r="B421" s="33">
        <v>2.2156337929999999</v>
      </c>
    </row>
    <row r="422" spans="1:2" x14ac:dyDescent="0.3">
      <c r="A422" s="63">
        <v>46160.541666666701</v>
      </c>
      <c r="B422" s="33">
        <v>2.4128871670000001</v>
      </c>
    </row>
    <row r="423" spans="1:2" x14ac:dyDescent="0.3">
      <c r="A423" s="63">
        <v>46160.583333333299</v>
      </c>
      <c r="B423" s="33">
        <v>2.0047170689999998</v>
      </c>
    </row>
    <row r="424" spans="1:2" x14ac:dyDescent="0.3">
      <c r="A424" s="63">
        <v>46160.625</v>
      </c>
      <c r="B424" s="33">
        <v>1.2667465</v>
      </c>
    </row>
    <row r="425" spans="1:2" x14ac:dyDescent="0.3">
      <c r="A425" s="63">
        <v>46160.666666666701</v>
      </c>
      <c r="B425" s="33">
        <v>0.75278239700000005</v>
      </c>
    </row>
    <row r="426" spans="1:2" x14ac:dyDescent="0.3">
      <c r="A426" s="63">
        <v>46160.708333333299</v>
      </c>
      <c r="B426" s="33">
        <v>0.38244823300000003</v>
      </c>
    </row>
    <row r="427" spans="1:2" x14ac:dyDescent="0.3">
      <c r="A427" s="63">
        <v>46160.75</v>
      </c>
      <c r="B427" s="33">
        <v>0.90726604700000002</v>
      </c>
    </row>
    <row r="428" spans="1:2" x14ac:dyDescent="0.3">
      <c r="A428" s="63">
        <v>46160.791666666701</v>
      </c>
      <c r="B428" s="33">
        <v>0.37679438300000001</v>
      </c>
    </row>
    <row r="429" spans="1:2" x14ac:dyDescent="0.3">
      <c r="A429" s="63">
        <v>46160.833333333299</v>
      </c>
      <c r="B429" s="33">
        <v>0.222222</v>
      </c>
    </row>
    <row r="430" spans="1:2" x14ac:dyDescent="0.3">
      <c r="A430" s="63">
        <v>46160.875</v>
      </c>
    </row>
    <row r="431" spans="1:2" x14ac:dyDescent="0.3">
      <c r="A431" s="63">
        <v>46160.916666666701</v>
      </c>
    </row>
    <row r="432" spans="1:2" x14ac:dyDescent="0.3">
      <c r="A432" s="63">
        <v>46160.958333333299</v>
      </c>
    </row>
    <row r="433" spans="1:1" x14ac:dyDescent="0.3">
      <c r="A433" s="63">
        <v>46161</v>
      </c>
    </row>
    <row r="434" spans="1:1" x14ac:dyDescent="0.3">
      <c r="A434" s="63">
        <v>46161.041666666701</v>
      </c>
    </row>
    <row r="435" spans="1:1" x14ac:dyDescent="0.3">
      <c r="A435" s="63">
        <v>46161.083333333299</v>
      </c>
    </row>
    <row r="436" spans="1:1" x14ac:dyDescent="0.3">
      <c r="A436" s="63">
        <v>46161.125</v>
      </c>
    </row>
    <row r="437" spans="1:1" x14ac:dyDescent="0.3">
      <c r="A437" s="63">
        <v>46161.166666666701</v>
      </c>
    </row>
    <row r="438" spans="1:1" x14ac:dyDescent="0.3">
      <c r="A438" s="63">
        <v>46161.208333333299</v>
      </c>
    </row>
    <row r="439" spans="1:1" x14ac:dyDescent="0.3">
      <c r="A439" s="63">
        <v>46161.25</v>
      </c>
    </row>
    <row r="440" spans="1:1" x14ac:dyDescent="0.3">
      <c r="A440" s="63">
        <v>46161.291666666701</v>
      </c>
    </row>
    <row r="441" spans="1:1" x14ac:dyDescent="0.3">
      <c r="A441" s="63">
        <v>46161.333333333299</v>
      </c>
    </row>
    <row r="442" spans="1:1" x14ac:dyDescent="0.3">
      <c r="A442" s="63">
        <v>46161.375</v>
      </c>
    </row>
    <row r="443" spans="1:1" x14ac:dyDescent="0.3">
      <c r="A443" s="63">
        <v>46161.416666666701</v>
      </c>
    </row>
    <row r="444" spans="1:1" x14ac:dyDescent="0.3">
      <c r="A444" s="63">
        <v>46161.458333333299</v>
      </c>
    </row>
    <row r="445" spans="1:1" x14ac:dyDescent="0.3">
      <c r="A445" s="63">
        <v>46161.5</v>
      </c>
    </row>
    <row r="446" spans="1:1" x14ac:dyDescent="0.3">
      <c r="A446" s="63">
        <v>46161.541666666701</v>
      </c>
    </row>
    <row r="447" spans="1:1" x14ac:dyDescent="0.3">
      <c r="A447" s="63">
        <v>46161.583333333299</v>
      </c>
    </row>
    <row r="448" spans="1:1" x14ac:dyDescent="0.3">
      <c r="A448" s="63">
        <v>46161.625</v>
      </c>
    </row>
    <row r="449" spans="1:1" x14ac:dyDescent="0.3">
      <c r="A449" s="63">
        <v>46161.666666666701</v>
      </c>
    </row>
    <row r="450" spans="1:1" x14ac:dyDescent="0.3">
      <c r="A450" s="63">
        <v>46161.708333333299</v>
      </c>
    </row>
    <row r="451" spans="1:1" x14ac:dyDescent="0.3">
      <c r="A451" s="63">
        <v>46161.75</v>
      </c>
    </row>
    <row r="452" spans="1:1" x14ac:dyDescent="0.3">
      <c r="A452" s="63">
        <v>46161.791666666701</v>
      </c>
    </row>
    <row r="453" spans="1:1" x14ac:dyDescent="0.3">
      <c r="A453" s="63">
        <v>46161.833333333299</v>
      </c>
    </row>
    <row r="454" spans="1:1" x14ac:dyDescent="0.3">
      <c r="A454" s="63">
        <v>46161.875</v>
      </c>
    </row>
    <row r="455" spans="1:1" x14ac:dyDescent="0.3">
      <c r="A455" s="63">
        <v>46161.916666666701</v>
      </c>
    </row>
    <row r="456" spans="1:1" x14ac:dyDescent="0.3">
      <c r="A456" s="63">
        <v>46161.958333333299</v>
      </c>
    </row>
    <row r="457" spans="1:1" x14ac:dyDescent="0.3">
      <c r="A457" s="63">
        <v>46162</v>
      </c>
    </row>
    <row r="458" spans="1:1" x14ac:dyDescent="0.3">
      <c r="A458" s="63">
        <v>46162.041666666701</v>
      </c>
    </row>
    <row r="459" spans="1:1" x14ac:dyDescent="0.3">
      <c r="A459" s="63">
        <v>46162.083333333299</v>
      </c>
    </row>
    <row r="460" spans="1:1" x14ac:dyDescent="0.3">
      <c r="A460" s="63">
        <v>46162.125</v>
      </c>
    </row>
    <row r="461" spans="1:1" x14ac:dyDescent="0.3">
      <c r="A461" s="63">
        <v>46162.166666666701</v>
      </c>
    </row>
    <row r="462" spans="1:1" x14ac:dyDescent="0.3">
      <c r="A462" s="63">
        <v>46162.208333333299</v>
      </c>
    </row>
    <row r="463" spans="1:1" x14ac:dyDescent="0.3">
      <c r="A463" s="63">
        <v>46162.25</v>
      </c>
    </row>
    <row r="464" spans="1:1" x14ac:dyDescent="0.3">
      <c r="A464" s="63">
        <v>46162.291666666701</v>
      </c>
    </row>
    <row r="465" spans="1:1" x14ac:dyDescent="0.3">
      <c r="A465" s="63">
        <v>46162.333333333299</v>
      </c>
    </row>
    <row r="466" spans="1:1" x14ac:dyDescent="0.3">
      <c r="A466" s="63">
        <v>46162.375</v>
      </c>
    </row>
    <row r="467" spans="1:1" x14ac:dyDescent="0.3">
      <c r="A467" s="63">
        <v>46162.416666666701</v>
      </c>
    </row>
    <row r="468" spans="1:1" x14ac:dyDescent="0.3">
      <c r="A468" s="63">
        <v>46162.458333333299</v>
      </c>
    </row>
    <row r="469" spans="1:1" x14ac:dyDescent="0.3">
      <c r="A469" s="63">
        <v>46162.5</v>
      </c>
    </row>
    <row r="470" spans="1:1" x14ac:dyDescent="0.3">
      <c r="A470" s="63">
        <v>46162.541666666701</v>
      </c>
    </row>
    <row r="471" spans="1:1" x14ac:dyDescent="0.3">
      <c r="A471" s="63">
        <v>46162.583333333299</v>
      </c>
    </row>
    <row r="472" spans="1:1" x14ac:dyDescent="0.3">
      <c r="A472" s="63">
        <v>46162.625</v>
      </c>
    </row>
    <row r="473" spans="1:1" x14ac:dyDescent="0.3">
      <c r="A473" s="63">
        <v>46162.666666666701</v>
      </c>
    </row>
    <row r="474" spans="1:1" x14ac:dyDescent="0.3">
      <c r="A474" s="63">
        <v>46162.708333333299</v>
      </c>
    </row>
    <row r="475" spans="1:1" x14ac:dyDescent="0.3">
      <c r="A475" s="63">
        <v>46162.75</v>
      </c>
    </row>
    <row r="476" spans="1:1" x14ac:dyDescent="0.3">
      <c r="A476" s="63">
        <v>46162.791666666701</v>
      </c>
    </row>
    <row r="477" spans="1:1" x14ac:dyDescent="0.3">
      <c r="A477" s="63">
        <v>46162.833333333299</v>
      </c>
    </row>
    <row r="478" spans="1:1" x14ac:dyDescent="0.3">
      <c r="A478" s="63">
        <v>46162.875</v>
      </c>
    </row>
    <row r="479" spans="1:1" x14ac:dyDescent="0.3">
      <c r="A479" s="63">
        <v>46162.916666666701</v>
      </c>
    </row>
    <row r="480" spans="1:1" x14ac:dyDescent="0.3">
      <c r="A480" s="63">
        <v>46162.958333333299</v>
      </c>
    </row>
    <row r="481" spans="1:1" x14ac:dyDescent="0.3">
      <c r="A481" s="63">
        <v>46163</v>
      </c>
    </row>
    <row r="482" spans="1:1" x14ac:dyDescent="0.3">
      <c r="A482" s="63">
        <v>46163.041666666701</v>
      </c>
    </row>
    <row r="483" spans="1:1" x14ac:dyDescent="0.3">
      <c r="A483" s="63">
        <v>46163.083333333299</v>
      </c>
    </row>
    <row r="484" spans="1:1" x14ac:dyDescent="0.3">
      <c r="A484" s="63">
        <v>46163.125</v>
      </c>
    </row>
    <row r="485" spans="1:1" x14ac:dyDescent="0.3">
      <c r="A485" s="63">
        <v>46163.166666666701</v>
      </c>
    </row>
    <row r="486" spans="1:1" x14ac:dyDescent="0.3">
      <c r="A486" s="63">
        <v>46163.208333333299</v>
      </c>
    </row>
    <row r="487" spans="1:1" x14ac:dyDescent="0.3">
      <c r="A487" s="63">
        <v>46163.25</v>
      </c>
    </row>
    <row r="488" spans="1:1" x14ac:dyDescent="0.3">
      <c r="A488" s="63">
        <v>46163.291666666701</v>
      </c>
    </row>
    <row r="489" spans="1:1" x14ac:dyDescent="0.3">
      <c r="A489" s="63">
        <v>46163.333333333299</v>
      </c>
    </row>
    <row r="490" spans="1:1" x14ac:dyDescent="0.3">
      <c r="A490" s="63">
        <v>46163.375</v>
      </c>
    </row>
    <row r="491" spans="1:1" x14ac:dyDescent="0.3">
      <c r="A491" s="63">
        <v>46163.416666666701</v>
      </c>
    </row>
    <row r="492" spans="1:1" x14ac:dyDescent="0.3">
      <c r="A492" s="63">
        <v>46163.458333333299</v>
      </c>
    </row>
    <row r="493" spans="1:1" x14ac:dyDescent="0.3">
      <c r="A493" s="63">
        <v>46163.5</v>
      </c>
    </row>
    <row r="494" spans="1:1" x14ac:dyDescent="0.3">
      <c r="A494" s="63">
        <v>46163.541666666701</v>
      </c>
    </row>
    <row r="495" spans="1:1" x14ac:dyDescent="0.3">
      <c r="A495" s="63">
        <v>46163.583333333299</v>
      </c>
    </row>
    <row r="496" spans="1:1" x14ac:dyDescent="0.3">
      <c r="A496" s="63">
        <v>46163.625</v>
      </c>
    </row>
    <row r="497" spans="1:1" x14ac:dyDescent="0.3">
      <c r="A497" s="63">
        <v>46163.666666666701</v>
      </c>
    </row>
    <row r="498" spans="1:1" x14ac:dyDescent="0.3">
      <c r="A498" s="63">
        <v>46163.708333333299</v>
      </c>
    </row>
    <row r="499" spans="1:1" x14ac:dyDescent="0.3">
      <c r="A499" s="63">
        <v>46163.75</v>
      </c>
    </row>
    <row r="500" spans="1:1" x14ac:dyDescent="0.3">
      <c r="A500" s="63">
        <v>46163.791666666701</v>
      </c>
    </row>
    <row r="501" spans="1:1" x14ac:dyDescent="0.3">
      <c r="A501" s="63">
        <v>46163.833333333299</v>
      </c>
    </row>
    <row r="502" spans="1:1" x14ac:dyDescent="0.3">
      <c r="A502" s="63">
        <v>46163.875</v>
      </c>
    </row>
    <row r="503" spans="1:1" x14ac:dyDescent="0.3">
      <c r="A503" s="63">
        <v>46163.916666666701</v>
      </c>
    </row>
    <row r="504" spans="1:1" x14ac:dyDescent="0.3">
      <c r="A504" s="63">
        <v>46163.958333333299</v>
      </c>
    </row>
    <row r="505" spans="1:1" x14ac:dyDescent="0.3">
      <c r="A505" s="63">
        <v>46164</v>
      </c>
    </row>
    <row r="506" spans="1:1" x14ac:dyDescent="0.3">
      <c r="A506" s="63">
        <v>46164.041666666701</v>
      </c>
    </row>
    <row r="507" spans="1:1" x14ac:dyDescent="0.3">
      <c r="A507" s="63">
        <v>46164.083333333299</v>
      </c>
    </row>
    <row r="508" spans="1:1" x14ac:dyDescent="0.3">
      <c r="A508" s="63">
        <v>46164.125</v>
      </c>
    </row>
    <row r="509" spans="1:1" x14ac:dyDescent="0.3">
      <c r="A509" s="63">
        <v>46164.166666666701</v>
      </c>
    </row>
    <row r="510" spans="1:1" x14ac:dyDescent="0.3">
      <c r="A510" s="63">
        <v>46164.208333333299</v>
      </c>
    </row>
    <row r="511" spans="1:1" x14ac:dyDescent="0.3">
      <c r="A511" s="63">
        <v>46164.25</v>
      </c>
    </row>
    <row r="512" spans="1:1" x14ac:dyDescent="0.3">
      <c r="A512" s="63">
        <v>46164.291666666701</v>
      </c>
    </row>
    <row r="513" spans="1:1" x14ac:dyDescent="0.3">
      <c r="A513" s="63">
        <v>46164.333333333299</v>
      </c>
    </row>
    <row r="514" spans="1:1" x14ac:dyDescent="0.3">
      <c r="A514" s="63">
        <v>46164.375</v>
      </c>
    </row>
    <row r="515" spans="1:1" x14ac:dyDescent="0.3">
      <c r="A515" s="63">
        <v>46164.416666666701</v>
      </c>
    </row>
    <row r="516" spans="1:1" x14ac:dyDescent="0.3">
      <c r="A516" s="63">
        <v>46164.458333333299</v>
      </c>
    </row>
    <row r="517" spans="1:1" x14ac:dyDescent="0.3">
      <c r="A517" s="63">
        <v>46164.5</v>
      </c>
    </row>
    <row r="518" spans="1:1" x14ac:dyDescent="0.3">
      <c r="A518" s="63">
        <v>46164.541666666701</v>
      </c>
    </row>
    <row r="519" spans="1:1" x14ac:dyDescent="0.3">
      <c r="A519" s="63">
        <v>46164.583333333299</v>
      </c>
    </row>
    <row r="520" spans="1:1" x14ac:dyDescent="0.3">
      <c r="A520" s="63">
        <v>46164.625</v>
      </c>
    </row>
    <row r="521" spans="1:1" x14ac:dyDescent="0.3">
      <c r="A521" s="63">
        <v>46164.666666666701</v>
      </c>
    </row>
    <row r="522" spans="1:1" x14ac:dyDescent="0.3">
      <c r="A522" s="63">
        <v>46164.708333333299</v>
      </c>
    </row>
    <row r="523" spans="1:1" x14ac:dyDescent="0.3">
      <c r="A523" s="63">
        <v>46164.75</v>
      </c>
    </row>
    <row r="524" spans="1:1" x14ac:dyDescent="0.3">
      <c r="A524" s="63">
        <v>46164.791666666701</v>
      </c>
    </row>
    <row r="525" spans="1:1" x14ac:dyDescent="0.3">
      <c r="A525" s="63">
        <v>46164.833333333299</v>
      </c>
    </row>
    <row r="526" spans="1:1" x14ac:dyDescent="0.3">
      <c r="A526" s="63">
        <v>46164.875</v>
      </c>
    </row>
    <row r="527" spans="1:1" x14ac:dyDescent="0.3">
      <c r="A527" s="63">
        <v>46164.916666666701</v>
      </c>
    </row>
    <row r="528" spans="1:1" x14ac:dyDescent="0.3">
      <c r="A528" s="63">
        <v>46164.958333333299</v>
      </c>
    </row>
    <row r="529" spans="1:1" x14ac:dyDescent="0.3">
      <c r="A529" s="63">
        <v>46165</v>
      </c>
    </row>
    <row r="530" spans="1:1" x14ac:dyDescent="0.3">
      <c r="A530" s="63">
        <v>46165.041666666701</v>
      </c>
    </row>
    <row r="531" spans="1:1" x14ac:dyDescent="0.3">
      <c r="A531" s="63">
        <v>46165.083333333299</v>
      </c>
    </row>
    <row r="532" spans="1:1" x14ac:dyDescent="0.3">
      <c r="A532" s="63">
        <v>46165.125</v>
      </c>
    </row>
    <row r="533" spans="1:1" x14ac:dyDescent="0.3">
      <c r="A533" s="63">
        <v>46165.166666666701</v>
      </c>
    </row>
    <row r="534" spans="1:1" x14ac:dyDescent="0.3">
      <c r="A534" s="63">
        <v>46165.208333333299</v>
      </c>
    </row>
    <row r="535" spans="1:1" x14ac:dyDescent="0.3">
      <c r="A535" s="63">
        <v>46165.25</v>
      </c>
    </row>
    <row r="536" spans="1:1" x14ac:dyDescent="0.3">
      <c r="A536" s="63">
        <v>46165.291666666701</v>
      </c>
    </row>
    <row r="537" spans="1:1" x14ac:dyDescent="0.3">
      <c r="A537" s="63">
        <v>46165.333333333299</v>
      </c>
    </row>
    <row r="538" spans="1:1" x14ac:dyDescent="0.3">
      <c r="A538" s="63">
        <v>46165.375</v>
      </c>
    </row>
    <row r="539" spans="1:1" x14ac:dyDescent="0.3">
      <c r="A539" s="63">
        <v>46165.416666666701</v>
      </c>
    </row>
    <row r="540" spans="1:1" x14ac:dyDescent="0.3">
      <c r="A540" s="63">
        <v>46165.458333333299</v>
      </c>
    </row>
    <row r="541" spans="1:1" x14ac:dyDescent="0.3">
      <c r="A541" s="63">
        <v>46165.5</v>
      </c>
    </row>
    <row r="542" spans="1:1" x14ac:dyDescent="0.3">
      <c r="A542" s="63">
        <v>46165.541666666701</v>
      </c>
    </row>
    <row r="543" spans="1:1" x14ac:dyDescent="0.3">
      <c r="A543" s="63">
        <v>46165.583333333299</v>
      </c>
    </row>
    <row r="544" spans="1:1" x14ac:dyDescent="0.3">
      <c r="A544" s="63">
        <v>46165.625</v>
      </c>
    </row>
    <row r="545" spans="1:1" x14ac:dyDescent="0.3">
      <c r="A545" s="63">
        <v>46165.666666666701</v>
      </c>
    </row>
    <row r="546" spans="1:1" x14ac:dyDescent="0.3">
      <c r="A546" s="63">
        <v>46165.708333333299</v>
      </c>
    </row>
    <row r="547" spans="1:1" x14ac:dyDescent="0.3">
      <c r="A547" s="63">
        <v>46165.75</v>
      </c>
    </row>
    <row r="548" spans="1:1" x14ac:dyDescent="0.3">
      <c r="A548" s="63">
        <v>46165.791666666701</v>
      </c>
    </row>
    <row r="549" spans="1:1" x14ac:dyDescent="0.3">
      <c r="A549" s="63">
        <v>46165.833333333299</v>
      </c>
    </row>
    <row r="550" spans="1:1" x14ac:dyDescent="0.3">
      <c r="A550" s="63">
        <v>46165.875</v>
      </c>
    </row>
    <row r="551" spans="1:1" x14ac:dyDescent="0.3">
      <c r="A551" s="63">
        <v>46165.916666666701</v>
      </c>
    </row>
    <row r="552" spans="1:1" x14ac:dyDescent="0.3">
      <c r="A552" s="63">
        <v>46165.958333333299</v>
      </c>
    </row>
    <row r="553" spans="1:1" x14ac:dyDescent="0.3">
      <c r="A553" s="63">
        <v>46166</v>
      </c>
    </row>
    <row r="554" spans="1:1" x14ac:dyDescent="0.3">
      <c r="A554" s="63">
        <v>46166.041666666701</v>
      </c>
    </row>
    <row r="555" spans="1:1" x14ac:dyDescent="0.3">
      <c r="A555" s="63">
        <v>46166.083333333299</v>
      </c>
    </row>
    <row r="556" spans="1:1" x14ac:dyDescent="0.3">
      <c r="A556" s="63">
        <v>46166.125</v>
      </c>
    </row>
    <row r="557" spans="1:1" x14ac:dyDescent="0.3">
      <c r="A557" s="63">
        <v>46166.166666666701</v>
      </c>
    </row>
    <row r="558" spans="1:1" x14ac:dyDescent="0.3">
      <c r="A558" s="63">
        <v>46166.208333333299</v>
      </c>
    </row>
    <row r="559" spans="1:1" x14ac:dyDescent="0.3">
      <c r="A559" s="63">
        <v>46166.25</v>
      </c>
    </row>
    <row r="560" spans="1:1" x14ac:dyDescent="0.3">
      <c r="A560" s="63">
        <v>46166.291666666701</v>
      </c>
    </row>
    <row r="561" spans="1:1" x14ac:dyDescent="0.3">
      <c r="A561" s="63">
        <v>46166.333333333299</v>
      </c>
    </row>
    <row r="562" spans="1:1" x14ac:dyDescent="0.3">
      <c r="A562" s="63">
        <v>46166.375</v>
      </c>
    </row>
    <row r="563" spans="1:1" x14ac:dyDescent="0.3">
      <c r="A563" s="63">
        <v>46166.416666666701</v>
      </c>
    </row>
    <row r="564" spans="1:1" x14ac:dyDescent="0.3">
      <c r="A564" s="63">
        <v>46166.458333333299</v>
      </c>
    </row>
    <row r="565" spans="1:1" x14ac:dyDescent="0.3">
      <c r="A565" s="63">
        <v>46166.5</v>
      </c>
    </row>
    <row r="566" spans="1:1" x14ac:dyDescent="0.3">
      <c r="A566" s="63">
        <v>46166.541666666701</v>
      </c>
    </row>
    <row r="567" spans="1:1" x14ac:dyDescent="0.3">
      <c r="A567" s="63">
        <v>46166.583333333299</v>
      </c>
    </row>
    <row r="568" spans="1:1" x14ac:dyDescent="0.3">
      <c r="A568" s="63">
        <v>46166.625</v>
      </c>
    </row>
    <row r="569" spans="1:1" x14ac:dyDescent="0.3">
      <c r="A569" s="63">
        <v>46166.666666666701</v>
      </c>
    </row>
    <row r="570" spans="1:1" x14ac:dyDescent="0.3">
      <c r="A570" s="63">
        <v>46166.708333333299</v>
      </c>
    </row>
    <row r="571" spans="1:1" x14ac:dyDescent="0.3">
      <c r="A571" s="63">
        <v>46166.75</v>
      </c>
    </row>
    <row r="572" spans="1:1" x14ac:dyDescent="0.3">
      <c r="A572" s="63">
        <v>46166.791666666701</v>
      </c>
    </row>
    <row r="573" spans="1:1" x14ac:dyDescent="0.3">
      <c r="A573" s="63">
        <v>46166.833333333299</v>
      </c>
    </row>
    <row r="574" spans="1:1" x14ac:dyDescent="0.3">
      <c r="A574" s="63">
        <v>46166.875</v>
      </c>
    </row>
    <row r="575" spans="1:1" x14ac:dyDescent="0.3">
      <c r="A575" s="63">
        <v>46166.916666666701</v>
      </c>
    </row>
    <row r="576" spans="1:1" x14ac:dyDescent="0.3">
      <c r="A576" s="63">
        <v>46166.958333333299</v>
      </c>
    </row>
    <row r="577" spans="1:1" x14ac:dyDescent="0.3">
      <c r="A577" s="63">
        <v>46167</v>
      </c>
    </row>
    <row r="578" spans="1:1" x14ac:dyDescent="0.3">
      <c r="A578" s="63">
        <v>46167.041666666701</v>
      </c>
    </row>
    <row r="579" spans="1:1" x14ac:dyDescent="0.3">
      <c r="A579" s="63">
        <v>46167.083333333299</v>
      </c>
    </row>
    <row r="580" spans="1:1" x14ac:dyDescent="0.3">
      <c r="A580" s="63">
        <v>46167.125</v>
      </c>
    </row>
    <row r="581" spans="1:1" x14ac:dyDescent="0.3">
      <c r="A581" s="63">
        <v>46167.166666666701</v>
      </c>
    </row>
    <row r="582" spans="1:1" x14ac:dyDescent="0.3">
      <c r="A582" s="63">
        <v>46167.208333333299</v>
      </c>
    </row>
    <row r="583" spans="1:1" x14ac:dyDescent="0.3">
      <c r="A583" s="63">
        <v>46167.25</v>
      </c>
    </row>
    <row r="584" spans="1:1" x14ac:dyDescent="0.3">
      <c r="A584" s="63">
        <v>46167.291666666701</v>
      </c>
    </row>
    <row r="585" spans="1:1" x14ac:dyDescent="0.3">
      <c r="A585" s="63">
        <v>46167.333333333299</v>
      </c>
    </row>
    <row r="586" spans="1:1" x14ac:dyDescent="0.3">
      <c r="A586" s="63">
        <v>46167.375</v>
      </c>
    </row>
    <row r="587" spans="1:1" x14ac:dyDescent="0.3">
      <c r="A587" s="63">
        <v>46167.416666666701</v>
      </c>
    </row>
    <row r="588" spans="1:1" x14ac:dyDescent="0.3">
      <c r="A588" s="63">
        <v>46167.458333333299</v>
      </c>
    </row>
    <row r="589" spans="1:1" x14ac:dyDescent="0.3">
      <c r="A589" s="63">
        <v>46167.5</v>
      </c>
    </row>
    <row r="590" spans="1:1" x14ac:dyDescent="0.3">
      <c r="A590" s="63">
        <v>46167.541666666701</v>
      </c>
    </row>
    <row r="591" spans="1:1" x14ac:dyDescent="0.3">
      <c r="A591" s="63">
        <v>46167.583333333299</v>
      </c>
    </row>
    <row r="592" spans="1:1" x14ac:dyDescent="0.3">
      <c r="A592" s="63">
        <v>46167.625</v>
      </c>
    </row>
    <row r="593" spans="1:1" x14ac:dyDescent="0.3">
      <c r="A593" s="63">
        <v>46167.666666666701</v>
      </c>
    </row>
    <row r="594" spans="1:1" x14ac:dyDescent="0.3">
      <c r="A594" s="63">
        <v>46167.708333333299</v>
      </c>
    </row>
    <row r="595" spans="1:1" x14ac:dyDescent="0.3">
      <c r="A595" s="63">
        <v>46167.75</v>
      </c>
    </row>
    <row r="596" spans="1:1" x14ac:dyDescent="0.3">
      <c r="A596" s="63">
        <v>46167.791666666701</v>
      </c>
    </row>
    <row r="597" spans="1:1" x14ac:dyDescent="0.3">
      <c r="A597" s="63">
        <v>46167.833333333299</v>
      </c>
    </row>
    <row r="598" spans="1:1" x14ac:dyDescent="0.3">
      <c r="A598" s="63">
        <v>46167.875</v>
      </c>
    </row>
    <row r="599" spans="1:1" x14ac:dyDescent="0.3">
      <c r="A599" s="63">
        <v>46167.916666666701</v>
      </c>
    </row>
    <row r="600" spans="1:1" x14ac:dyDescent="0.3">
      <c r="A600" s="63">
        <v>46167.958333333299</v>
      </c>
    </row>
    <row r="601" spans="1:1" x14ac:dyDescent="0.3">
      <c r="A601" s="63">
        <v>46168</v>
      </c>
    </row>
    <row r="602" spans="1:1" x14ac:dyDescent="0.3">
      <c r="A602" s="63">
        <v>46168.041666666701</v>
      </c>
    </row>
    <row r="603" spans="1:1" x14ac:dyDescent="0.3">
      <c r="A603" s="63">
        <v>46168.083333333299</v>
      </c>
    </row>
    <row r="604" spans="1:1" x14ac:dyDescent="0.3">
      <c r="A604" s="63">
        <v>46168.125</v>
      </c>
    </row>
    <row r="605" spans="1:1" x14ac:dyDescent="0.3">
      <c r="A605" s="63">
        <v>46168.166666666701</v>
      </c>
    </row>
    <row r="606" spans="1:1" x14ac:dyDescent="0.3">
      <c r="A606" s="63">
        <v>46168.208333333299</v>
      </c>
    </row>
    <row r="607" spans="1:1" x14ac:dyDescent="0.3">
      <c r="A607" s="63">
        <v>46168.25</v>
      </c>
    </row>
    <row r="608" spans="1:1" x14ac:dyDescent="0.3">
      <c r="A608" s="63">
        <v>46168.291666666701</v>
      </c>
    </row>
    <row r="609" spans="1:1" x14ac:dyDescent="0.3">
      <c r="A609" s="63">
        <v>46168.333333333299</v>
      </c>
    </row>
    <row r="610" spans="1:1" x14ac:dyDescent="0.3">
      <c r="A610" s="63">
        <v>46168.375</v>
      </c>
    </row>
    <row r="611" spans="1:1" x14ac:dyDescent="0.3">
      <c r="A611" s="63">
        <v>46168.416666666701</v>
      </c>
    </row>
    <row r="612" spans="1:1" x14ac:dyDescent="0.3">
      <c r="A612" s="63">
        <v>46168.458333333299</v>
      </c>
    </row>
    <row r="613" spans="1:1" x14ac:dyDescent="0.3">
      <c r="A613" s="63">
        <v>46168.5</v>
      </c>
    </row>
    <row r="614" spans="1:1" x14ac:dyDescent="0.3">
      <c r="A614" s="63">
        <v>46168.541666666701</v>
      </c>
    </row>
    <row r="615" spans="1:1" x14ac:dyDescent="0.3">
      <c r="A615" s="63">
        <v>46168.583333333299</v>
      </c>
    </row>
    <row r="616" spans="1:1" x14ac:dyDescent="0.3">
      <c r="A616" s="63">
        <v>46168.625</v>
      </c>
    </row>
    <row r="617" spans="1:1" x14ac:dyDescent="0.3">
      <c r="A617" s="63">
        <v>46168.666666666701</v>
      </c>
    </row>
    <row r="618" spans="1:1" x14ac:dyDescent="0.3">
      <c r="A618" s="63">
        <v>46168.708333333299</v>
      </c>
    </row>
    <row r="619" spans="1:1" x14ac:dyDescent="0.3">
      <c r="A619" s="63">
        <v>46168.75</v>
      </c>
    </row>
    <row r="620" spans="1:1" x14ac:dyDescent="0.3">
      <c r="A620" s="63">
        <v>46168.791666666701</v>
      </c>
    </row>
    <row r="621" spans="1:1" x14ac:dyDescent="0.3">
      <c r="A621" s="63">
        <v>46168.833333333299</v>
      </c>
    </row>
    <row r="622" spans="1:1" x14ac:dyDescent="0.3">
      <c r="A622" s="63">
        <v>46168.875</v>
      </c>
    </row>
    <row r="623" spans="1:1" x14ac:dyDescent="0.3">
      <c r="A623" s="63">
        <v>46168.916666666701</v>
      </c>
    </row>
    <row r="624" spans="1:1" x14ac:dyDescent="0.3">
      <c r="A624" s="63">
        <v>46168.958333333299</v>
      </c>
    </row>
    <row r="625" spans="1:1" x14ac:dyDescent="0.3">
      <c r="A625" s="63">
        <v>46169</v>
      </c>
    </row>
    <row r="626" spans="1:1" x14ac:dyDescent="0.3">
      <c r="A626" s="63">
        <v>46169.041666666701</v>
      </c>
    </row>
    <row r="627" spans="1:1" x14ac:dyDescent="0.3">
      <c r="A627" s="63">
        <v>46169.083333333299</v>
      </c>
    </row>
    <row r="628" spans="1:1" x14ac:dyDescent="0.3">
      <c r="A628" s="63">
        <v>46169.125</v>
      </c>
    </row>
    <row r="629" spans="1:1" x14ac:dyDescent="0.3">
      <c r="A629" s="63">
        <v>46169.166666666701</v>
      </c>
    </row>
    <row r="630" spans="1:1" x14ac:dyDescent="0.3">
      <c r="A630" s="63">
        <v>46169.208333333299</v>
      </c>
    </row>
    <row r="631" spans="1:1" x14ac:dyDescent="0.3">
      <c r="A631" s="63">
        <v>46169.25</v>
      </c>
    </row>
    <row r="632" spans="1:1" x14ac:dyDescent="0.3">
      <c r="A632" s="63">
        <v>46169.291666666701</v>
      </c>
    </row>
    <row r="633" spans="1:1" x14ac:dyDescent="0.3">
      <c r="A633" s="63">
        <v>46169.333333333299</v>
      </c>
    </row>
    <row r="634" spans="1:1" x14ac:dyDescent="0.3">
      <c r="A634" s="63">
        <v>46169.375</v>
      </c>
    </row>
    <row r="635" spans="1:1" x14ac:dyDescent="0.3">
      <c r="A635" s="63">
        <v>46169.416666666701</v>
      </c>
    </row>
    <row r="636" spans="1:1" x14ac:dyDescent="0.3">
      <c r="A636" s="63">
        <v>46169.458333333299</v>
      </c>
    </row>
    <row r="637" spans="1:1" x14ac:dyDescent="0.3">
      <c r="A637" s="63">
        <v>46169.5</v>
      </c>
    </row>
    <row r="638" spans="1:1" x14ac:dyDescent="0.3">
      <c r="A638" s="63">
        <v>46169.541666666701</v>
      </c>
    </row>
    <row r="639" spans="1:1" x14ac:dyDescent="0.3">
      <c r="A639" s="63">
        <v>46169.583333333299</v>
      </c>
    </row>
    <row r="640" spans="1:1" x14ac:dyDescent="0.3">
      <c r="A640" s="63">
        <v>46169.625</v>
      </c>
    </row>
    <row r="641" spans="1:1" x14ac:dyDescent="0.3">
      <c r="A641" s="63">
        <v>46169.666666666701</v>
      </c>
    </row>
    <row r="642" spans="1:1" x14ac:dyDescent="0.3">
      <c r="A642" s="63">
        <v>46169.708333333299</v>
      </c>
    </row>
    <row r="643" spans="1:1" x14ac:dyDescent="0.3">
      <c r="A643" s="63">
        <v>46169.75</v>
      </c>
    </row>
    <row r="644" spans="1:1" x14ac:dyDescent="0.3">
      <c r="A644" s="63">
        <v>46169.791666666701</v>
      </c>
    </row>
    <row r="645" spans="1:1" x14ac:dyDescent="0.3">
      <c r="A645" s="63">
        <v>46169.833333333299</v>
      </c>
    </row>
    <row r="646" spans="1:1" x14ac:dyDescent="0.3">
      <c r="A646" s="63">
        <v>46169.875</v>
      </c>
    </row>
    <row r="647" spans="1:1" x14ac:dyDescent="0.3">
      <c r="A647" s="63">
        <v>46169.916666666701</v>
      </c>
    </row>
    <row r="648" spans="1:1" x14ac:dyDescent="0.3">
      <c r="A648" s="63">
        <v>46169.958333333299</v>
      </c>
    </row>
    <row r="649" spans="1:1" x14ac:dyDescent="0.3">
      <c r="A649" s="63">
        <v>46170</v>
      </c>
    </row>
    <row r="650" spans="1:1" x14ac:dyDescent="0.3">
      <c r="A650" s="63">
        <v>46170.041666666701</v>
      </c>
    </row>
    <row r="651" spans="1:1" x14ac:dyDescent="0.3">
      <c r="A651" s="63">
        <v>46170.083333333299</v>
      </c>
    </row>
    <row r="652" spans="1:1" x14ac:dyDescent="0.3">
      <c r="A652" s="63">
        <v>46170.125</v>
      </c>
    </row>
    <row r="653" spans="1:1" x14ac:dyDescent="0.3">
      <c r="A653" s="63">
        <v>46170.166666666701</v>
      </c>
    </row>
    <row r="654" spans="1:1" x14ac:dyDescent="0.3">
      <c r="A654" s="63">
        <v>46170.208333333299</v>
      </c>
    </row>
    <row r="655" spans="1:1" x14ac:dyDescent="0.3">
      <c r="A655" s="63">
        <v>46170.25</v>
      </c>
    </row>
    <row r="656" spans="1:1" x14ac:dyDescent="0.3">
      <c r="A656" s="63">
        <v>46170.291666666701</v>
      </c>
    </row>
    <row r="657" spans="1:1" x14ac:dyDescent="0.3">
      <c r="A657" s="63">
        <v>46170.333333333299</v>
      </c>
    </row>
    <row r="658" spans="1:1" x14ac:dyDescent="0.3">
      <c r="A658" s="63">
        <v>46170.375</v>
      </c>
    </row>
    <row r="659" spans="1:1" x14ac:dyDescent="0.3">
      <c r="A659" s="63">
        <v>46170.416666666701</v>
      </c>
    </row>
    <row r="660" spans="1:1" x14ac:dyDescent="0.3">
      <c r="A660" s="63">
        <v>46170.458333333299</v>
      </c>
    </row>
    <row r="661" spans="1:1" x14ac:dyDescent="0.3">
      <c r="A661" s="63">
        <v>46170.5</v>
      </c>
    </row>
    <row r="662" spans="1:1" x14ac:dyDescent="0.3">
      <c r="A662" s="63">
        <v>46170.541666666701</v>
      </c>
    </row>
    <row r="663" spans="1:1" x14ac:dyDescent="0.3">
      <c r="A663" s="63">
        <v>46170.583333333299</v>
      </c>
    </row>
    <row r="664" spans="1:1" x14ac:dyDescent="0.3">
      <c r="A664" s="63">
        <v>46170.625</v>
      </c>
    </row>
    <row r="665" spans="1:1" x14ac:dyDescent="0.3">
      <c r="A665" s="63">
        <v>46170.666666666701</v>
      </c>
    </row>
    <row r="666" spans="1:1" x14ac:dyDescent="0.3">
      <c r="A666" s="63">
        <v>46170.708333333299</v>
      </c>
    </row>
    <row r="667" spans="1:1" x14ac:dyDescent="0.3">
      <c r="A667" s="63">
        <v>46170.75</v>
      </c>
    </row>
    <row r="668" spans="1:1" x14ac:dyDescent="0.3">
      <c r="A668" s="63">
        <v>46170.791666666701</v>
      </c>
    </row>
    <row r="669" spans="1:1" x14ac:dyDescent="0.3">
      <c r="A669" s="63">
        <v>46170.833333333299</v>
      </c>
    </row>
    <row r="670" spans="1:1" x14ac:dyDescent="0.3">
      <c r="A670" s="63">
        <v>46170.875</v>
      </c>
    </row>
    <row r="671" spans="1:1" x14ac:dyDescent="0.3">
      <c r="A671" s="63">
        <v>46170.916666666701</v>
      </c>
    </row>
    <row r="672" spans="1:1" x14ac:dyDescent="0.3">
      <c r="A672" s="63">
        <v>46170.958333333299</v>
      </c>
    </row>
    <row r="673" spans="1:1" x14ac:dyDescent="0.3">
      <c r="A673" s="63">
        <v>46171</v>
      </c>
    </row>
    <row r="674" spans="1:1" x14ac:dyDescent="0.3">
      <c r="A674" s="63">
        <v>46171.041666666701</v>
      </c>
    </row>
    <row r="675" spans="1:1" x14ac:dyDescent="0.3">
      <c r="A675" s="63">
        <v>46171.083333333299</v>
      </c>
    </row>
    <row r="676" spans="1:1" x14ac:dyDescent="0.3">
      <c r="A676" s="63">
        <v>46171.125</v>
      </c>
    </row>
    <row r="677" spans="1:1" x14ac:dyDescent="0.3">
      <c r="A677" s="63">
        <v>46171.166666666701</v>
      </c>
    </row>
    <row r="678" spans="1:1" x14ac:dyDescent="0.3">
      <c r="A678" s="63">
        <v>46171.208333333299</v>
      </c>
    </row>
    <row r="679" spans="1:1" x14ac:dyDescent="0.3">
      <c r="A679" s="63">
        <v>46171.25</v>
      </c>
    </row>
    <row r="680" spans="1:1" x14ac:dyDescent="0.3">
      <c r="A680" s="63">
        <v>46171.291666666701</v>
      </c>
    </row>
    <row r="681" spans="1:1" x14ac:dyDescent="0.3">
      <c r="A681" s="63">
        <v>46171.333333333299</v>
      </c>
    </row>
    <row r="682" spans="1:1" x14ac:dyDescent="0.3">
      <c r="A682" s="63">
        <v>46171.375</v>
      </c>
    </row>
    <row r="683" spans="1:1" x14ac:dyDescent="0.3">
      <c r="A683" s="63">
        <v>46171.416666666701</v>
      </c>
    </row>
    <row r="684" spans="1:1" x14ac:dyDescent="0.3">
      <c r="A684" s="63">
        <v>46171.458333333299</v>
      </c>
    </row>
    <row r="685" spans="1:1" x14ac:dyDescent="0.3">
      <c r="A685" s="63">
        <v>46171.5</v>
      </c>
    </row>
    <row r="686" spans="1:1" x14ac:dyDescent="0.3">
      <c r="A686" s="63">
        <v>46171.541666666701</v>
      </c>
    </row>
    <row r="687" spans="1:1" x14ac:dyDescent="0.3">
      <c r="A687" s="63">
        <v>46171.583333333299</v>
      </c>
    </row>
    <row r="688" spans="1:1" x14ac:dyDescent="0.3">
      <c r="A688" s="63">
        <v>46171.625</v>
      </c>
    </row>
    <row r="689" spans="1:1" x14ac:dyDescent="0.3">
      <c r="A689" s="63">
        <v>46171.666666666701</v>
      </c>
    </row>
    <row r="690" spans="1:1" x14ac:dyDescent="0.3">
      <c r="A690" s="63">
        <v>46171.708333333299</v>
      </c>
    </row>
    <row r="691" spans="1:1" x14ac:dyDescent="0.3">
      <c r="A691" s="63">
        <v>46171.75</v>
      </c>
    </row>
    <row r="692" spans="1:1" x14ac:dyDescent="0.3">
      <c r="A692" s="63">
        <v>46171.791666666701</v>
      </c>
    </row>
    <row r="693" spans="1:1" x14ac:dyDescent="0.3">
      <c r="A693" s="63">
        <v>46171.833333333299</v>
      </c>
    </row>
    <row r="694" spans="1:1" x14ac:dyDescent="0.3">
      <c r="A694" s="63">
        <v>46171.875</v>
      </c>
    </row>
    <row r="695" spans="1:1" x14ac:dyDescent="0.3">
      <c r="A695" s="63">
        <v>46171.916666666701</v>
      </c>
    </row>
    <row r="696" spans="1:1" x14ac:dyDescent="0.3">
      <c r="A696" s="63">
        <v>46171.958333333299</v>
      </c>
    </row>
    <row r="697" spans="1:1" x14ac:dyDescent="0.3">
      <c r="A697" s="63">
        <v>46172</v>
      </c>
    </row>
    <row r="698" spans="1:1" x14ac:dyDescent="0.3">
      <c r="A698" s="63">
        <v>46172.041666666701</v>
      </c>
    </row>
    <row r="699" spans="1:1" x14ac:dyDescent="0.3">
      <c r="A699" s="63">
        <v>46172.083333333299</v>
      </c>
    </row>
    <row r="700" spans="1:1" x14ac:dyDescent="0.3">
      <c r="A700" s="63">
        <v>46172.125</v>
      </c>
    </row>
    <row r="701" spans="1:1" x14ac:dyDescent="0.3">
      <c r="A701" s="63">
        <v>46172.166666666701</v>
      </c>
    </row>
    <row r="702" spans="1:1" x14ac:dyDescent="0.3">
      <c r="A702" s="63">
        <v>46172.208333333299</v>
      </c>
    </row>
    <row r="703" spans="1:1" x14ac:dyDescent="0.3">
      <c r="A703" s="63">
        <v>46172.25</v>
      </c>
    </row>
    <row r="704" spans="1:1" x14ac:dyDescent="0.3">
      <c r="A704" s="63">
        <v>46172.291666666701</v>
      </c>
    </row>
    <row r="705" spans="1:1" x14ac:dyDescent="0.3">
      <c r="A705" s="63">
        <v>46172.333333333299</v>
      </c>
    </row>
    <row r="706" spans="1:1" x14ac:dyDescent="0.3">
      <c r="A706" s="63">
        <v>46172.375</v>
      </c>
    </row>
    <row r="707" spans="1:1" x14ac:dyDescent="0.3">
      <c r="A707" s="63">
        <v>46172.416666666701</v>
      </c>
    </row>
    <row r="708" spans="1:1" x14ac:dyDescent="0.3">
      <c r="A708" s="63">
        <v>46172.458333333299</v>
      </c>
    </row>
    <row r="709" spans="1:1" x14ac:dyDescent="0.3">
      <c r="A709" s="63">
        <v>46172.5</v>
      </c>
    </row>
    <row r="710" spans="1:1" x14ac:dyDescent="0.3">
      <c r="A710" s="63">
        <v>46172.541666666701</v>
      </c>
    </row>
    <row r="711" spans="1:1" x14ac:dyDescent="0.3">
      <c r="A711" s="63">
        <v>46172.583333333299</v>
      </c>
    </row>
    <row r="712" spans="1:1" x14ac:dyDescent="0.3">
      <c r="A712" s="63">
        <v>46172.625</v>
      </c>
    </row>
    <row r="713" spans="1:1" x14ac:dyDescent="0.3">
      <c r="A713" s="63">
        <v>46172.666666666701</v>
      </c>
    </row>
    <row r="714" spans="1:1" x14ac:dyDescent="0.3">
      <c r="A714" s="63">
        <v>46172.708333333299</v>
      </c>
    </row>
    <row r="715" spans="1:1" x14ac:dyDescent="0.3">
      <c r="A715" s="63">
        <v>46172.75</v>
      </c>
    </row>
    <row r="716" spans="1:1" x14ac:dyDescent="0.3">
      <c r="A716" s="63">
        <v>46172.791666666701</v>
      </c>
    </row>
    <row r="717" spans="1:1" x14ac:dyDescent="0.3">
      <c r="A717" s="63">
        <v>46172.833333333299</v>
      </c>
    </row>
    <row r="718" spans="1:1" x14ac:dyDescent="0.3">
      <c r="A718" s="63">
        <v>46172.875</v>
      </c>
    </row>
    <row r="719" spans="1:1" x14ac:dyDescent="0.3">
      <c r="A719" s="63">
        <v>46172.916666666701</v>
      </c>
    </row>
    <row r="720" spans="1:1" x14ac:dyDescent="0.3">
      <c r="A720" s="63">
        <v>46172.958333333299</v>
      </c>
    </row>
    <row r="721" spans="1:1" x14ac:dyDescent="0.3">
      <c r="A721" s="63">
        <v>46173</v>
      </c>
    </row>
    <row r="722" spans="1:1" x14ac:dyDescent="0.3">
      <c r="A722" s="63">
        <v>46173.041666666701</v>
      </c>
    </row>
    <row r="723" spans="1:1" x14ac:dyDescent="0.3">
      <c r="A723" s="63">
        <v>46173.083333333299</v>
      </c>
    </row>
    <row r="724" spans="1:1" x14ac:dyDescent="0.3">
      <c r="A724" s="63">
        <v>46173.125</v>
      </c>
    </row>
    <row r="725" spans="1:1" x14ac:dyDescent="0.3">
      <c r="A725" s="63">
        <v>46173.166666666701</v>
      </c>
    </row>
    <row r="726" spans="1:1" x14ac:dyDescent="0.3">
      <c r="A726" s="63">
        <v>46173.208333333299</v>
      </c>
    </row>
    <row r="727" spans="1:1" x14ac:dyDescent="0.3">
      <c r="A727" s="63">
        <v>46173.25</v>
      </c>
    </row>
    <row r="728" spans="1:1" x14ac:dyDescent="0.3">
      <c r="A728" s="63">
        <v>46173.291666666701</v>
      </c>
    </row>
    <row r="729" spans="1:1" x14ac:dyDescent="0.3">
      <c r="A729" s="63">
        <v>46173.333333333299</v>
      </c>
    </row>
    <row r="730" spans="1:1" x14ac:dyDescent="0.3">
      <c r="A730" s="63">
        <v>46173.375</v>
      </c>
    </row>
    <row r="731" spans="1:1" x14ac:dyDescent="0.3">
      <c r="A731" s="63">
        <v>46173.416666666701</v>
      </c>
    </row>
    <row r="732" spans="1:1" x14ac:dyDescent="0.3">
      <c r="A732" s="63">
        <v>46173.458333333299</v>
      </c>
    </row>
    <row r="733" spans="1:1" x14ac:dyDescent="0.3">
      <c r="A733" s="63">
        <v>46173.5</v>
      </c>
    </row>
    <row r="734" spans="1:1" x14ac:dyDescent="0.3">
      <c r="A734" s="63">
        <v>46173.541666666701</v>
      </c>
    </row>
    <row r="735" spans="1:1" x14ac:dyDescent="0.3">
      <c r="A735" s="63">
        <v>46173.583333333299</v>
      </c>
    </row>
    <row r="736" spans="1:1" x14ac:dyDescent="0.3">
      <c r="A736" s="63">
        <v>46173.625</v>
      </c>
    </row>
    <row r="737" spans="1:1" x14ac:dyDescent="0.3">
      <c r="A737" s="63">
        <v>46173.666666666701</v>
      </c>
    </row>
    <row r="738" spans="1:1" x14ac:dyDescent="0.3">
      <c r="A738" s="63">
        <v>46173.708333333299</v>
      </c>
    </row>
    <row r="739" spans="1:1" x14ac:dyDescent="0.3">
      <c r="A739" s="63">
        <v>46173.75</v>
      </c>
    </row>
    <row r="740" spans="1:1" x14ac:dyDescent="0.3">
      <c r="A740" s="63">
        <v>46173.791666666701</v>
      </c>
    </row>
    <row r="741" spans="1:1" x14ac:dyDescent="0.3">
      <c r="A741" s="63">
        <v>46173.833333333299</v>
      </c>
    </row>
    <row r="742" spans="1:1" x14ac:dyDescent="0.3">
      <c r="A742" s="63">
        <v>46173.875</v>
      </c>
    </row>
    <row r="743" spans="1:1" x14ac:dyDescent="0.3">
      <c r="A743" s="63">
        <v>46173.916666666701</v>
      </c>
    </row>
    <row r="744" spans="1:1" x14ac:dyDescent="0.3">
      <c r="A744" s="63">
        <v>46173.958333333299</v>
      </c>
    </row>
    <row r="745" spans="1:1" x14ac:dyDescent="0.3">
      <c r="A745" s="63">
        <v>46174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6C7F0-1852-4AA4-AE04-7E956348AC4A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22.257549659999999</v>
      </c>
      <c r="D2" s="33" t="s">
        <v>89</v>
      </c>
      <c r="E2" s="33" t="s">
        <v>260</v>
      </c>
      <c r="F2" s="63">
        <v>46143.041666666701</v>
      </c>
      <c r="G2" s="63">
        <v>46174</v>
      </c>
      <c r="H2" s="33">
        <v>4.79</v>
      </c>
      <c r="I2" s="33">
        <v>0.05</v>
      </c>
      <c r="J2" s="33">
        <v>158.27000000000001</v>
      </c>
      <c r="K2" s="33">
        <v>0</v>
      </c>
      <c r="L2" s="33">
        <v>95.16</v>
      </c>
    </row>
    <row r="3" spans="1:12" x14ac:dyDescent="0.3">
      <c r="A3" s="63">
        <v>46143.083333333299</v>
      </c>
      <c r="B3" s="33">
        <v>13.63648633</v>
      </c>
    </row>
    <row r="4" spans="1:12" x14ac:dyDescent="0.3">
      <c r="A4" s="63">
        <v>46143.125</v>
      </c>
      <c r="B4" s="33">
        <v>13.95722759</v>
      </c>
    </row>
    <row r="5" spans="1:12" x14ac:dyDescent="0.3">
      <c r="A5" s="63">
        <v>46143.166666666701</v>
      </c>
      <c r="B5" s="33">
        <v>13.074365</v>
      </c>
    </row>
    <row r="6" spans="1:12" x14ac:dyDescent="0.3">
      <c r="A6" s="63">
        <v>46143.208333333299</v>
      </c>
      <c r="B6" s="33">
        <v>15.112225860000001</v>
      </c>
    </row>
    <row r="7" spans="1:12" x14ac:dyDescent="0.3">
      <c r="A7" s="63">
        <v>46143.25</v>
      </c>
      <c r="B7" s="33">
        <v>14.015098330000001</v>
      </c>
    </row>
    <row r="8" spans="1:12" x14ac:dyDescent="0.3">
      <c r="A8" s="63">
        <v>46143.291666666701</v>
      </c>
      <c r="B8" s="33">
        <v>17.598391379999999</v>
      </c>
    </row>
    <row r="9" spans="1:12" x14ac:dyDescent="0.3">
      <c r="A9" s="63">
        <v>46143.333333333299</v>
      </c>
      <c r="B9" s="33">
        <v>14.79475167</v>
      </c>
    </row>
    <row r="10" spans="1:12" x14ac:dyDescent="0.3">
      <c r="A10" s="63">
        <v>46143.375</v>
      </c>
      <c r="B10" s="33">
        <v>12.37100569</v>
      </c>
    </row>
    <row r="11" spans="1:12" x14ac:dyDescent="0.3">
      <c r="A11" s="63">
        <v>46143.416666666701</v>
      </c>
      <c r="B11" s="33">
        <v>10.8378345</v>
      </c>
    </row>
    <row r="12" spans="1:12" x14ac:dyDescent="0.3">
      <c r="A12" s="63">
        <v>46143.458333333299</v>
      </c>
      <c r="B12" s="33">
        <v>10.12299638</v>
      </c>
    </row>
    <row r="13" spans="1:12" x14ac:dyDescent="0.3">
      <c r="A13" s="63">
        <v>46143.5</v>
      </c>
      <c r="B13" s="33">
        <v>10.33554133</v>
      </c>
    </row>
    <row r="14" spans="1:12" x14ac:dyDescent="0.3">
      <c r="A14" s="63">
        <v>46143.541666666701</v>
      </c>
      <c r="B14" s="33">
        <v>10.94911121</v>
      </c>
    </row>
    <row r="15" spans="1:12" x14ac:dyDescent="0.3">
      <c r="A15" s="63">
        <v>46143.583333333299</v>
      </c>
      <c r="B15" s="33">
        <v>11.01137917</v>
      </c>
    </row>
    <row r="16" spans="1:12" x14ac:dyDescent="0.3">
      <c r="A16" s="63">
        <v>46143.625</v>
      </c>
      <c r="B16" s="33">
        <v>8.9006468969999997</v>
      </c>
    </row>
    <row r="17" spans="1:2" x14ac:dyDescent="0.3">
      <c r="A17" s="63">
        <v>46143.666666666701</v>
      </c>
      <c r="B17" s="33">
        <v>13.057581170000001</v>
      </c>
    </row>
    <row r="18" spans="1:2" x14ac:dyDescent="0.3">
      <c r="A18" s="63">
        <v>46143.708333333299</v>
      </c>
      <c r="B18" s="33">
        <v>31.654492980000001</v>
      </c>
    </row>
    <row r="19" spans="1:2" x14ac:dyDescent="0.3">
      <c r="A19" s="63">
        <v>46143.75</v>
      </c>
      <c r="B19" s="33">
        <v>31.449535000000001</v>
      </c>
    </row>
    <row r="20" spans="1:2" x14ac:dyDescent="0.3">
      <c r="A20" s="63">
        <v>46143.791666666701</v>
      </c>
      <c r="B20" s="33">
        <v>16.692136210000001</v>
      </c>
    </row>
    <row r="21" spans="1:2" x14ac:dyDescent="0.3">
      <c r="A21" s="63">
        <v>46143.833333333299</v>
      </c>
      <c r="B21" s="33">
        <v>15.99565333</v>
      </c>
    </row>
    <row r="22" spans="1:2" x14ac:dyDescent="0.3">
      <c r="A22" s="63">
        <v>46143.875</v>
      </c>
      <c r="B22" s="33">
        <v>17.886669999999999</v>
      </c>
    </row>
    <row r="23" spans="1:2" x14ac:dyDescent="0.3">
      <c r="A23" s="63">
        <v>46143.916666666701</v>
      </c>
      <c r="B23" s="33">
        <v>18.354455739999999</v>
      </c>
    </row>
    <row r="24" spans="1:2" x14ac:dyDescent="0.3">
      <c r="A24" s="63">
        <v>46143.958333333299</v>
      </c>
      <c r="B24" s="33">
        <v>14.74869333</v>
      </c>
    </row>
    <row r="25" spans="1:2" x14ac:dyDescent="0.3">
      <c r="A25" s="63">
        <v>46144</v>
      </c>
      <c r="B25" s="33">
        <v>12.466165520000001</v>
      </c>
    </row>
    <row r="26" spans="1:2" x14ac:dyDescent="0.3">
      <c r="A26" s="63">
        <v>46144.041666666701</v>
      </c>
      <c r="B26" s="33">
        <v>11.738935</v>
      </c>
    </row>
    <row r="27" spans="1:2" x14ac:dyDescent="0.3">
      <c r="A27" s="63">
        <v>46144.083333333299</v>
      </c>
      <c r="B27" s="33">
        <v>12.91680517</v>
      </c>
    </row>
    <row r="28" spans="1:2" x14ac:dyDescent="0.3">
      <c r="A28" s="63">
        <v>46144.125</v>
      </c>
      <c r="B28" s="33">
        <v>11.0010245</v>
      </c>
    </row>
    <row r="29" spans="1:2" x14ac:dyDescent="0.3">
      <c r="A29" s="63">
        <v>46144.166666666701</v>
      </c>
      <c r="B29" s="33">
        <v>12.09598241</v>
      </c>
    </row>
    <row r="30" spans="1:2" x14ac:dyDescent="0.3">
      <c r="A30" s="63">
        <v>46144.208333333299</v>
      </c>
      <c r="B30" s="33">
        <v>8.8391261669999999</v>
      </c>
    </row>
    <row r="31" spans="1:2" x14ac:dyDescent="0.3">
      <c r="A31" s="63">
        <v>46144.25</v>
      </c>
      <c r="B31" s="33">
        <v>10.8160931</v>
      </c>
    </row>
    <row r="32" spans="1:2" x14ac:dyDescent="0.3">
      <c r="A32" s="63">
        <v>46144.291666666701</v>
      </c>
      <c r="B32" s="33">
        <v>13.30139333</v>
      </c>
    </row>
    <row r="33" spans="1:2" x14ac:dyDescent="0.3">
      <c r="A33" s="63">
        <v>46144.333333333299</v>
      </c>
      <c r="B33" s="33">
        <v>13.60712069</v>
      </c>
    </row>
    <row r="34" spans="1:2" x14ac:dyDescent="0.3">
      <c r="A34" s="63">
        <v>46144.375</v>
      </c>
      <c r="B34" s="33">
        <v>13.19823667</v>
      </c>
    </row>
    <row r="35" spans="1:2" x14ac:dyDescent="0.3">
      <c r="A35" s="63">
        <v>46144.416666666701</v>
      </c>
      <c r="B35" s="33">
        <v>12.99295862</v>
      </c>
    </row>
    <row r="36" spans="1:2" x14ac:dyDescent="0.3">
      <c r="A36" s="63">
        <v>46144.458333333299</v>
      </c>
      <c r="B36" s="33">
        <v>13.84042167</v>
      </c>
    </row>
    <row r="37" spans="1:2" x14ac:dyDescent="0.3">
      <c r="A37" s="63">
        <v>46144.5</v>
      </c>
      <c r="B37" s="33">
        <v>11.82293793</v>
      </c>
    </row>
    <row r="38" spans="1:2" x14ac:dyDescent="0.3">
      <c r="A38" s="63">
        <v>46144.541666666701</v>
      </c>
      <c r="B38" s="33">
        <v>10.557213669999999</v>
      </c>
    </row>
    <row r="39" spans="1:2" x14ac:dyDescent="0.3">
      <c r="A39" s="63">
        <v>46144.583333333299</v>
      </c>
      <c r="B39" s="33">
        <v>9.2991843099999993</v>
      </c>
    </row>
    <row r="40" spans="1:2" x14ac:dyDescent="0.3">
      <c r="A40" s="63">
        <v>46144.625</v>
      </c>
      <c r="B40" s="33">
        <v>8.8634216670000008</v>
      </c>
    </row>
    <row r="41" spans="1:2" x14ac:dyDescent="0.3">
      <c r="A41" s="63">
        <v>46144.666666666701</v>
      </c>
      <c r="B41" s="33">
        <v>8.9854015520000008</v>
      </c>
    </row>
    <row r="42" spans="1:2" x14ac:dyDescent="0.3">
      <c r="A42" s="63">
        <v>46144.708333333299</v>
      </c>
      <c r="B42" s="33">
        <v>8.5038166670000006</v>
      </c>
    </row>
    <row r="43" spans="1:2" x14ac:dyDescent="0.3">
      <c r="A43" s="63">
        <v>46144.75</v>
      </c>
      <c r="B43" s="33">
        <v>8.9697060339999997</v>
      </c>
    </row>
    <row r="44" spans="1:2" x14ac:dyDescent="0.3">
      <c r="A44" s="63">
        <v>46144.791666666701</v>
      </c>
      <c r="B44" s="33">
        <v>10.67750633</v>
      </c>
    </row>
    <row r="45" spans="1:2" x14ac:dyDescent="0.3">
      <c r="A45" s="63">
        <v>46144.833333333299</v>
      </c>
      <c r="B45" s="33">
        <v>12.489050000000001</v>
      </c>
    </row>
    <row r="46" spans="1:2" x14ac:dyDescent="0.3">
      <c r="A46" s="63">
        <v>46144.875</v>
      </c>
      <c r="B46" s="33">
        <v>12.97940833</v>
      </c>
    </row>
    <row r="47" spans="1:2" x14ac:dyDescent="0.3">
      <c r="A47" s="63">
        <v>46144.916666666701</v>
      </c>
      <c r="B47" s="33">
        <v>13.69846379</v>
      </c>
    </row>
    <row r="48" spans="1:2" x14ac:dyDescent="0.3">
      <c r="A48" s="63">
        <v>46144.958333333299</v>
      </c>
      <c r="B48" s="33">
        <v>13.78848333</v>
      </c>
    </row>
    <row r="49" spans="1:2" x14ac:dyDescent="0.3">
      <c r="A49" s="63">
        <v>46145</v>
      </c>
      <c r="B49" s="33">
        <v>15.83541207</v>
      </c>
    </row>
    <row r="50" spans="1:2" x14ac:dyDescent="0.3">
      <c r="A50" s="63">
        <v>46145.041666666701</v>
      </c>
      <c r="B50" s="33">
        <v>16.401160000000001</v>
      </c>
    </row>
    <row r="51" spans="1:2" x14ac:dyDescent="0.3">
      <c r="A51" s="63">
        <v>46145.083333333299</v>
      </c>
      <c r="B51" s="33">
        <v>15.06869828</v>
      </c>
    </row>
    <row r="52" spans="1:2" x14ac:dyDescent="0.3">
      <c r="A52" s="63">
        <v>46145.125</v>
      </c>
      <c r="B52" s="33">
        <v>14.722403330000001</v>
      </c>
    </row>
    <row r="53" spans="1:2" x14ac:dyDescent="0.3">
      <c r="A53" s="63">
        <v>46145.166666666701</v>
      </c>
      <c r="B53" s="33">
        <v>19.83408103</v>
      </c>
    </row>
    <row r="54" spans="1:2" x14ac:dyDescent="0.3">
      <c r="A54" s="63">
        <v>46145.208333333299</v>
      </c>
      <c r="B54" s="33">
        <v>18.508015</v>
      </c>
    </row>
    <row r="55" spans="1:2" x14ac:dyDescent="0.3">
      <c r="A55" s="63">
        <v>46145.25</v>
      </c>
      <c r="B55" s="33">
        <v>7.8826039659999996</v>
      </c>
    </row>
    <row r="56" spans="1:2" x14ac:dyDescent="0.3">
      <c r="A56" s="63">
        <v>46145.291666666701</v>
      </c>
      <c r="B56" s="33">
        <v>10.834935829999999</v>
      </c>
    </row>
    <row r="57" spans="1:2" x14ac:dyDescent="0.3">
      <c r="A57" s="63">
        <v>46145.333333333299</v>
      </c>
      <c r="B57" s="33">
        <v>24.945548280000001</v>
      </c>
    </row>
    <row r="58" spans="1:2" x14ac:dyDescent="0.3">
      <c r="A58" s="63">
        <v>46145.375</v>
      </c>
      <c r="B58" s="33">
        <v>18.74831167</v>
      </c>
    </row>
    <row r="59" spans="1:2" x14ac:dyDescent="0.3">
      <c r="A59" s="63">
        <v>46145.416666666701</v>
      </c>
      <c r="B59" s="33">
        <v>12.716962069999999</v>
      </c>
    </row>
    <row r="60" spans="1:2" x14ac:dyDescent="0.3">
      <c r="A60" s="63">
        <v>46145.458333333299</v>
      </c>
      <c r="B60" s="33">
        <v>13.710134999999999</v>
      </c>
    </row>
    <row r="61" spans="1:2" x14ac:dyDescent="0.3">
      <c r="A61" s="63">
        <v>46145.5</v>
      </c>
      <c r="B61" s="33">
        <v>11.80223397</v>
      </c>
    </row>
    <row r="62" spans="1:2" x14ac:dyDescent="0.3">
      <c r="A62" s="63">
        <v>46145.541666666701</v>
      </c>
      <c r="B62" s="33">
        <v>11.167226169999999</v>
      </c>
    </row>
    <row r="63" spans="1:2" x14ac:dyDescent="0.3">
      <c r="A63" s="63">
        <v>46145.583333333299</v>
      </c>
      <c r="B63" s="33">
        <v>8.2727291380000008</v>
      </c>
    </row>
    <row r="64" spans="1:2" x14ac:dyDescent="0.3">
      <c r="A64" s="63">
        <v>46145.625</v>
      </c>
      <c r="B64" s="33">
        <v>9.0328586669999993</v>
      </c>
    </row>
    <row r="65" spans="1:2" x14ac:dyDescent="0.3">
      <c r="A65" s="63">
        <v>46145.666666666701</v>
      </c>
      <c r="B65" s="33">
        <v>13.01604655</v>
      </c>
    </row>
    <row r="66" spans="1:2" x14ac:dyDescent="0.3">
      <c r="A66" s="63">
        <v>46145.708333333299</v>
      </c>
      <c r="B66" s="33">
        <v>10.46435133</v>
      </c>
    </row>
    <row r="67" spans="1:2" x14ac:dyDescent="0.3">
      <c r="A67" s="63">
        <v>46145.75</v>
      </c>
      <c r="B67" s="33">
        <v>11.83724672</v>
      </c>
    </row>
    <row r="68" spans="1:2" x14ac:dyDescent="0.3">
      <c r="A68" s="63">
        <v>46145.791666666701</v>
      </c>
      <c r="B68" s="33">
        <v>7.3267533330000001</v>
      </c>
    </row>
    <row r="69" spans="1:2" x14ac:dyDescent="0.3">
      <c r="A69" s="63">
        <v>46145.833333333299</v>
      </c>
      <c r="B69" s="33">
        <v>7.4732056900000003</v>
      </c>
    </row>
    <row r="70" spans="1:2" x14ac:dyDescent="0.3">
      <c r="A70" s="63">
        <v>46145.875</v>
      </c>
      <c r="B70" s="33">
        <v>10.800655669999999</v>
      </c>
    </row>
    <row r="71" spans="1:2" x14ac:dyDescent="0.3">
      <c r="A71" s="63">
        <v>46145.916666666701</v>
      </c>
      <c r="B71" s="33">
        <v>11.881925860000001</v>
      </c>
    </row>
    <row r="72" spans="1:2" x14ac:dyDescent="0.3">
      <c r="A72" s="63">
        <v>46145.958333333299</v>
      </c>
      <c r="B72" s="33">
        <v>14.276054999999999</v>
      </c>
    </row>
    <row r="73" spans="1:2" x14ac:dyDescent="0.3">
      <c r="A73" s="63">
        <v>46146</v>
      </c>
      <c r="B73" s="33">
        <v>18.18481379</v>
      </c>
    </row>
    <row r="74" spans="1:2" x14ac:dyDescent="0.3">
      <c r="A74" s="63">
        <v>46146.041666666701</v>
      </c>
      <c r="B74" s="33">
        <v>16.735511670000001</v>
      </c>
    </row>
    <row r="75" spans="1:2" x14ac:dyDescent="0.3">
      <c r="A75" s="63">
        <v>46146.083333333299</v>
      </c>
      <c r="B75" s="33">
        <v>14.002112070000001</v>
      </c>
    </row>
    <row r="76" spans="1:2" x14ac:dyDescent="0.3">
      <c r="A76" s="63">
        <v>46146.125</v>
      </c>
      <c r="B76" s="33">
        <v>11.20135967</v>
      </c>
    </row>
    <row r="77" spans="1:2" x14ac:dyDescent="0.3">
      <c r="A77" s="63">
        <v>46146.166666666701</v>
      </c>
      <c r="B77" s="33">
        <v>8.9784056900000007</v>
      </c>
    </row>
    <row r="78" spans="1:2" x14ac:dyDescent="0.3">
      <c r="A78" s="63">
        <v>46146.208333333299</v>
      </c>
      <c r="B78" s="33">
        <v>9.6847241670000006</v>
      </c>
    </row>
    <row r="79" spans="1:2" x14ac:dyDescent="0.3">
      <c r="A79" s="63">
        <v>46146.25</v>
      </c>
      <c r="B79" s="33">
        <v>7.641106379</v>
      </c>
    </row>
    <row r="80" spans="1:2" x14ac:dyDescent="0.3">
      <c r="A80" s="63">
        <v>46146.291666666701</v>
      </c>
      <c r="B80" s="33">
        <v>6.6667666670000001</v>
      </c>
    </row>
    <row r="81" spans="1:2" x14ac:dyDescent="0.3">
      <c r="A81" s="63">
        <v>46146.333333333299</v>
      </c>
      <c r="B81" s="33">
        <v>4.8308508620000001</v>
      </c>
    </row>
    <row r="82" spans="1:2" x14ac:dyDescent="0.3">
      <c r="A82" s="63">
        <v>46146.375</v>
      </c>
      <c r="B82" s="33">
        <v>4.5573945</v>
      </c>
    </row>
    <row r="83" spans="1:2" x14ac:dyDescent="0.3">
      <c r="A83" s="63">
        <v>46146.416666666701</v>
      </c>
      <c r="B83" s="33">
        <v>6.3806008619999997</v>
      </c>
    </row>
    <row r="84" spans="1:2" x14ac:dyDescent="0.3">
      <c r="A84" s="63">
        <v>46146.458333333299</v>
      </c>
      <c r="B84" s="33">
        <v>6.9455799999999996</v>
      </c>
    </row>
    <row r="85" spans="1:2" x14ac:dyDescent="0.3">
      <c r="A85" s="63">
        <v>46146.5</v>
      </c>
      <c r="B85" s="33">
        <v>8.6539943099999999</v>
      </c>
    </row>
    <row r="86" spans="1:2" x14ac:dyDescent="0.3">
      <c r="A86" s="63">
        <v>46146.541666666701</v>
      </c>
      <c r="B86" s="33">
        <v>9.1601953330000008</v>
      </c>
    </row>
    <row r="87" spans="1:2" x14ac:dyDescent="0.3">
      <c r="A87" s="63">
        <v>46146.583333333299</v>
      </c>
      <c r="B87" s="33">
        <v>11.018374140000001</v>
      </c>
    </row>
    <row r="88" spans="1:2" x14ac:dyDescent="0.3">
      <c r="A88" s="63">
        <v>46146.625</v>
      </c>
      <c r="B88" s="33">
        <v>9.6926938329999999</v>
      </c>
    </row>
    <row r="89" spans="1:2" x14ac:dyDescent="0.3">
      <c r="A89" s="63">
        <v>46146.666666666701</v>
      </c>
      <c r="B89" s="33">
        <v>10.53914552</v>
      </c>
    </row>
    <row r="90" spans="1:2" x14ac:dyDescent="0.3">
      <c r="A90" s="63">
        <v>46146.708333333299</v>
      </c>
      <c r="B90" s="33">
        <v>12.543279999999999</v>
      </c>
    </row>
    <row r="91" spans="1:2" x14ac:dyDescent="0.3">
      <c r="A91" s="63">
        <v>46146.75</v>
      </c>
      <c r="B91" s="33">
        <v>11.89989828</v>
      </c>
    </row>
    <row r="92" spans="1:2" x14ac:dyDescent="0.3">
      <c r="A92" s="63">
        <v>46146.791666666701</v>
      </c>
      <c r="B92" s="33">
        <v>11.659511670000001</v>
      </c>
    </row>
    <row r="93" spans="1:2" x14ac:dyDescent="0.3">
      <c r="A93" s="63">
        <v>46146.833333333299</v>
      </c>
      <c r="B93" s="33">
        <v>10.65498966</v>
      </c>
    </row>
    <row r="94" spans="1:2" x14ac:dyDescent="0.3">
      <c r="A94" s="63">
        <v>46146.875</v>
      </c>
      <c r="B94" s="33">
        <v>10.999359999999999</v>
      </c>
    </row>
    <row r="95" spans="1:2" x14ac:dyDescent="0.3">
      <c r="A95" s="63">
        <v>46146.916666666701</v>
      </c>
      <c r="B95" s="33">
        <v>10.60113569</v>
      </c>
    </row>
    <row r="96" spans="1:2" x14ac:dyDescent="0.3">
      <c r="A96" s="63">
        <v>46146.958333333299</v>
      </c>
      <c r="B96" s="33">
        <v>11.55884167</v>
      </c>
    </row>
    <row r="97" spans="1:2" x14ac:dyDescent="0.3">
      <c r="A97" s="63">
        <v>46147</v>
      </c>
      <c r="B97" s="33">
        <v>12.74858897</v>
      </c>
    </row>
    <row r="98" spans="1:2" x14ac:dyDescent="0.3">
      <c r="A98" s="63">
        <v>46147.041666666701</v>
      </c>
      <c r="B98" s="33">
        <v>15.56146333</v>
      </c>
    </row>
    <row r="99" spans="1:2" x14ac:dyDescent="0.3">
      <c r="A99" s="63">
        <v>46147.083333333299</v>
      </c>
      <c r="B99" s="33">
        <v>12.080110339999999</v>
      </c>
    </row>
    <row r="100" spans="1:2" x14ac:dyDescent="0.3">
      <c r="A100" s="63">
        <v>46147.125</v>
      </c>
      <c r="B100" s="33">
        <v>10.69477</v>
      </c>
    </row>
    <row r="101" spans="1:2" x14ac:dyDescent="0.3">
      <c r="A101" s="63">
        <v>46147.166666666701</v>
      </c>
      <c r="B101" s="33">
        <v>8.9453787929999997</v>
      </c>
    </row>
    <row r="102" spans="1:2" x14ac:dyDescent="0.3">
      <c r="A102" s="63">
        <v>46147.208333333299</v>
      </c>
      <c r="B102" s="33">
        <v>9.6671013329999997</v>
      </c>
    </row>
    <row r="103" spans="1:2" x14ac:dyDescent="0.3">
      <c r="A103" s="63">
        <v>46147.25</v>
      </c>
      <c r="B103" s="33">
        <v>11.42334655</v>
      </c>
    </row>
    <row r="104" spans="1:2" x14ac:dyDescent="0.3">
      <c r="A104" s="63">
        <v>46147.291666666701</v>
      </c>
      <c r="B104" s="33">
        <v>12.39035</v>
      </c>
    </row>
    <row r="105" spans="1:2" x14ac:dyDescent="0.3">
      <c r="A105" s="63">
        <v>46147.333333333299</v>
      </c>
      <c r="B105" s="33">
        <v>13.148172410000001</v>
      </c>
    </row>
    <row r="106" spans="1:2" x14ac:dyDescent="0.3">
      <c r="A106" s="63">
        <v>46147.375</v>
      </c>
      <c r="B106" s="33">
        <v>7.6473851670000004</v>
      </c>
    </row>
    <row r="107" spans="1:2" x14ac:dyDescent="0.3">
      <c r="A107" s="63">
        <v>46147.416666666701</v>
      </c>
      <c r="B107" s="33">
        <v>3.0075324139999999</v>
      </c>
    </row>
    <row r="108" spans="1:2" x14ac:dyDescent="0.3">
      <c r="A108" s="63">
        <v>46147.458333333299</v>
      </c>
      <c r="B108" s="33">
        <v>2.4626920000000001</v>
      </c>
    </row>
    <row r="109" spans="1:2" x14ac:dyDescent="0.3">
      <c r="A109" s="63">
        <v>46147.5</v>
      </c>
      <c r="B109" s="33">
        <v>2.048426552</v>
      </c>
    </row>
    <row r="110" spans="1:2" x14ac:dyDescent="0.3">
      <c r="A110" s="63">
        <v>46147.541666666701</v>
      </c>
      <c r="B110" s="33">
        <v>2.7931721669999998</v>
      </c>
    </row>
    <row r="111" spans="1:2" x14ac:dyDescent="0.3">
      <c r="A111" s="63">
        <v>46147.583333333299</v>
      </c>
      <c r="B111" s="33">
        <v>3.5411479309999998</v>
      </c>
    </row>
    <row r="112" spans="1:2" x14ac:dyDescent="0.3">
      <c r="A112" s="63">
        <v>46147.625</v>
      </c>
      <c r="B112" s="33">
        <v>4.0551758329999998</v>
      </c>
    </row>
    <row r="113" spans="1:2" x14ac:dyDescent="0.3">
      <c r="A113" s="63">
        <v>46147.666666666701</v>
      </c>
      <c r="B113" s="33">
        <v>4.6861479309999998</v>
      </c>
    </row>
    <row r="114" spans="1:2" x14ac:dyDescent="0.3">
      <c r="A114" s="63">
        <v>46147.708333333299</v>
      </c>
      <c r="B114" s="33">
        <v>5.221513667</v>
      </c>
    </row>
    <row r="115" spans="1:2" x14ac:dyDescent="0.3">
      <c r="A115" s="63">
        <v>46147.75</v>
      </c>
      <c r="B115" s="33">
        <v>4.758383448</v>
      </c>
    </row>
    <row r="116" spans="1:2" x14ac:dyDescent="0.3">
      <c r="A116" s="63">
        <v>46147.791666666701</v>
      </c>
      <c r="B116" s="33">
        <v>3.0915403330000002</v>
      </c>
    </row>
    <row r="117" spans="1:2" x14ac:dyDescent="0.3">
      <c r="A117" s="63">
        <v>46147.833333333299</v>
      </c>
      <c r="B117" s="33">
        <v>2.684181379</v>
      </c>
    </row>
    <row r="118" spans="1:2" x14ac:dyDescent="0.3">
      <c r="A118" s="63">
        <v>46147.875</v>
      </c>
      <c r="B118" s="33">
        <v>3.9578393329999999</v>
      </c>
    </row>
    <row r="119" spans="1:2" x14ac:dyDescent="0.3">
      <c r="A119" s="63">
        <v>46147.916666666701</v>
      </c>
      <c r="B119" s="33">
        <v>4.8791372409999996</v>
      </c>
    </row>
    <row r="120" spans="1:2" x14ac:dyDescent="0.3">
      <c r="A120" s="63">
        <v>46147.958333333299</v>
      </c>
      <c r="B120" s="33">
        <v>3.7983833329999999</v>
      </c>
    </row>
    <row r="121" spans="1:2" x14ac:dyDescent="0.3">
      <c r="A121" s="63">
        <v>46148</v>
      </c>
      <c r="B121" s="33">
        <v>4.1068777589999996</v>
      </c>
    </row>
    <row r="122" spans="1:2" x14ac:dyDescent="0.3">
      <c r="A122" s="63">
        <v>46148.041666666701</v>
      </c>
      <c r="B122" s="33">
        <v>3.8551769999999999</v>
      </c>
    </row>
    <row r="123" spans="1:2" x14ac:dyDescent="0.3">
      <c r="A123" s="63">
        <v>46148.083333333299</v>
      </c>
      <c r="B123" s="33">
        <v>2.5684610339999998</v>
      </c>
    </row>
    <row r="124" spans="1:2" x14ac:dyDescent="0.3">
      <c r="A124" s="63">
        <v>46148.125</v>
      </c>
      <c r="B124" s="33">
        <v>2.6662425000000001</v>
      </c>
    </row>
    <row r="125" spans="1:2" x14ac:dyDescent="0.3">
      <c r="A125" s="63">
        <v>46148.166666666701</v>
      </c>
      <c r="B125" s="33">
        <v>2.657023621</v>
      </c>
    </row>
    <row r="126" spans="1:2" x14ac:dyDescent="0.3">
      <c r="A126" s="63">
        <v>46148.208333333299</v>
      </c>
      <c r="B126" s="33">
        <v>2.5902038329999999</v>
      </c>
    </row>
    <row r="127" spans="1:2" x14ac:dyDescent="0.3">
      <c r="A127" s="63">
        <v>46148.25</v>
      </c>
      <c r="B127" s="33">
        <v>3.0523505169999998</v>
      </c>
    </row>
    <row r="128" spans="1:2" x14ac:dyDescent="0.3">
      <c r="A128" s="63">
        <v>46148.291666666701</v>
      </c>
      <c r="B128" s="33">
        <v>3.7441019999999998</v>
      </c>
    </row>
    <row r="129" spans="1:2" x14ac:dyDescent="0.3">
      <c r="A129" s="63">
        <v>46148.333333333299</v>
      </c>
      <c r="B129" s="33">
        <v>2.8934648279999999</v>
      </c>
    </row>
    <row r="130" spans="1:2" x14ac:dyDescent="0.3">
      <c r="A130" s="63">
        <v>46148.375</v>
      </c>
      <c r="B130" s="33">
        <v>2.6764355000000002</v>
      </c>
    </row>
    <row r="131" spans="1:2" x14ac:dyDescent="0.3">
      <c r="A131" s="63">
        <v>46148.416666666701</v>
      </c>
      <c r="B131" s="33">
        <v>2.9646922409999998</v>
      </c>
    </row>
    <row r="132" spans="1:2" x14ac:dyDescent="0.3">
      <c r="A132" s="63">
        <v>46148.458333333299</v>
      </c>
      <c r="B132" s="33">
        <v>2.8602578329999999</v>
      </c>
    </row>
    <row r="133" spans="1:2" x14ac:dyDescent="0.3">
      <c r="A133" s="63">
        <v>46148.5</v>
      </c>
      <c r="B133" s="33">
        <v>2.650155517</v>
      </c>
    </row>
    <row r="134" spans="1:2" x14ac:dyDescent="0.3">
      <c r="A134" s="63">
        <v>46148.541666666701</v>
      </c>
      <c r="B134" s="33">
        <v>3.064520667</v>
      </c>
    </row>
    <row r="135" spans="1:2" x14ac:dyDescent="0.3">
      <c r="A135" s="63">
        <v>46148.583333333299</v>
      </c>
      <c r="B135" s="33">
        <v>2.4598886210000002</v>
      </c>
    </row>
    <row r="136" spans="1:2" x14ac:dyDescent="0.3">
      <c r="A136" s="63">
        <v>46148.625</v>
      </c>
      <c r="B136" s="33">
        <v>3.3180095000000001</v>
      </c>
    </row>
    <row r="137" spans="1:2" x14ac:dyDescent="0.3">
      <c r="A137" s="63">
        <v>46148.666666666701</v>
      </c>
      <c r="B137" s="33">
        <v>3.8083187930000002</v>
      </c>
    </row>
    <row r="138" spans="1:2" x14ac:dyDescent="0.3">
      <c r="A138" s="63">
        <v>46148.708333333299</v>
      </c>
      <c r="B138" s="33">
        <v>4.3326488330000004</v>
      </c>
    </row>
    <row r="139" spans="1:2" x14ac:dyDescent="0.3">
      <c r="A139" s="63">
        <v>46148.75</v>
      </c>
      <c r="B139" s="33">
        <v>4.462342241</v>
      </c>
    </row>
    <row r="140" spans="1:2" x14ac:dyDescent="0.3">
      <c r="A140" s="63">
        <v>46148.791666666701</v>
      </c>
      <c r="B140" s="33">
        <v>4.3599396669999999</v>
      </c>
    </row>
    <row r="141" spans="1:2" x14ac:dyDescent="0.3">
      <c r="A141" s="63">
        <v>46148.833333333299</v>
      </c>
      <c r="B141" s="33">
        <v>4.75684431</v>
      </c>
    </row>
    <row r="142" spans="1:2" x14ac:dyDescent="0.3">
      <c r="A142" s="63">
        <v>46148.875</v>
      </c>
      <c r="B142" s="33">
        <v>5.5504591669999996</v>
      </c>
    </row>
    <row r="143" spans="1:2" x14ac:dyDescent="0.3">
      <c r="A143" s="63">
        <v>46148.916666666701</v>
      </c>
      <c r="B143" s="33">
        <v>5.7472444830000002</v>
      </c>
    </row>
    <row r="144" spans="1:2" x14ac:dyDescent="0.3">
      <c r="A144" s="63">
        <v>46148.958333333299</v>
      </c>
      <c r="B144" s="33">
        <v>7.095783333</v>
      </c>
    </row>
    <row r="145" spans="1:2" x14ac:dyDescent="0.3">
      <c r="A145" s="63">
        <v>46149</v>
      </c>
      <c r="B145" s="33">
        <v>5.2510222410000003</v>
      </c>
    </row>
    <row r="146" spans="1:2" x14ac:dyDescent="0.3">
      <c r="A146" s="63">
        <v>46149.041666666701</v>
      </c>
      <c r="B146" s="33">
        <v>5.5553315000000003</v>
      </c>
    </row>
    <row r="147" spans="1:2" x14ac:dyDescent="0.3">
      <c r="A147" s="63">
        <v>46149.083333333299</v>
      </c>
      <c r="B147" s="33">
        <v>6.6681912069999996</v>
      </c>
    </row>
    <row r="148" spans="1:2" x14ac:dyDescent="0.3">
      <c r="A148" s="63">
        <v>46149.125</v>
      </c>
      <c r="B148" s="33">
        <v>7.6570489999999998</v>
      </c>
    </row>
    <row r="149" spans="1:2" x14ac:dyDescent="0.3">
      <c r="A149" s="63">
        <v>46149.166666666701</v>
      </c>
      <c r="B149" s="33">
        <v>9.9167422409999997</v>
      </c>
    </row>
    <row r="150" spans="1:2" x14ac:dyDescent="0.3">
      <c r="A150" s="63">
        <v>46149.208333333299</v>
      </c>
      <c r="B150" s="33">
        <v>6.5342403329999996</v>
      </c>
    </row>
    <row r="151" spans="1:2" x14ac:dyDescent="0.3">
      <c r="A151" s="63">
        <v>46149.25</v>
      </c>
      <c r="B151" s="33">
        <v>6.3719734480000003</v>
      </c>
    </row>
    <row r="152" spans="1:2" x14ac:dyDescent="0.3">
      <c r="A152" s="63">
        <v>46149.291666666701</v>
      </c>
      <c r="B152" s="33">
        <v>7.8004221669999998</v>
      </c>
    </row>
    <row r="153" spans="1:2" x14ac:dyDescent="0.3">
      <c r="A153" s="63">
        <v>46149.333333333299</v>
      </c>
      <c r="B153" s="33">
        <v>8.0611210339999992</v>
      </c>
    </row>
    <row r="154" spans="1:2" x14ac:dyDescent="0.3">
      <c r="A154" s="63">
        <v>46149.375</v>
      </c>
      <c r="B154" s="33">
        <v>8.9132896670000008</v>
      </c>
    </row>
    <row r="155" spans="1:2" x14ac:dyDescent="0.3">
      <c r="A155" s="63">
        <v>46149.416666666701</v>
      </c>
      <c r="B155" s="33">
        <v>10.443257409999999</v>
      </c>
    </row>
    <row r="156" spans="1:2" x14ac:dyDescent="0.3">
      <c r="A156" s="63">
        <v>46149.458333333299</v>
      </c>
      <c r="B156" s="33">
        <v>9.2741340000000001</v>
      </c>
    </row>
    <row r="157" spans="1:2" x14ac:dyDescent="0.3">
      <c r="A157" s="63">
        <v>46149.5</v>
      </c>
      <c r="B157" s="33">
        <v>8.5516299999999994</v>
      </c>
    </row>
    <row r="158" spans="1:2" x14ac:dyDescent="0.3">
      <c r="A158" s="63">
        <v>46149.541666666701</v>
      </c>
      <c r="B158" s="33">
        <v>5.2906411670000004</v>
      </c>
    </row>
    <row r="159" spans="1:2" x14ac:dyDescent="0.3">
      <c r="A159" s="63">
        <v>46149.583333333299</v>
      </c>
      <c r="B159" s="33">
        <v>4.974206379</v>
      </c>
    </row>
    <row r="160" spans="1:2" x14ac:dyDescent="0.3">
      <c r="A160" s="63">
        <v>46149.625</v>
      </c>
      <c r="B160" s="33">
        <v>5.1567258330000003</v>
      </c>
    </row>
    <row r="161" spans="1:2" x14ac:dyDescent="0.3">
      <c r="A161" s="63">
        <v>46149.666666666701</v>
      </c>
      <c r="B161" s="33">
        <v>6.0314631030000001</v>
      </c>
    </row>
    <row r="162" spans="1:2" x14ac:dyDescent="0.3">
      <c r="A162" s="63">
        <v>46149.708333333299</v>
      </c>
      <c r="B162" s="33">
        <v>5.9745996669999997</v>
      </c>
    </row>
    <row r="163" spans="1:2" x14ac:dyDescent="0.3">
      <c r="A163" s="63">
        <v>46149.75</v>
      </c>
      <c r="B163" s="33">
        <v>6.173822586</v>
      </c>
    </row>
    <row r="164" spans="1:2" x14ac:dyDescent="0.3">
      <c r="A164" s="63">
        <v>46149.791666666701</v>
      </c>
      <c r="B164" s="33">
        <v>7.3343436669999997</v>
      </c>
    </row>
    <row r="165" spans="1:2" x14ac:dyDescent="0.3">
      <c r="A165" s="63">
        <v>46149.833333333299</v>
      </c>
      <c r="B165" s="33">
        <v>7.3781501719999998</v>
      </c>
    </row>
    <row r="166" spans="1:2" x14ac:dyDescent="0.3">
      <c r="A166" s="63">
        <v>46149.875</v>
      </c>
      <c r="B166" s="33">
        <v>8.7630686670000006</v>
      </c>
    </row>
    <row r="167" spans="1:2" x14ac:dyDescent="0.3">
      <c r="A167" s="63">
        <v>46149.916666666701</v>
      </c>
      <c r="B167" s="33">
        <v>8.9073370690000004</v>
      </c>
    </row>
    <row r="168" spans="1:2" x14ac:dyDescent="0.3">
      <c r="A168" s="63">
        <v>46149.958333333299</v>
      </c>
      <c r="B168" s="33">
        <v>8.6306484999999995</v>
      </c>
    </row>
    <row r="169" spans="1:2" x14ac:dyDescent="0.3">
      <c r="A169" s="63">
        <v>46150</v>
      </c>
      <c r="B169" s="33">
        <v>9.8207468969999994</v>
      </c>
    </row>
    <row r="170" spans="1:2" x14ac:dyDescent="0.3">
      <c r="A170" s="63">
        <v>46150.041666666701</v>
      </c>
      <c r="B170" s="33">
        <v>10.639777</v>
      </c>
    </row>
    <row r="171" spans="1:2" x14ac:dyDescent="0.3">
      <c r="A171" s="63">
        <v>46150.083333333299</v>
      </c>
      <c r="B171" s="33">
        <v>10.41845</v>
      </c>
    </row>
    <row r="172" spans="1:2" x14ac:dyDescent="0.3">
      <c r="A172" s="63">
        <v>46150.125</v>
      </c>
      <c r="B172" s="33">
        <v>12.777057170000001</v>
      </c>
    </row>
    <row r="173" spans="1:2" x14ac:dyDescent="0.3">
      <c r="A173" s="63">
        <v>46150.166666666701</v>
      </c>
      <c r="B173" s="33">
        <v>15.11848966</v>
      </c>
    </row>
    <row r="174" spans="1:2" x14ac:dyDescent="0.3">
      <c r="A174" s="63">
        <v>46150.208333333299</v>
      </c>
      <c r="B174" s="33">
        <v>13.84267167</v>
      </c>
    </row>
    <row r="175" spans="1:2" x14ac:dyDescent="0.3">
      <c r="A175" s="63">
        <v>46150.25</v>
      </c>
      <c r="B175" s="33">
        <v>12.346349999999999</v>
      </c>
    </row>
    <row r="176" spans="1:2" x14ac:dyDescent="0.3">
      <c r="A176" s="63">
        <v>46150.291666666701</v>
      </c>
      <c r="B176" s="33">
        <v>13.15586167</v>
      </c>
    </row>
    <row r="177" spans="1:2" x14ac:dyDescent="0.3">
      <c r="A177" s="63">
        <v>46150.333333333299</v>
      </c>
      <c r="B177" s="33">
        <v>12.6157</v>
      </c>
    </row>
    <row r="178" spans="1:2" x14ac:dyDescent="0.3">
      <c r="A178" s="63">
        <v>46150.375</v>
      </c>
      <c r="B178" s="33">
        <v>13.74017667</v>
      </c>
    </row>
    <row r="179" spans="1:2" x14ac:dyDescent="0.3">
      <c r="A179" s="63">
        <v>46150.416666666701</v>
      </c>
      <c r="B179" s="33">
        <v>13.435677589999999</v>
      </c>
    </row>
    <row r="180" spans="1:2" x14ac:dyDescent="0.3">
      <c r="A180" s="63">
        <v>46150.458333333299</v>
      </c>
      <c r="B180" s="33">
        <v>10.62827367</v>
      </c>
    </row>
    <row r="181" spans="1:2" x14ac:dyDescent="0.3">
      <c r="A181" s="63">
        <v>46150.5</v>
      </c>
      <c r="B181" s="33">
        <v>14.883703969999999</v>
      </c>
    </row>
    <row r="182" spans="1:2" x14ac:dyDescent="0.3">
      <c r="A182" s="63">
        <v>46150.541666666701</v>
      </c>
      <c r="B182" s="33">
        <v>18.217049830000001</v>
      </c>
    </row>
    <row r="183" spans="1:2" x14ac:dyDescent="0.3">
      <c r="A183" s="63">
        <v>46150.583333333299</v>
      </c>
      <c r="B183" s="33">
        <v>11.06723466</v>
      </c>
    </row>
    <row r="184" spans="1:2" x14ac:dyDescent="0.3">
      <c r="A184" s="63">
        <v>46150.625</v>
      </c>
      <c r="B184" s="33">
        <v>10.28053933</v>
      </c>
    </row>
    <row r="185" spans="1:2" x14ac:dyDescent="0.3">
      <c r="A185" s="63">
        <v>46150.666666666701</v>
      </c>
      <c r="B185" s="33">
        <v>8.8318675859999995</v>
      </c>
    </row>
    <row r="186" spans="1:2" x14ac:dyDescent="0.3">
      <c r="A186" s="63">
        <v>46150.708333333299</v>
      </c>
      <c r="B186" s="33">
        <v>13.159265</v>
      </c>
    </row>
    <row r="187" spans="1:2" x14ac:dyDescent="0.3">
      <c r="A187" s="63">
        <v>46150.75</v>
      </c>
      <c r="B187" s="33">
        <v>12.91286483</v>
      </c>
    </row>
    <row r="188" spans="1:2" x14ac:dyDescent="0.3">
      <c r="A188" s="63">
        <v>46150.791666666701</v>
      </c>
      <c r="B188" s="33">
        <v>6.9585218329999998</v>
      </c>
    </row>
    <row r="189" spans="1:2" x14ac:dyDescent="0.3">
      <c r="A189" s="63">
        <v>46150.833333333299</v>
      </c>
      <c r="B189" s="33">
        <v>7.8389639659999997</v>
      </c>
    </row>
    <row r="190" spans="1:2" x14ac:dyDescent="0.3">
      <c r="A190" s="63">
        <v>46150.875</v>
      </c>
      <c r="B190" s="33">
        <v>11.947760000000001</v>
      </c>
    </row>
    <row r="191" spans="1:2" x14ac:dyDescent="0.3">
      <c r="A191" s="63">
        <v>46150.916666666701</v>
      </c>
      <c r="B191" s="33">
        <v>14.71182069</v>
      </c>
    </row>
    <row r="192" spans="1:2" x14ac:dyDescent="0.3">
      <c r="A192" s="63">
        <v>46150.958333333299</v>
      </c>
      <c r="B192" s="33">
        <v>13.84041667</v>
      </c>
    </row>
    <row r="193" spans="1:2" x14ac:dyDescent="0.3">
      <c r="A193" s="63">
        <v>46151</v>
      </c>
      <c r="B193" s="33">
        <v>15.841877589999999</v>
      </c>
    </row>
    <row r="194" spans="1:2" x14ac:dyDescent="0.3">
      <c r="A194" s="63">
        <v>46151.041666666701</v>
      </c>
      <c r="B194" s="33">
        <v>14.98647167</v>
      </c>
    </row>
    <row r="195" spans="1:2" x14ac:dyDescent="0.3">
      <c r="A195" s="63">
        <v>46151.083333333299</v>
      </c>
      <c r="B195" s="33">
        <v>10.458551720000001</v>
      </c>
    </row>
    <row r="196" spans="1:2" x14ac:dyDescent="0.3">
      <c r="A196" s="63">
        <v>46151.125</v>
      </c>
      <c r="B196" s="33">
        <v>14.714631669999999</v>
      </c>
    </row>
    <row r="197" spans="1:2" x14ac:dyDescent="0.3">
      <c r="A197" s="63">
        <v>46151.166666666701</v>
      </c>
      <c r="B197" s="33">
        <v>18.66555172</v>
      </c>
    </row>
    <row r="198" spans="1:2" x14ac:dyDescent="0.3">
      <c r="A198" s="63">
        <v>46151.208333333299</v>
      </c>
      <c r="B198" s="33">
        <v>17.926133329999999</v>
      </c>
    </row>
    <row r="199" spans="1:2" x14ac:dyDescent="0.3">
      <c r="A199" s="63">
        <v>46151.25</v>
      </c>
      <c r="B199" s="33">
        <v>19.655115519999999</v>
      </c>
    </row>
    <row r="200" spans="1:2" x14ac:dyDescent="0.3">
      <c r="A200" s="63">
        <v>46151.291666666701</v>
      </c>
      <c r="B200" s="33">
        <v>21.019755</v>
      </c>
    </row>
    <row r="201" spans="1:2" x14ac:dyDescent="0.3">
      <c r="A201" s="63">
        <v>46151.333333333299</v>
      </c>
      <c r="B201" s="33">
        <v>24.691434480000002</v>
      </c>
    </row>
    <row r="202" spans="1:2" x14ac:dyDescent="0.3">
      <c r="A202" s="63">
        <v>46151.375</v>
      </c>
      <c r="B202" s="33">
        <v>25.231860000000001</v>
      </c>
    </row>
    <row r="203" spans="1:2" x14ac:dyDescent="0.3">
      <c r="A203" s="63">
        <v>46151.416666666701</v>
      </c>
      <c r="B203" s="33">
        <v>21.53214483</v>
      </c>
    </row>
    <row r="204" spans="1:2" x14ac:dyDescent="0.3">
      <c r="A204" s="63">
        <v>46151.458333333299</v>
      </c>
      <c r="B204" s="33">
        <v>14.150631669999999</v>
      </c>
    </row>
    <row r="205" spans="1:2" x14ac:dyDescent="0.3">
      <c r="A205" s="63">
        <v>46151.5</v>
      </c>
      <c r="B205" s="33">
        <v>8.9748977589999992</v>
      </c>
    </row>
    <row r="206" spans="1:2" x14ac:dyDescent="0.3">
      <c r="A206" s="63">
        <v>46151.541666666701</v>
      </c>
      <c r="B206" s="33">
        <v>6.8343816669999997</v>
      </c>
    </row>
    <row r="207" spans="1:2" x14ac:dyDescent="0.3">
      <c r="A207" s="63">
        <v>46151.583333333299</v>
      </c>
      <c r="B207" s="33">
        <v>10.311831720000001</v>
      </c>
    </row>
    <row r="208" spans="1:2" x14ac:dyDescent="0.3">
      <c r="A208" s="63">
        <v>46151.625</v>
      </c>
      <c r="B208" s="33">
        <v>9.7998329999999996</v>
      </c>
    </row>
    <row r="209" spans="1:2" x14ac:dyDescent="0.3">
      <c r="A209" s="63">
        <v>46151.666666666701</v>
      </c>
      <c r="B209" s="33">
        <v>14.49600345</v>
      </c>
    </row>
    <row r="210" spans="1:2" x14ac:dyDescent="0.3">
      <c r="A210" s="63">
        <v>46151.708333333299</v>
      </c>
      <c r="B210" s="33">
        <v>33.245258329999999</v>
      </c>
    </row>
    <row r="211" spans="1:2" x14ac:dyDescent="0.3">
      <c r="A211" s="63">
        <v>46151.75</v>
      </c>
      <c r="B211" s="33">
        <v>35.378596549999997</v>
      </c>
    </row>
    <row r="212" spans="1:2" x14ac:dyDescent="0.3">
      <c r="A212" s="63">
        <v>46151.791666666701</v>
      </c>
      <c r="B212" s="33">
        <v>26.684133330000002</v>
      </c>
    </row>
    <row r="213" spans="1:2" x14ac:dyDescent="0.3">
      <c r="A213" s="63">
        <v>46151.833333333299</v>
      </c>
      <c r="B213" s="33">
        <v>23.298181029999999</v>
      </c>
    </row>
    <row r="214" spans="1:2" x14ac:dyDescent="0.3">
      <c r="A214" s="63">
        <v>46151.875</v>
      </c>
      <c r="B214" s="33">
        <v>17.133198329999999</v>
      </c>
    </row>
    <row r="215" spans="1:2" x14ac:dyDescent="0.3">
      <c r="A215" s="63">
        <v>46151.916666666701</v>
      </c>
      <c r="B215" s="33">
        <v>11.814451719999999</v>
      </c>
    </row>
    <row r="216" spans="1:2" x14ac:dyDescent="0.3">
      <c r="A216" s="63">
        <v>46151.958333333299</v>
      </c>
      <c r="B216" s="33">
        <v>9.9990046669999995</v>
      </c>
    </row>
    <row r="217" spans="1:2" x14ac:dyDescent="0.3">
      <c r="A217" s="63">
        <v>46152</v>
      </c>
      <c r="B217" s="33">
        <v>6.7030010339999997</v>
      </c>
    </row>
    <row r="218" spans="1:2" x14ac:dyDescent="0.3">
      <c r="A218" s="63">
        <v>46152.041666666701</v>
      </c>
      <c r="B218" s="33">
        <v>5.5021806670000002</v>
      </c>
    </row>
    <row r="219" spans="1:2" x14ac:dyDescent="0.3">
      <c r="A219" s="63">
        <v>46152.083333333299</v>
      </c>
      <c r="B219" s="33">
        <v>5.2001932760000003</v>
      </c>
    </row>
    <row r="220" spans="1:2" x14ac:dyDescent="0.3">
      <c r="A220" s="63">
        <v>46152.125</v>
      </c>
      <c r="B220" s="33">
        <v>4.8518571670000004</v>
      </c>
    </row>
    <row r="221" spans="1:2" x14ac:dyDescent="0.3">
      <c r="A221" s="63">
        <v>46152.166666666701</v>
      </c>
      <c r="B221" s="33">
        <v>4.4492086210000004</v>
      </c>
    </row>
    <row r="222" spans="1:2" x14ac:dyDescent="0.3">
      <c r="A222" s="63">
        <v>46152.208333333299</v>
      </c>
      <c r="B222" s="33">
        <v>3.5846328330000001</v>
      </c>
    </row>
    <row r="223" spans="1:2" x14ac:dyDescent="0.3">
      <c r="A223" s="63">
        <v>46152.25</v>
      </c>
      <c r="B223" s="33">
        <v>3.1404887929999998</v>
      </c>
    </row>
    <row r="224" spans="1:2" x14ac:dyDescent="0.3">
      <c r="A224" s="63">
        <v>46152.291666666701</v>
      </c>
      <c r="B224" s="33">
        <v>2.6349426669999998</v>
      </c>
    </row>
    <row r="225" spans="1:2" x14ac:dyDescent="0.3">
      <c r="A225" s="63">
        <v>46152.333333333299</v>
      </c>
      <c r="B225" s="33">
        <v>2.3688529310000002</v>
      </c>
    </row>
    <row r="226" spans="1:2" x14ac:dyDescent="0.3">
      <c r="A226" s="63">
        <v>46152.375</v>
      </c>
      <c r="B226" s="33">
        <v>3.1413896669999999</v>
      </c>
    </row>
    <row r="227" spans="1:2" x14ac:dyDescent="0.3">
      <c r="A227" s="63">
        <v>46152.416666666701</v>
      </c>
      <c r="B227" s="33">
        <v>4.802801724</v>
      </c>
    </row>
    <row r="228" spans="1:2" x14ac:dyDescent="0.3">
      <c r="A228" s="63">
        <v>46152.458333333299</v>
      </c>
      <c r="B228" s="33">
        <v>3.818819333</v>
      </c>
    </row>
    <row r="229" spans="1:2" x14ac:dyDescent="0.3">
      <c r="A229" s="63">
        <v>46152.5</v>
      </c>
      <c r="B229" s="33">
        <v>3.7839217239999998</v>
      </c>
    </row>
    <row r="230" spans="1:2" x14ac:dyDescent="0.3">
      <c r="A230" s="63">
        <v>46152.541666666701</v>
      </c>
      <c r="B230" s="33">
        <v>3.1406670000000001</v>
      </c>
    </row>
    <row r="231" spans="1:2" x14ac:dyDescent="0.3">
      <c r="A231" s="63">
        <v>46152.583333333299</v>
      </c>
      <c r="B231" s="33">
        <v>3.0437584480000002</v>
      </c>
    </row>
    <row r="232" spans="1:2" x14ac:dyDescent="0.3">
      <c r="A232" s="63">
        <v>46152.625</v>
      </c>
      <c r="B232" s="33">
        <v>3.6819738329999998</v>
      </c>
    </row>
    <row r="233" spans="1:2" x14ac:dyDescent="0.3">
      <c r="A233" s="63">
        <v>46152.666666666701</v>
      </c>
      <c r="B233" s="33">
        <v>3.138835517</v>
      </c>
    </row>
    <row r="234" spans="1:2" x14ac:dyDescent="0.3">
      <c r="A234" s="63">
        <v>46152.708333333299</v>
      </c>
      <c r="B234" s="33">
        <v>2.6914926669999999</v>
      </c>
    </row>
    <row r="235" spans="1:2" x14ac:dyDescent="0.3">
      <c r="A235" s="63">
        <v>46152.75</v>
      </c>
      <c r="B235" s="33">
        <v>2.4970927590000001</v>
      </c>
    </row>
    <row r="236" spans="1:2" x14ac:dyDescent="0.3">
      <c r="A236" s="63">
        <v>46152.791666666701</v>
      </c>
      <c r="B236" s="33">
        <v>2.2034878330000001</v>
      </c>
    </row>
    <row r="237" spans="1:2" x14ac:dyDescent="0.3">
      <c r="A237" s="63">
        <v>46152.833333333299</v>
      </c>
      <c r="B237" s="33">
        <v>2.8843210340000001</v>
      </c>
    </row>
    <row r="238" spans="1:2" x14ac:dyDescent="0.3">
      <c r="A238" s="63">
        <v>46152.875</v>
      </c>
      <c r="B238" s="33">
        <v>4.0101906669999998</v>
      </c>
    </row>
    <row r="239" spans="1:2" x14ac:dyDescent="0.3">
      <c r="A239" s="63">
        <v>46152.916666666701</v>
      </c>
      <c r="B239" s="33">
        <v>3.5901924140000001</v>
      </c>
    </row>
    <row r="240" spans="1:2" x14ac:dyDescent="0.3">
      <c r="A240" s="63">
        <v>46152.958333333299</v>
      </c>
      <c r="B240" s="33">
        <v>4.0253461670000004</v>
      </c>
    </row>
    <row r="241" spans="1:2" x14ac:dyDescent="0.3">
      <c r="A241" s="63">
        <v>46153</v>
      </c>
      <c r="B241" s="33">
        <v>3.8942101720000002</v>
      </c>
    </row>
    <row r="242" spans="1:2" x14ac:dyDescent="0.3">
      <c r="A242" s="63">
        <v>46153.041666666701</v>
      </c>
      <c r="B242" s="33">
        <v>3.2852160000000001</v>
      </c>
    </row>
    <row r="243" spans="1:2" x14ac:dyDescent="0.3">
      <c r="A243" s="63">
        <v>46153.083333333299</v>
      </c>
      <c r="B243" s="33">
        <v>3.101885862</v>
      </c>
    </row>
    <row r="244" spans="1:2" x14ac:dyDescent="0.3">
      <c r="A244" s="63">
        <v>46153.125</v>
      </c>
      <c r="B244" s="33">
        <v>2.978357833</v>
      </c>
    </row>
    <row r="245" spans="1:2" x14ac:dyDescent="0.3">
      <c r="A245" s="63">
        <v>46153.166666666701</v>
      </c>
      <c r="B245" s="33">
        <v>2.4342281030000001</v>
      </c>
    </row>
    <row r="246" spans="1:2" x14ac:dyDescent="0.3">
      <c r="A246" s="63">
        <v>46153.208333333299</v>
      </c>
      <c r="B246" s="33">
        <v>2.168627667</v>
      </c>
    </row>
    <row r="247" spans="1:2" x14ac:dyDescent="0.3">
      <c r="A247" s="63">
        <v>46153.25</v>
      </c>
      <c r="B247" s="33">
        <v>2.2682353449999999</v>
      </c>
    </row>
    <row r="248" spans="1:2" x14ac:dyDescent="0.3">
      <c r="A248" s="63">
        <v>46153.291666666701</v>
      </c>
      <c r="B248" s="33">
        <v>2.8799316670000001</v>
      </c>
    </row>
    <row r="249" spans="1:2" x14ac:dyDescent="0.3">
      <c r="A249" s="63">
        <v>46153.333333333299</v>
      </c>
      <c r="B249" s="33">
        <v>4.4616358619999996</v>
      </c>
    </row>
    <row r="250" spans="1:2" x14ac:dyDescent="0.3">
      <c r="A250" s="63">
        <v>46153.375</v>
      </c>
      <c r="B250" s="33">
        <v>1.371036983</v>
      </c>
    </row>
    <row r="251" spans="1:2" x14ac:dyDescent="0.3">
      <c r="A251" s="63">
        <v>46153.416666666701</v>
      </c>
      <c r="B251" s="33">
        <v>1.881151724</v>
      </c>
    </row>
    <row r="252" spans="1:2" x14ac:dyDescent="0.3">
      <c r="A252" s="63">
        <v>46153.458333333299</v>
      </c>
      <c r="B252" s="33">
        <v>1.8006708330000001</v>
      </c>
    </row>
    <row r="253" spans="1:2" x14ac:dyDescent="0.3">
      <c r="A253" s="63">
        <v>46153.5</v>
      </c>
      <c r="B253" s="33">
        <v>158.27201880000001</v>
      </c>
    </row>
    <row r="254" spans="1:2" x14ac:dyDescent="0.3">
      <c r="A254" s="63">
        <v>46153.541666666701</v>
      </c>
      <c r="B254" s="33">
        <v>9.8166912669999995</v>
      </c>
    </row>
    <row r="255" spans="1:2" x14ac:dyDescent="0.3">
      <c r="A255" s="63">
        <v>46153.583333333299</v>
      </c>
      <c r="B255" s="33">
        <v>3.1459732759999999</v>
      </c>
    </row>
    <row r="256" spans="1:2" x14ac:dyDescent="0.3">
      <c r="A256" s="63">
        <v>46153.625</v>
      </c>
      <c r="B256" s="33">
        <v>2.1689409999999998</v>
      </c>
    </row>
    <row r="257" spans="1:2" x14ac:dyDescent="0.3">
      <c r="A257" s="63">
        <v>46153.666666666701</v>
      </c>
      <c r="B257" s="33">
        <v>2.6959725859999999</v>
      </c>
    </row>
    <row r="258" spans="1:2" x14ac:dyDescent="0.3">
      <c r="A258" s="63">
        <v>46153.708333333299</v>
      </c>
      <c r="B258" s="33">
        <v>2.4046354999999999</v>
      </c>
    </row>
    <row r="259" spans="1:2" x14ac:dyDescent="0.3">
      <c r="A259" s="63">
        <v>46153.75</v>
      </c>
      <c r="B259" s="33">
        <v>2.448948793</v>
      </c>
    </row>
    <row r="260" spans="1:2" x14ac:dyDescent="0.3">
      <c r="A260" s="63">
        <v>46153.791666666701</v>
      </c>
      <c r="B260" s="33">
        <v>3.0891606669999998</v>
      </c>
    </row>
    <row r="261" spans="1:2" x14ac:dyDescent="0.3">
      <c r="A261" s="63">
        <v>46153.833333333299</v>
      </c>
      <c r="B261" s="33">
        <v>3.1340118970000002</v>
      </c>
    </row>
    <row r="262" spans="1:2" x14ac:dyDescent="0.3">
      <c r="A262" s="63">
        <v>46153.875</v>
      </c>
      <c r="B262" s="33">
        <v>6.6011480000000002</v>
      </c>
    </row>
    <row r="263" spans="1:2" x14ac:dyDescent="0.3">
      <c r="A263" s="63">
        <v>46153.916666666701</v>
      </c>
      <c r="B263" s="33">
        <v>7.2418872409999997</v>
      </c>
    </row>
    <row r="264" spans="1:2" x14ac:dyDescent="0.3">
      <c r="A264" s="63">
        <v>46153.958333333299</v>
      </c>
      <c r="B264" s="33">
        <v>3.7621775</v>
      </c>
    </row>
    <row r="265" spans="1:2" x14ac:dyDescent="0.3">
      <c r="A265" s="63">
        <v>46154</v>
      </c>
      <c r="B265" s="33">
        <v>4.4882472409999998</v>
      </c>
    </row>
    <row r="266" spans="1:2" x14ac:dyDescent="0.3">
      <c r="A266" s="63">
        <v>46154.041666666701</v>
      </c>
      <c r="B266" s="33">
        <v>5.6261710000000003</v>
      </c>
    </row>
    <row r="267" spans="1:2" x14ac:dyDescent="0.3">
      <c r="A267" s="63">
        <v>46154.083333333299</v>
      </c>
      <c r="B267" s="33">
        <v>4.1677968969999997</v>
      </c>
    </row>
    <row r="268" spans="1:2" x14ac:dyDescent="0.3">
      <c r="A268" s="63">
        <v>46154.125</v>
      </c>
      <c r="B268" s="33">
        <v>3.9312431669999999</v>
      </c>
    </row>
    <row r="269" spans="1:2" x14ac:dyDescent="0.3">
      <c r="A269" s="63">
        <v>46154.166666666701</v>
      </c>
      <c r="B269" s="33">
        <v>3.3379370690000001</v>
      </c>
    </row>
    <row r="270" spans="1:2" x14ac:dyDescent="0.3">
      <c r="A270" s="63">
        <v>46154.208333333299</v>
      </c>
      <c r="B270" s="33">
        <v>2.9398216669999999</v>
      </c>
    </row>
    <row r="271" spans="1:2" x14ac:dyDescent="0.3">
      <c r="A271" s="63">
        <v>46154.25</v>
      </c>
      <c r="B271" s="33">
        <v>2.2838087929999999</v>
      </c>
    </row>
    <row r="272" spans="1:2" x14ac:dyDescent="0.3">
      <c r="A272" s="63">
        <v>46154.291666666701</v>
      </c>
      <c r="B272" s="33">
        <v>2.5621179999999999</v>
      </c>
    </row>
    <row r="273" spans="1:2" x14ac:dyDescent="0.3">
      <c r="A273" s="63">
        <v>46154.333333333299</v>
      </c>
      <c r="B273" s="33">
        <v>4.6623468969999999</v>
      </c>
    </row>
    <row r="274" spans="1:2" x14ac:dyDescent="0.3">
      <c r="A274" s="63">
        <v>46154.375</v>
      </c>
      <c r="B274" s="33">
        <v>3.9517328329999999</v>
      </c>
    </row>
    <row r="275" spans="1:2" x14ac:dyDescent="0.3">
      <c r="A275" s="63">
        <v>46154.416666666701</v>
      </c>
      <c r="B275" s="33">
        <v>3.6671141380000001</v>
      </c>
    </row>
    <row r="276" spans="1:2" x14ac:dyDescent="0.3">
      <c r="A276" s="63">
        <v>46154.458333333299</v>
      </c>
      <c r="B276" s="33">
        <v>2.9857959620000001</v>
      </c>
    </row>
    <row r="277" spans="1:2" x14ac:dyDescent="0.3">
      <c r="A277" s="63">
        <v>46154.5</v>
      </c>
      <c r="B277" s="33">
        <v>2.486837</v>
      </c>
    </row>
    <row r="278" spans="1:2" x14ac:dyDescent="0.3">
      <c r="A278" s="63">
        <v>46154.541666666701</v>
      </c>
      <c r="B278" s="33">
        <v>1.540950874</v>
      </c>
    </row>
    <row r="279" spans="1:2" x14ac:dyDescent="0.3">
      <c r="A279" s="63">
        <v>46154.583333333299</v>
      </c>
      <c r="B279" s="33">
        <v>0.14634905200000001</v>
      </c>
    </row>
    <row r="280" spans="1:2" x14ac:dyDescent="0.3">
      <c r="A280" s="63">
        <v>46154.625</v>
      </c>
      <c r="B280" s="33">
        <v>0.74129571900000002</v>
      </c>
    </row>
    <row r="281" spans="1:2" x14ac:dyDescent="0.3">
      <c r="A281" s="63">
        <v>46154.666666666701</v>
      </c>
      <c r="B281" s="33">
        <v>1.4100220000000001</v>
      </c>
    </row>
    <row r="282" spans="1:2" x14ac:dyDescent="0.3">
      <c r="A282" s="63">
        <v>46154.708333333299</v>
      </c>
      <c r="B282" s="33">
        <v>0.98979491399999997</v>
      </c>
    </row>
    <row r="283" spans="1:2" x14ac:dyDescent="0.3">
      <c r="A283" s="63">
        <v>46154.75</v>
      </c>
      <c r="B283" s="33">
        <v>1.8857333999999999</v>
      </c>
    </row>
    <row r="284" spans="1:2" x14ac:dyDescent="0.3">
      <c r="A284" s="63">
        <v>46154.791666666701</v>
      </c>
      <c r="B284" s="33">
        <v>0.73403965000000004</v>
      </c>
    </row>
    <row r="285" spans="1:2" x14ac:dyDescent="0.3">
      <c r="A285" s="63">
        <v>46154.833333333299</v>
      </c>
      <c r="B285" s="33">
        <v>1.0198427999999999</v>
      </c>
    </row>
    <row r="286" spans="1:2" x14ac:dyDescent="0.3">
      <c r="A286" s="63">
        <v>46154.875</v>
      </c>
      <c r="B286" s="33">
        <v>0.81375105199999997</v>
      </c>
    </row>
    <row r="287" spans="1:2" x14ac:dyDescent="0.3">
      <c r="A287" s="63">
        <v>46154.916666666701</v>
      </c>
      <c r="B287" s="33">
        <v>1.1309833419999999</v>
      </c>
    </row>
    <row r="288" spans="1:2" x14ac:dyDescent="0.3">
      <c r="A288" s="63">
        <v>46154.958333333299</v>
      </c>
      <c r="B288" s="33">
        <v>0.27927195999999999</v>
      </c>
    </row>
    <row r="289" spans="1:2" x14ac:dyDescent="0.3">
      <c r="A289" s="63">
        <v>46155</v>
      </c>
      <c r="B289" s="33">
        <v>1.5473992169999999</v>
      </c>
    </row>
    <row r="290" spans="1:2" x14ac:dyDescent="0.3">
      <c r="A290" s="63">
        <v>46155.041666666701</v>
      </c>
      <c r="B290" s="33">
        <v>1.116764519</v>
      </c>
    </row>
    <row r="291" spans="1:2" x14ac:dyDescent="0.3">
      <c r="A291" s="63">
        <v>46155.083333333299</v>
      </c>
      <c r="B291" s="33">
        <v>9.0526538000000004E-2</v>
      </c>
    </row>
    <row r="292" spans="1:2" x14ac:dyDescent="0.3">
      <c r="A292" s="63">
        <v>46155.125</v>
      </c>
      <c r="B292" s="33">
        <v>0.158248586</v>
      </c>
    </row>
    <row r="293" spans="1:2" x14ac:dyDescent="0.3">
      <c r="A293" s="63">
        <v>46155.166666666701</v>
      </c>
      <c r="B293" s="33">
        <v>0.86710380200000003</v>
      </c>
    </row>
    <row r="294" spans="1:2" x14ac:dyDescent="0.3">
      <c r="A294" s="63">
        <v>46155.208333333299</v>
      </c>
      <c r="B294" s="33">
        <v>0.46656278400000001</v>
      </c>
    </row>
    <row r="295" spans="1:2" x14ac:dyDescent="0.3">
      <c r="A295" s="63">
        <v>46155.25</v>
      </c>
    </row>
    <row r="296" spans="1:2" x14ac:dyDescent="0.3">
      <c r="A296" s="63">
        <v>46155.291666666701</v>
      </c>
    </row>
    <row r="297" spans="1:2" x14ac:dyDescent="0.3">
      <c r="A297" s="63">
        <v>46155.333333333299</v>
      </c>
      <c r="B297" s="33">
        <v>0.26966973700000002</v>
      </c>
    </row>
    <row r="298" spans="1:2" x14ac:dyDescent="0.3">
      <c r="A298" s="63">
        <v>46155.375</v>
      </c>
      <c r="B298" s="33">
        <v>2.7778213470000002</v>
      </c>
    </row>
    <row r="299" spans="1:2" x14ac:dyDescent="0.3">
      <c r="A299" s="63">
        <v>46155.416666666701</v>
      </c>
      <c r="B299" s="33">
        <v>0.94336861000000005</v>
      </c>
    </row>
    <row r="300" spans="1:2" x14ac:dyDescent="0.3">
      <c r="A300" s="63">
        <v>46155.458333333299</v>
      </c>
    </row>
    <row r="301" spans="1:2" x14ac:dyDescent="0.3">
      <c r="A301" s="63">
        <v>46155.5</v>
      </c>
      <c r="B301" s="33">
        <v>7.8244894999999995E-2</v>
      </c>
    </row>
    <row r="302" spans="1:2" x14ac:dyDescent="0.3">
      <c r="A302" s="63">
        <v>46155.541666666701</v>
      </c>
      <c r="B302" s="33">
        <v>0.116257897</v>
      </c>
    </row>
    <row r="303" spans="1:2" x14ac:dyDescent="0.3">
      <c r="A303" s="63">
        <v>46155.583333333299</v>
      </c>
      <c r="B303" s="33">
        <v>5.6476887000000003E-2</v>
      </c>
    </row>
    <row r="304" spans="1:2" x14ac:dyDescent="0.3">
      <c r="A304" s="63">
        <v>46155.625</v>
      </c>
      <c r="B304" s="33">
        <v>0.96378955899999996</v>
      </c>
    </row>
    <row r="305" spans="1:2" x14ac:dyDescent="0.3">
      <c r="A305" s="63">
        <v>46155.666666666701</v>
      </c>
      <c r="B305" s="33">
        <v>0.17355016000000001</v>
      </c>
    </row>
    <row r="306" spans="1:2" x14ac:dyDescent="0.3">
      <c r="A306" s="63">
        <v>46155.708333333299</v>
      </c>
      <c r="B306" s="33">
        <v>0.12944752400000001</v>
      </c>
    </row>
    <row r="307" spans="1:2" x14ac:dyDescent="0.3">
      <c r="A307" s="63">
        <v>46155.75</v>
      </c>
      <c r="B307" s="33">
        <v>0.57502244000000002</v>
      </c>
    </row>
    <row r="308" spans="1:2" x14ac:dyDescent="0.3">
      <c r="A308" s="63">
        <v>46155.791666666701</v>
      </c>
      <c r="B308" s="33">
        <v>0.26402173600000001</v>
      </c>
    </row>
    <row r="309" spans="1:2" x14ac:dyDescent="0.3">
      <c r="A309" s="63">
        <v>46155.833333333299</v>
      </c>
    </row>
    <row r="310" spans="1:2" x14ac:dyDescent="0.3">
      <c r="A310" s="63">
        <v>46155.875</v>
      </c>
      <c r="B310" s="33">
        <v>0.135327422</v>
      </c>
    </row>
    <row r="311" spans="1:2" x14ac:dyDescent="0.3">
      <c r="A311" s="63">
        <v>46155.916666666701</v>
      </c>
      <c r="B311" s="33">
        <v>0.23419653300000001</v>
      </c>
    </row>
    <row r="312" spans="1:2" x14ac:dyDescent="0.3">
      <c r="A312" s="63">
        <v>46155.958333333299</v>
      </c>
      <c r="B312" s="33">
        <v>7.3062063999999996E-2</v>
      </c>
    </row>
    <row r="313" spans="1:2" x14ac:dyDescent="0.3">
      <c r="A313" s="63">
        <v>46156</v>
      </c>
      <c r="B313" s="33">
        <v>0.11185251</v>
      </c>
    </row>
    <row r="314" spans="1:2" x14ac:dyDescent="0.3">
      <c r="A314" s="63">
        <v>46156.041666666701</v>
      </c>
    </row>
    <row r="315" spans="1:2" x14ac:dyDescent="0.3">
      <c r="A315" s="63">
        <v>46156.083333333299</v>
      </c>
    </row>
    <row r="316" spans="1:2" x14ac:dyDescent="0.3">
      <c r="A316" s="63">
        <v>46156.125</v>
      </c>
    </row>
    <row r="317" spans="1:2" x14ac:dyDescent="0.3">
      <c r="A317" s="63">
        <v>46156.166666666701</v>
      </c>
      <c r="B317" s="33">
        <v>0.119212153</v>
      </c>
    </row>
    <row r="318" spans="1:2" x14ac:dyDescent="0.3">
      <c r="A318" s="63">
        <v>46156.208333333299</v>
      </c>
      <c r="B318" s="33">
        <v>0.65370775699999994</v>
      </c>
    </row>
    <row r="319" spans="1:2" x14ac:dyDescent="0.3">
      <c r="A319" s="63">
        <v>46156.25</v>
      </c>
      <c r="B319" s="33">
        <v>0.85587303800000003</v>
      </c>
    </row>
    <row r="320" spans="1:2" x14ac:dyDescent="0.3">
      <c r="A320" s="63">
        <v>46156.291666666701</v>
      </c>
      <c r="B320" s="33">
        <v>1.1534968050000001</v>
      </c>
    </row>
    <row r="321" spans="1:2" x14ac:dyDescent="0.3">
      <c r="A321" s="63">
        <v>46156.333333333299</v>
      </c>
    </row>
    <row r="322" spans="1:2" x14ac:dyDescent="0.3">
      <c r="A322" s="63">
        <v>46156.375</v>
      </c>
    </row>
    <row r="323" spans="1:2" x14ac:dyDescent="0.3">
      <c r="A323" s="63">
        <v>46156.416666666701</v>
      </c>
      <c r="B323" s="33">
        <v>0.14503951500000001</v>
      </c>
    </row>
    <row r="324" spans="1:2" x14ac:dyDescent="0.3">
      <c r="A324" s="63">
        <v>46156.458333333299</v>
      </c>
      <c r="B324" s="33">
        <v>0.212130819</v>
      </c>
    </row>
    <row r="325" spans="1:2" x14ac:dyDescent="0.3">
      <c r="A325" s="63">
        <v>46156.5</v>
      </c>
      <c r="B325" s="33">
        <v>0.46468847200000002</v>
      </c>
    </row>
    <row r="326" spans="1:2" x14ac:dyDescent="0.3">
      <c r="A326" s="63">
        <v>46156.541666666701</v>
      </c>
      <c r="B326" s="33">
        <v>0.59678567599999999</v>
      </c>
    </row>
    <row r="327" spans="1:2" x14ac:dyDescent="0.3">
      <c r="A327" s="63">
        <v>46156.583333333299</v>
      </c>
      <c r="B327" s="33">
        <v>1.2515732020000001</v>
      </c>
    </row>
    <row r="328" spans="1:2" x14ac:dyDescent="0.3">
      <c r="A328" s="63">
        <v>46156.625</v>
      </c>
      <c r="B328" s="33">
        <v>2.082557231</v>
      </c>
    </row>
    <row r="329" spans="1:2" x14ac:dyDescent="0.3">
      <c r="A329" s="63">
        <v>46156.666666666701</v>
      </c>
      <c r="B329" s="33">
        <v>1.4963886179999999</v>
      </c>
    </row>
    <row r="330" spans="1:2" x14ac:dyDescent="0.3">
      <c r="A330" s="63">
        <v>46156.708333333299</v>
      </c>
      <c r="B330" s="33">
        <v>1.06707565</v>
      </c>
    </row>
    <row r="331" spans="1:2" x14ac:dyDescent="0.3">
      <c r="A331" s="63">
        <v>46156.75</v>
      </c>
      <c r="B331" s="33">
        <v>0.19413102300000001</v>
      </c>
    </row>
    <row r="332" spans="1:2" x14ac:dyDescent="0.3">
      <c r="A332" s="63">
        <v>46156.791666666701</v>
      </c>
      <c r="B332" s="33">
        <v>5.6368872E-2</v>
      </c>
    </row>
    <row r="333" spans="1:2" x14ac:dyDescent="0.3">
      <c r="A333" s="63">
        <v>46156.833333333299</v>
      </c>
      <c r="B333" s="33">
        <v>6.4360239999999999E-2</v>
      </c>
    </row>
    <row r="334" spans="1:2" x14ac:dyDescent="0.3">
      <c r="A334" s="63">
        <v>46156.875</v>
      </c>
    </row>
    <row r="335" spans="1:2" x14ac:dyDescent="0.3">
      <c r="A335" s="63">
        <v>46156.916666666701</v>
      </c>
      <c r="B335" s="33">
        <v>6.9760667999999998E-2</v>
      </c>
    </row>
    <row r="336" spans="1:2" x14ac:dyDescent="0.3">
      <c r="A336" s="63">
        <v>46156.958333333299</v>
      </c>
    </row>
    <row r="337" spans="1:2" x14ac:dyDescent="0.3">
      <c r="A337" s="63">
        <v>46157</v>
      </c>
      <c r="B337" s="33">
        <v>0.49911421700000003</v>
      </c>
    </row>
    <row r="338" spans="1:2" x14ac:dyDescent="0.3">
      <c r="A338" s="63">
        <v>46157.041666666701</v>
      </c>
      <c r="B338" s="33">
        <v>0.91489659499999998</v>
      </c>
    </row>
    <row r="339" spans="1:2" x14ac:dyDescent="0.3">
      <c r="A339" s="63">
        <v>46157.083333333299</v>
      </c>
      <c r="B339" s="33">
        <v>7.6166510000000007E-2</v>
      </c>
    </row>
    <row r="340" spans="1:2" x14ac:dyDescent="0.3">
      <c r="A340" s="63">
        <v>46157.125</v>
      </c>
      <c r="B340" s="33">
        <v>0.83832964700000001</v>
      </c>
    </row>
    <row r="341" spans="1:2" x14ac:dyDescent="0.3">
      <c r="A341" s="63">
        <v>46157.166666666701</v>
      </c>
      <c r="B341" s="33">
        <v>2.9399961669999999</v>
      </c>
    </row>
    <row r="342" spans="1:2" x14ac:dyDescent="0.3">
      <c r="A342" s="63">
        <v>46157.208333333299</v>
      </c>
      <c r="B342" s="33">
        <v>2.2764318979999998</v>
      </c>
    </row>
    <row r="343" spans="1:2" x14ac:dyDescent="0.3">
      <c r="A343" s="63">
        <v>46157.25</v>
      </c>
    </row>
    <row r="344" spans="1:2" x14ac:dyDescent="0.3">
      <c r="A344" s="63">
        <v>46157.291666666701</v>
      </c>
    </row>
    <row r="345" spans="1:2" x14ac:dyDescent="0.3">
      <c r="A345" s="63">
        <v>46157.333333333299</v>
      </c>
    </row>
    <row r="346" spans="1:2" x14ac:dyDescent="0.3">
      <c r="A346" s="63">
        <v>46157.375</v>
      </c>
      <c r="B346" s="33">
        <v>5.7386495000000003E-2</v>
      </c>
    </row>
    <row r="347" spans="1:2" x14ac:dyDescent="0.3">
      <c r="A347" s="63">
        <v>46157.416666666701</v>
      </c>
      <c r="B347" s="33">
        <v>0.63036813999999997</v>
      </c>
    </row>
    <row r="348" spans="1:2" x14ac:dyDescent="0.3">
      <c r="A348" s="63">
        <v>46157.458333333299</v>
      </c>
      <c r="B348" s="33">
        <v>0.348768466</v>
      </c>
    </row>
    <row r="349" spans="1:2" x14ac:dyDescent="0.3">
      <c r="A349" s="63">
        <v>46157.5</v>
      </c>
      <c r="B349" s="33">
        <v>2.3368489430000001</v>
      </c>
    </row>
    <row r="350" spans="1:2" x14ac:dyDescent="0.3">
      <c r="A350" s="63">
        <v>46157.541666666701</v>
      </c>
      <c r="B350" s="33">
        <v>6.6950230169999996</v>
      </c>
    </row>
    <row r="351" spans="1:2" x14ac:dyDescent="0.3">
      <c r="A351" s="63">
        <v>46157.583333333299</v>
      </c>
      <c r="B351" s="33">
        <v>1.948902817</v>
      </c>
    </row>
    <row r="352" spans="1:2" x14ac:dyDescent="0.3">
      <c r="A352" s="63">
        <v>46157.625</v>
      </c>
      <c r="B352" s="33">
        <v>2.792918776</v>
      </c>
    </row>
    <row r="353" spans="1:2" x14ac:dyDescent="0.3">
      <c r="A353" s="63">
        <v>46157.666666666701</v>
      </c>
      <c r="B353" s="33">
        <v>2.6139277930000002</v>
      </c>
    </row>
    <row r="354" spans="1:2" x14ac:dyDescent="0.3">
      <c r="A354" s="63">
        <v>46157.708333333299</v>
      </c>
      <c r="B354" s="33">
        <v>3.0869586120000001</v>
      </c>
    </row>
    <row r="355" spans="1:2" x14ac:dyDescent="0.3">
      <c r="A355" s="63">
        <v>46157.75</v>
      </c>
      <c r="B355" s="33">
        <v>0.93268920499999997</v>
      </c>
    </row>
    <row r="356" spans="1:2" x14ac:dyDescent="0.3">
      <c r="A356" s="63">
        <v>46157.791666666701</v>
      </c>
      <c r="B356" s="33">
        <v>0.62428514700000004</v>
      </c>
    </row>
    <row r="357" spans="1:2" x14ac:dyDescent="0.3">
      <c r="A357" s="63">
        <v>46157.833333333299</v>
      </c>
      <c r="B357" s="33">
        <v>1.4606622279999999</v>
      </c>
    </row>
    <row r="358" spans="1:2" x14ac:dyDescent="0.3">
      <c r="A358" s="63">
        <v>46157.875</v>
      </c>
      <c r="B358" s="33">
        <v>7.0516024829999999</v>
      </c>
    </row>
    <row r="359" spans="1:2" x14ac:dyDescent="0.3">
      <c r="A359" s="63">
        <v>46157.916666666701</v>
      </c>
      <c r="B359" s="33">
        <v>0.131921542</v>
      </c>
    </row>
    <row r="360" spans="1:2" x14ac:dyDescent="0.3">
      <c r="A360" s="63">
        <v>46157.958333333299</v>
      </c>
      <c r="B360" s="33">
        <v>6.6642235999999994E-2</v>
      </c>
    </row>
    <row r="361" spans="1:2" x14ac:dyDescent="0.3">
      <c r="A361" s="63">
        <v>46158</v>
      </c>
      <c r="B361" s="33">
        <v>0.123348788</v>
      </c>
    </row>
    <row r="362" spans="1:2" x14ac:dyDescent="0.3">
      <c r="A362" s="63">
        <v>46158.041666666701</v>
      </c>
      <c r="B362" s="33">
        <v>6.9302414000000007E-2</v>
      </c>
    </row>
    <row r="363" spans="1:2" x14ac:dyDescent="0.3">
      <c r="A363" s="63">
        <v>46158.083333333299</v>
      </c>
    </row>
    <row r="364" spans="1:2" x14ac:dyDescent="0.3">
      <c r="A364" s="63">
        <v>46158.125</v>
      </c>
      <c r="B364" s="33">
        <v>0.32839943300000002</v>
      </c>
    </row>
    <row r="365" spans="1:2" x14ac:dyDescent="0.3">
      <c r="A365" s="63">
        <v>46158.166666666701</v>
      </c>
      <c r="B365" s="33">
        <v>0.31688256300000001</v>
      </c>
    </row>
    <row r="366" spans="1:2" x14ac:dyDescent="0.3">
      <c r="A366" s="63">
        <v>46158.208333333299</v>
      </c>
      <c r="B366" s="33">
        <v>6.0681441000000003E-2</v>
      </c>
    </row>
    <row r="367" spans="1:2" x14ac:dyDescent="0.3">
      <c r="A367" s="63">
        <v>46158.25</v>
      </c>
      <c r="B367" s="33">
        <v>0.13585366800000001</v>
      </c>
    </row>
    <row r="368" spans="1:2" x14ac:dyDescent="0.3">
      <c r="A368" s="63">
        <v>46158.291666666701</v>
      </c>
      <c r="B368" s="33">
        <v>0.219799681</v>
      </c>
    </row>
    <row r="369" spans="1:2" x14ac:dyDescent="0.3">
      <c r="A369" s="63">
        <v>46158.333333333299</v>
      </c>
      <c r="B369" s="33">
        <v>0.88032604999999997</v>
      </c>
    </row>
    <row r="370" spans="1:2" x14ac:dyDescent="0.3">
      <c r="A370" s="63">
        <v>46158.375</v>
      </c>
      <c r="B370" s="33">
        <v>0.57522720000000005</v>
      </c>
    </row>
    <row r="371" spans="1:2" x14ac:dyDescent="0.3">
      <c r="A371" s="63">
        <v>46158.416666666701</v>
      </c>
      <c r="B371" s="33">
        <v>8.8959127999999998E-2</v>
      </c>
    </row>
    <row r="372" spans="1:2" x14ac:dyDescent="0.3">
      <c r="A372" s="63">
        <v>46158.458333333299</v>
      </c>
      <c r="B372" s="33">
        <v>0.45602146700000001</v>
      </c>
    </row>
    <row r="373" spans="1:2" x14ac:dyDescent="0.3">
      <c r="A373" s="63">
        <v>46158.5</v>
      </c>
      <c r="B373" s="33">
        <v>0.200666653</v>
      </c>
    </row>
    <row r="374" spans="1:2" x14ac:dyDescent="0.3">
      <c r="A374" s="63">
        <v>46158.541666666701</v>
      </c>
      <c r="B374" s="33">
        <v>0.32313491700000002</v>
      </c>
    </row>
    <row r="375" spans="1:2" x14ac:dyDescent="0.3">
      <c r="A375" s="63">
        <v>46158.583333333299</v>
      </c>
      <c r="B375" s="33">
        <v>0.52608184999999996</v>
      </c>
    </row>
    <row r="376" spans="1:2" x14ac:dyDescent="0.3">
      <c r="A376" s="63">
        <v>46158.625</v>
      </c>
      <c r="B376" s="33">
        <v>1.1810468430000001</v>
      </c>
    </row>
    <row r="377" spans="1:2" x14ac:dyDescent="0.3">
      <c r="A377" s="63">
        <v>46158.666666666701</v>
      </c>
      <c r="B377" s="33">
        <v>6.1996722999999997E-2</v>
      </c>
    </row>
    <row r="378" spans="1:2" x14ac:dyDescent="0.3">
      <c r="A378" s="63">
        <v>46158.708333333299</v>
      </c>
    </row>
    <row r="379" spans="1:2" x14ac:dyDescent="0.3">
      <c r="A379" s="63">
        <v>46158.75</v>
      </c>
    </row>
    <row r="380" spans="1:2" x14ac:dyDescent="0.3">
      <c r="A380" s="63">
        <v>46158.791666666701</v>
      </c>
      <c r="B380" s="33">
        <v>0.128726755</v>
      </c>
    </row>
    <row r="381" spans="1:2" x14ac:dyDescent="0.3">
      <c r="A381" s="63">
        <v>46158.833333333299</v>
      </c>
      <c r="B381" s="33">
        <v>0.82828057200000005</v>
      </c>
    </row>
    <row r="382" spans="1:2" x14ac:dyDescent="0.3">
      <c r="A382" s="63">
        <v>46158.875</v>
      </c>
      <c r="B382" s="33">
        <v>0.95970471199999996</v>
      </c>
    </row>
    <row r="383" spans="1:2" x14ac:dyDescent="0.3">
      <c r="A383" s="63">
        <v>46158.916666666701</v>
      </c>
      <c r="B383" s="33">
        <v>0.11056226700000001</v>
      </c>
    </row>
    <row r="384" spans="1:2" x14ac:dyDescent="0.3">
      <c r="A384" s="63">
        <v>46158.958333333299</v>
      </c>
    </row>
    <row r="385" spans="1:2" x14ac:dyDescent="0.3">
      <c r="A385" s="63">
        <v>46159</v>
      </c>
    </row>
    <row r="386" spans="1:2" x14ac:dyDescent="0.3">
      <c r="A386" s="63">
        <v>46159.041666666701</v>
      </c>
      <c r="B386" s="33">
        <v>5.0578063999999999E-2</v>
      </c>
    </row>
    <row r="387" spans="1:2" x14ac:dyDescent="0.3">
      <c r="A387" s="63">
        <v>46159.083333333299</v>
      </c>
      <c r="B387" s="33">
        <v>0.123011645</v>
      </c>
    </row>
    <row r="388" spans="1:2" x14ac:dyDescent="0.3">
      <c r="A388" s="63">
        <v>46159.125</v>
      </c>
      <c r="B388" s="33">
        <v>0.98954223699999999</v>
      </c>
    </row>
    <row r="389" spans="1:2" x14ac:dyDescent="0.3">
      <c r="A389" s="63">
        <v>46159.166666666701</v>
      </c>
      <c r="B389" s="33">
        <v>1.474124</v>
      </c>
    </row>
    <row r="390" spans="1:2" x14ac:dyDescent="0.3">
      <c r="A390" s="63">
        <v>46159.208333333299</v>
      </c>
      <c r="B390" s="33">
        <v>0.22459574500000001</v>
      </c>
    </row>
    <row r="391" spans="1:2" x14ac:dyDescent="0.3">
      <c r="A391" s="63">
        <v>46159.25</v>
      </c>
      <c r="B391" s="33">
        <v>0.110947607</v>
      </c>
    </row>
    <row r="392" spans="1:2" x14ac:dyDescent="0.3">
      <c r="A392" s="63">
        <v>46159.291666666701</v>
      </c>
      <c r="B392" s="33">
        <v>8.4395993000000002E-2</v>
      </c>
    </row>
    <row r="393" spans="1:2" x14ac:dyDescent="0.3">
      <c r="A393" s="63">
        <v>46159.333333333299</v>
      </c>
    </row>
    <row r="394" spans="1:2" x14ac:dyDescent="0.3">
      <c r="A394" s="63">
        <v>46159.375</v>
      </c>
      <c r="B394" s="33">
        <v>0.11757295299999999</v>
      </c>
    </row>
    <row r="395" spans="1:2" x14ac:dyDescent="0.3">
      <c r="A395" s="63">
        <v>46159.416666666701</v>
      </c>
      <c r="B395" s="33">
        <v>9.7786275000000006E-2</v>
      </c>
    </row>
    <row r="396" spans="1:2" x14ac:dyDescent="0.3">
      <c r="A396" s="63">
        <v>46159.458333333299</v>
      </c>
      <c r="B396" s="33">
        <v>0.54801981700000002</v>
      </c>
    </row>
    <row r="397" spans="1:2" x14ac:dyDescent="0.3">
      <c r="A397" s="63">
        <v>46159.5</v>
      </c>
      <c r="B397" s="33">
        <v>0.115456368</v>
      </c>
    </row>
    <row r="398" spans="1:2" x14ac:dyDescent="0.3">
      <c r="A398" s="63">
        <v>46159.541666666701</v>
      </c>
      <c r="B398" s="33">
        <v>0.61620481699999996</v>
      </c>
    </row>
    <row r="399" spans="1:2" x14ac:dyDescent="0.3">
      <c r="A399" s="63">
        <v>46159.583333333299</v>
      </c>
      <c r="B399" s="33">
        <v>1.258954667</v>
      </c>
    </row>
    <row r="400" spans="1:2" x14ac:dyDescent="0.3">
      <c r="A400" s="63">
        <v>46159.625</v>
      </c>
      <c r="B400" s="33">
        <v>0.145941503</v>
      </c>
    </row>
    <row r="401" spans="1:2" x14ac:dyDescent="0.3">
      <c r="A401" s="63">
        <v>46159.666666666701</v>
      </c>
      <c r="B401" s="33">
        <v>7.2159216999999998E-2</v>
      </c>
    </row>
    <row r="402" spans="1:2" x14ac:dyDescent="0.3">
      <c r="A402" s="63">
        <v>46159.708333333299</v>
      </c>
      <c r="B402" s="33">
        <v>0.112673234</v>
      </c>
    </row>
    <row r="403" spans="1:2" x14ac:dyDescent="0.3">
      <c r="A403" s="63">
        <v>46159.75</v>
      </c>
      <c r="B403" s="33">
        <v>0.44374792000000002</v>
      </c>
    </row>
    <row r="404" spans="1:2" x14ac:dyDescent="0.3">
      <c r="A404" s="63">
        <v>46159.791666666701</v>
      </c>
      <c r="B404" s="33">
        <v>7.7519066999999997E-2</v>
      </c>
    </row>
    <row r="405" spans="1:2" x14ac:dyDescent="0.3">
      <c r="A405" s="63">
        <v>46159.833333333299</v>
      </c>
      <c r="B405" s="33">
        <v>5.7484248000000002E-2</v>
      </c>
    </row>
    <row r="406" spans="1:2" x14ac:dyDescent="0.3">
      <c r="A406" s="63">
        <v>46159.875</v>
      </c>
      <c r="B406" s="33">
        <v>9.5346590999999994E-2</v>
      </c>
    </row>
    <row r="407" spans="1:2" x14ac:dyDescent="0.3">
      <c r="A407" s="63">
        <v>46159.916666666701</v>
      </c>
      <c r="B407" s="33">
        <v>9.9171533000000006E-2</v>
      </c>
    </row>
    <row r="408" spans="1:2" x14ac:dyDescent="0.3">
      <c r="A408" s="63">
        <v>46159.958333333299</v>
      </c>
      <c r="B408" s="33">
        <v>6.8707931E-2</v>
      </c>
    </row>
    <row r="409" spans="1:2" x14ac:dyDescent="0.3">
      <c r="A409" s="63">
        <v>46160</v>
      </c>
      <c r="B409" s="33">
        <v>7.0840012999999993E-2</v>
      </c>
    </row>
    <row r="410" spans="1:2" x14ac:dyDescent="0.3">
      <c r="A410" s="63">
        <v>46160.041666666701</v>
      </c>
      <c r="B410" s="33">
        <v>0.33959941599999999</v>
      </c>
    </row>
    <row r="411" spans="1:2" x14ac:dyDescent="0.3">
      <c r="A411" s="63">
        <v>46160.083333333299</v>
      </c>
      <c r="B411" s="33">
        <v>0.40014402999999998</v>
      </c>
    </row>
    <row r="412" spans="1:2" x14ac:dyDescent="0.3">
      <c r="A412" s="63">
        <v>46160.125</v>
      </c>
      <c r="B412" s="33">
        <v>9.3951422000000007E-2</v>
      </c>
    </row>
    <row r="413" spans="1:2" x14ac:dyDescent="0.3">
      <c r="A413" s="63">
        <v>46160.166666666701</v>
      </c>
    </row>
    <row r="414" spans="1:2" x14ac:dyDescent="0.3">
      <c r="A414" s="63">
        <v>46160.208333333299</v>
      </c>
      <c r="B414" s="33">
        <v>0.115479448</v>
      </c>
    </row>
    <row r="415" spans="1:2" x14ac:dyDescent="0.3">
      <c r="A415" s="63">
        <v>46160.25</v>
      </c>
      <c r="B415" s="33">
        <v>0.19274369299999999</v>
      </c>
    </row>
    <row r="416" spans="1:2" x14ac:dyDescent="0.3">
      <c r="A416" s="63">
        <v>46160.291666666701</v>
      </c>
    </row>
    <row r="417" spans="1:2" x14ac:dyDescent="0.3">
      <c r="A417" s="63">
        <v>46160.333333333299</v>
      </c>
    </row>
    <row r="418" spans="1:2" x14ac:dyDescent="0.3">
      <c r="A418" s="63">
        <v>46160.375</v>
      </c>
      <c r="B418" s="33">
        <v>1.0509672400000001</v>
      </c>
    </row>
    <row r="419" spans="1:2" x14ac:dyDescent="0.3">
      <c r="A419" s="63">
        <v>46160.416666666701</v>
      </c>
      <c r="B419" s="33">
        <v>1.493092895</v>
      </c>
    </row>
    <row r="420" spans="1:2" x14ac:dyDescent="0.3">
      <c r="A420" s="63">
        <v>46160.458333333299</v>
      </c>
      <c r="B420" s="33">
        <v>1.3439496900000001</v>
      </c>
    </row>
    <row r="421" spans="1:2" x14ac:dyDescent="0.3">
      <c r="A421" s="63">
        <v>46160.5</v>
      </c>
      <c r="B421" s="33">
        <v>4.1601200670000003</v>
      </c>
    </row>
    <row r="422" spans="1:2" x14ac:dyDescent="0.3">
      <c r="A422" s="63">
        <v>46160.541666666701</v>
      </c>
      <c r="B422" s="33">
        <v>4.3718719620000002</v>
      </c>
    </row>
    <row r="423" spans="1:2" x14ac:dyDescent="0.3">
      <c r="A423" s="63">
        <v>46160.583333333299</v>
      </c>
      <c r="B423" s="33">
        <v>3.70992035</v>
      </c>
    </row>
    <row r="424" spans="1:2" x14ac:dyDescent="0.3">
      <c r="A424" s="63">
        <v>46160.625</v>
      </c>
      <c r="B424" s="33">
        <v>5.3028770620000003</v>
      </c>
    </row>
    <row r="425" spans="1:2" x14ac:dyDescent="0.3">
      <c r="A425" s="63">
        <v>46160.666666666701</v>
      </c>
      <c r="B425" s="33">
        <v>3.1247350570000001</v>
      </c>
    </row>
    <row r="426" spans="1:2" x14ac:dyDescent="0.3">
      <c r="A426" s="63">
        <v>46160.708333333299</v>
      </c>
      <c r="B426" s="33">
        <v>0.81534480300000001</v>
      </c>
    </row>
    <row r="427" spans="1:2" x14ac:dyDescent="0.3">
      <c r="A427" s="63">
        <v>46160.75</v>
      </c>
      <c r="B427" s="33">
        <v>0.22050259699999999</v>
      </c>
    </row>
    <row r="428" spans="1:2" x14ac:dyDescent="0.3">
      <c r="A428" s="63">
        <v>46160.791666666701</v>
      </c>
      <c r="B428" s="33">
        <v>0.213307355</v>
      </c>
    </row>
    <row r="429" spans="1:2" x14ac:dyDescent="0.3">
      <c r="A429" s="63">
        <v>46160.833333333299</v>
      </c>
      <c r="B429" s="33">
        <v>0.42083334300000003</v>
      </c>
    </row>
    <row r="430" spans="1:2" x14ac:dyDescent="0.3">
      <c r="A430" s="63">
        <v>46160.875</v>
      </c>
      <c r="B430" s="33">
        <v>0.53905898299999999</v>
      </c>
    </row>
    <row r="431" spans="1:2" x14ac:dyDescent="0.3">
      <c r="A431" s="63">
        <v>46160.916666666701</v>
      </c>
      <c r="B431" s="33">
        <v>1.0461204</v>
      </c>
    </row>
    <row r="432" spans="1:2" x14ac:dyDescent="0.3">
      <c r="A432" s="63">
        <v>46160.958333333299</v>
      </c>
      <c r="B432" s="33">
        <v>0.105172426</v>
      </c>
    </row>
    <row r="433" spans="1:2" x14ac:dyDescent="0.3">
      <c r="A433" s="63">
        <v>46161</v>
      </c>
      <c r="B433" s="33">
        <v>0.38278711700000001</v>
      </c>
    </row>
    <row r="434" spans="1:2" x14ac:dyDescent="0.3">
      <c r="A434" s="63">
        <v>46161.041666666701</v>
      </c>
      <c r="B434" s="33">
        <v>0.43996155999999997</v>
      </c>
    </row>
    <row r="435" spans="1:2" x14ac:dyDescent="0.3">
      <c r="A435" s="63">
        <v>46161.083333333299</v>
      </c>
      <c r="B435" s="33">
        <v>0.39127814999999999</v>
      </c>
    </row>
    <row r="436" spans="1:2" x14ac:dyDescent="0.3">
      <c r="A436" s="63">
        <v>46161.125</v>
      </c>
      <c r="B436" s="33">
        <v>0.129383055</v>
      </c>
    </row>
    <row r="437" spans="1:2" x14ac:dyDescent="0.3">
      <c r="A437" s="63">
        <v>46161.166666666701</v>
      </c>
      <c r="B437" s="33">
        <v>0.29365838799999999</v>
      </c>
    </row>
    <row r="438" spans="1:2" x14ac:dyDescent="0.3">
      <c r="A438" s="63">
        <v>46161.208333333299</v>
      </c>
    </row>
    <row r="439" spans="1:2" x14ac:dyDescent="0.3">
      <c r="A439" s="63">
        <v>46161.25</v>
      </c>
    </row>
    <row r="440" spans="1:2" x14ac:dyDescent="0.3">
      <c r="A440" s="63">
        <v>46161.291666666701</v>
      </c>
    </row>
    <row r="441" spans="1:2" x14ac:dyDescent="0.3">
      <c r="A441" s="63">
        <v>46161.333333333299</v>
      </c>
    </row>
    <row r="442" spans="1:2" x14ac:dyDescent="0.3">
      <c r="A442" s="63">
        <v>46161.375</v>
      </c>
      <c r="B442" s="33">
        <v>5.9806129E-2</v>
      </c>
    </row>
    <row r="443" spans="1:2" x14ac:dyDescent="0.3">
      <c r="A443" s="63">
        <v>46161.416666666701</v>
      </c>
      <c r="B443" s="33">
        <v>0.147275722</v>
      </c>
    </row>
    <row r="444" spans="1:2" x14ac:dyDescent="0.3">
      <c r="A444" s="63">
        <v>46161.458333333299</v>
      </c>
      <c r="B444" s="33">
        <v>0.25196287099999998</v>
      </c>
    </row>
    <row r="445" spans="1:2" x14ac:dyDescent="0.3">
      <c r="A445" s="63">
        <v>46161.5</v>
      </c>
      <c r="B445" s="33">
        <v>1.129859733</v>
      </c>
    </row>
    <row r="446" spans="1:2" x14ac:dyDescent="0.3">
      <c r="A446" s="63">
        <v>46161.541666666701</v>
      </c>
      <c r="B446" s="33">
        <v>0.85593676399999996</v>
      </c>
    </row>
    <row r="447" spans="1:2" x14ac:dyDescent="0.3">
      <c r="A447" s="63">
        <v>46161.583333333299</v>
      </c>
      <c r="B447" s="33">
        <v>0.13828583999999999</v>
      </c>
    </row>
    <row r="448" spans="1:2" x14ac:dyDescent="0.3">
      <c r="A448" s="63">
        <v>46161.625</v>
      </c>
      <c r="B448" s="33">
        <v>0.63026380500000001</v>
      </c>
    </row>
    <row r="449" spans="1:2" x14ac:dyDescent="0.3">
      <c r="A449" s="63">
        <v>46161.666666666701</v>
      </c>
      <c r="B449" s="33">
        <v>1.07646595</v>
      </c>
    </row>
    <row r="450" spans="1:2" x14ac:dyDescent="0.3">
      <c r="A450" s="63">
        <v>46161.708333333299</v>
      </c>
      <c r="B450" s="33">
        <v>0.22565618800000001</v>
      </c>
    </row>
    <row r="451" spans="1:2" x14ac:dyDescent="0.3">
      <c r="A451" s="63">
        <v>46161.75</v>
      </c>
      <c r="B451" s="33">
        <v>0.1572973</v>
      </c>
    </row>
    <row r="452" spans="1:2" x14ac:dyDescent="0.3">
      <c r="A452" s="63">
        <v>46161.791666666701</v>
      </c>
      <c r="B452" s="33">
        <v>5.3334026E-2</v>
      </c>
    </row>
    <row r="453" spans="1:2" x14ac:dyDescent="0.3">
      <c r="A453" s="63">
        <v>46161.833333333299</v>
      </c>
      <c r="B453" s="33">
        <v>6.1601126999999999E-2</v>
      </c>
    </row>
    <row r="454" spans="1:2" x14ac:dyDescent="0.3">
      <c r="A454" s="63">
        <v>46161.875</v>
      </c>
      <c r="B454" s="33">
        <v>0.32038591399999999</v>
      </c>
    </row>
    <row r="455" spans="1:2" x14ac:dyDescent="0.3">
      <c r="A455" s="63">
        <v>46161.916666666701</v>
      </c>
      <c r="B455" s="33">
        <v>0.15749217800000001</v>
      </c>
    </row>
    <row r="456" spans="1:2" x14ac:dyDescent="0.3">
      <c r="A456" s="63">
        <v>46161.958333333299</v>
      </c>
      <c r="B456" s="33">
        <v>9.7496121000000005E-2</v>
      </c>
    </row>
    <row r="457" spans="1:2" x14ac:dyDescent="0.3">
      <c r="A457" s="63">
        <v>46162</v>
      </c>
      <c r="B457" s="33">
        <v>0.93694984199999998</v>
      </c>
    </row>
    <row r="458" spans="1:2" x14ac:dyDescent="0.3">
      <c r="A458" s="63">
        <v>46162.041666666701</v>
      </c>
      <c r="B458" s="33">
        <v>0.44666243999999999</v>
      </c>
    </row>
    <row r="459" spans="1:2" x14ac:dyDescent="0.3">
      <c r="A459" s="63">
        <v>46162.083333333299</v>
      </c>
      <c r="B459" s="33">
        <v>8.2438554999999997E-2</v>
      </c>
    </row>
    <row r="460" spans="1:2" x14ac:dyDescent="0.3">
      <c r="A460" s="63">
        <v>46162.125</v>
      </c>
      <c r="B460" s="33">
        <v>0.42692095200000002</v>
      </c>
    </row>
    <row r="461" spans="1:2" x14ac:dyDescent="0.3">
      <c r="A461" s="63">
        <v>46162.166666666701</v>
      </c>
      <c r="B461" s="33">
        <v>0.96165546700000004</v>
      </c>
    </row>
    <row r="462" spans="1:2" x14ac:dyDescent="0.3">
      <c r="A462" s="63">
        <v>46162.208333333299</v>
      </c>
      <c r="B462" s="33">
        <v>0.14688078399999999</v>
      </c>
    </row>
    <row r="463" spans="1:2" x14ac:dyDescent="0.3">
      <c r="A463" s="63">
        <v>46162.25</v>
      </c>
      <c r="B463" s="33">
        <v>0.11056651000000001</v>
      </c>
    </row>
    <row r="464" spans="1:2" x14ac:dyDescent="0.3">
      <c r="A464" s="63">
        <v>46162.291666666701</v>
      </c>
      <c r="B464" s="33">
        <v>8.2741211999999995E-2</v>
      </c>
    </row>
    <row r="465" spans="1:2" x14ac:dyDescent="0.3">
      <c r="A465" s="63">
        <v>46162.333333333299</v>
      </c>
    </row>
    <row r="466" spans="1:2" x14ac:dyDescent="0.3">
      <c r="A466" s="63">
        <v>46162.375</v>
      </c>
      <c r="B466" s="33">
        <v>0.17726098300000001</v>
      </c>
    </row>
    <row r="467" spans="1:2" x14ac:dyDescent="0.3">
      <c r="A467" s="63">
        <v>46162.416666666701</v>
      </c>
      <c r="B467" s="33">
        <v>0.23910198199999999</v>
      </c>
    </row>
    <row r="468" spans="1:2" x14ac:dyDescent="0.3">
      <c r="A468" s="63">
        <v>46162.458333333299</v>
      </c>
      <c r="B468" s="33">
        <v>0.12065661699999999</v>
      </c>
    </row>
    <row r="469" spans="1:2" x14ac:dyDescent="0.3">
      <c r="A469" s="63">
        <v>46162.5</v>
      </c>
      <c r="B469" s="33">
        <v>7.6146597999999996E-2</v>
      </c>
    </row>
    <row r="470" spans="1:2" x14ac:dyDescent="0.3">
      <c r="A470" s="63">
        <v>46162.541666666701</v>
      </c>
      <c r="B470" s="33">
        <v>0.74438343799999995</v>
      </c>
    </row>
    <row r="471" spans="1:2" x14ac:dyDescent="0.3">
      <c r="A471" s="63">
        <v>46162.583333333299</v>
      </c>
      <c r="B471" s="33">
        <v>1.384185617</v>
      </c>
    </row>
    <row r="472" spans="1:2" x14ac:dyDescent="0.3">
      <c r="A472" s="63">
        <v>46162.625</v>
      </c>
      <c r="B472" s="33">
        <v>1.2774211550000001</v>
      </c>
    </row>
    <row r="473" spans="1:2" x14ac:dyDescent="0.3">
      <c r="A473" s="63">
        <v>46162.666666666701</v>
      </c>
      <c r="B473" s="33">
        <v>1.6416057829999999</v>
      </c>
    </row>
    <row r="474" spans="1:2" x14ac:dyDescent="0.3">
      <c r="A474" s="63">
        <v>46162.708333333299</v>
      </c>
      <c r="B474" s="33">
        <v>0.40521940899999997</v>
      </c>
    </row>
    <row r="475" spans="1:2" x14ac:dyDescent="0.3">
      <c r="A475" s="63">
        <v>46162.75</v>
      </c>
      <c r="B475" s="33">
        <v>0.10387854000000001</v>
      </c>
    </row>
    <row r="476" spans="1:2" x14ac:dyDescent="0.3">
      <c r="A476" s="63">
        <v>46162.791666666701</v>
      </c>
      <c r="B476" s="33">
        <v>0.46816455299999998</v>
      </c>
    </row>
    <row r="477" spans="1:2" x14ac:dyDescent="0.3">
      <c r="A477" s="63">
        <v>46162.833333333299</v>
      </c>
      <c r="B477" s="33">
        <v>0.52712451699999996</v>
      </c>
    </row>
    <row r="478" spans="1:2" x14ac:dyDescent="0.3">
      <c r="A478" s="63">
        <v>46162.875</v>
      </c>
      <c r="B478" s="33">
        <v>0.56905979699999998</v>
      </c>
    </row>
    <row r="479" spans="1:2" x14ac:dyDescent="0.3">
      <c r="A479" s="63">
        <v>46162.916666666701</v>
      </c>
      <c r="B479" s="33">
        <v>3.245691833</v>
      </c>
    </row>
    <row r="480" spans="1:2" x14ac:dyDescent="0.3">
      <c r="A480" s="63">
        <v>46162.958333333299</v>
      </c>
      <c r="B480" s="33">
        <v>0.64461913800000004</v>
      </c>
    </row>
    <row r="481" spans="1:2" x14ac:dyDescent="0.3">
      <c r="A481" s="63">
        <v>46163</v>
      </c>
      <c r="B481" s="33">
        <v>1.1167514329999999</v>
      </c>
    </row>
    <row r="482" spans="1:2" x14ac:dyDescent="0.3">
      <c r="A482" s="63">
        <v>46163.041666666701</v>
      </c>
      <c r="B482" s="33">
        <v>0.245977</v>
      </c>
    </row>
    <row r="483" spans="1:2" x14ac:dyDescent="0.3">
      <c r="A483" s="63">
        <v>46163.083333333299</v>
      </c>
      <c r="B483" s="33">
        <v>0.77990463499999996</v>
      </c>
    </row>
    <row r="484" spans="1:2" x14ac:dyDescent="0.3">
      <c r="A484" s="63">
        <v>46163.125</v>
      </c>
      <c r="B484" s="33">
        <v>0.32448455199999998</v>
      </c>
    </row>
    <row r="485" spans="1:2" x14ac:dyDescent="0.3">
      <c r="A485" s="63">
        <v>46163.166666666701</v>
      </c>
      <c r="B485" s="33">
        <v>0.315120968</v>
      </c>
    </row>
    <row r="486" spans="1:2" x14ac:dyDescent="0.3">
      <c r="A486" s="63">
        <v>46163.208333333299</v>
      </c>
      <c r="B486" s="33">
        <v>0.127817983</v>
      </c>
    </row>
    <row r="487" spans="1:2" x14ac:dyDescent="0.3">
      <c r="A487" s="63">
        <v>46163.25</v>
      </c>
      <c r="B487" s="33">
        <v>9.6405879999999999E-2</v>
      </c>
    </row>
    <row r="488" spans="1:2" x14ac:dyDescent="0.3">
      <c r="A488" s="63">
        <v>46163.291666666701</v>
      </c>
      <c r="B488" s="33">
        <v>0.11046146900000001</v>
      </c>
    </row>
    <row r="489" spans="1:2" x14ac:dyDescent="0.3">
      <c r="A489" s="63">
        <v>46163.333333333299</v>
      </c>
    </row>
    <row r="490" spans="1:2" x14ac:dyDescent="0.3">
      <c r="A490" s="63">
        <v>46163.375</v>
      </c>
      <c r="B490" s="33">
        <v>5.9483666999999997E-2</v>
      </c>
    </row>
    <row r="491" spans="1:2" x14ac:dyDescent="0.3">
      <c r="A491" s="63">
        <v>46163.416666666701</v>
      </c>
      <c r="B491" s="33">
        <v>7.7231647E-2</v>
      </c>
    </row>
    <row r="492" spans="1:2" x14ac:dyDescent="0.3">
      <c r="A492" s="63">
        <v>46163.458333333299</v>
      </c>
      <c r="B492" s="33">
        <v>0.20142260000000001</v>
      </c>
    </row>
    <row r="493" spans="1:2" x14ac:dyDescent="0.3">
      <c r="A493" s="63">
        <v>46163.5</v>
      </c>
      <c r="B493" s="33">
        <v>8.4751138000000004E-2</v>
      </c>
    </row>
    <row r="494" spans="1:2" x14ac:dyDescent="0.3">
      <c r="A494" s="63">
        <v>46163.541666666701</v>
      </c>
      <c r="B494" s="33">
        <v>0.16081178099999999</v>
      </c>
    </row>
    <row r="495" spans="1:2" x14ac:dyDescent="0.3">
      <c r="A495" s="63">
        <v>46163.583333333299</v>
      </c>
      <c r="B495" s="33">
        <v>0.46586867799999998</v>
      </c>
    </row>
    <row r="496" spans="1:2" x14ac:dyDescent="0.3">
      <c r="A496" s="63">
        <v>46163.625</v>
      </c>
      <c r="B496" s="33">
        <v>0.56893218400000001</v>
      </c>
    </row>
    <row r="497" spans="1:2" x14ac:dyDescent="0.3">
      <c r="A497" s="63">
        <v>46163.666666666701</v>
      </c>
      <c r="B497" s="33">
        <v>1.623611795</v>
      </c>
    </row>
    <row r="498" spans="1:2" x14ac:dyDescent="0.3">
      <c r="A498" s="63">
        <v>46163.708333333299</v>
      </c>
      <c r="B498" s="33">
        <v>1.4822473789999999</v>
      </c>
    </row>
    <row r="499" spans="1:2" x14ac:dyDescent="0.3">
      <c r="A499" s="63">
        <v>46163.75</v>
      </c>
      <c r="B499" s="33">
        <v>1.5336962249999999</v>
      </c>
    </row>
    <row r="500" spans="1:2" x14ac:dyDescent="0.3">
      <c r="A500" s="63">
        <v>46163.791666666701</v>
      </c>
      <c r="B500" s="33">
        <v>1.151399276</v>
      </c>
    </row>
    <row r="501" spans="1:2" x14ac:dyDescent="0.3">
      <c r="A501" s="63">
        <v>46163.833333333299</v>
      </c>
      <c r="B501" s="33">
        <v>2.3317857329999998</v>
      </c>
    </row>
    <row r="502" spans="1:2" x14ac:dyDescent="0.3">
      <c r="A502" s="63">
        <v>46163.875</v>
      </c>
      <c r="B502" s="33">
        <v>13.794539139999999</v>
      </c>
    </row>
    <row r="503" spans="1:2" x14ac:dyDescent="0.3">
      <c r="A503" s="63">
        <v>46163.916666666701</v>
      </c>
      <c r="B503" s="33">
        <v>15.830823669999999</v>
      </c>
    </row>
    <row r="504" spans="1:2" x14ac:dyDescent="0.3">
      <c r="A504" s="63">
        <v>46163.958333333299</v>
      </c>
      <c r="B504" s="33">
        <v>7.0764364410000002</v>
      </c>
    </row>
    <row r="505" spans="1:2" x14ac:dyDescent="0.3">
      <c r="A505" s="63">
        <v>46164</v>
      </c>
      <c r="B505" s="33">
        <v>0.95455243000000001</v>
      </c>
    </row>
    <row r="506" spans="1:2" x14ac:dyDescent="0.3">
      <c r="A506" s="63">
        <v>46164.041666666701</v>
      </c>
      <c r="B506" s="33">
        <v>5.0747949840000004</v>
      </c>
    </row>
    <row r="507" spans="1:2" x14ac:dyDescent="0.3">
      <c r="A507" s="63">
        <v>46164.083333333299</v>
      </c>
      <c r="B507" s="33">
        <v>3.2711517830000001</v>
      </c>
    </row>
    <row r="508" spans="1:2" x14ac:dyDescent="0.3">
      <c r="A508" s="63">
        <v>46164.125</v>
      </c>
      <c r="B508" s="33">
        <v>11.226110500000001</v>
      </c>
    </row>
    <row r="509" spans="1:2" x14ac:dyDescent="0.3">
      <c r="A509" s="63">
        <v>46164.166666666701</v>
      </c>
      <c r="B509" s="33">
        <v>2.9986882920000002</v>
      </c>
    </row>
    <row r="510" spans="1:2" x14ac:dyDescent="0.3">
      <c r="A510" s="63">
        <v>46164.208333333299</v>
      </c>
      <c r="B510" s="33">
        <v>0.80469249799999998</v>
      </c>
    </row>
    <row r="511" spans="1:2" x14ac:dyDescent="0.3">
      <c r="A511" s="63">
        <v>46164.25</v>
      </c>
      <c r="B511" s="33">
        <v>0.22952987699999999</v>
      </c>
    </row>
    <row r="512" spans="1:2" x14ac:dyDescent="0.3">
      <c r="A512" s="63">
        <v>46164.291666666701</v>
      </c>
      <c r="B512" s="33">
        <v>0.55524870000000004</v>
      </c>
    </row>
    <row r="513" spans="1:2" x14ac:dyDescent="0.3">
      <c r="A513" s="63">
        <v>46164.333333333299</v>
      </c>
      <c r="B513" s="33">
        <v>1.134440525</v>
      </c>
    </row>
    <row r="514" spans="1:2" x14ac:dyDescent="0.3">
      <c r="A514" s="63">
        <v>46164.375</v>
      </c>
      <c r="B514" s="33">
        <v>4.1866620689999996</v>
      </c>
    </row>
    <row r="515" spans="1:2" x14ac:dyDescent="0.3">
      <c r="A515" s="63">
        <v>46164.416666666701</v>
      </c>
      <c r="B515" s="33">
        <v>3.2408512329999999</v>
      </c>
    </row>
    <row r="516" spans="1:2" x14ac:dyDescent="0.3">
      <c r="A516" s="63">
        <v>46164.458333333299</v>
      </c>
      <c r="B516" s="33">
        <v>1.8103442409999999</v>
      </c>
    </row>
    <row r="517" spans="1:2" x14ac:dyDescent="0.3">
      <c r="A517" s="63">
        <v>46164.5</v>
      </c>
      <c r="B517" s="33">
        <v>9.3946065670000003</v>
      </c>
    </row>
    <row r="518" spans="1:2" x14ac:dyDescent="0.3">
      <c r="A518" s="63">
        <v>46164.541666666701</v>
      </c>
      <c r="B518" s="33">
        <v>7.2797296899999999</v>
      </c>
    </row>
    <row r="519" spans="1:2" x14ac:dyDescent="0.3">
      <c r="A519" s="63">
        <v>46164.583333333299</v>
      </c>
      <c r="B519" s="33">
        <v>9.9625073329999996</v>
      </c>
    </row>
    <row r="520" spans="1:2" x14ac:dyDescent="0.3">
      <c r="A520" s="63">
        <v>46164.625</v>
      </c>
      <c r="B520" s="33">
        <v>3.4071822639999998</v>
      </c>
    </row>
    <row r="521" spans="1:2" x14ac:dyDescent="0.3">
      <c r="A521" s="63">
        <v>46164.666666666701</v>
      </c>
      <c r="B521" s="33">
        <v>3.898410433</v>
      </c>
    </row>
    <row r="522" spans="1:2" x14ac:dyDescent="0.3">
      <c r="A522" s="63">
        <v>46164.708333333299</v>
      </c>
      <c r="B522" s="33">
        <v>4.338219241</v>
      </c>
    </row>
    <row r="523" spans="1:2" x14ac:dyDescent="0.3">
      <c r="A523" s="63">
        <v>46164.75</v>
      </c>
      <c r="B523" s="33">
        <v>2.5697566250000001</v>
      </c>
    </row>
    <row r="524" spans="1:2" x14ac:dyDescent="0.3">
      <c r="A524" s="63">
        <v>46164.791666666701</v>
      </c>
      <c r="B524" s="33">
        <v>7.4444499830000002</v>
      </c>
    </row>
    <row r="525" spans="1:2" x14ac:dyDescent="0.3">
      <c r="A525" s="63">
        <v>46164.833333333299</v>
      </c>
      <c r="B525" s="33">
        <v>1.7199191170000001</v>
      </c>
    </row>
    <row r="526" spans="1:2" x14ac:dyDescent="0.3">
      <c r="A526" s="63">
        <v>46164.875</v>
      </c>
      <c r="B526" s="33">
        <v>0.77655806900000002</v>
      </c>
    </row>
    <row r="527" spans="1:2" x14ac:dyDescent="0.3">
      <c r="A527" s="63">
        <v>46164.916666666701</v>
      </c>
      <c r="B527" s="33">
        <v>2.178819667</v>
      </c>
    </row>
    <row r="528" spans="1:2" x14ac:dyDescent="0.3">
      <c r="A528" s="63">
        <v>46164.958333333299</v>
      </c>
      <c r="B528" s="33">
        <v>2.6470350520000001</v>
      </c>
    </row>
    <row r="529" spans="1:2" x14ac:dyDescent="0.3">
      <c r="A529" s="63">
        <v>46165</v>
      </c>
      <c r="B529" s="33">
        <v>3.1307871669999998</v>
      </c>
    </row>
    <row r="530" spans="1:2" x14ac:dyDescent="0.3">
      <c r="A530" s="63">
        <v>46165.041666666701</v>
      </c>
      <c r="B530" s="33">
        <v>0.87668222200000001</v>
      </c>
    </row>
    <row r="531" spans="1:2" x14ac:dyDescent="0.3">
      <c r="A531" s="63">
        <v>46165.083333333299</v>
      </c>
      <c r="B531" s="33">
        <v>0.24560965000000001</v>
      </c>
    </row>
    <row r="532" spans="1:2" x14ac:dyDescent="0.3">
      <c r="A532" s="63">
        <v>46165.125</v>
      </c>
      <c r="B532" s="33">
        <v>4.5538474190000002</v>
      </c>
    </row>
    <row r="533" spans="1:2" x14ac:dyDescent="0.3">
      <c r="A533" s="63">
        <v>46165.166666666701</v>
      </c>
      <c r="B533" s="33">
        <v>2.3346104830000001</v>
      </c>
    </row>
    <row r="534" spans="1:2" x14ac:dyDescent="0.3">
      <c r="A534" s="63">
        <v>46165.208333333299</v>
      </c>
      <c r="B534" s="33">
        <v>9.7534750000000003E-2</v>
      </c>
    </row>
    <row r="535" spans="1:2" x14ac:dyDescent="0.3">
      <c r="A535" s="63">
        <v>46165.25</v>
      </c>
      <c r="B535" s="33">
        <v>0.76388869999999998</v>
      </c>
    </row>
    <row r="536" spans="1:2" x14ac:dyDescent="0.3">
      <c r="A536" s="63">
        <v>46165.291666666701</v>
      </c>
      <c r="B536" s="33">
        <v>9.1583695000000007E-2</v>
      </c>
    </row>
    <row r="537" spans="1:2" x14ac:dyDescent="0.3">
      <c r="A537" s="63">
        <v>46165.333333333299</v>
      </c>
      <c r="B537" s="33">
        <v>6.0287245000000003E-2</v>
      </c>
    </row>
    <row r="538" spans="1:2" x14ac:dyDescent="0.3">
      <c r="A538" s="63">
        <v>46165.375</v>
      </c>
      <c r="B538" s="33">
        <v>8.5344297E-2</v>
      </c>
    </row>
    <row r="539" spans="1:2" x14ac:dyDescent="0.3">
      <c r="A539" s="63">
        <v>46165.416666666701</v>
      </c>
    </row>
    <row r="540" spans="1:2" x14ac:dyDescent="0.3">
      <c r="A540" s="63">
        <v>46165.458333333299</v>
      </c>
    </row>
    <row r="541" spans="1:2" x14ac:dyDescent="0.3">
      <c r="A541" s="63">
        <v>46165.5</v>
      </c>
    </row>
    <row r="542" spans="1:2" x14ac:dyDescent="0.3">
      <c r="A542" s="63">
        <v>46165.541666666701</v>
      </c>
      <c r="B542" s="33">
        <v>0.49971510299999999</v>
      </c>
    </row>
    <row r="543" spans="1:2" x14ac:dyDescent="0.3">
      <c r="A543" s="63">
        <v>46165.583333333299</v>
      </c>
      <c r="B543" s="33">
        <v>0.19652576699999999</v>
      </c>
    </row>
    <row r="544" spans="1:2" x14ac:dyDescent="0.3">
      <c r="A544" s="63">
        <v>46165.625</v>
      </c>
      <c r="B544" s="33">
        <v>0.172927362</v>
      </c>
    </row>
    <row r="545" spans="1:2" x14ac:dyDescent="0.3">
      <c r="A545" s="63">
        <v>46165.666666666701</v>
      </c>
      <c r="B545" s="33">
        <v>0.175569743</v>
      </c>
    </row>
    <row r="546" spans="1:2" x14ac:dyDescent="0.3">
      <c r="A546" s="63">
        <v>46165.708333333299</v>
      </c>
      <c r="B546" s="33">
        <v>0.161688729</v>
      </c>
    </row>
    <row r="547" spans="1:2" x14ac:dyDescent="0.3">
      <c r="A547" s="63">
        <v>46165.75</v>
      </c>
      <c r="B547" s="33">
        <v>0.38157266699999998</v>
      </c>
    </row>
    <row r="548" spans="1:2" x14ac:dyDescent="0.3">
      <c r="A548" s="63">
        <v>46165.791666666701</v>
      </c>
      <c r="B548" s="33">
        <v>0.17024214300000001</v>
      </c>
    </row>
    <row r="549" spans="1:2" x14ac:dyDescent="0.3">
      <c r="A549" s="63">
        <v>46165.833333333299</v>
      </c>
      <c r="B549" s="33">
        <v>0.40922469500000003</v>
      </c>
    </row>
    <row r="550" spans="1:2" x14ac:dyDescent="0.3">
      <c r="A550" s="63">
        <v>46165.875</v>
      </c>
      <c r="B550" s="33">
        <v>0.39861347800000002</v>
      </c>
    </row>
    <row r="551" spans="1:2" x14ac:dyDescent="0.3">
      <c r="A551" s="63">
        <v>46165.916666666701</v>
      </c>
      <c r="B551" s="33">
        <v>0.79416690000000001</v>
      </c>
    </row>
    <row r="552" spans="1:2" x14ac:dyDescent="0.3">
      <c r="A552" s="63">
        <v>46165.958333333299</v>
      </c>
      <c r="B552" s="33">
        <v>0.42134028800000001</v>
      </c>
    </row>
    <row r="553" spans="1:2" x14ac:dyDescent="0.3">
      <c r="A553" s="63">
        <v>46166</v>
      </c>
      <c r="B553" s="33">
        <v>0.29553315699999999</v>
      </c>
    </row>
    <row r="554" spans="1:2" x14ac:dyDescent="0.3">
      <c r="A554" s="63">
        <v>46166.041666666701</v>
      </c>
      <c r="B554" s="33">
        <v>0.70831043599999999</v>
      </c>
    </row>
    <row r="555" spans="1:2" x14ac:dyDescent="0.3">
      <c r="A555" s="63">
        <v>46166.083333333299</v>
      </c>
      <c r="B555" s="33">
        <v>0.38634272400000003</v>
      </c>
    </row>
    <row r="556" spans="1:2" x14ac:dyDescent="0.3">
      <c r="A556" s="63">
        <v>46166.125</v>
      </c>
      <c r="B556" s="33">
        <v>0.57693926699999998</v>
      </c>
    </row>
    <row r="557" spans="1:2" x14ac:dyDescent="0.3">
      <c r="A557" s="63">
        <v>46166.166666666701</v>
      </c>
      <c r="B557" s="33">
        <v>0.47727510499999998</v>
      </c>
    </row>
    <row r="558" spans="1:2" x14ac:dyDescent="0.3">
      <c r="A558" s="63">
        <v>46166.208333333299</v>
      </c>
      <c r="B558" s="33">
        <v>0.24644617799999999</v>
      </c>
    </row>
    <row r="559" spans="1:2" x14ac:dyDescent="0.3">
      <c r="A559" s="63">
        <v>46166.25</v>
      </c>
      <c r="B559" s="33">
        <v>0.240771605</v>
      </c>
    </row>
    <row r="560" spans="1:2" x14ac:dyDescent="0.3">
      <c r="A560" s="63">
        <v>46166.291666666701</v>
      </c>
      <c r="B560" s="33">
        <v>3.4352236999999999</v>
      </c>
    </row>
    <row r="561" spans="1:2" x14ac:dyDescent="0.3">
      <c r="A561" s="63">
        <v>46166.333333333299</v>
      </c>
      <c r="B561" s="33">
        <v>0.15715090900000001</v>
      </c>
    </row>
    <row r="562" spans="1:2" x14ac:dyDescent="0.3">
      <c r="A562" s="63">
        <v>46166.375</v>
      </c>
    </row>
    <row r="563" spans="1:2" x14ac:dyDescent="0.3">
      <c r="A563" s="63">
        <v>46166.416666666701</v>
      </c>
      <c r="B563" s="33">
        <v>0.16088190299999999</v>
      </c>
    </row>
    <row r="564" spans="1:2" x14ac:dyDescent="0.3">
      <c r="A564" s="63">
        <v>46166.458333333299</v>
      </c>
      <c r="B564" s="33">
        <v>0.14372695799999999</v>
      </c>
    </row>
    <row r="565" spans="1:2" x14ac:dyDescent="0.3">
      <c r="A565" s="63">
        <v>46166.5</v>
      </c>
      <c r="B565" s="33">
        <v>0.48781798300000001</v>
      </c>
    </row>
    <row r="566" spans="1:2" x14ac:dyDescent="0.3">
      <c r="A566" s="63">
        <v>46166.541666666701</v>
      </c>
      <c r="B566" s="33">
        <v>0.17069774200000001</v>
      </c>
    </row>
    <row r="567" spans="1:2" x14ac:dyDescent="0.3">
      <c r="A567" s="63">
        <v>46166.583333333299</v>
      </c>
      <c r="B567" s="33">
        <v>0.281010912</v>
      </c>
    </row>
    <row r="568" spans="1:2" x14ac:dyDescent="0.3">
      <c r="A568" s="63">
        <v>46166.625</v>
      </c>
      <c r="B568" s="33">
        <v>0.398588463</v>
      </c>
    </row>
    <row r="569" spans="1:2" x14ac:dyDescent="0.3">
      <c r="A569" s="63">
        <v>46166.666666666701</v>
      </c>
      <c r="B569" s="33">
        <v>0.248525529</v>
      </c>
    </row>
    <row r="570" spans="1:2" x14ac:dyDescent="0.3">
      <c r="A570" s="63">
        <v>46166.708333333299</v>
      </c>
      <c r="B570" s="33">
        <v>0.17255764200000001</v>
      </c>
    </row>
    <row r="571" spans="1:2" x14ac:dyDescent="0.3">
      <c r="A571" s="63">
        <v>46166.75</v>
      </c>
      <c r="B571" s="33">
        <v>0.15341065300000001</v>
      </c>
    </row>
    <row r="572" spans="1:2" x14ac:dyDescent="0.3">
      <c r="A572" s="63">
        <v>46166.791666666701</v>
      </c>
      <c r="B572" s="33">
        <v>0.102070103</v>
      </c>
    </row>
    <row r="573" spans="1:2" x14ac:dyDescent="0.3">
      <c r="A573" s="63">
        <v>46166.833333333299</v>
      </c>
      <c r="B573" s="33">
        <v>0.24073387399999999</v>
      </c>
    </row>
    <row r="574" spans="1:2" x14ac:dyDescent="0.3">
      <c r="A574" s="63">
        <v>46166.875</v>
      </c>
      <c r="B574" s="33">
        <v>0.65221331500000002</v>
      </c>
    </row>
    <row r="575" spans="1:2" x14ac:dyDescent="0.3">
      <c r="A575" s="63">
        <v>46166.916666666701</v>
      </c>
      <c r="B575" s="33">
        <v>0.75829893100000001</v>
      </c>
    </row>
    <row r="576" spans="1:2" x14ac:dyDescent="0.3">
      <c r="A576" s="63">
        <v>46166.958333333299</v>
      </c>
      <c r="B576" s="33">
        <v>1.1439113670000001</v>
      </c>
    </row>
    <row r="577" spans="1:2" x14ac:dyDescent="0.3">
      <c r="A577" s="63">
        <v>46167</v>
      </c>
      <c r="B577" s="33">
        <v>0.64317267199999995</v>
      </c>
    </row>
    <row r="578" spans="1:2" x14ac:dyDescent="0.3">
      <c r="A578" s="63">
        <v>46167.041666666701</v>
      </c>
      <c r="B578" s="33">
        <v>0.66022186699999996</v>
      </c>
    </row>
    <row r="579" spans="1:2" x14ac:dyDescent="0.3">
      <c r="A579" s="63">
        <v>46167.083333333299</v>
      </c>
      <c r="B579" s="33">
        <v>0.30548926599999998</v>
      </c>
    </row>
    <row r="580" spans="1:2" x14ac:dyDescent="0.3">
      <c r="A580" s="63">
        <v>46167.125</v>
      </c>
      <c r="B580" s="33">
        <v>6.973230633</v>
      </c>
    </row>
    <row r="581" spans="1:2" x14ac:dyDescent="0.3">
      <c r="A581" s="63">
        <v>46167.166666666701</v>
      </c>
      <c r="B581" s="33">
        <v>0.43603261399999999</v>
      </c>
    </row>
    <row r="582" spans="1:2" x14ac:dyDescent="0.3">
      <c r="A582" s="63">
        <v>46167.208333333299</v>
      </c>
    </row>
    <row r="583" spans="1:2" x14ac:dyDescent="0.3">
      <c r="A583" s="63">
        <v>46167.25</v>
      </c>
      <c r="B583" s="33">
        <v>0.39211418399999998</v>
      </c>
    </row>
    <row r="584" spans="1:2" x14ac:dyDescent="0.3">
      <c r="A584" s="63">
        <v>46167.291666666701</v>
      </c>
      <c r="B584" s="33">
        <v>0.58744798300000001</v>
      </c>
    </row>
    <row r="585" spans="1:2" x14ac:dyDescent="0.3">
      <c r="A585" s="63">
        <v>46167.333333333299</v>
      </c>
      <c r="B585" s="33">
        <v>2.254207241</v>
      </c>
    </row>
    <row r="586" spans="1:2" x14ac:dyDescent="0.3">
      <c r="A586" s="63">
        <v>46167.375</v>
      </c>
      <c r="B586" s="33">
        <v>3.6094441669999999</v>
      </c>
    </row>
    <row r="587" spans="1:2" x14ac:dyDescent="0.3">
      <c r="A587" s="63">
        <v>46167.416666666701</v>
      </c>
      <c r="B587" s="33">
        <v>0.71927169000000002</v>
      </c>
    </row>
    <row r="588" spans="1:2" x14ac:dyDescent="0.3">
      <c r="A588" s="63">
        <v>46167.458333333299</v>
      </c>
      <c r="B588" s="33">
        <v>1.4627289000000001</v>
      </c>
    </row>
    <row r="589" spans="1:2" x14ac:dyDescent="0.3">
      <c r="A589" s="63">
        <v>46167.5</v>
      </c>
      <c r="B589" s="33">
        <v>3.8326456900000001</v>
      </c>
    </row>
    <row r="590" spans="1:2" x14ac:dyDescent="0.3">
      <c r="A590" s="63">
        <v>46167.541666666701</v>
      </c>
      <c r="B590" s="33">
        <v>5.9047898329999997</v>
      </c>
    </row>
    <row r="591" spans="1:2" x14ac:dyDescent="0.3">
      <c r="A591" s="63">
        <v>46167.583333333299</v>
      </c>
      <c r="B591" s="33">
        <v>6.0192198279999998</v>
      </c>
    </row>
    <row r="592" spans="1:2" x14ac:dyDescent="0.3">
      <c r="A592" s="63">
        <v>46167.625</v>
      </c>
      <c r="B592" s="33">
        <v>8.6249218330000001</v>
      </c>
    </row>
    <row r="593" spans="1:2" x14ac:dyDescent="0.3">
      <c r="A593" s="63">
        <v>46167.666666666701</v>
      </c>
      <c r="B593" s="33">
        <v>7.4849227589999998</v>
      </c>
    </row>
    <row r="594" spans="1:2" x14ac:dyDescent="0.3">
      <c r="A594" s="63">
        <v>46167.708333333299</v>
      </c>
      <c r="B594" s="33">
        <v>7.211785667</v>
      </c>
    </row>
    <row r="595" spans="1:2" x14ac:dyDescent="0.3">
      <c r="A595" s="63">
        <v>46167.75</v>
      </c>
      <c r="B595" s="33">
        <v>9.4029555170000005</v>
      </c>
    </row>
    <row r="596" spans="1:2" x14ac:dyDescent="0.3">
      <c r="A596" s="63">
        <v>46167.791666666701</v>
      </c>
      <c r="B596" s="33">
        <v>9.6430363329999995</v>
      </c>
    </row>
    <row r="597" spans="1:2" x14ac:dyDescent="0.3">
      <c r="A597" s="63">
        <v>46167.833333333299</v>
      </c>
      <c r="B597" s="33">
        <v>7.1863099999999998</v>
      </c>
    </row>
    <row r="598" spans="1:2" x14ac:dyDescent="0.3">
      <c r="A598" s="63">
        <v>46167.875</v>
      </c>
      <c r="B598" s="33">
        <v>5.7672433329999997</v>
      </c>
    </row>
    <row r="599" spans="1:2" x14ac:dyDescent="0.3">
      <c r="A599" s="63">
        <v>46167.916666666701</v>
      </c>
      <c r="B599" s="33">
        <v>4.4042441380000001</v>
      </c>
    </row>
    <row r="600" spans="1:2" x14ac:dyDescent="0.3">
      <c r="A600" s="63">
        <v>46167.958333333299</v>
      </c>
      <c r="B600" s="33">
        <v>4.6891800000000003</v>
      </c>
    </row>
    <row r="601" spans="1:2" x14ac:dyDescent="0.3">
      <c r="A601" s="63">
        <v>46168</v>
      </c>
      <c r="B601" s="33">
        <v>3.675198103</v>
      </c>
    </row>
    <row r="602" spans="1:2" x14ac:dyDescent="0.3">
      <c r="A602" s="63">
        <v>46168.041666666701</v>
      </c>
      <c r="B602" s="33">
        <v>2.8043446670000001</v>
      </c>
    </row>
    <row r="603" spans="1:2" x14ac:dyDescent="0.3">
      <c r="A603" s="63">
        <v>46168.083333333299</v>
      </c>
      <c r="B603" s="33">
        <v>2.7545881030000001</v>
      </c>
    </row>
    <row r="604" spans="1:2" x14ac:dyDescent="0.3">
      <c r="A604" s="63">
        <v>46168.125</v>
      </c>
      <c r="B604" s="33">
        <v>1.6778422</v>
      </c>
    </row>
    <row r="605" spans="1:2" x14ac:dyDescent="0.3">
      <c r="A605" s="63">
        <v>46168.166666666701</v>
      </c>
      <c r="B605" s="33">
        <v>1.3634847409999999</v>
      </c>
    </row>
    <row r="606" spans="1:2" x14ac:dyDescent="0.3">
      <c r="A606" s="63">
        <v>46168.208333333299</v>
      </c>
      <c r="B606" s="33">
        <v>0.71243993299999997</v>
      </c>
    </row>
    <row r="607" spans="1:2" x14ac:dyDescent="0.3">
      <c r="A607" s="63">
        <v>46168.25</v>
      </c>
      <c r="B607" s="33">
        <v>2.3627756899999999</v>
      </c>
    </row>
    <row r="608" spans="1:2" x14ac:dyDescent="0.3">
      <c r="A608" s="63">
        <v>46168.291666666701</v>
      </c>
      <c r="B608" s="33">
        <v>4.7812472169999998</v>
      </c>
    </row>
    <row r="609" spans="1:2" x14ac:dyDescent="0.3">
      <c r="A609" s="63">
        <v>46168.333333333299</v>
      </c>
      <c r="B609" s="33">
        <v>7.8337960339999997</v>
      </c>
    </row>
    <row r="610" spans="1:2" x14ac:dyDescent="0.3">
      <c r="A610" s="63">
        <v>46168.375</v>
      </c>
      <c r="B610" s="33">
        <v>4.8232421670000001</v>
      </c>
    </row>
    <row r="611" spans="1:2" x14ac:dyDescent="0.3">
      <c r="A611" s="63">
        <v>46168.416666666701</v>
      </c>
      <c r="B611" s="33">
        <v>4.4114417240000003</v>
      </c>
    </row>
    <row r="612" spans="1:2" x14ac:dyDescent="0.3">
      <c r="A612" s="63">
        <v>46168.458333333299</v>
      </c>
      <c r="B612" s="33">
        <v>4.7059055000000001</v>
      </c>
    </row>
    <row r="613" spans="1:2" x14ac:dyDescent="0.3">
      <c r="A613" s="63">
        <v>46168.5</v>
      </c>
      <c r="B613" s="33">
        <v>4.7768134480000004</v>
      </c>
    </row>
    <row r="614" spans="1:2" x14ac:dyDescent="0.3">
      <c r="A614" s="63">
        <v>46168.541666666701</v>
      </c>
      <c r="B614" s="33">
        <v>6.0535886669999996</v>
      </c>
    </row>
    <row r="615" spans="1:2" x14ac:dyDescent="0.3">
      <c r="A615" s="63">
        <v>46168.583333333299</v>
      </c>
      <c r="B615" s="33">
        <v>5.3679244830000004</v>
      </c>
    </row>
    <row r="616" spans="1:2" x14ac:dyDescent="0.3">
      <c r="A616" s="63">
        <v>46168.625</v>
      </c>
      <c r="B616" s="33">
        <v>29.318752830000001</v>
      </c>
    </row>
    <row r="617" spans="1:2" x14ac:dyDescent="0.3">
      <c r="A617" s="63">
        <v>46168.666666666701</v>
      </c>
      <c r="B617" s="33">
        <v>4.7633731030000002</v>
      </c>
    </row>
    <row r="618" spans="1:2" x14ac:dyDescent="0.3">
      <c r="A618" s="63">
        <v>46168.708333333299</v>
      </c>
      <c r="B618" s="33">
        <v>16.705255000000001</v>
      </c>
    </row>
    <row r="619" spans="1:2" x14ac:dyDescent="0.3">
      <c r="A619" s="63">
        <v>46168.75</v>
      </c>
      <c r="B619" s="33">
        <v>14.71548069</v>
      </c>
    </row>
    <row r="620" spans="1:2" x14ac:dyDescent="0.3">
      <c r="A620" s="63">
        <v>46168.791666666701</v>
      </c>
      <c r="B620" s="33">
        <v>5.1766523329999998</v>
      </c>
    </row>
    <row r="621" spans="1:2" x14ac:dyDescent="0.3">
      <c r="A621" s="63">
        <v>46168.833333333299</v>
      </c>
      <c r="B621" s="33">
        <v>2.9655969</v>
      </c>
    </row>
    <row r="622" spans="1:2" x14ac:dyDescent="0.3">
      <c r="A622" s="63">
        <v>46168.875</v>
      </c>
      <c r="B622" s="33">
        <v>6.5809044999999997E-2</v>
      </c>
    </row>
    <row r="623" spans="1:2" x14ac:dyDescent="0.3">
      <c r="A623" s="63">
        <v>46168.916666666701</v>
      </c>
      <c r="B623" s="33">
        <v>0.71481996599999997</v>
      </c>
    </row>
    <row r="624" spans="1:2" x14ac:dyDescent="0.3">
      <c r="A624" s="63">
        <v>46168.958333333299</v>
      </c>
      <c r="B624" s="33">
        <v>0.27830598000000001</v>
      </c>
    </row>
    <row r="625" spans="1:2" x14ac:dyDescent="0.3">
      <c r="A625" s="63">
        <v>46169</v>
      </c>
      <c r="B625" s="33">
        <v>0.58828447800000006</v>
      </c>
    </row>
    <row r="626" spans="1:2" x14ac:dyDescent="0.3">
      <c r="A626" s="63">
        <v>46169.041666666701</v>
      </c>
      <c r="B626" s="33">
        <v>0.67845338300000002</v>
      </c>
    </row>
    <row r="627" spans="1:2" x14ac:dyDescent="0.3">
      <c r="A627" s="63">
        <v>46169.083333333299</v>
      </c>
      <c r="B627" s="33">
        <v>1.0506688280000001</v>
      </c>
    </row>
    <row r="628" spans="1:2" x14ac:dyDescent="0.3">
      <c r="A628" s="63">
        <v>46169.125</v>
      </c>
      <c r="B628" s="33">
        <v>2.223833333</v>
      </c>
    </row>
    <row r="629" spans="1:2" x14ac:dyDescent="0.3">
      <c r="A629" s="63">
        <v>46169.166666666701</v>
      </c>
      <c r="B629" s="33">
        <v>0.366016591</v>
      </c>
    </row>
    <row r="630" spans="1:2" x14ac:dyDescent="0.3">
      <c r="A630" s="63">
        <v>46169.208333333299</v>
      </c>
      <c r="B630" s="33">
        <v>0.66794416700000003</v>
      </c>
    </row>
    <row r="631" spans="1:2" x14ac:dyDescent="0.3">
      <c r="A631" s="63">
        <v>46169.25</v>
      </c>
      <c r="B631" s="33">
        <v>0.29076689700000002</v>
      </c>
    </row>
    <row r="632" spans="1:2" x14ac:dyDescent="0.3">
      <c r="A632" s="63">
        <v>46169.291666666701</v>
      </c>
      <c r="B632" s="33">
        <v>0.38828198200000003</v>
      </c>
    </row>
    <row r="633" spans="1:2" x14ac:dyDescent="0.3">
      <c r="A633" s="63">
        <v>46169.333333333299</v>
      </c>
      <c r="B633" s="33">
        <v>0.35945918999999998</v>
      </c>
    </row>
    <row r="634" spans="1:2" x14ac:dyDescent="0.3">
      <c r="A634" s="63">
        <v>46169.375</v>
      </c>
      <c r="B634" s="33">
        <v>9.6213966999999997E-2</v>
      </c>
    </row>
    <row r="635" spans="1:2" x14ac:dyDescent="0.3">
      <c r="A635" s="63">
        <v>46169.416666666701</v>
      </c>
      <c r="B635" s="33">
        <v>1.1541463569999999</v>
      </c>
    </row>
    <row r="636" spans="1:2" x14ac:dyDescent="0.3">
      <c r="A636" s="63">
        <v>46169.458333333299</v>
      </c>
      <c r="B636" s="33">
        <v>1.0394251999999999</v>
      </c>
    </row>
    <row r="637" spans="1:2" x14ac:dyDescent="0.3">
      <c r="A637" s="63">
        <v>46169.5</v>
      </c>
      <c r="B637" s="33">
        <v>1.040479121</v>
      </c>
    </row>
    <row r="638" spans="1:2" x14ac:dyDescent="0.3">
      <c r="A638" s="63">
        <v>46169.541666666701</v>
      </c>
      <c r="B638" s="33">
        <v>1.9815629669999999</v>
      </c>
    </row>
    <row r="639" spans="1:2" x14ac:dyDescent="0.3">
      <c r="A639" s="63">
        <v>46169.583333333299</v>
      </c>
      <c r="B639" s="33">
        <v>2.3971129310000001</v>
      </c>
    </row>
    <row r="640" spans="1:2" x14ac:dyDescent="0.3">
      <c r="A640" s="63">
        <v>46169.625</v>
      </c>
      <c r="B640" s="33">
        <v>2.5290711670000001</v>
      </c>
    </row>
    <row r="641" spans="1:2" x14ac:dyDescent="0.3">
      <c r="A641" s="63">
        <v>46169.666666666701</v>
      </c>
      <c r="B641" s="33">
        <v>2.1676467239999999</v>
      </c>
    </row>
    <row r="642" spans="1:2" x14ac:dyDescent="0.3">
      <c r="A642" s="63">
        <v>46169.708333333299</v>
      </c>
      <c r="B642" s="33">
        <v>2.4026635000000001</v>
      </c>
    </row>
    <row r="643" spans="1:2" x14ac:dyDescent="0.3">
      <c r="A643" s="63">
        <v>46169.75</v>
      </c>
      <c r="B643" s="33">
        <v>1.773129328</v>
      </c>
    </row>
    <row r="644" spans="1:2" x14ac:dyDescent="0.3">
      <c r="A644" s="63">
        <v>46169.791666666701</v>
      </c>
      <c r="B644" s="33">
        <v>1.0628021670000001</v>
      </c>
    </row>
    <row r="645" spans="1:2" x14ac:dyDescent="0.3">
      <c r="A645" s="63">
        <v>46169.833333333299</v>
      </c>
      <c r="B645" s="33">
        <v>0.95680713799999995</v>
      </c>
    </row>
    <row r="646" spans="1:2" x14ac:dyDescent="0.3">
      <c r="A646" s="63">
        <v>46169.875</v>
      </c>
      <c r="B646" s="33">
        <v>1.7890180499999999</v>
      </c>
    </row>
    <row r="647" spans="1:2" x14ac:dyDescent="0.3">
      <c r="A647" s="63">
        <v>46169.916666666701</v>
      </c>
      <c r="B647" s="33">
        <v>1.1479603789999999</v>
      </c>
    </row>
    <row r="648" spans="1:2" x14ac:dyDescent="0.3">
      <c r="A648" s="63">
        <v>46169.958333333299</v>
      </c>
      <c r="B648" s="33">
        <v>1.3652192670000001</v>
      </c>
    </row>
    <row r="649" spans="1:2" x14ac:dyDescent="0.3">
      <c r="A649" s="63">
        <v>46170</v>
      </c>
      <c r="B649" s="33">
        <v>0.42635212099999997</v>
      </c>
    </row>
    <row r="650" spans="1:2" x14ac:dyDescent="0.3">
      <c r="A650" s="63">
        <v>46170.041666666701</v>
      </c>
      <c r="B650" s="33">
        <v>0.59157806700000004</v>
      </c>
    </row>
    <row r="651" spans="1:2" x14ac:dyDescent="0.3">
      <c r="A651" s="63">
        <v>46170.083333333299</v>
      </c>
      <c r="B651" s="33">
        <v>0.46440203400000002</v>
      </c>
    </row>
    <row r="652" spans="1:2" x14ac:dyDescent="0.3">
      <c r="A652" s="63">
        <v>46170.125</v>
      </c>
      <c r="B652" s="33">
        <v>0.555785898</v>
      </c>
    </row>
    <row r="653" spans="1:2" x14ac:dyDescent="0.3">
      <c r="A653" s="63">
        <v>46170.166666666701</v>
      </c>
      <c r="B653" s="33">
        <v>0.56412847600000005</v>
      </c>
    </row>
    <row r="654" spans="1:2" x14ac:dyDescent="0.3">
      <c r="A654" s="63">
        <v>46170.208333333299</v>
      </c>
      <c r="B654" s="33">
        <v>0.368114528</v>
      </c>
    </row>
    <row r="655" spans="1:2" x14ac:dyDescent="0.3">
      <c r="A655" s="63">
        <v>46170.25</v>
      </c>
      <c r="B655" s="33">
        <v>0.49065663799999998</v>
      </c>
    </row>
    <row r="656" spans="1:2" x14ac:dyDescent="0.3">
      <c r="A656" s="63">
        <v>46170.291666666701</v>
      </c>
      <c r="B656" s="33">
        <v>0.34831914000000003</v>
      </c>
    </row>
    <row r="657" spans="1:2" x14ac:dyDescent="0.3">
      <c r="A657" s="63">
        <v>46170.333333333299</v>
      </c>
      <c r="B657" s="33">
        <v>0.29098360299999998</v>
      </c>
    </row>
    <row r="658" spans="1:2" x14ac:dyDescent="0.3">
      <c r="A658" s="63">
        <v>46170.375</v>
      </c>
      <c r="B658" s="33">
        <v>0.29761784800000002</v>
      </c>
    </row>
    <row r="659" spans="1:2" x14ac:dyDescent="0.3">
      <c r="A659" s="63">
        <v>46170.416666666701</v>
      </c>
      <c r="B659" s="33">
        <v>1.5915766549999999</v>
      </c>
    </row>
    <row r="660" spans="1:2" x14ac:dyDescent="0.3">
      <c r="A660" s="63">
        <v>46170.458333333299</v>
      </c>
      <c r="B660" s="33">
        <v>4.3790208330000002</v>
      </c>
    </row>
    <row r="661" spans="1:2" x14ac:dyDescent="0.3">
      <c r="A661" s="63">
        <v>46170.5</v>
      </c>
      <c r="B661" s="33">
        <v>3.2433015520000001</v>
      </c>
    </row>
    <row r="662" spans="1:2" x14ac:dyDescent="0.3">
      <c r="A662" s="63">
        <v>46170.541666666701</v>
      </c>
      <c r="B662" s="33">
        <v>3.4099828329999999</v>
      </c>
    </row>
    <row r="663" spans="1:2" x14ac:dyDescent="0.3">
      <c r="A663" s="63">
        <v>46170.583333333299</v>
      </c>
      <c r="B663" s="33">
        <v>2.4976878789999999</v>
      </c>
    </row>
    <row r="664" spans="1:2" x14ac:dyDescent="0.3">
      <c r="A664" s="63">
        <v>46170.625</v>
      </c>
      <c r="B664" s="33">
        <v>1.237587183</v>
      </c>
    </row>
    <row r="665" spans="1:2" x14ac:dyDescent="0.3">
      <c r="A665" s="63">
        <v>46170.666666666701</v>
      </c>
      <c r="B665" s="33">
        <v>1.8539929829999999</v>
      </c>
    </row>
    <row r="666" spans="1:2" x14ac:dyDescent="0.3">
      <c r="A666" s="63">
        <v>46170.708333333299</v>
      </c>
      <c r="B666" s="33">
        <v>1.7988535329999999</v>
      </c>
    </row>
    <row r="667" spans="1:2" x14ac:dyDescent="0.3">
      <c r="A667" s="63">
        <v>46170.75</v>
      </c>
      <c r="B667" s="33">
        <v>2.722305</v>
      </c>
    </row>
    <row r="668" spans="1:2" x14ac:dyDescent="0.3">
      <c r="A668" s="63">
        <v>46170.791666666701</v>
      </c>
      <c r="B668" s="33">
        <v>2.6230958329999998</v>
      </c>
    </row>
    <row r="669" spans="1:2" x14ac:dyDescent="0.3">
      <c r="A669" s="63">
        <v>46170.833333333299</v>
      </c>
      <c r="B669" s="33">
        <v>2.8008824140000002</v>
      </c>
    </row>
    <row r="670" spans="1:2" x14ac:dyDescent="0.3">
      <c r="A670" s="63">
        <v>46170.875</v>
      </c>
      <c r="B670" s="33">
        <v>3.1490860000000001</v>
      </c>
    </row>
    <row r="671" spans="1:2" x14ac:dyDescent="0.3">
      <c r="A671" s="63">
        <v>46170.916666666701</v>
      </c>
      <c r="B671" s="33">
        <v>2.2137336209999998</v>
      </c>
    </row>
    <row r="672" spans="1:2" x14ac:dyDescent="0.3">
      <c r="A672" s="63">
        <v>46170.958333333299</v>
      </c>
      <c r="B672" s="33">
        <v>1.7764609499999999</v>
      </c>
    </row>
    <row r="673" spans="1:2" x14ac:dyDescent="0.3">
      <c r="A673" s="63">
        <v>46171</v>
      </c>
      <c r="B673" s="33">
        <v>3.1007969480000002</v>
      </c>
    </row>
    <row r="674" spans="1:2" x14ac:dyDescent="0.3">
      <c r="A674" s="63">
        <v>46171.041666666701</v>
      </c>
      <c r="B674" s="33">
        <v>1.4990403329999999</v>
      </c>
    </row>
    <row r="675" spans="1:2" x14ac:dyDescent="0.3">
      <c r="A675" s="63">
        <v>46171.083333333299</v>
      </c>
      <c r="B675" s="33">
        <v>0.35000004099999998</v>
      </c>
    </row>
    <row r="676" spans="1:2" x14ac:dyDescent="0.3">
      <c r="A676" s="63">
        <v>46171.125</v>
      </c>
      <c r="B676" s="33">
        <v>0.100272452</v>
      </c>
    </row>
    <row r="677" spans="1:2" x14ac:dyDescent="0.3">
      <c r="A677" s="63">
        <v>46171.166666666701</v>
      </c>
      <c r="B677" s="33">
        <v>0.85785298300000001</v>
      </c>
    </row>
    <row r="678" spans="1:2" x14ac:dyDescent="0.3">
      <c r="A678" s="63">
        <v>46171.208333333299</v>
      </c>
      <c r="B678" s="33">
        <v>0.50580079300000003</v>
      </c>
    </row>
    <row r="679" spans="1:2" x14ac:dyDescent="0.3">
      <c r="A679" s="63">
        <v>46171.25</v>
      </c>
      <c r="B679" s="33">
        <v>0.40041925900000003</v>
      </c>
    </row>
    <row r="680" spans="1:2" x14ac:dyDescent="0.3">
      <c r="A680" s="63">
        <v>46171.291666666701</v>
      </c>
      <c r="B680" s="33">
        <v>0.49030616199999999</v>
      </c>
    </row>
    <row r="681" spans="1:2" x14ac:dyDescent="0.3">
      <c r="A681" s="63">
        <v>46171.333333333299</v>
      </c>
      <c r="B681" s="33">
        <v>0.83840179299999995</v>
      </c>
    </row>
    <row r="682" spans="1:2" x14ac:dyDescent="0.3">
      <c r="A682" s="63">
        <v>46171.375</v>
      </c>
      <c r="B682" s="33">
        <v>0.57861521199999999</v>
      </c>
    </row>
    <row r="683" spans="1:2" x14ac:dyDescent="0.3">
      <c r="A683" s="63">
        <v>46171.416666666701</v>
      </c>
      <c r="B683" s="33">
        <v>1.055365034</v>
      </c>
    </row>
    <row r="684" spans="1:2" x14ac:dyDescent="0.3">
      <c r="A684" s="63">
        <v>46171.458333333299</v>
      </c>
      <c r="B684" s="33">
        <v>0.61391816700000001</v>
      </c>
    </row>
    <row r="685" spans="1:2" x14ac:dyDescent="0.3">
      <c r="A685" s="63">
        <v>46171.5</v>
      </c>
      <c r="B685" s="33">
        <v>0.52898044799999999</v>
      </c>
    </row>
    <row r="686" spans="1:2" x14ac:dyDescent="0.3">
      <c r="A686" s="63">
        <v>46171.541666666701</v>
      </c>
      <c r="B686" s="33">
        <v>0.79507688200000004</v>
      </c>
    </row>
    <row r="687" spans="1:2" x14ac:dyDescent="0.3">
      <c r="A687" s="63">
        <v>46171.583333333299</v>
      </c>
      <c r="B687" s="33">
        <v>1.592067828</v>
      </c>
    </row>
    <row r="688" spans="1:2" x14ac:dyDescent="0.3">
      <c r="A688" s="63">
        <v>46171.625</v>
      </c>
      <c r="B688" s="33">
        <v>5.0473197929999998</v>
      </c>
    </row>
    <row r="689" spans="1:2" x14ac:dyDescent="0.3">
      <c r="A689" s="63">
        <v>46171.666666666701</v>
      </c>
      <c r="B689" s="33">
        <v>0.705327857</v>
      </c>
    </row>
    <row r="690" spans="1:2" x14ac:dyDescent="0.3">
      <c r="A690" s="63">
        <v>46171.708333333299</v>
      </c>
      <c r="B690" s="33">
        <v>0.79370324999999997</v>
      </c>
    </row>
    <row r="691" spans="1:2" x14ac:dyDescent="0.3">
      <c r="A691" s="63">
        <v>46171.75</v>
      </c>
      <c r="B691" s="33">
        <v>3.4032398970000002</v>
      </c>
    </row>
    <row r="692" spans="1:2" x14ac:dyDescent="0.3">
      <c r="A692" s="63">
        <v>46171.791666666701</v>
      </c>
      <c r="B692" s="33">
        <v>0.48342336200000002</v>
      </c>
    </row>
    <row r="693" spans="1:2" x14ac:dyDescent="0.3">
      <c r="A693" s="63">
        <v>46171.833333333299</v>
      </c>
      <c r="B693" s="33">
        <v>0.71449019000000002</v>
      </c>
    </row>
    <row r="694" spans="1:2" x14ac:dyDescent="0.3">
      <c r="A694" s="63">
        <v>46171.875</v>
      </c>
      <c r="B694" s="33">
        <v>1.086513133</v>
      </c>
    </row>
    <row r="695" spans="1:2" x14ac:dyDescent="0.3">
      <c r="A695" s="63">
        <v>46171.916666666701</v>
      </c>
      <c r="B695" s="33">
        <v>1.805063707</v>
      </c>
    </row>
    <row r="696" spans="1:2" x14ac:dyDescent="0.3">
      <c r="A696" s="63">
        <v>46171.958333333299</v>
      </c>
      <c r="B696" s="33">
        <v>2.3504898330000001</v>
      </c>
    </row>
    <row r="697" spans="1:2" x14ac:dyDescent="0.3">
      <c r="A697" s="63">
        <v>46172</v>
      </c>
      <c r="B697" s="33">
        <v>0.24965131600000001</v>
      </c>
    </row>
    <row r="698" spans="1:2" x14ac:dyDescent="0.3">
      <c r="A698" s="63">
        <v>46172.041666666701</v>
      </c>
      <c r="B698" s="33">
        <v>1.687450342</v>
      </c>
    </row>
    <row r="699" spans="1:2" x14ac:dyDescent="0.3">
      <c r="A699" s="63">
        <v>46172.083333333299</v>
      </c>
      <c r="B699" s="33">
        <v>7.128682747</v>
      </c>
    </row>
    <row r="700" spans="1:2" x14ac:dyDescent="0.3">
      <c r="A700" s="63">
        <v>46172.125</v>
      </c>
      <c r="B700" s="33">
        <v>7.4182461880000004</v>
      </c>
    </row>
    <row r="701" spans="1:2" x14ac:dyDescent="0.3">
      <c r="A701" s="63">
        <v>46172.166666666701</v>
      </c>
      <c r="B701" s="33">
        <v>3.9963863970000002</v>
      </c>
    </row>
    <row r="702" spans="1:2" x14ac:dyDescent="0.3">
      <c r="A702" s="63">
        <v>46172.208333333299</v>
      </c>
      <c r="B702" s="33">
        <v>0.35480013500000002</v>
      </c>
    </row>
    <row r="703" spans="1:2" x14ac:dyDescent="0.3">
      <c r="A703" s="63">
        <v>46172.25</v>
      </c>
      <c r="B703" s="33">
        <v>0.21171567099999999</v>
      </c>
    </row>
    <row r="704" spans="1:2" x14ac:dyDescent="0.3">
      <c r="A704" s="63">
        <v>46172.291666666701</v>
      </c>
      <c r="B704" s="33">
        <v>0.18277163199999999</v>
      </c>
    </row>
    <row r="705" spans="1:2" x14ac:dyDescent="0.3">
      <c r="A705" s="63">
        <v>46172.333333333299</v>
      </c>
      <c r="B705" s="33">
        <v>0.47207463100000002</v>
      </c>
    </row>
    <row r="706" spans="1:2" x14ac:dyDescent="0.3">
      <c r="A706" s="63">
        <v>46172.375</v>
      </c>
      <c r="B706" s="33">
        <v>0.30507968299999999</v>
      </c>
    </row>
    <row r="707" spans="1:2" x14ac:dyDescent="0.3">
      <c r="A707" s="63">
        <v>46172.416666666701</v>
      </c>
      <c r="B707" s="33">
        <v>1.0570046719999999</v>
      </c>
    </row>
    <row r="708" spans="1:2" x14ac:dyDescent="0.3">
      <c r="A708" s="63">
        <v>46172.458333333299</v>
      </c>
      <c r="B708" s="33">
        <v>0.89026620199999995</v>
      </c>
    </row>
    <row r="709" spans="1:2" x14ac:dyDescent="0.3">
      <c r="A709" s="63">
        <v>46172.5</v>
      </c>
      <c r="B709" s="33">
        <v>0.34516678099999998</v>
      </c>
    </row>
    <row r="710" spans="1:2" x14ac:dyDescent="0.3">
      <c r="A710" s="63">
        <v>46172.541666666701</v>
      </c>
      <c r="B710" s="33">
        <v>0.93072544999999995</v>
      </c>
    </row>
    <row r="711" spans="1:2" x14ac:dyDescent="0.3">
      <c r="A711" s="63">
        <v>46172.583333333299</v>
      </c>
      <c r="B711" s="33">
        <v>0.76593653399999995</v>
      </c>
    </row>
    <row r="712" spans="1:2" x14ac:dyDescent="0.3">
      <c r="A712" s="63">
        <v>46172.625</v>
      </c>
      <c r="B712" s="33">
        <v>0.36205328799999997</v>
      </c>
    </row>
    <row r="713" spans="1:2" x14ac:dyDescent="0.3">
      <c r="A713" s="63">
        <v>46172.666666666701</v>
      </c>
      <c r="B713" s="33">
        <v>0.25421138300000001</v>
      </c>
    </row>
    <row r="714" spans="1:2" x14ac:dyDescent="0.3">
      <c r="A714" s="63">
        <v>46172.708333333299</v>
      </c>
      <c r="B714" s="33">
        <v>0.14742502800000001</v>
      </c>
    </row>
    <row r="715" spans="1:2" x14ac:dyDescent="0.3">
      <c r="A715" s="63">
        <v>46172.75</v>
      </c>
      <c r="B715" s="33">
        <v>0.186140957</v>
      </c>
    </row>
    <row r="716" spans="1:2" x14ac:dyDescent="0.3">
      <c r="A716" s="63">
        <v>46172.791666666701</v>
      </c>
      <c r="B716" s="33">
        <v>0.209439498</v>
      </c>
    </row>
    <row r="717" spans="1:2" x14ac:dyDescent="0.3">
      <c r="A717" s="63">
        <v>46172.833333333299</v>
      </c>
      <c r="B717" s="33">
        <v>0.30919065000000001</v>
      </c>
    </row>
    <row r="718" spans="1:2" x14ac:dyDescent="0.3">
      <c r="A718" s="63">
        <v>46172.875</v>
      </c>
      <c r="B718" s="33">
        <v>1.5836355499999999</v>
      </c>
    </row>
    <row r="719" spans="1:2" x14ac:dyDescent="0.3">
      <c r="A719" s="63">
        <v>46172.916666666701</v>
      </c>
      <c r="B719" s="33">
        <v>0.92735532799999998</v>
      </c>
    </row>
    <row r="720" spans="1:2" x14ac:dyDescent="0.3">
      <c r="A720" s="63">
        <v>46172.958333333299</v>
      </c>
      <c r="B720" s="33">
        <v>1.943879833</v>
      </c>
    </row>
    <row r="721" spans="1:2" x14ac:dyDescent="0.3">
      <c r="A721" s="63">
        <v>46173</v>
      </c>
      <c r="B721" s="33">
        <v>1.0173071380000001</v>
      </c>
    </row>
    <row r="722" spans="1:2" x14ac:dyDescent="0.3">
      <c r="A722" s="63">
        <v>46173.041666666701</v>
      </c>
      <c r="B722" s="33">
        <v>0.90889593300000004</v>
      </c>
    </row>
    <row r="723" spans="1:2" x14ac:dyDescent="0.3">
      <c r="A723" s="63">
        <v>46173.083333333299</v>
      </c>
      <c r="B723" s="33">
        <v>0.73701055900000001</v>
      </c>
    </row>
    <row r="724" spans="1:2" x14ac:dyDescent="0.3">
      <c r="A724" s="63">
        <v>46173.125</v>
      </c>
      <c r="B724" s="33">
        <v>0.25454410500000002</v>
      </c>
    </row>
    <row r="725" spans="1:2" x14ac:dyDescent="0.3">
      <c r="A725" s="63">
        <v>46173.166666666701</v>
      </c>
      <c r="B725" s="33">
        <v>9.5338447000000007E-2</v>
      </c>
    </row>
    <row r="726" spans="1:2" x14ac:dyDescent="0.3">
      <c r="A726" s="63">
        <v>46173.208333333299</v>
      </c>
      <c r="B726" s="33">
        <v>0.129421657</v>
      </c>
    </row>
    <row r="727" spans="1:2" x14ac:dyDescent="0.3">
      <c r="A727" s="63">
        <v>46173.25</v>
      </c>
      <c r="B727" s="33">
        <v>0.176394833</v>
      </c>
    </row>
    <row r="728" spans="1:2" x14ac:dyDescent="0.3">
      <c r="A728" s="63">
        <v>46173.291666666701</v>
      </c>
      <c r="B728" s="33">
        <v>0.16559555300000001</v>
      </c>
    </row>
    <row r="729" spans="1:2" x14ac:dyDescent="0.3">
      <c r="A729" s="63">
        <v>46173.333333333299</v>
      </c>
    </row>
    <row r="730" spans="1:2" x14ac:dyDescent="0.3">
      <c r="A730" s="63">
        <v>46173.375</v>
      </c>
    </row>
    <row r="731" spans="1:2" x14ac:dyDescent="0.3">
      <c r="A731" s="63">
        <v>46173.416666666701</v>
      </c>
      <c r="B731" s="33">
        <v>0.13612972400000001</v>
      </c>
    </row>
    <row r="732" spans="1:2" x14ac:dyDescent="0.3">
      <c r="A732" s="63">
        <v>46173.458333333299</v>
      </c>
      <c r="B732" s="33">
        <v>0.32711310999999998</v>
      </c>
    </row>
    <row r="733" spans="1:2" x14ac:dyDescent="0.3">
      <c r="A733" s="63">
        <v>46173.5</v>
      </c>
      <c r="B733" s="33">
        <v>0.312199579</v>
      </c>
    </row>
    <row r="734" spans="1:2" x14ac:dyDescent="0.3">
      <c r="A734" s="63">
        <v>46173.541666666701</v>
      </c>
      <c r="B734" s="33">
        <v>0.36480731999999999</v>
      </c>
    </row>
    <row r="735" spans="1:2" x14ac:dyDescent="0.3">
      <c r="A735" s="63">
        <v>46173.583333333299</v>
      </c>
      <c r="B735" s="33">
        <v>0.39040149000000002</v>
      </c>
    </row>
    <row r="736" spans="1:2" x14ac:dyDescent="0.3">
      <c r="A736" s="63">
        <v>46173.625</v>
      </c>
      <c r="B736" s="33">
        <v>0.245501728</v>
      </c>
    </row>
    <row r="737" spans="1:2" x14ac:dyDescent="0.3">
      <c r="A737" s="63">
        <v>46173.666666666701</v>
      </c>
      <c r="B737" s="33">
        <v>0.23761066</v>
      </c>
    </row>
    <row r="738" spans="1:2" x14ac:dyDescent="0.3">
      <c r="A738" s="63">
        <v>46173.708333333299</v>
      </c>
      <c r="B738" s="33">
        <v>0.53082022200000001</v>
      </c>
    </row>
    <row r="739" spans="1:2" x14ac:dyDescent="0.3">
      <c r="A739" s="63">
        <v>46173.75</v>
      </c>
      <c r="B739" s="33">
        <v>0.17914856400000001</v>
      </c>
    </row>
    <row r="740" spans="1:2" x14ac:dyDescent="0.3">
      <c r="A740" s="63">
        <v>46173.791666666701</v>
      </c>
      <c r="B740" s="33">
        <v>0.15035043200000001</v>
      </c>
    </row>
    <row r="741" spans="1:2" x14ac:dyDescent="0.3">
      <c r="A741" s="63">
        <v>46173.833333333299</v>
      </c>
      <c r="B741" s="33">
        <v>0.22813260899999999</v>
      </c>
    </row>
    <row r="742" spans="1:2" x14ac:dyDescent="0.3">
      <c r="A742" s="63">
        <v>46173.875</v>
      </c>
      <c r="B742" s="33">
        <v>0.49984915000000002</v>
      </c>
    </row>
    <row r="743" spans="1:2" x14ac:dyDescent="0.3">
      <c r="A743" s="63">
        <v>46173.916666666701</v>
      </c>
      <c r="B743" s="33">
        <v>0.29183620700000001</v>
      </c>
    </row>
    <row r="744" spans="1:2" x14ac:dyDescent="0.3">
      <c r="A744" s="63">
        <v>46173.958333333299</v>
      </c>
      <c r="B744" s="33">
        <v>0.64824263299999996</v>
      </c>
    </row>
    <row r="745" spans="1:2" x14ac:dyDescent="0.3">
      <c r="A745" s="63">
        <v>46174</v>
      </c>
      <c r="B745" s="33">
        <v>0.135550321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0DBF3-4B3E-4B96-B706-27C9F90558A2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11.9764005</v>
      </c>
      <c r="D2" s="33" t="s">
        <v>9</v>
      </c>
      <c r="E2" s="33" t="s">
        <v>261</v>
      </c>
      <c r="F2" s="63">
        <v>46143.041666666701</v>
      </c>
      <c r="G2" s="63">
        <v>46174</v>
      </c>
      <c r="H2" s="33">
        <v>7.55</v>
      </c>
      <c r="I2" s="33">
        <v>0.21</v>
      </c>
      <c r="J2" s="33">
        <v>101.41</v>
      </c>
      <c r="K2" s="33">
        <v>0</v>
      </c>
      <c r="L2" s="33">
        <v>99.87</v>
      </c>
    </row>
    <row r="3" spans="1:12" x14ac:dyDescent="0.3">
      <c r="A3" s="63">
        <v>46143.083333333299</v>
      </c>
      <c r="B3" s="33">
        <v>12.014801719999999</v>
      </c>
    </row>
    <row r="4" spans="1:12" x14ac:dyDescent="0.3">
      <c r="A4" s="63">
        <v>46143.125</v>
      </c>
      <c r="B4" s="33">
        <v>13.24910833</v>
      </c>
    </row>
    <row r="5" spans="1:12" x14ac:dyDescent="0.3">
      <c r="A5" s="63">
        <v>46143.166666666701</v>
      </c>
      <c r="B5" s="33">
        <v>12.86781897</v>
      </c>
    </row>
    <row r="6" spans="1:12" x14ac:dyDescent="0.3">
      <c r="A6" s="63">
        <v>46143.208333333299</v>
      </c>
      <c r="B6" s="33">
        <v>11.842083329999999</v>
      </c>
    </row>
    <row r="7" spans="1:12" x14ac:dyDescent="0.3">
      <c r="A7" s="63">
        <v>46143.25</v>
      </c>
      <c r="B7" s="33">
        <v>11.425196550000001</v>
      </c>
    </row>
    <row r="8" spans="1:12" x14ac:dyDescent="0.3">
      <c r="A8" s="63">
        <v>46143.291666666701</v>
      </c>
      <c r="B8" s="33">
        <v>13.30301833</v>
      </c>
    </row>
    <row r="9" spans="1:12" x14ac:dyDescent="0.3">
      <c r="A9" s="63">
        <v>46143.333333333299</v>
      </c>
      <c r="B9" s="33">
        <v>14.167825860000001</v>
      </c>
    </row>
    <row r="10" spans="1:12" x14ac:dyDescent="0.3">
      <c r="A10" s="63">
        <v>46143.375</v>
      </c>
      <c r="B10" s="33">
        <v>12.78903667</v>
      </c>
    </row>
    <row r="11" spans="1:12" x14ac:dyDescent="0.3">
      <c r="A11" s="63">
        <v>46143.416666666701</v>
      </c>
      <c r="B11" s="33">
        <v>9.7429324140000002</v>
      </c>
    </row>
    <row r="12" spans="1:12" x14ac:dyDescent="0.3">
      <c r="A12" s="63">
        <v>46143.458333333299</v>
      </c>
      <c r="B12" s="33">
        <v>7.4419793329999999</v>
      </c>
    </row>
    <row r="13" spans="1:12" x14ac:dyDescent="0.3">
      <c r="A13" s="63">
        <v>46143.5</v>
      </c>
      <c r="B13" s="33">
        <v>7.7089222409999998</v>
      </c>
    </row>
    <row r="14" spans="1:12" x14ac:dyDescent="0.3">
      <c r="A14" s="63">
        <v>46143.541666666701</v>
      </c>
      <c r="B14" s="33">
        <v>8.8874230000000001</v>
      </c>
    </row>
    <row r="15" spans="1:12" x14ac:dyDescent="0.3">
      <c r="A15" s="63">
        <v>46143.583333333299</v>
      </c>
      <c r="B15" s="33">
        <v>8.218867414</v>
      </c>
    </row>
    <row r="16" spans="1:12" x14ac:dyDescent="0.3">
      <c r="A16" s="63">
        <v>46143.625</v>
      </c>
      <c r="B16" s="33">
        <v>9.0501061669999991</v>
      </c>
    </row>
    <row r="17" spans="1:2" x14ac:dyDescent="0.3">
      <c r="A17" s="63">
        <v>46143.666666666701</v>
      </c>
      <c r="B17" s="33">
        <v>9.623399483</v>
      </c>
    </row>
    <row r="18" spans="1:2" x14ac:dyDescent="0.3">
      <c r="A18" s="63">
        <v>46143.708333333299</v>
      </c>
      <c r="B18" s="33">
        <v>12.29905617</v>
      </c>
    </row>
    <row r="19" spans="1:2" x14ac:dyDescent="0.3">
      <c r="A19" s="63">
        <v>46143.75</v>
      </c>
      <c r="B19" s="33">
        <v>14.682839660000001</v>
      </c>
    </row>
    <row r="20" spans="1:2" x14ac:dyDescent="0.3">
      <c r="A20" s="63">
        <v>46143.791666666701</v>
      </c>
      <c r="B20" s="33">
        <v>10.701029999999999</v>
      </c>
    </row>
    <row r="21" spans="1:2" x14ac:dyDescent="0.3">
      <c r="A21" s="63">
        <v>46143.833333333299</v>
      </c>
      <c r="B21" s="33">
        <v>12.07480172</v>
      </c>
    </row>
    <row r="22" spans="1:2" x14ac:dyDescent="0.3">
      <c r="A22" s="63">
        <v>46143.875</v>
      </c>
      <c r="B22" s="33">
        <v>12.5755</v>
      </c>
    </row>
    <row r="23" spans="1:2" x14ac:dyDescent="0.3">
      <c r="A23" s="63">
        <v>46143.916666666701</v>
      </c>
      <c r="B23" s="33">
        <v>19.22259828</v>
      </c>
    </row>
    <row r="24" spans="1:2" x14ac:dyDescent="0.3">
      <c r="A24" s="63">
        <v>46143.958333333299</v>
      </c>
      <c r="B24" s="33">
        <v>23.503015000000001</v>
      </c>
    </row>
    <row r="25" spans="1:2" x14ac:dyDescent="0.3">
      <c r="A25" s="63">
        <v>46144</v>
      </c>
      <c r="B25" s="33">
        <v>17.609258619999999</v>
      </c>
    </row>
    <row r="26" spans="1:2" x14ac:dyDescent="0.3">
      <c r="A26" s="63">
        <v>46144.041666666701</v>
      </c>
      <c r="B26" s="33">
        <v>12.89865167</v>
      </c>
    </row>
    <row r="27" spans="1:2" x14ac:dyDescent="0.3">
      <c r="A27" s="63">
        <v>46144.083333333299</v>
      </c>
      <c r="B27" s="33">
        <v>11.136901719999999</v>
      </c>
    </row>
    <row r="28" spans="1:2" x14ac:dyDescent="0.3">
      <c r="A28" s="63">
        <v>46144.125</v>
      </c>
      <c r="B28" s="33">
        <v>11.055465</v>
      </c>
    </row>
    <row r="29" spans="1:2" x14ac:dyDescent="0.3">
      <c r="A29" s="63">
        <v>46144.166666666701</v>
      </c>
      <c r="B29" s="33">
        <v>14.243093099999999</v>
      </c>
    </row>
    <row r="30" spans="1:2" x14ac:dyDescent="0.3">
      <c r="A30" s="63">
        <v>46144.208333333299</v>
      </c>
      <c r="B30" s="33">
        <v>15.07778167</v>
      </c>
    </row>
    <row r="31" spans="1:2" x14ac:dyDescent="0.3">
      <c r="A31" s="63">
        <v>46144.25</v>
      </c>
      <c r="B31" s="33">
        <v>13.980555170000001</v>
      </c>
    </row>
    <row r="32" spans="1:2" x14ac:dyDescent="0.3">
      <c r="A32" s="63">
        <v>46144.291666666701</v>
      </c>
      <c r="B32" s="33">
        <v>13.75804333</v>
      </c>
    </row>
    <row r="33" spans="1:2" x14ac:dyDescent="0.3">
      <c r="A33" s="63">
        <v>46144.333333333299</v>
      </c>
      <c r="B33" s="33">
        <v>14.48611724</v>
      </c>
    </row>
    <row r="34" spans="1:2" x14ac:dyDescent="0.3">
      <c r="A34" s="63">
        <v>46144.375</v>
      </c>
      <c r="B34" s="33">
        <v>15.192724999999999</v>
      </c>
    </row>
    <row r="35" spans="1:2" x14ac:dyDescent="0.3">
      <c r="A35" s="63">
        <v>46144.416666666701</v>
      </c>
      <c r="B35" s="33">
        <v>13.519760339999999</v>
      </c>
    </row>
    <row r="36" spans="1:2" x14ac:dyDescent="0.3">
      <c r="A36" s="63">
        <v>46144.458333333299</v>
      </c>
      <c r="B36" s="33">
        <v>10.261889829999999</v>
      </c>
    </row>
    <row r="37" spans="1:2" x14ac:dyDescent="0.3">
      <c r="A37" s="63">
        <v>46144.5</v>
      </c>
      <c r="B37" s="33">
        <v>9.5620365520000004</v>
      </c>
    </row>
    <row r="38" spans="1:2" x14ac:dyDescent="0.3">
      <c r="A38" s="63">
        <v>46144.541666666701</v>
      </c>
      <c r="B38" s="33">
        <v>9.9067553329999996</v>
      </c>
    </row>
    <row r="39" spans="1:2" x14ac:dyDescent="0.3">
      <c r="A39" s="63">
        <v>46144.583333333299</v>
      </c>
      <c r="B39" s="33">
        <v>8.4193832759999996</v>
      </c>
    </row>
    <row r="40" spans="1:2" x14ac:dyDescent="0.3">
      <c r="A40" s="63">
        <v>46144.625</v>
      </c>
      <c r="B40" s="33">
        <v>6.9867881670000003</v>
      </c>
    </row>
    <row r="41" spans="1:2" x14ac:dyDescent="0.3">
      <c r="A41" s="63">
        <v>46144.666666666701</v>
      </c>
      <c r="B41" s="33">
        <v>6.7434843100000004</v>
      </c>
    </row>
    <row r="42" spans="1:2" x14ac:dyDescent="0.3">
      <c r="A42" s="63">
        <v>46144.708333333299</v>
      </c>
      <c r="B42" s="33">
        <v>7.4763448329999997</v>
      </c>
    </row>
    <row r="43" spans="1:2" x14ac:dyDescent="0.3">
      <c r="A43" s="63">
        <v>46144.75</v>
      </c>
      <c r="B43" s="33">
        <v>7.4059624140000002</v>
      </c>
    </row>
    <row r="44" spans="1:2" x14ac:dyDescent="0.3">
      <c r="A44" s="63">
        <v>46144.791666666701</v>
      </c>
      <c r="B44" s="33">
        <v>11.943691830000001</v>
      </c>
    </row>
    <row r="45" spans="1:2" x14ac:dyDescent="0.3">
      <c r="A45" s="63">
        <v>46144.833333333299</v>
      </c>
      <c r="B45" s="33">
        <v>14.870344830000001</v>
      </c>
    </row>
    <row r="46" spans="1:2" x14ac:dyDescent="0.3">
      <c r="A46" s="63">
        <v>46144.875</v>
      </c>
      <c r="B46" s="33">
        <v>13.28664833</v>
      </c>
    </row>
    <row r="47" spans="1:2" x14ac:dyDescent="0.3">
      <c r="A47" s="63">
        <v>46144.916666666701</v>
      </c>
      <c r="B47" s="33">
        <v>14.07099483</v>
      </c>
    </row>
    <row r="48" spans="1:2" x14ac:dyDescent="0.3">
      <c r="A48" s="63">
        <v>46144.958333333299</v>
      </c>
      <c r="B48" s="33">
        <v>17.83986333</v>
      </c>
    </row>
    <row r="49" spans="1:2" x14ac:dyDescent="0.3">
      <c r="A49" s="63">
        <v>46145</v>
      </c>
      <c r="B49" s="33">
        <v>12.628272409999999</v>
      </c>
    </row>
    <row r="50" spans="1:2" x14ac:dyDescent="0.3">
      <c r="A50" s="63">
        <v>46145.041666666701</v>
      </c>
      <c r="B50" s="33">
        <v>13.749885000000001</v>
      </c>
    </row>
    <row r="51" spans="1:2" x14ac:dyDescent="0.3">
      <c r="A51" s="63">
        <v>46145.083333333299</v>
      </c>
      <c r="B51" s="33">
        <v>12.285718640000001</v>
      </c>
    </row>
    <row r="52" spans="1:2" x14ac:dyDescent="0.3">
      <c r="A52" s="63">
        <v>46145.125</v>
      </c>
      <c r="B52" s="33">
        <v>14.16728333</v>
      </c>
    </row>
    <row r="53" spans="1:2" x14ac:dyDescent="0.3">
      <c r="A53" s="63">
        <v>46145.166666666701</v>
      </c>
      <c r="B53" s="33">
        <v>19.83354138</v>
      </c>
    </row>
    <row r="54" spans="1:2" x14ac:dyDescent="0.3">
      <c r="A54" s="63">
        <v>46145.208333333299</v>
      </c>
      <c r="B54" s="33">
        <v>15.382436670000001</v>
      </c>
    </row>
    <row r="55" spans="1:2" x14ac:dyDescent="0.3">
      <c r="A55" s="63">
        <v>46145.25</v>
      </c>
      <c r="B55" s="33">
        <v>11.36197241</v>
      </c>
    </row>
    <row r="56" spans="1:2" x14ac:dyDescent="0.3">
      <c r="A56" s="63">
        <v>46145.291666666701</v>
      </c>
      <c r="B56" s="33">
        <v>17.121465000000001</v>
      </c>
    </row>
    <row r="57" spans="1:2" x14ac:dyDescent="0.3">
      <c r="A57" s="63">
        <v>46145.333333333299</v>
      </c>
      <c r="B57" s="33">
        <v>17.945036210000001</v>
      </c>
    </row>
    <row r="58" spans="1:2" x14ac:dyDescent="0.3">
      <c r="A58" s="63">
        <v>46145.375</v>
      </c>
      <c r="B58" s="33">
        <v>12.238664829999999</v>
      </c>
    </row>
    <row r="59" spans="1:2" x14ac:dyDescent="0.3">
      <c r="A59" s="63">
        <v>46145.416666666701</v>
      </c>
      <c r="B59" s="33">
        <v>8.2319812070000005</v>
      </c>
    </row>
    <row r="60" spans="1:2" x14ac:dyDescent="0.3">
      <c r="A60" s="63">
        <v>46145.458333333299</v>
      </c>
      <c r="B60" s="33">
        <v>7.3127585000000002</v>
      </c>
    </row>
    <row r="61" spans="1:2" x14ac:dyDescent="0.3">
      <c r="A61" s="63">
        <v>46145.5</v>
      </c>
      <c r="B61" s="33">
        <v>5.193384655</v>
      </c>
    </row>
    <row r="62" spans="1:2" x14ac:dyDescent="0.3">
      <c r="A62" s="63">
        <v>46145.541666666701</v>
      </c>
      <c r="B62" s="33">
        <v>5.5310800000000002</v>
      </c>
    </row>
    <row r="63" spans="1:2" x14ac:dyDescent="0.3">
      <c r="A63" s="63">
        <v>46145.583333333299</v>
      </c>
      <c r="B63" s="33">
        <v>9.1005044829999999</v>
      </c>
    </row>
    <row r="64" spans="1:2" x14ac:dyDescent="0.3">
      <c r="A64" s="63">
        <v>46145.625</v>
      </c>
      <c r="B64" s="33">
        <v>9.8260144999999994</v>
      </c>
    </row>
    <row r="65" spans="1:2" x14ac:dyDescent="0.3">
      <c r="A65" s="63">
        <v>46145.666666666701</v>
      </c>
      <c r="B65" s="33">
        <v>9.7853706900000006</v>
      </c>
    </row>
    <row r="66" spans="1:2" x14ac:dyDescent="0.3">
      <c r="A66" s="63">
        <v>46145.708333333299</v>
      </c>
      <c r="B66" s="33">
        <v>8.1040486670000007</v>
      </c>
    </row>
    <row r="67" spans="1:2" x14ac:dyDescent="0.3">
      <c r="A67" s="63">
        <v>46145.75</v>
      </c>
      <c r="B67" s="33">
        <v>12.08403103</v>
      </c>
    </row>
    <row r="68" spans="1:2" x14ac:dyDescent="0.3">
      <c r="A68" s="63">
        <v>46145.791666666701</v>
      </c>
      <c r="B68" s="33">
        <v>12.1447745</v>
      </c>
    </row>
    <row r="69" spans="1:2" x14ac:dyDescent="0.3">
      <c r="A69" s="63">
        <v>46145.833333333299</v>
      </c>
      <c r="B69" s="33">
        <v>9.4781544830000009</v>
      </c>
    </row>
    <row r="70" spans="1:2" x14ac:dyDescent="0.3">
      <c r="A70" s="63">
        <v>46145.875</v>
      </c>
      <c r="B70" s="33">
        <v>8.6531160000000007</v>
      </c>
    </row>
    <row r="71" spans="1:2" x14ac:dyDescent="0.3">
      <c r="A71" s="63">
        <v>46145.916666666701</v>
      </c>
      <c r="B71" s="33">
        <v>12.00837207</v>
      </c>
    </row>
    <row r="72" spans="1:2" x14ac:dyDescent="0.3">
      <c r="A72" s="63">
        <v>46145.958333333299</v>
      </c>
      <c r="B72" s="33">
        <v>15.40198833</v>
      </c>
    </row>
    <row r="73" spans="1:2" x14ac:dyDescent="0.3">
      <c r="A73" s="63">
        <v>46146</v>
      </c>
      <c r="B73" s="33">
        <v>20.242727590000001</v>
      </c>
    </row>
    <row r="74" spans="1:2" x14ac:dyDescent="0.3">
      <c r="A74" s="63">
        <v>46146.041666666701</v>
      </c>
      <c r="B74" s="33">
        <v>17.678049999999999</v>
      </c>
    </row>
    <row r="75" spans="1:2" x14ac:dyDescent="0.3">
      <c r="A75" s="63">
        <v>46146.083333333299</v>
      </c>
      <c r="B75" s="33">
        <v>14.321087929999999</v>
      </c>
    </row>
    <row r="76" spans="1:2" x14ac:dyDescent="0.3">
      <c r="A76" s="63">
        <v>46146.125</v>
      </c>
      <c r="B76" s="33">
        <v>16.54298</v>
      </c>
    </row>
    <row r="77" spans="1:2" x14ac:dyDescent="0.3">
      <c r="A77" s="63">
        <v>46146.166666666701</v>
      </c>
      <c r="B77" s="33">
        <v>18.803472410000001</v>
      </c>
    </row>
    <row r="78" spans="1:2" x14ac:dyDescent="0.3">
      <c r="A78" s="63">
        <v>46146.208333333299</v>
      </c>
      <c r="B78" s="33">
        <v>17.931170000000002</v>
      </c>
    </row>
    <row r="79" spans="1:2" x14ac:dyDescent="0.3">
      <c r="A79" s="63">
        <v>46146.25</v>
      </c>
      <c r="B79" s="33">
        <v>11.585958099999999</v>
      </c>
    </row>
    <row r="80" spans="1:2" x14ac:dyDescent="0.3">
      <c r="A80" s="63">
        <v>46146.291666666701</v>
      </c>
      <c r="B80" s="33">
        <v>7.635487167</v>
      </c>
    </row>
    <row r="81" spans="1:2" x14ac:dyDescent="0.3">
      <c r="A81" s="63">
        <v>46146.333333333299</v>
      </c>
      <c r="B81" s="33">
        <v>6.8089820689999998</v>
      </c>
    </row>
    <row r="82" spans="1:2" x14ac:dyDescent="0.3">
      <c r="A82" s="63">
        <v>46146.375</v>
      </c>
      <c r="B82" s="33">
        <v>6.1598284999999997</v>
      </c>
    </row>
    <row r="83" spans="1:2" x14ac:dyDescent="0.3">
      <c r="A83" s="63">
        <v>46146.416666666701</v>
      </c>
      <c r="B83" s="33">
        <v>6.5816236210000003</v>
      </c>
    </row>
    <row r="84" spans="1:2" x14ac:dyDescent="0.3">
      <c r="A84" s="63">
        <v>46146.458333333299</v>
      </c>
      <c r="B84" s="33">
        <v>7.26478</v>
      </c>
    </row>
    <row r="85" spans="1:2" x14ac:dyDescent="0.3">
      <c r="A85" s="63">
        <v>46146.5</v>
      </c>
      <c r="B85" s="33">
        <v>8.0278739659999996</v>
      </c>
    </row>
    <row r="86" spans="1:2" x14ac:dyDescent="0.3">
      <c r="A86" s="63">
        <v>46146.541666666701</v>
      </c>
      <c r="B86" s="33">
        <v>7.2773811669999997</v>
      </c>
    </row>
    <row r="87" spans="1:2" x14ac:dyDescent="0.3">
      <c r="A87" s="63">
        <v>46146.583333333299</v>
      </c>
      <c r="B87" s="33">
        <v>8.4648979309999994</v>
      </c>
    </row>
    <row r="88" spans="1:2" x14ac:dyDescent="0.3">
      <c r="A88" s="63">
        <v>46146.625</v>
      </c>
      <c r="B88" s="33">
        <v>11.284027330000001</v>
      </c>
    </row>
    <row r="89" spans="1:2" x14ac:dyDescent="0.3">
      <c r="A89" s="63">
        <v>46146.666666666701</v>
      </c>
      <c r="B89" s="33">
        <v>7.7071075860000002</v>
      </c>
    </row>
    <row r="90" spans="1:2" x14ac:dyDescent="0.3">
      <c r="A90" s="63">
        <v>46146.708333333299</v>
      </c>
      <c r="B90" s="33">
        <v>7.5168078329999997</v>
      </c>
    </row>
    <row r="91" spans="1:2" x14ac:dyDescent="0.3">
      <c r="A91" s="63">
        <v>46146.75</v>
      </c>
      <c r="B91" s="33">
        <v>8.2567156900000001</v>
      </c>
    </row>
    <row r="92" spans="1:2" x14ac:dyDescent="0.3">
      <c r="A92" s="63">
        <v>46146.791666666701</v>
      </c>
      <c r="B92" s="33">
        <v>8.3414068330000006</v>
      </c>
    </row>
    <row r="93" spans="1:2" x14ac:dyDescent="0.3">
      <c r="A93" s="63">
        <v>46146.833333333299</v>
      </c>
      <c r="B93" s="33">
        <v>8.5137941379999997</v>
      </c>
    </row>
    <row r="94" spans="1:2" x14ac:dyDescent="0.3">
      <c r="A94" s="63">
        <v>46146.875</v>
      </c>
      <c r="B94" s="33">
        <v>9.4433474999999998</v>
      </c>
    </row>
    <row r="95" spans="1:2" x14ac:dyDescent="0.3">
      <c r="A95" s="63">
        <v>46146.916666666701</v>
      </c>
      <c r="B95" s="33">
        <v>9.4450331030000001</v>
      </c>
    </row>
    <row r="96" spans="1:2" x14ac:dyDescent="0.3">
      <c r="A96" s="63">
        <v>46146.958333333299</v>
      </c>
      <c r="B96" s="33">
        <v>10.131824999999999</v>
      </c>
    </row>
    <row r="97" spans="1:2" x14ac:dyDescent="0.3">
      <c r="A97" s="63">
        <v>46147</v>
      </c>
      <c r="B97" s="33">
        <v>13.783965520000001</v>
      </c>
    </row>
    <row r="98" spans="1:2" x14ac:dyDescent="0.3">
      <c r="A98" s="63">
        <v>46147.041666666701</v>
      </c>
      <c r="B98" s="33">
        <v>20.002600000000001</v>
      </c>
    </row>
    <row r="99" spans="1:2" x14ac:dyDescent="0.3">
      <c r="A99" s="63">
        <v>46147.083333333299</v>
      </c>
      <c r="B99" s="33">
        <v>16.619691379999999</v>
      </c>
    </row>
    <row r="100" spans="1:2" x14ac:dyDescent="0.3">
      <c r="A100" s="63">
        <v>46147.125</v>
      </c>
      <c r="B100" s="33">
        <v>10.598547330000001</v>
      </c>
    </row>
    <row r="101" spans="1:2" x14ac:dyDescent="0.3">
      <c r="A101" s="63">
        <v>46147.166666666701</v>
      </c>
      <c r="B101" s="33">
        <v>8.2772837930000005</v>
      </c>
    </row>
    <row r="102" spans="1:2" x14ac:dyDescent="0.3">
      <c r="A102" s="63">
        <v>46147.208333333299</v>
      </c>
      <c r="B102" s="33">
        <v>7.5400493329999998</v>
      </c>
    </row>
    <row r="103" spans="1:2" x14ac:dyDescent="0.3">
      <c r="A103" s="63">
        <v>46147.25</v>
      </c>
      <c r="B103" s="33">
        <v>10.30312414</v>
      </c>
    </row>
    <row r="104" spans="1:2" x14ac:dyDescent="0.3">
      <c r="A104" s="63">
        <v>46147.291666666701</v>
      </c>
      <c r="B104" s="33">
        <v>12.039655</v>
      </c>
    </row>
    <row r="105" spans="1:2" x14ac:dyDescent="0.3">
      <c r="A105" s="63">
        <v>46147.333333333299</v>
      </c>
      <c r="B105" s="33">
        <v>9.9683513789999996</v>
      </c>
    </row>
    <row r="106" spans="1:2" x14ac:dyDescent="0.3">
      <c r="A106" s="63">
        <v>46147.375</v>
      </c>
      <c r="B106" s="33">
        <v>6.5498479999999999</v>
      </c>
    </row>
    <row r="107" spans="1:2" x14ac:dyDescent="0.3">
      <c r="A107" s="63">
        <v>46147.416666666701</v>
      </c>
      <c r="B107" s="33">
        <v>4.1715844830000002</v>
      </c>
    </row>
    <row r="108" spans="1:2" x14ac:dyDescent="0.3">
      <c r="A108" s="63">
        <v>46147.458333333299</v>
      </c>
      <c r="B108" s="33">
        <v>4.6173996669999999</v>
      </c>
    </row>
    <row r="109" spans="1:2" x14ac:dyDescent="0.3">
      <c r="A109" s="63">
        <v>46147.5</v>
      </c>
      <c r="B109" s="33">
        <v>4.9278396549999997</v>
      </c>
    </row>
    <row r="110" spans="1:2" x14ac:dyDescent="0.3">
      <c r="A110" s="63">
        <v>46147.541666666701</v>
      </c>
      <c r="B110" s="33">
        <v>5.4314783330000003</v>
      </c>
    </row>
    <row r="111" spans="1:2" x14ac:dyDescent="0.3">
      <c r="A111" s="63">
        <v>46147.583333333299</v>
      </c>
      <c r="B111" s="33">
        <v>4.4679522409999999</v>
      </c>
    </row>
    <row r="112" spans="1:2" x14ac:dyDescent="0.3">
      <c r="A112" s="63">
        <v>46147.625</v>
      </c>
      <c r="B112" s="33">
        <v>4.5112333329999998</v>
      </c>
    </row>
    <row r="113" spans="1:2" x14ac:dyDescent="0.3">
      <c r="A113" s="63">
        <v>46147.666666666701</v>
      </c>
      <c r="B113" s="33">
        <v>3.6893574139999998</v>
      </c>
    </row>
    <row r="114" spans="1:2" x14ac:dyDescent="0.3">
      <c r="A114" s="63">
        <v>46147.708333333299</v>
      </c>
      <c r="B114" s="33">
        <v>4.7682963330000003</v>
      </c>
    </row>
    <row r="115" spans="1:2" x14ac:dyDescent="0.3">
      <c r="A115" s="63">
        <v>46147.75</v>
      </c>
      <c r="B115" s="33">
        <v>6.9210212069999999</v>
      </c>
    </row>
    <row r="116" spans="1:2" x14ac:dyDescent="0.3">
      <c r="A116" s="63">
        <v>46147.791666666701</v>
      </c>
      <c r="B116" s="33">
        <v>4.4475941670000001</v>
      </c>
    </row>
    <row r="117" spans="1:2" x14ac:dyDescent="0.3">
      <c r="A117" s="63">
        <v>46147.833333333299</v>
      </c>
      <c r="B117" s="33">
        <v>2.885987069</v>
      </c>
    </row>
    <row r="118" spans="1:2" x14ac:dyDescent="0.3">
      <c r="A118" s="63">
        <v>46147.875</v>
      </c>
      <c r="B118" s="33">
        <v>5.3518558330000001</v>
      </c>
    </row>
    <row r="119" spans="1:2" x14ac:dyDescent="0.3">
      <c r="A119" s="63">
        <v>46147.916666666701</v>
      </c>
      <c r="B119" s="33">
        <v>5.0429120689999998</v>
      </c>
    </row>
    <row r="120" spans="1:2" x14ac:dyDescent="0.3">
      <c r="A120" s="63">
        <v>46147.958333333299</v>
      </c>
      <c r="B120" s="33">
        <v>5.1033119999999998</v>
      </c>
    </row>
    <row r="121" spans="1:2" x14ac:dyDescent="0.3">
      <c r="A121" s="63">
        <v>46148</v>
      </c>
      <c r="B121" s="33">
        <v>5.082766897</v>
      </c>
    </row>
    <row r="122" spans="1:2" x14ac:dyDescent="0.3">
      <c r="A122" s="63">
        <v>46148.041666666701</v>
      </c>
      <c r="B122" s="33">
        <v>6.4947816669999998</v>
      </c>
    </row>
    <row r="123" spans="1:2" x14ac:dyDescent="0.3">
      <c r="A123" s="63">
        <v>46148.083333333299</v>
      </c>
      <c r="B123" s="33">
        <v>2.0653158619999998</v>
      </c>
    </row>
    <row r="124" spans="1:2" x14ac:dyDescent="0.3">
      <c r="A124" s="63">
        <v>46148.125</v>
      </c>
      <c r="B124" s="33">
        <v>1.498101167</v>
      </c>
    </row>
    <row r="125" spans="1:2" x14ac:dyDescent="0.3">
      <c r="A125" s="63">
        <v>46148.166666666701</v>
      </c>
      <c r="B125" s="33">
        <v>2.454149138</v>
      </c>
    </row>
    <row r="126" spans="1:2" x14ac:dyDescent="0.3">
      <c r="A126" s="63">
        <v>46148.208333333299</v>
      </c>
      <c r="B126" s="33">
        <v>2.7959066670000001</v>
      </c>
    </row>
    <row r="127" spans="1:2" x14ac:dyDescent="0.3">
      <c r="A127" s="63">
        <v>46148.25</v>
      </c>
      <c r="B127" s="33">
        <v>3.2179222410000001</v>
      </c>
    </row>
    <row r="128" spans="1:2" x14ac:dyDescent="0.3">
      <c r="A128" s="63">
        <v>46148.291666666701</v>
      </c>
      <c r="B128" s="33">
        <v>3.5992329999999999</v>
      </c>
    </row>
    <row r="129" spans="1:2" x14ac:dyDescent="0.3">
      <c r="A129" s="63">
        <v>46148.333333333299</v>
      </c>
      <c r="B129" s="33">
        <v>4.4176239659999998</v>
      </c>
    </row>
    <row r="130" spans="1:2" x14ac:dyDescent="0.3">
      <c r="A130" s="63">
        <v>46148.375</v>
      </c>
      <c r="B130" s="33">
        <v>5.4539936669999998</v>
      </c>
    </row>
    <row r="131" spans="1:2" x14ac:dyDescent="0.3">
      <c r="A131" s="63">
        <v>46148.416666666701</v>
      </c>
      <c r="B131" s="33">
        <v>5.9060001719999997</v>
      </c>
    </row>
    <row r="132" spans="1:2" x14ac:dyDescent="0.3">
      <c r="A132" s="63">
        <v>46148.458333333299</v>
      </c>
      <c r="B132" s="33">
        <v>6.0176346670000003</v>
      </c>
    </row>
    <row r="133" spans="1:2" x14ac:dyDescent="0.3">
      <c r="A133" s="63">
        <v>46148.5</v>
      </c>
      <c r="B133" s="33">
        <v>11.193478280000001</v>
      </c>
    </row>
    <row r="134" spans="1:2" x14ac:dyDescent="0.3">
      <c r="A134" s="63">
        <v>46148.541666666701</v>
      </c>
      <c r="B134" s="33">
        <v>7.0261596669999999</v>
      </c>
    </row>
    <row r="135" spans="1:2" x14ac:dyDescent="0.3">
      <c r="A135" s="63">
        <v>46148.583333333299</v>
      </c>
      <c r="B135" s="33">
        <v>6.9323829310000002</v>
      </c>
    </row>
    <row r="136" spans="1:2" x14ac:dyDescent="0.3">
      <c r="A136" s="63">
        <v>46148.625</v>
      </c>
      <c r="B136" s="33">
        <v>4.5582646670000004</v>
      </c>
    </row>
    <row r="137" spans="1:2" x14ac:dyDescent="0.3">
      <c r="A137" s="63">
        <v>46148.666666666701</v>
      </c>
      <c r="B137" s="33">
        <v>10.865386900000001</v>
      </c>
    </row>
    <row r="138" spans="1:2" x14ac:dyDescent="0.3">
      <c r="A138" s="63">
        <v>46148.708333333299</v>
      </c>
      <c r="B138" s="33">
        <v>8.6739265000000003</v>
      </c>
    </row>
    <row r="139" spans="1:2" x14ac:dyDescent="0.3">
      <c r="A139" s="63">
        <v>46148.75</v>
      </c>
      <c r="B139" s="33">
        <v>6.327959828</v>
      </c>
    </row>
    <row r="140" spans="1:2" x14ac:dyDescent="0.3">
      <c r="A140" s="63">
        <v>46148.791666666701</v>
      </c>
      <c r="B140" s="33">
        <v>3.484498833</v>
      </c>
    </row>
    <row r="141" spans="1:2" x14ac:dyDescent="0.3">
      <c r="A141" s="63">
        <v>46148.833333333299</v>
      </c>
      <c r="B141" s="33">
        <v>2.5372008620000002</v>
      </c>
    </row>
    <row r="142" spans="1:2" x14ac:dyDescent="0.3">
      <c r="A142" s="63">
        <v>46148.875</v>
      </c>
      <c r="B142" s="33">
        <v>2.4222290000000002</v>
      </c>
    </row>
    <row r="143" spans="1:2" x14ac:dyDescent="0.3">
      <c r="A143" s="63">
        <v>46148.916666666701</v>
      </c>
      <c r="B143" s="33">
        <v>4.1500712069999999</v>
      </c>
    </row>
    <row r="144" spans="1:2" x14ac:dyDescent="0.3">
      <c r="A144" s="63">
        <v>46148.958333333299</v>
      </c>
      <c r="B144" s="33">
        <v>1.6144472169999999</v>
      </c>
    </row>
    <row r="145" spans="1:2" x14ac:dyDescent="0.3">
      <c r="A145" s="63">
        <v>46149</v>
      </c>
      <c r="B145" s="33">
        <v>4.5589608620000002</v>
      </c>
    </row>
    <row r="146" spans="1:2" x14ac:dyDescent="0.3">
      <c r="A146" s="63">
        <v>46149.041666666701</v>
      </c>
      <c r="B146" s="33">
        <v>3.7093918330000002</v>
      </c>
    </row>
    <row r="147" spans="1:2" x14ac:dyDescent="0.3">
      <c r="A147" s="63">
        <v>46149.083333333299</v>
      </c>
      <c r="B147" s="33">
        <v>3.010298793</v>
      </c>
    </row>
    <row r="148" spans="1:2" x14ac:dyDescent="0.3">
      <c r="A148" s="63">
        <v>46149.125</v>
      </c>
      <c r="B148" s="33">
        <v>3.4036209999999998</v>
      </c>
    </row>
    <row r="149" spans="1:2" x14ac:dyDescent="0.3">
      <c r="A149" s="63">
        <v>46149.166666666701</v>
      </c>
      <c r="B149" s="33">
        <v>4.2114062069999996</v>
      </c>
    </row>
    <row r="150" spans="1:2" x14ac:dyDescent="0.3">
      <c r="A150" s="63">
        <v>46149.208333333299</v>
      </c>
      <c r="B150" s="33">
        <v>5.3954648330000001</v>
      </c>
    </row>
    <row r="151" spans="1:2" x14ac:dyDescent="0.3">
      <c r="A151" s="63">
        <v>46149.25</v>
      </c>
      <c r="B151" s="33">
        <v>8.0651227589999994</v>
      </c>
    </row>
    <row r="152" spans="1:2" x14ac:dyDescent="0.3">
      <c r="A152" s="63">
        <v>46149.291666666701</v>
      </c>
      <c r="B152" s="33">
        <v>7.3184475000000004</v>
      </c>
    </row>
    <row r="153" spans="1:2" x14ac:dyDescent="0.3">
      <c r="A153" s="63">
        <v>46149.333333333299</v>
      </c>
      <c r="B153" s="33">
        <v>7.8349450000000003</v>
      </c>
    </row>
    <row r="154" spans="1:2" x14ac:dyDescent="0.3">
      <c r="A154" s="63">
        <v>46149.375</v>
      </c>
      <c r="B154" s="33">
        <v>9.1428139999999996</v>
      </c>
    </row>
    <row r="155" spans="1:2" x14ac:dyDescent="0.3">
      <c r="A155" s="63">
        <v>46149.416666666701</v>
      </c>
      <c r="B155" s="33">
        <v>8.0120148279999999</v>
      </c>
    </row>
    <row r="156" spans="1:2" x14ac:dyDescent="0.3">
      <c r="A156" s="63">
        <v>46149.458333333299</v>
      </c>
      <c r="B156" s="33">
        <v>8.6321619999999992</v>
      </c>
    </row>
    <row r="157" spans="1:2" x14ac:dyDescent="0.3">
      <c r="A157" s="63">
        <v>46149.5</v>
      </c>
      <c r="B157" s="33">
        <v>5.9608529309999998</v>
      </c>
    </row>
    <row r="158" spans="1:2" x14ac:dyDescent="0.3">
      <c r="A158" s="63">
        <v>46149.541666666701</v>
      </c>
      <c r="B158" s="33">
        <v>4.2592553329999996</v>
      </c>
    </row>
    <row r="159" spans="1:2" x14ac:dyDescent="0.3">
      <c r="A159" s="63">
        <v>46149.583333333299</v>
      </c>
      <c r="B159" s="33">
        <v>4.1785649999999999</v>
      </c>
    </row>
    <row r="160" spans="1:2" x14ac:dyDescent="0.3">
      <c r="A160" s="63">
        <v>46149.625</v>
      </c>
      <c r="B160" s="33">
        <v>3.48176</v>
      </c>
    </row>
    <row r="161" spans="1:2" x14ac:dyDescent="0.3">
      <c r="A161" s="63">
        <v>46149.666666666701</v>
      </c>
      <c r="B161" s="33">
        <v>3.6761268970000001</v>
      </c>
    </row>
    <row r="162" spans="1:2" x14ac:dyDescent="0.3">
      <c r="A162" s="63">
        <v>46149.708333333299</v>
      </c>
      <c r="B162" s="33">
        <v>3.5984381669999999</v>
      </c>
    </row>
    <row r="163" spans="1:2" x14ac:dyDescent="0.3">
      <c r="A163" s="63">
        <v>46149.75</v>
      </c>
      <c r="B163" s="33">
        <v>3.8580006899999999</v>
      </c>
    </row>
    <row r="164" spans="1:2" x14ac:dyDescent="0.3">
      <c r="A164" s="63">
        <v>46149.791666666701</v>
      </c>
      <c r="B164" s="33">
        <v>4.8947181669999997</v>
      </c>
    </row>
    <row r="165" spans="1:2" x14ac:dyDescent="0.3">
      <c r="A165" s="63">
        <v>46149.833333333299</v>
      </c>
      <c r="B165" s="33">
        <v>7.1533448279999998</v>
      </c>
    </row>
    <row r="166" spans="1:2" x14ac:dyDescent="0.3">
      <c r="A166" s="63">
        <v>46149.875</v>
      </c>
      <c r="B166" s="33">
        <v>7.474487667</v>
      </c>
    </row>
    <row r="167" spans="1:2" x14ac:dyDescent="0.3">
      <c r="A167" s="63">
        <v>46149.916666666701</v>
      </c>
      <c r="B167" s="33">
        <v>9.0275217239999996</v>
      </c>
    </row>
    <row r="168" spans="1:2" x14ac:dyDescent="0.3">
      <c r="A168" s="63">
        <v>46149.958333333299</v>
      </c>
      <c r="B168" s="33">
        <v>9.4869330000000005</v>
      </c>
    </row>
    <row r="169" spans="1:2" x14ac:dyDescent="0.3">
      <c r="A169" s="63">
        <v>46150</v>
      </c>
      <c r="B169" s="33">
        <v>8.8925286210000003</v>
      </c>
    </row>
    <row r="170" spans="1:2" x14ac:dyDescent="0.3">
      <c r="A170" s="63">
        <v>46150.041666666701</v>
      </c>
      <c r="B170" s="33">
        <v>8.7138023330000003</v>
      </c>
    </row>
    <row r="171" spans="1:2" x14ac:dyDescent="0.3">
      <c r="A171" s="63">
        <v>46150.083333333299</v>
      </c>
      <c r="B171" s="33">
        <v>11.534611030000001</v>
      </c>
    </row>
    <row r="172" spans="1:2" x14ac:dyDescent="0.3">
      <c r="A172" s="63">
        <v>46150.125</v>
      </c>
      <c r="B172" s="33">
        <v>8.7256041670000002</v>
      </c>
    </row>
    <row r="173" spans="1:2" x14ac:dyDescent="0.3">
      <c r="A173" s="63">
        <v>46150.166666666701</v>
      </c>
      <c r="B173" s="33">
        <v>9.0427644829999991</v>
      </c>
    </row>
    <row r="174" spans="1:2" x14ac:dyDescent="0.3">
      <c r="A174" s="63">
        <v>46150.208333333299</v>
      </c>
      <c r="B174" s="33">
        <v>9.3032818329999998</v>
      </c>
    </row>
    <row r="175" spans="1:2" x14ac:dyDescent="0.3">
      <c r="A175" s="63">
        <v>46150.25</v>
      </c>
      <c r="B175" s="33">
        <v>9.5544781029999992</v>
      </c>
    </row>
    <row r="176" spans="1:2" x14ac:dyDescent="0.3">
      <c r="A176" s="63">
        <v>46150.291666666701</v>
      </c>
      <c r="B176" s="33">
        <v>10.86951333</v>
      </c>
    </row>
    <row r="177" spans="1:2" x14ac:dyDescent="0.3">
      <c r="A177" s="63">
        <v>46150.333333333299</v>
      </c>
      <c r="B177" s="33">
        <v>11.511487929999999</v>
      </c>
    </row>
    <row r="178" spans="1:2" x14ac:dyDescent="0.3">
      <c r="A178" s="63">
        <v>46150.375</v>
      </c>
      <c r="B178" s="33">
        <v>15.34205</v>
      </c>
    </row>
    <row r="179" spans="1:2" x14ac:dyDescent="0.3">
      <c r="A179" s="63">
        <v>46150.416666666701</v>
      </c>
      <c r="B179" s="33">
        <v>13.82857931</v>
      </c>
    </row>
    <row r="180" spans="1:2" x14ac:dyDescent="0.3">
      <c r="A180" s="63">
        <v>46150.458333333299</v>
      </c>
      <c r="B180" s="33">
        <v>13.474830000000001</v>
      </c>
    </row>
    <row r="181" spans="1:2" x14ac:dyDescent="0.3">
      <c r="A181" s="63">
        <v>46150.5</v>
      </c>
      <c r="B181" s="33">
        <v>14.19594483</v>
      </c>
    </row>
    <row r="182" spans="1:2" x14ac:dyDescent="0.3">
      <c r="A182" s="63">
        <v>46150.541666666701</v>
      </c>
      <c r="B182" s="33">
        <v>10.98878783</v>
      </c>
    </row>
    <row r="183" spans="1:2" x14ac:dyDescent="0.3">
      <c r="A183" s="63">
        <v>46150.583333333299</v>
      </c>
      <c r="B183" s="33">
        <v>7.8807493099999997</v>
      </c>
    </row>
    <row r="184" spans="1:2" x14ac:dyDescent="0.3">
      <c r="A184" s="63">
        <v>46150.625</v>
      </c>
      <c r="B184" s="33">
        <v>8.6008610000000001</v>
      </c>
    </row>
    <row r="185" spans="1:2" x14ac:dyDescent="0.3">
      <c r="A185" s="63">
        <v>46150.666666666701</v>
      </c>
      <c r="B185" s="33">
        <v>11.264654480000001</v>
      </c>
    </row>
    <row r="186" spans="1:2" x14ac:dyDescent="0.3">
      <c r="A186" s="63">
        <v>46150.708333333299</v>
      </c>
      <c r="B186" s="33">
        <v>6.2541406669999997</v>
      </c>
    </row>
    <row r="187" spans="1:2" x14ac:dyDescent="0.3">
      <c r="A187" s="63">
        <v>46150.75</v>
      </c>
      <c r="B187" s="33">
        <v>7.8612967239999998</v>
      </c>
    </row>
    <row r="188" spans="1:2" x14ac:dyDescent="0.3">
      <c r="A188" s="63">
        <v>46150.791666666701</v>
      </c>
      <c r="B188" s="33">
        <v>10.342456670000001</v>
      </c>
    </row>
    <row r="189" spans="1:2" x14ac:dyDescent="0.3">
      <c r="A189" s="63">
        <v>46150.833333333299</v>
      </c>
      <c r="B189" s="33">
        <v>13.01961034</v>
      </c>
    </row>
    <row r="190" spans="1:2" x14ac:dyDescent="0.3">
      <c r="A190" s="63">
        <v>46150.875</v>
      </c>
      <c r="B190" s="33">
        <v>13.66718833</v>
      </c>
    </row>
    <row r="191" spans="1:2" x14ac:dyDescent="0.3">
      <c r="A191" s="63">
        <v>46150.916666666701</v>
      </c>
      <c r="B191" s="33">
        <v>17.43390862</v>
      </c>
    </row>
    <row r="192" spans="1:2" x14ac:dyDescent="0.3">
      <c r="A192" s="63">
        <v>46150.958333333299</v>
      </c>
      <c r="B192" s="33">
        <v>13.4373495</v>
      </c>
    </row>
    <row r="193" spans="1:2" x14ac:dyDescent="0.3">
      <c r="A193" s="63">
        <v>46151</v>
      </c>
      <c r="B193" s="33">
        <v>6.8797665520000004</v>
      </c>
    </row>
    <row r="194" spans="1:2" x14ac:dyDescent="0.3">
      <c r="A194" s="63">
        <v>46151.041666666701</v>
      </c>
      <c r="B194" s="33">
        <v>5.7840920000000002</v>
      </c>
    </row>
    <row r="195" spans="1:2" x14ac:dyDescent="0.3">
      <c r="A195" s="63">
        <v>46151.083333333299</v>
      </c>
      <c r="B195" s="33">
        <v>9.3705693100000005</v>
      </c>
    </row>
    <row r="196" spans="1:2" x14ac:dyDescent="0.3">
      <c r="A196" s="63">
        <v>46151.125</v>
      </c>
      <c r="B196" s="33">
        <v>13.46556</v>
      </c>
    </row>
    <row r="197" spans="1:2" x14ac:dyDescent="0.3">
      <c r="A197" s="63">
        <v>46151.166666666701</v>
      </c>
      <c r="B197" s="33">
        <v>14.202724140000001</v>
      </c>
    </row>
    <row r="198" spans="1:2" x14ac:dyDescent="0.3">
      <c r="A198" s="63">
        <v>46151.208333333299</v>
      </c>
      <c r="B198" s="33">
        <v>16.304765</v>
      </c>
    </row>
    <row r="199" spans="1:2" x14ac:dyDescent="0.3">
      <c r="A199" s="63">
        <v>46151.25</v>
      </c>
      <c r="B199" s="33">
        <v>22.464560339999998</v>
      </c>
    </row>
    <row r="200" spans="1:2" x14ac:dyDescent="0.3">
      <c r="A200" s="63">
        <v>46151.291666666701</v>
      </c>
      <c r="B200" s="33">
        <v>25.886038330000002</v>
      </c>
    </row>
    <row r="201" spans="1:2" x14ac:dyDescent="0.3">
      <c r="A201" s="63">
        <v>46151.333333333299</v>
      </c>
      <c r="B201" s="33">
        <v>29.04262069</v>
      </c>
    </row>
    <row r="202" spans="1:2" x14ac:dyDescent="0.3">
      <c r="A202" s="63">
        <v>46151.375</v>
      </c>
      <c r="B202" s="33">
        <v>30.818053330000001</v>
      </c>
    </row>
    <row r="203" spans="1:2" x14ac:dyDescent="0.3">
      <c r="A203" s="63">
        <v>46151.416666666701</v>
      </c>
      <c r="B203" s="33">
        <v>23.551951720000002</v>
      </c>
    </row>
    <row r="204" spans="1:2" x14ac:dyDescent="0.3">
      <c r="A204" s="63">
        <v>46151.458333333299</v>
      </c>
      <c r="B204" s="33">
        <v>16.063306669999999</v>
      </c>
    </row>
    <row r="205" spans="1:2" x14ac:dyDescent="0.3">
      <c r="A205" s="63">
        <v>46151.5</v>
      </c>
      <c r="B205" s="33">
        <v>11.09560724</v>
      </c>
    </row>
    <row r="206" spans="1:2" x14ac:dyDescent="0.3">
      <c r="A206" s="63">
        <v>46151.541666666701</v>
      </c>
      <c r="B206" s="33">
        <v>10.294677330000001</v>
      </c>
    </row>
    <row r="207" spans="1:2" x14ac:dyDescent="0.3">
      <c r="A207" s="63">
        <v>46151.583333333299</v>
      </c>
      <c r="B207" s="33">
        <v>5.9622813790000002</v>
      </c>
    </row>
    <row r="208" spans="1:2" x14ac:dyDescent="0.3">
      <c r="A208" s="63">
        <v>46151.625</v>
      </c>
      <c r="B208" s="33">
        <v>5.4772501670000002</v>
      </c>
    </row>
    <row r="209" spans="1:2" x14ac:dyDescent="0.3">
      <c r="A209" s="63">
        <v>46151.666666666701</v>
      </c>
      <c r="B209" s="33">
        <v>5.8950899999999997</v>
      </c>
    </row>
    <row r="210" spans="1:2" x14ac:dyDescent="0.3">
      <c r="A210" s="63">
        <v>46151.708333333299</v>
      </c>
      <c r="B210" s="33">
        <v>7.4922405000000003</v>
      </c>
    </row>
    <row r="211" spans="1:2" x14ac:dyDescent="0.3">
      <c r="A211" s="63">
        <v>46151.75</v>
      </c>
      <c r="B211" s="33">
        <v>29.700793099999999</v>
      </c>
    </row>
    <row r="212" spans="1:2" x14ac:dyDescent="0.3">
      <c r="A212" s="63">
        <v>46151.791666666701</v>
      </c>
      <c r="B212" s="33">
        <v>32.493094999999997</v>
      </c>
    </row>
    <row r="213" spans="1:2" x14ac:dyDescent="0.3">
      <c r="A213" s="63">
        <v>46151.833333333299</v>
      </c>
      <c r="B213" s="33">
        <v>27.83189483</v>
      </c>
    </row>
    <row r="214" spans="1:2" x14ac:dyDescent="0.3">
      <c r="A214" s="63">
        <v>46151.875</v>
      </c>
      <c r="B214" s="33">
        <v>23.36459</v>
      </c>
    </row>
    <row r="215" spans="1:2" x14ac:dyDescent="0.3">
      <c r="A215" s="63">
        <v>46151.916666666701</v>
      </c>
      <c r="B215" s="33">
        <v>18.041008619999999</v>
      </c>
    </row>
    <row r="216" spans="1:2" x14ac:dyDescent="0.3">
      <c r="A216" s="63">
        <v>46151.958333333299</v>
      </c>
      <c r="B216" s="33">
        <v>13.931673330000001</v>
      </c>
    </row>
    <row r="217" spans="1:2" x14ac:dyDescent="0.3">
      <c r="A217" s="63">
        <v>46152</v>
      </c>
      <c r="B217" s="33">
        <v>13.81538621</v>
      </c>
    </row>
    <row r="218" spans="1:2" x14ac:dyDescent="0.3">
      <c r="A218" s="63">
        <v>46152.041666666701</v>
      </c>
      <c r="B218" s="33">
        <v>10.238570169999999</v>
      </c>
    </row>
    <row r="219" spans="1:2" x14ac:dyDescent="0.3">
      <c r="A219" s="63">
        <v>46152.083333333299</v>
      </c>
      <c r="B219" s="33">
        <v>7.7800084749999998</v>
      </c>
    </row>
    <row r="220" spans="1:2" x14ac:dyDescent="0.3">
      <c r="A220" s="63">
        <v>46152.125</v>
      </c>
      <c r="B220" s="33">
        <v>7.779143167</v>
      </c>
    </row>
    <row r="221" spans="1:2" x14ac:dyDescent="0.3">
      <c r="A221" s="63">
        <v>46152.166666666701</v>
      </c>
      <c r="B221" s="33">
        <v>6.8232703450000001</v>
      </c>
    </row>
    <row r="222" spans="1:2" x14ac:dyDescent="0.3">
      <c r="A222" s="63">
        <v>46152.208333333299</v>
      </c>
      <c r="B222" s="33">
        <v>5.8054044999999999</v>
      </c>
    </row>
    <row r="223" spans="1:2" x14ac:dyDescent="0.3">
      <c r="A223" s="63">
        <v>46152.25</v>
      </c>
      <c r="B223" s="33">
        <v>4.2487222410000003</v>
      </c>
    </row>
    <row r="224" spans="1:2" x14ac:dyDescent="0.3">
      <c r="A224" s="63">
        <v>46152.291666666701</v>
      </c>
      <c r="B224" s="33">
        <v>2.999523167</v>
      </c>
    </row>
    <row r="225" spans="1:2" x14ac:dyDescent="0.3">
      <c r="A225" s="63">
        <v>46152.333333333299</v>
      </c>
      <c r="B225" s="33">
        <v>2.8213232760000002</v>
      </c>
    </row>
    <row r="226" spans="1:2" x14ac:dyDescent="0.3">
      <c r="A226" s="63">
        <v>46152.375</v>
      </c>
      <c r="B226" s="33">
        <v>2.407682833</v>
      </c>
    </row>
    <row r="227" spans="1:2" x14ac:dyDescent="0.3">
      <c r="A227" s="63">
        <v>46152.416666666701</v>
      </c>
      <c r="B227" s="33">
        <v>3.8123494830000002</v>
      </c>
    </row>
    <row r="228" spans="1:2" x14ac:dyDescent="0.3">
      <c r="A228" s="63">
        <v>46152.458333333299</v>
      </c>
      <c r="B228" s="33">
        <v>3.609285667</v>
      </c>
    </row>
    <row r="229" spans="1:2" x14ac:dyDescent="0.3">
      <c r="A229" s="63">
        <v>46152.5</v>
      </c>
      <c r="B229" s="33">
        <v>3.6437503449999999</v>
      </c>
    </row>
    <row r="230" spans="1:2" x14ac:dyDescent="0.3">
      <c r="A230" s="63">
        <v>46152.541666666701</v>
      </c>
      <c r="B230" s="33">
        <v>4.0752594999999996</v>
      </c>
    </row>
    <row r="231" spans="1:2" x14ac:dyDescent="0.3">
      <c r="A231" s="63">
        <v>46152.583333333299</v>
      </c>
      <c r="B231" s="33">
        <v>2.089583448</v>
      </c>
    </row>
    <row r="232" spans="1:2" x14ac:dyDescent="0.3">
      <c r="A232" s="63">
        <v>46152.625</v>
      </c>
      <c r="B232" s="33">
        <v>2.5725181670000001</v>
      </c>
    </row>
    <row r="233" spans="1:2" x14ac:dyDescent="0.3">
      <c r="A233" s="63">
        <v>46152.666666666701</v>
      </c>
      <c r="B233" s="33">
        <v>3.416649483</v>
      </c>
    </row>
    <row r="234" spans="1:2" x14ac:dyDescent="0.3">
      <c r="A234" s="63">
        <v>46152.708333333299</v>
      </c>
      <c r="B234" s="33">
        <v>2.8674795</v>
      </c>
    </row>
    <row r="235" spans="1:2" x14ac:dyDescent="0.3">
      <c r="A235" s="63">
        <v>46152.75</v>
      </c>
      <c r="B235" s="33">
        <v>2.5038551720000002</v>
      </c>
    </row>
    <row r="236" spans="1:2" x14ac:dyDescent="0.3">
      <c r="A236" s="63">
        <v>46152.791666666701</v>
      </c>
      <c r="B236" s="33">
        <v>2.3301608329999999</v>
      </c>
    </row>
    <row r="237" spans="1:2" x14ac:dyDescent="0.3">
      <c r="A237" s="63">
        <v>46152.833333333299</v>
      </c>
      <c r="B237" s="33">
        <v>2.4985120689999998</v>
      </c>
    </row>
    <row r="238" spans="1:2" x14ac:dyDescent="0.3">
      <c r="A238" s="63">
        <v>46152.875</v>
      </c>
      <c r="B238" s="33">
        <v>2.242991167</v>
      </c>
    </row>
    <row r="239" spans="1:2" x14ac:dyDescent="0.3">
      <c r="A239" s="63">
        <v>46152.916666666701</v>
      </c>
      <c r="B239" s="33">
        <v>8.3607417240000004</v>
      </c>
    </row>
    <row r="240" spans="1:2" x14ac:dyDescent="0.3">
      <c r="A240" s="63">
        <v>46152.958333333299</v>
      </c>
      <c r="B240" s="33">
        <v>6.3792273330000002</v>
      </c>
    </row>
    <row r="241" spans="1:2" x14ac:dyDescent="0.3">
      <c r="A241" s="63">
        <v>46153</v>
      </c>
      <c r="B241" s="33">
        <v>8.3304272410000006</v>
      </c>
    </row>
    <row r="242" spans="1:2" x14ac:dyDescent="0.3">
      <c r="A242" s="63">
        <v>46153.041666666701</v>
      </c>
      <c r="B242" s="33">
        <v>4.116923667</v>
      </c>
    </row>
    <row r="243" spans="1:2" x14ac:dyDescent="0.3">
      <c r="A243" s="63">
        <v>46153.083333333299</v>
      </c>
      <c r="B243" s="33">
        <v>4.496331724</v>
      </c>
    </row>
    <row r="244" spans="1:2" x14ac:dyDescent="0.3">
      <c r="A244" s="63">
        <v>46153.125</v>
      </c>
      <c r="B244" s="33">
        <v>3.2587873329999999</v>
      </c>
    </row>
    <row r="245" spans="1:2" x14ac:dyDescent="0.3">
      <c r="A245" s="63">
        <v>46153.166666666701</v>
      </c>
      <c r="B245" s="33">
        <v>2.2870481030000001</v>
      </c>
    </row>
    <row r="246" spans="1:2" x14ac:dyDescent="0.3">
      <c r="A246" s="63">
        <v>46153.208333333299</v>
      </c>
      <c r="B246" s="33">
        <v>1.9833295</v>
      </c>
    </row>
    <row r="247" spans="1:2" x14ac:dyDescent="0.3">
      <c r="A247" s="63">
        <v>46153.25</v>
      </c>
      <c r="B247" s="33">
        <v>3.0326348279999999</v>
      </c>
    </row>
    <row r="248" spans="1:2" x14ac:dyDescent="0.3">
      <c r="A248" s="63">
        <v>46153.291666666701</v>
      </c>
      <c r="B248" s="33">
        <v>4.8039673330000001</v>
      </c>
    </row>
    <row r="249" spans="1:2" x14ac:dyDescent="0.3">
      <c r="A249" s="63">
        <v>46153.333333333299</v>
      </c>
      <c r="B249" s="33">
        <v>8.4075362069999997</v>
      </c>
    </row>
    <row r="250" spans="1:2" x14ac:dyDescent="0.3">
      <c r="A250" s="63">
        <v>46153.375</v>
      </c>
      <c r="B250" s="33">
        <v>8.5456833329999995</v>
      </c>
    </row>
    <row r="251" spans="1:2" x14ac:dyDescent="0.3">
      <c r="A251" s="63">
        <v>46153.416666666701</v>
      </c>
      <c r="B251" s="33">
        <v>4.4544396209999997</v>
      </c>
    </row>
    <row r="252" spans="1:2" x14ac:dyDescent="0.3">
      <c r="A252" s="63">
        <v>46153.458333333299</v>
      </c>
      <c r="B252" s="33">
        <v>2.7962395500000001</v>
      </c>
    </row>
    <row r="253" spans="1:2" x14ac:dyDescent="0.3">
      <c r="A253" s="63">
        <v>46153.5</v>
      </c>
      <c r="B253" s="33">
        <v>3.7611179309999998</v>
      </c>
    </row>
    <row r="254" spans="1:2" x14ac:dyDescent="0.3">
      <c r="A254" s="63">
        <v>46153.541666666701</v>
      </c>
      <c r="B254" s="33">
        <v>3.9547046670000001</v>
      </c>
    </row>
    <row r="255" spans="1:2" x14ac:dyDescent="0.3">
      <c r="A255" s="63">
        <v>46153.583333333299</v>
      </c>
      <c r="B255" s="33">
        <v>7.1120651720000003</v>
      </c>
    </row>
    <row r="256" spans="1:2" x14ac:dyDescent="0.3">
      <c r="A256" s="63">
        <v>46153.625</v>
      </c>
      <c r="B256" s="33">
        <v>4.3312641669999996</v>
      </c>
    </row>
    <row r="257" spans="1:2" x14ac:dyDescent="0.3">
      <c r="A257" s="63">
        <v>46153.666666666701</v>
      </c>
      <c r="B257" s="33">
        <v>3.9821550000000001</v>
      </c>
    </row>
    <row r="258" spans="1:2" x14ac:dyDescent="0.3">
      <c r="A258" s="63">
        <v>46153.708333333299</v>
      </c>
      <c r="B258" s="33">
        <v>4.2858638329999996</v>
      </c>
    </row>
    <row r="259" spans="1:2" x14ac:dyDescent="0.3">
      <c r="A259" s="63">
        <v>46153.75</v>
      </c>
      <c r="B259" s="33">
        <v>2.9992243099999998</v>
      </c>
    </row>
    <row r="260" spans="1:2" x14ac:dyDescent="0.3">
      <c r="A260" s="63">
        <v>46153.791666666701</v>
      </c>
      <c r="B260" s="33">
        <v>1.457649167</v>
      </c>
    </row>
    <row r="261" spans="1:2" x14ac:dyDescent="0.3">
      <c r="A261" s="63">
        <v>46153.833333333299</v>
      </c>
      <c r="B261" s="33">
        <v>2.3858489660000002</v>
      </c>
    </row>
    <row r="262" spans="1:2" x14ac:dyDescent="0.3">
      <c r="A262" s="63">
        <v>46153.875</v>
      </c>
      <c r="B262" s="33">
        <v>2.8594508329999999</v>
      </c>
    </row>
    <row r="263" spans="1:2" x14ac:dyDescent="0.3">
      <c r="A263" s="63">
        <v>46153.916666666701</v>
      </c>
      <c r="B263" s="33">
        <v>4.0642710339999999</v>
      </c>
    </row>
    <row r="264" spans="1:2" x14ac:dyDescent="0.3">
      <c r="A264" s="63">
        <v>46153.958333333299</v>
      </c>
      <c r="B264" s="33">
        <v>4.2076321669999999</v>
      </c>
    </row>
    <row r="265" spans="1:2" x14ac:dyDescent="0.3">
      <c r="A265" s="63">
        <v>46154</v>
      </c>
      <c r="B265" s="33">
        <v>5.9494694829999997</v>
      </c>
    </row>
    <row r="266" spans="1:2" x14ac:dyDescent="0.3">
      <c r="A266" s="63">
        <v>46154.041666666701</v>
      </c>
      <c r="B266" s="33">
        <v>8.9004301669999997</v>
      </c>
    </row>
    <row r="267" spans="1:2" x14ac:dyDescent="0.3">
      <c r="A267" s="63">
        <v>46154.083333333299</v>
      </c>
      <c r="B267" s="33">
        <v>8.3517846549999994</v>
      </c>
    </row>
    <row r="268" spans="1:2" x14ac:dyDescent="0.3">
      <c r="A268" s="63">
        <v>46154.125</v>
      </c>
      <c r="B268" s="33">
        <v>8.2348169999999996</v>
      </c>
    </row>
    <row r="269" spans="1:2" x14ac:dyDescent="0.3">
      <c r="A269" s="63">
        <v>46154.166666666701</v>
      </c>
      <c r="B269" s="33">
        <v>5.3092615519999997</v>
      </c>
    </row>
    <row r="270" spans="1:2" x14ac:dyDescent="0.3">
      <c r="A270" s="63">
        <v>46154.208333333299</v>
      </c>
      <c r="B270" s="33">
        <v>5.0263584999999997</v>
      </c>
    </row>
    <row r="271" spans="1:2" x14ac:dyDescent="0.3">
      <c r="A271" s="63">
        <v>46154.25</v>
      </c>
      <c r="B271" s="33">
        <v>4.6221105170000003</v>
      </c>
    </row>
    <row r="272" spans="1:2" x14ac:dyDescent="0.3">
      <c r="A272" s="63">
        <v>46154.291666666701</v>
      </c>
      <c r="B272" s="33">
        <v>5.7274898329999999</v>
      </c>
    </row>
    <row r="273" spans="1:2" x14ac:dyDescent="0.3">
      <c r="A273" s="63">
        <v>46154.333333333299</v>
      </c>
      <c r="B273" s="33">
        <v>5.0989615519999996</v>
      </c>
    </row>
    <row r="274" spans="1:2" x14ac:dyDescent="0.3">
      <c r="A274" s="63">
        <v>46154.375</v>
      </c>
      <c r="B274" s="33">
        <v>7.2417061670000002</v>
      </c>
    </row>
    <row r="275" spans="1:2" x14ac:dyDescent="0.3">
      <c r="A275" s="63">
        <v>46154.416666666701</v>
      </c>
      <c r="B275" s="33">
        <v>7.1217787929999998</v>
      </c>
    </row>
    <row r="276" spans="1:2" x14ac:dyDescent="0.3">
      <c r="A276" s="63">
        <v>46154.458333333299</v>
      </c>
      <c r="B276" s="33">
        <v>6.0528976669999999</v>
      </c>
    </row>
    <row r="277" spans="1:2" x14ac:dyDescent="0.3">
      <c r="A277" s="63">
        <v>46154.5</v>
      </c>
      <c r="B277" s="33">
        <v>9.6174405170000004</v>
      </c>
    </row>
    <row r="278" spans="1:2" x14ac:dyDescent="0.3">
      <c r="A278" s="63">
        <v>46154.541666666701</v>
      </c>
      <c r="B278" s="33">
        <v>6.1005286669999998</v>
      </c>
    </row>
    <row r="279" spans="1:2" x14ac:dyDescent="0.3">
      <c r="A279" s="63">
        <v>46154.583333333299</v>
      </c>
      <c r="B279" s="33">
        <v>5.6785243100000002</v>
      </c>
    </row>
    <row r="280" spans="1:2" x14ac:dyDescent="0.3">
      <c r="A280" s="63">
        <v>46154.625</v>
      </c>
      <c r="B280" s="33">
        <v>4.8561651670000003</v>
      </c>
    </row>
    <row r="281" spans="1:2" x14ac:dyDescent="0.3">
      <c r="A281" s="63">
        <v>46154.666666666701</v>
      </c>
      <c r="B281" s="33">
        <v>5.9179031030000004</v>
      </c>
    </row>
    <row r="282" spans="1:2" x14ac:dyDescent="0.3">
      <c r="A282" s="63">
        <v>46154.708333333299</v>
      </c>
      <c r="B282" s="33">
        <v>15.30759933</v>
      </c>
    </row>
    <row r="283" spans="1:2" x14ac:dyDescent="0.3">
      <c r="A283" s="63">
        <v>46154.75</v>
      </c>
      <c r="B283" s="33">
        <v>9.7692198280000007</v>
      </c>
    </row>
    <row r="284" spans="1:2" x14ac:dyDescent="0.3">
      <c r="A284" s="63">
        <v>46154.791666666701</v>
      </c>
      <c r="B284" s="33">
        <v>3.056342667</v>
      </c>
    </row>
    <row r="285" spans="1:2" x14ac:dyDescent="0.3">
      <c r="A285" s="63">
        <v>46154.833333333299</v>
      </c>
      <c r="B285" s="33">
        <v>3.5327479309999998</v>
      </c>
    </row>
    <row r="286" spans="1:2" x14ac:dyDescent="0.3">
      <c r="A286" s="63">
        <v>46154.875</v>
      </c>
      <c r="B286" s="33">
        <v>3.6047531670000001</v>
      </c>
    </row>
    <row r="287" spans="1:2" x14ac:dyDescent="0.3">
      <c r="A287" s="63">
        <v>46154.916666666701</v>
      </c>
      <c r="B287" s="33">
        <v>4.8589403449999997</v>
      </c>
    </row>
    <row r="288" spans="1:2" x14ac:dyDescent="0.3">
      <c r="A288" s="63">
        <v>46154.958333333299</v>
      </c>
      <c r="B288" s="33">
        <v>7.5374105</v>
      </c>
    </row>
    <row r="289" spans="1:2" x14ac:dyDescent="0.3">
      <c r="A289" s="63">
        <v>46155</v>
      </c>
      <c r="B289" s="33">
        <v>4.8184056899999996</v>
      </c>
    </row>
    <row r="290" spans="1:2" x14ac:dyDescent="0.3">
      <c r="A290" s="63">
        <v>46155.041666666701</v>
      </c>
      <c r="B290" s="33">
        <v>5.0967316670000002</v>
      </c>
    </row>
    <row r="291" spans="1:2" x14ac:dyDescent="0.3">
      <c r="A291" s="63">
        <v>46155.083333333299</v>
      </c>
      <c r="B291" s="33">
        <v>4.6793105170000002</v>
      </c>
    </row>
    <row r="292" spans="1:2" x14ac:dyDescent="0.3">
      <c r="A292" s="63">
        <v>46155.125</v>
      </c>
      <c r="B292" s="33">
        <v>4.5973389999999998</v>
      </c>
    </row>
    <row r="293" spans="1:2" x14ac:dyDescent="0.3">
      <c r="A293" s="63">
        <v>46155.166666666701</v>
      </c>
      <c r="B293" s="33">
        <v>5.7579753450000002</v>
      </c>
    </row>
    <row r="294" spans="1:2" x14ac:dyDescent="0.3">
      <c r="A294" s="63">
        <v>46155.208333333299</v>
      </c>
      <c r="B294" s="33">
        <v>6.1556073329999998</v>
      </c>
    </row>
    <row r="295" spans="1:2" x14ac:dyDescent="0.3">
      <c r="A295" s="63">
        <v>46155.25</v>
      </c>
      <c r="B295" s="33">
        <v>4.1892262069999999</v>
      </c>
    </row>
    <row r="296" spans="1:2" x14ac:dyDescent="0.3">
      <c r="A296" s="63">
        <v>46155.291666666701</v>
      </c>
      <c r="B296" s="33">
        <v>1.816111</v>
      </c>
    </row>
    <row r="297" spans="1:2" x14ac:dyDescent="0.3">
      <c r="A297" s="63">
        <v>46155.333333333299</v>
      </c>
      <c r="B297" s="33">
        <v>3.6348322409999998</v>
      </c>
    </row>
    <row r="298" spans="1:2" x14ac:dyDescent="0.3">
      <c r="A298" s="63">
        <v>46155.375</v>
      </c>
      <c r="B298" s="33">
        <v>7.2230125000000003</v>
      </c>
    </row>
    <row r="299" spans="1:2" x14ac:dyDescent="0.3">
      <c r="A299" s="63">
        <v>46155.416666666701</v>
      </c>
      <c r="B299" s="33">
        <v>6.007238793</v>
      </c>
    </row>
    <row r="300" spans="1:2" x14ac:dyDescent="0.3">
      <c r="A300" s="63">
        <v>46155.458333333299</v>
      </c>
      <c r="B300" s="33">
        <v>3.6273919999999999</v>
      </c>
    </row>
    <row r="301" spans="1:2" x14ac:dyDescent="0.3">
      <c r="A301" s="63">
        <v>46155.5</v>
      </c>
      <c r="B301" s="33">
        <v>3.7747055170000001</v>
      </c>
    </row>
    <row r="302" spans="1:2" x14ac:dyDescent="0.3">
      <c r="A302" s="63">
        <v>46155.541666666701</v>
      </c>
      <c r="B302" s="33">
        <v>5.9862238330000004</v>
      </c>
    </row>
    <row r="303" spans="1:2" x14ac:dyDescent="0.3">
      <c r="A303" s="63">
        <v>46155.583333333299</v>
      </c>
      <c r="B303" s="33">
        <v>2.5147404139999998</v>
      </c>
    </row>
    <row r="304" spans="1:2" x14ac:dyDescent="0.3">
      <c r="A304" s="63">
        <v>46155.625</v>
      </c>
      <c r="B304" s="33">
        <v>1.988319317</v>
      </c>
    </row>
    <row r="305" spans="1:2" x14ac:dyDescent="0.3">
      <c r="A305" s="63">
        <v>46155.666666666701</v>
      </c>
      <c r="B305" s="33">
        <v>1.8703175860000001</v>
      </c>
    </row>
    <row r="306" spans="1:2" x14ac:dyDescent="0.3">
      <c r="A306" s="63">
        <v>46155.708333333299</v>
      </c>
      <c r="B306" s="33">
        <v>2.566744833</v>
      </c>
    </row>
    <row r="307" spans="1:2" x14ac:dyDescent="0.3">
      <c r="A307" s="63">
        <v>46155.75</v>
      </c>
      <c r="B307" s="33">
        <v>1.701762655</v>
      </c>
    </row>
    <row r="308" spans="1:2" x14ac:dyDescent="0.3">
      <c r="A308" s="63">
        <v>46155.791666666701</v>
      </c>
      <c r="B308" s="33">
        <v>1.9949538330000001</v>
      </c>
    </row>
    <row r="309" spans="1:2" x14ac:dyDescent="0.3">
      <c r="A309" s="63">
        <v>46155.833333333299</v>
      </c>
      <c r="B309" s="33">
        <v>2.74095069</v>
      </c>
    </row>
    <row r="310" spans="1:2" x14ac:dyDescent="0.3">
      <c r="A310" s="63">
        <v>46155.875</v>
      </c>
      <c r="B310" s="33">
        <v>2.244129</v>
      </c>
    </row>
    <row r="311" spans="1:2" x14ac:dyDescent="0.3">
      <c r="A311" s="63">
        <v>46155.916666666701</v>
      </c>
      <c r="B311" s="33">
        <v>3.433652586</v>
      </c>
    </row>
    <row r="312" spans="1:2" x14ac:dyDescent="0.3">
      <c r="A312" s="63">
        <v>46155.958333333299</v>
      </c>
      <c r="B312" s="33">
        <v>3.8736538330000001</v>
      </c>
    </row>
    <row r="313" spans="1:2" x14ac:dyDescent="0.3">
      <c r="A313" s="63">
        <v>46156</v>
      </c>
      <c r="B313" s="33">
        <v>3.5120077589999998</v>
      </c>
    </row>
    <row r="314" spans="1:2" x14ac:dyDescent="0.3">
      <c r="A314" s="63">
        <v>46156.041666666701</v>
      </c>
      <c r="B314" s="33">
        <v>2.8555220000000001</v>
      </c>
    </row>
    <row r="315" spans="1:2" x14ac:dyDescent="0.3">
      <c r="A315" s="63">
        <v>46156.083333333299</v>
      </c>
      <c r="B315" s="33">
        <v>1.8288208969999999</v>
      </c>
    </row>
    <row r="316" spans="1:2" x14ac:dyDescent="0.3">
      <c r="A316" s="63">
        <v>46156.125</v>
      </c>
      <c r="B316" s="33">
        <v>1.766435</v>
      </c>
    </row>
    <row r="317" spans="1:2" x14ac:dyDescent="0.3">
      <c r="A317" s="63">
        <v>46156.166666666701</v>
      </c>
      <c r="B317" s="33">
        <v>2.19576569</v>
      </c>
    </row>
    <row r="318" spans="1:2" x14ac:dyDescent="0.3">
      <c r="A318" s="63">
        <v>46156.208333333299</v>
      </c>
      <c r="B318" s="33">
        <v>2.6605673329999999</v>
      </c>
    </row>
    <row r="319" spans="1:2" x14ac:dyDescent="0.3">
      <c r="A319" s="63">
        <v>46156.25</v>
      </c>
      <c r="B319" s="33">
        <v>3.785328448</v>
      </c>
    </row>
    <row r="320" spans="1:2" x14ac:dyDescent="0.3">
      <c r="A320" s="63">
        <v>46156.291666666701</v>
      </c>
      <c r="B320" s="33">
        <v>5.4620075000000003</v>
      </c>
    </row>
    <row r="321" spans="1:2" x14ac:dyDescent="0.3">
      <c r="A321" s="63">
        <v>46156.333333333299</v>
      </c>
      <c r="B321" s="33">
        <v>4.3355224139999997</v>
      </c>
    </row>
    <row r="322" spans="1:2" x14ac:dyDescent="0.3">
      <c r="A322" s="63">
        <v>46156.375</v>
      </c>
      <c r="B322" s="33">
        <v>5.6863601670000001</v>
      </c>
    </row>
    <row r="323" spans="1:2" x14ac:dyDescent="0.3">
      <c r="A323" s="63">
        <v>46156.416666666701</v>
      </c>
      <c r="B323" s="33">
        <v>4.6795655170000003</v>
      </c>
    </row>
    <row r="324" spans="1:2" x14ac:dyDescent="0.3">
      <c r="A324" s="63">
        <v>46156.458333333299</v>
      </c>
      <c r="B324" s="33">
        <v>6.6072581670000003</v>
      </c>
    </row>
    <row r="325" spans="1:2" x14ac:dyDescent="0.3">
      <c r="A325" s="63">
        <v>46156.5</v>
      </c>
      <c r="B325" s="33">
        <v>4.7252774139999998</v>
      </c>
    </row>
    <row r="326" spans="1:2" x14ac:dyDescent="0.3">
      <c r="A326" s="63">
        <v>46156.541666666701</v>
      </c>
      <c r="B326" s="33">
        <v>4.3058993330000002</v>
      </c>
    </row>
    <row r="327" spans="1:2" x14ac:dyDescent="0.3">
      <c r="A327" s="63">
        <v>46156.583333333299</v>
      </c>
      <c r="B327" s="33">
        <v>4.2078929309999999</v>
      </c>
    </row>
    <row r="328" spans="1:2" x14ac:dyDescent="0.3">
      <c r="A328" s="63">
        <v>46156.625</v>
      </c>
      <c r="B328" s="33">
        <v>6.2178256669999996</v>
      </c>
    </row>
    <row r="329" spans="1:2" x14ac:dyDescent="0.3">
      <c r="A329" s="63">
        <v>46156.666666666701</v>
      </c>
      <c r="B329" s="33">
        <v>5.0078763789999998</v>
      </c>
    </row>
    <row r="330" spans="1:2" x14ac:dyDescent="0.3">
      <c r="A330" s="63">
        <v>46156.708333333299</v>
      </c>
      <c r="B330" s="33">
        <v>4.7195493329999998</v>
      </c>
    </row>
    <row r="331" spans="1:2" x14ac:dyDescent="0.3">
      <c r="A331" s="63">
        <v>46156.75</v>
      </c>
      <c r="B331" s="33">
        <v>1.547470766</v>
      </c>
    </row>
    <row r="332" spans="1:2" x14ac:dyDescent="0.3">
      <c r="A332" s="63">
        <v>46156.791666666701</v>
      </c>
    </row>
    <row r="333" spans="1:2" x14ac:dyDescent="0.3">
      <c r="A333" s="63">
        <v>46156.833333333299</v>
      </c>
      <c r="B333" s="33">
        <v>1.023065914</v>
      </c>
    </row>
    <row r="334" spans="1:2" x14ac:dyDescent="0.3">
      <c r="A334" s="63">
        <v>46156.875</v>
      </c>
      <c r="B334" s="33">
        <v>1.6380633499999999</v>
      </c>
    </row>
    <row r="335" spans="1:2" x14ac:dyDescent="0.3">
      <c r="A335" s="63">
        <v>46156.916666666701</v>
      </c>
      <c r="B335" s="33">
        <v>1.8212575339999999</v>
      </c>
    </row>
    <row r="336" spans="1:2" x14ac:dyDescent="0.3">
      <c r="A336" s="63">
        <v>46156.958333333299</v>
      </c>
      <c r="B336" s="33">
        <v>3.5791218329999999</v>
      </c>
    </row>
    <row r="337" spans="1:2" x14ac:dyDescent="0.3">
      <c r="A337" s="63">
        <v>46157</v>
      </c>
      <c r="B337" s="33">
        <v>2.5020727589999998</v>
      </c>
    </row>
    <row r="338" spans="1:2" x14ac:dyDescent="0.3">
      <c r="A338" s="63">
        <v>46157.041666666701</v>
      </c>
      <c r="B338" s="33">
        <v>2.2478066669999999</v>
      </c>
    </row>
    <row r="339" spans="1:2" x14ac:dyDescent="0.3">
      <c r="A339" s="63">
        <v>46157.083333333299</v>
      </c>
      <c r="B339" s="33">
        <v>3.5137077589999999</v>
      </c>
    </row>
    <row r="340" spans="1:2" x14ac:dyDescent="0.3">
      <c r="A340" s="63">
        <v>46157.125</v>
      </c>
      <c r="B340" s="33">
        <v>4.7686898329999998</v>
      </c>
    </row>
    <row r="341" spans="1:2" x14ac:dyDescent="0.3">
      <c r="A341" s="63">
        <v>46157.166666666701</v>
      </c>
      <c r="B341" s="33">
        <v>7.8595774140000003</v>
      </c>
    </row>
    <row r="342" spans="1:2" x14ac:dyDescent="0.3">
      <c r="A342" s="63">
        <v>46157.208333333299</v>
      </c>
      <c r="B342" s="33">
        <v>7.0981048329999998</v>
      </c>
    </row>
    <row r="343" spans="1:2" x14ac:dyDescent="0.3">
      <c r="A343" s="63">
        <v>46157.25</v>
      </c>
      <c r="B343" s="33">
        <v>8.1920762069999995</v>
      </c>
    </row>
    <row r="344" spans="1:2" x14ac:dyDescent="0.3">
      <c r="A344" s="63">
        <v>46157.291666666701</v>
      </c>
      <c r="B344" s="33">
        <v>8.5182691669999997</v>
      </c>
    </row>
    <row r="345" spans="1:2" x14ac:dyDescent="0.3">
      <c r="A345" s="63">
        <v>46157.333333333299</v>
      </c>
      <c r="B345" s="33">
        <v>2.8976456900000001</v>
      </c>
    </row>
    <row r="346" spans="1:2" x14ac:dyDescent="0.3">
      <c r="A346" s="63">
        <v>46157.375</v>
      </c>
      <c r="B346" s="33">
        <v>4.558290833</v>
      </c>
    </row>
    <row r="347" spans="1:2" x14ac:dyDescent="0.3">
      <c r="A347" s="63">
        <v>46157.416666666701</v>
      </c>
      <c r="B347" s="33">
        <v>3.0596463790000001</v>
      </c>
    </row>
    <row r="348" spans="1:2" x14ac:dyDescent="0.3">
      <c r="A348" s="63">
        <v>46157.458333333299</v>
      </c>
      <c r="B348" s="33">
        <v>2.5856116669999998</v>
      </c>
    </row>
    <row r="349" spans="1:2" x14ac:dyDescent="0.3">
      <c r="A349" s="63">
        <v>46157.5</v>
      </c>
      <c r="B349" s="33">
        <v>2.7988851719999999</v>
      </c>
    </row>
    <row r="350" spans="1:2" x14ac:dyDescent="0.3">
      <c r="A350" s="63">
        <v>46157.541666666701</v>
      </c>
      <c r="B350" s="33">
        <v>3.6123805</v>
      </c>
    </row>
    <row r="351" spans="1:2" x14ac:dyDescent="0.3">
      <c r="A351" s="63">
        <v>46157.583333333299</v>
      </c>
      <c r="B351" s="33">
        <v>3.6989229309999998</v>
      </c>
    </row>
    <row r="352" spans="1:2" x14ac:dyDescent="0.3">
      <c r="A352" s="63">
        <v>46157.625</v>
      </c>
      <c r="B352" s="33">
        <v>4.2477458329999997</v>
      </c>
    </row>
    <row r="353" spans="1:2" x14ac:dyDescent="0.3">
      <c r="A353" s="63">
        <v>46157.666666666701</v>
      </c>
      <c r="B353" s="33">
        <v>4.482329655</v>
      </c>
    </row>
    <row r="354" spans="1:2" x14ac:dyDescent="0.3">
      <c r="A354" s="63">
        <v>46157.708333333299</v>
      </c>
      <c r="B354" s="33">
        <v>3.0860854999999998</v>
      </c>
    </row>
    <row r="355" spans="1:2" x14ac:dyDescent="0.3">
      <c r="A355" s="63">
        <v>46157.75</v>
      </c>
      <c r="B355" s="33">
        <v>2.4502227589999999</v>
      </c>
    </row>
    <row r="356" spans="1:2" x14ac:dyDescent="0.3">
      <c r="A356" s="63">
        <v>46157.791666666701</v>
      </c>
      <c r="B356" s="33">
        <v>2.442208167</v>
      </c>
    </row>
    <row r="357" spans="1:2" x14ac:dyDescent="0.3">
      <c r="A357" s="63">
        <v>46157.833333333299</v>
      </c>
      <c r="B357" s="33">
        <v>1.7613814999999999</v>
      </c>
    </row>
    <row r="358" spans="1:2" x14ac:dyDescent="0.3">
      <c r="A358" s="63">
        <v>46157.875</v>
      </c>
      <c r="B358" s="33">
        <v>1.5389358500000001</v>
      </c>
    </row>
    <row r="359" spans="1:2" x14ac:dyDescent="0.3">
      <c r="A359" s="63">
        <v>46157.916666666701</v>
      </c>
      <c r="B359" s="33">
        <v>3.4666758620000002</v>
      </c>
    </row>
    <row r="360" spans="1:2" x14ac:dyDescent="0.3">
      <c r="A360" s="63">
        <v>46157.958333333299</v>
      </c>
      <c r="B360" s="33">
        <v>4.4271174999999996</v>
      </c>
    </row>
    <row r="361" spans="1:2" x14ac:dyDescent="0.3">
      <c r="A361" s="63">
        <v>46158</v>
      </c>
      <c r="B361" s="33">
        <v>5.3931451719999997</v>
      </c>
    </row>
    <row r="362" spans="1:2" x14ac:dyDescent="0.3">
      <c r="A362" s="63">
        <v>46158.041666666701</v>
      </c>
      <c r="B362" s="33">
        <v>3.6739815</v>
      </c>
    </row>
    <row r="363" spans="1:2" x14ac:dyDescent="0.3">
      <c r="A363" s="63">
        <v>46158.083333333299</v>
      </c>
      <c r="B363" s="33">
        <v>2.8263398280000001</v>
      </c>
    </row>
    <row r="364" spans="1:2" x14ac:dyDescent="0.3">
      <c r="A364" s="63">
        <v>46158.125</v>
      </c>
      <c r="B364" s="33">
        <v>3.1070220000000002</v>
      </c>
    </row>
    <row r="365" spans="1:2" x14ac:dyDescent="0.3">
      <c r="A365" s="63">
        <v>46158.166666666701</v>
      </c>
      <c r="B365" s="33">
        <v>2.327987931</v>
      </c>
    </row>
    <row r="366" spans="1:2" x14ac:dyDescent="0.3">
      <c r="A366" s="63">
        <v>46158.208333333299</v>
      </c>
      <c r="B366" s="33">
        <v>2.429865167</v>
      </c>
    </row>
    <row r="367" spans="1:2" x14ac:dyDescent="0.3">
      <c r="A367" s="63">
        <v>46158.25</v>
      </c>
      <c r="B367" s="33">
        <v>2.991791552</v>
      </c>
    </row>
    <row r="368" spans="1:2" x14ac:dyDescent="0.3">
      <c r="A368" s="63">
        <v>46158.291666666701</v>
      </c>
      <c r="B368" s="33">
        <v>3.250578167</v>
      </c>
    </row>
    <row r="369" spans="1:2" x14ac:dyDescent="0.3">
      <c r="A369" s="63">
        <v>46158.333333333299</v>
      </c>
      <c r="B369" s="33">
        <v>3.8363272410000002</v>
      </c>
    </row>
    <row r="370" spans="1:2" x14ac:dyDescent="0.3">
      <c r="A370" s="63">
        <v>46158.375</v>
      </c>
      <c r="B370" s="33">
        <v>5.1042341670000004</v>
      </c>
    </row>
    <row r="371" spans="1:2" x14ac:dyDescent="0.3">
      <c r="A371" s="63">
        <v>46158.416666666701</v>
      </c>
      <c r="B371" s="33">
        <v>3.2792987930000002</v>
      </c>
    </row>
    <row r="372" spans="1:2" x14ac:dyDescent="0.3">
      <c r="A372" s="63">
        <v>46158.458333333299</v>
      </c>
      <c r="B372" s="33">
        <v>3.6282968329999998</v>
      </c>
    </row>
    <row r="373" spans="1:2" x14ac:dyDescent="0.3">
      <c r="A373" s="63">
        <v>46158.5</v>
      </c>
      <c r="B373" s="33">
        <v>6.232043966</v>
      </c>
    </row>
    <row r="374" spans="1:2" x14ac:dyDescent="0.3">
      <c r="A374" s="63">
        <v>46158.541666666701</v>
      </c>
      <c r="B374" s="33">
        <v>3.4382661670000001</v>
      </c>
    </row>
    <row r="375" spans="1:2" x14ac:dyDescent="0.3">
      <c r="A375" s="63">
        <v>46158.583333333299</v>
      </c>
      <c r="B375" s="33">
        <v>6.7826398279999998</v>
      </c>
    </row>
    <row r="376" spans="1:2" x14ac:dyDescent="0.3">
      <c r="A376" s="63">
        <v>46158.625</v>
      </c>
      <c r="B376" s="33">
        <v>5.665387333</v>
      </c>
    </row>
    <row r="377" spans="1:2" x14ac:dyDescent="0.3">
      <c r="A377" s="63">
        <v>46158.666666666701</v>
      </c>
      <c r="B377" s="33">
        <v>3.5155181029999998</v>
      </c>
    </row>
    <row r="378" spans="1:2" x14ac:dyDescent="0.3">
      <c r="A378" s="63">
        <v>46158.708333333299</v>
      </c>
      <c r="B378" s="33">
        <v>3.4465943330000002</v>
      </c>
    </row>
    <row r="379" spans="1:2" x14ac:dyDescent="0.3">
      <c r="A379" s="63">
        <v>46158.75</v>
      </c>
      <c r="B379" s="33">
        <v>2.7482284479999999</v>
      </c>
    </row>
    <row r="380" spans="1:2" x14ac:dyDescent="0.3">
      <c r="A380" s="63">
        <v>46158.791666666701</v>
      </c>
      <c r="B380" s="33">
        <v>2.563821833</v>
      </c>
    </row>
    <row r="381" spans="1:2" x14ac:dyDescent="0.3">
      <c r="A381" s="63">
        <v>46158.833333333299</v>
      </c>
      <c r="B381" s="33">
        <v>4.03416569</v>
      </c>
    </row>
    <row r="382" spans="1:2" x14ac:dyDescent="0.3">
      <c r="A382" s="63">
        <v>46158.875</v>
      </c>
      <c r="B382" s="33">
        <v>3.8689266670000002</v>
      </c>
    </row>
    <row r="383" spans="1:2" x14ac:dyDescent="0.3">
      <c r="A383" s="63">
        <v>46158.916666666701</v>
      </c>
      <c r="B383" s="33">
        <v>4.9376881030000002</v>
      </c>
    </row>
    <row r="384" spans="1:2" x14ac:dyDescent="0.3">
      <c r="A384" s="63">
        <v>46158.958333333299</v>
      </c>
      <c r="B384" s="33">
        <v>2.6867808329999998</v>
      </c>
    </row>
    <row r="385" spans="1:2" x14ac:dyDescent="0.3">
      <c r="A385" s="63">
        <v>46159</v>
      </c>
      <c r="B385" s="33">
        <v>2.249988793</v>
      </c>
    </row>
    <row r="386" spans="1:2" x14ac:dyDescent="0.3">
      <c r="A386" s="63">
        <v>46159.041666666701</v>
      </c>
      <c r="B386" s="33">
        <v>2.886103833</v>
      </c>
    </row>
    <row r="387" spans="1:2" x14ac:dyDescent="0.3">
      <c r="A387" s="63">
        <v>46159.083333333299</v>
      </c>
      <c r="B387" s="33">
        <v>2.6042674579999998</v>
      </c>
    </row>
    <row r="388" spans="1:2" x14ac:dyDescent="0.3">
      <c r="A388" s="63">
        <v>46159.125</v>
      </c>
      <c r="B388" s="33">
        <v>2.5233336670000002</v>
      </c>
    </row>
    <row r="389" spans="1:2" x14ac:dyDescent="0.3">
      <c r="A389" s="63">
        <v>46159.166666666701</v>
      </c>
      <c r="B389" s="33">
        <v>2.5934012069999999</v>
      </c>
    </row>
    <row r="390" spans="1:2" x14ac:dyDescent="0.3">
      <c r="A390" s="63">
        <v>46159.208333333299</v>
      </c>
      <c r="B390" s="33">
        <v>4.2884969999999996</v>
      </c>
    </row>
    <row r="391" spans="1:2" x14ac:dyDescent="0.3">
      <c r="A391" s="63">
        <v>46159.25</v>
      </c>
      <c r="B391" s="33">
        <v>2.147056724</v>
      </c>
    </row>
    <row r="392" spans="1:2" x14ac:dyDescent="0.3">
      <c r="A392" s="63">
        <v>46159.291666666701</v>
      </c>
      <c r="B392" s="33">
        <v>1.204722267</v>
      </c>
    </row>
    <row r="393" spans="1:2" x14ac:dyDescent="0.3">
      <c r="A393" s="63">
        <v>46159.333333333299</v>
      </c>
      <c r="B393" s="33">
        <v>1.9207130859999999</v>
      </c>
    </row>
    <row r="394" spans="1:2" x14ac:dyDescent="0.3">
      <c r="A394" s="63">
        <v>46159.375</v>
      </c>
      <c r="B394" s="33">
        <v>2.3590914999999999</v>
      </c>
    </row>
    <row r="395" spans="1:2" x14ac:dyDescent="0.3">
      <c r="A395" s="63">
        <v>46159.416666666701</v>
      </c>
      <c r="B395" s="33">
        <v>2.193390172</v>
      </c>
    </row>
    <row r="396" spans="1:2" x14ac:dyDescent="0.3">
      <c r="A396" s="63">
        <v>46159.458333333299</v>
      </c>
      <c r="B396" s="33">
        <v>2.2843678330000001</v>
      </c>
    </row>
    <row r="397" spans="1:2" x14ac:dyDescent="0.3">
      <c r="A397" s="63">
        <v>46159.5</v>
      </c>
      <c r="B397" s="33">
        <v>2.5151144830000001</v>
      </c>
    </row>
    <row r="398" spans="1:2" x14ac:dyDescent="0.3">
      <c r="A398" s="63">
        <v>46159.541666666701</v>
      </c>
      <c r="B398" s="33">
        <v>2.0756266999999999</v>
      </c>
    </row>
    <row r="399" spans="1:2" x14ac:dyDescent="0.3">
      <c r="A399" s="63">
        <v>46159.583333333299</v>
      </c>
      <c r="B399" s="33">
        <v>1.5096611550000001</v>
      </c>
    </row>
    <row r="400" spans="1:2" x14ac:dyDescent="0.3">
      <c r="A400" s="63">
        <v>46159.625</v>
      </c>
      <c r="B400" s="33">
        <v>2.01249945</v>
      </c>
    </row>
    <row r="401" spans="1:2" x14ac:dyDescent="0.3">
      <c r="A401" s="63">
        <v>46159.666666666701</v>
      </c>
      <c r="B401" s="33">
        <v>2.2348879309999998</v>
      </c>
    </row>
    <row r="402" spans="1:2" x14ac:dyDescent="0.3">
      <c r="A402" s="63">
        <v>46159.708333333299</v>
      </c>
      <c r="B402" s="33">
        <v>2.031875833</v>
      </c>
    </row>
    <row r="403" spans="1:2" x14ac:dyDescent="0.3">
      <c r="A403" s="63">
        <v>46159.75</v>
      </c>
      <c r="B403" s="33">
        <v>2.1206562070000001</v>
      </c>
    </row>
    <row r="404" spans="1:2" x14ac:dyDescent="0.3">
      <c r="A404" s="63">
        <v>46159.791666666701</v>
      </c>
      <c r="B404" s="33">
        <v>1.4314624499999999</v>
      </c>
    </row>
    <row r="405" spans="1:2" x14ac:dyDescent="0.3">
      <c r="A405" s="63">
        <v>46159.833333333299</v>
      </c>
      <c r="B405" s="33">
        <v>1.538679052</v>
      </c>
    </row>
    <row r="406" spans="1:2" x14ac:dyDescent="0.3">
      <c r="A406" s="63">
        <v>46159.875</v>
      </c>
      <c r="B406" s="33">
        <v>1.0475034670000001</v>
      </c>
    </row>
    <row r="407" spans="1:2" x14ac:dyDescent="0.3">
      <c r="A407" s="63">
        <v>46159.916666666701</v>
      </c>
      <c r="B407" s="33">
        <v>3.253641724</v>
      </c>
    </row>
    <row r="408" spans="1:2" x14ac:dyDescent="0.3">
      <c r="A408" s="63">
        <v>46159.958333333299</v>
      </c>
      <c r="B408" s="33">
        <v>5.1391665</v>
      </c>
    </row>
    <row r="409" spans="1:2" x14ac:dyDescent="0.3">
      <c r="A409" s="63">
        <v>46160</v>
      </c>
      <c r="B409" s="33">
        <v>4.7659331030000001</v>
      </c>
    </row>
    <row r="410" spans="1:2" x14ac:dyDescent="0.3">
      <c r="A410" s="63">
        <v>46160.041666666701</v>
      </c>
      <c r="B410" s="33">
        <v>3.2208584999999998</v>
      </c>
    </row>
    <row r="411" spans="1:2" x14ac:dyDescent="0.3">
      <c r="A411" s="63">
        <v>46160.083333333299</v>
      </c>
      <c r="B411" s="33">
        <v>3.5454962069999998</v>
      </c>
    </row>
    <row r="412" spans="1:2" x14ac:dyDescent="0.3">
      <c r="A412" s="63">
        <v>46160.125</v>
      </c>
      <c r="B412" s="33">
        <v>3.4059283329999999</v>
      </c>
    </row>
    <row r="413" spans="1:2" x14ac:dyDescent="0.3">
      <c r="A413" s="63">
        <v>46160.166666666701</v>
      </c>
      <c r="B413" s="33">
        <v>3.691316724</v>
      </c>
    </row>
    <row r="414" spans="1:2" x14ac:dyDescent="0.3">
      <c r="A414" s="63">
        <v>46160.208333333299</v>
      </c>
      <c r="B414" s="33">
        <v>4.4924853330000003</v>
      </c>
    </row>
    <row r="415" spans="1:2" x14ac:dyDescent="0.3">
      <c r="A415" s="63">
        <v>46160.25</v>
      </c>
      <c r="B415" s="33">
        <v>4.5648562070000001</v>
      </c>
    </row>
    <row r="416" spans="1:2" x14ac:dyDescent="0.3">
      <c r="A416" s="63">
        <v>46160.291666666701</v>
      </c>
      <c r="B416" s="33">
        <v>4.8449366669999998</v>
      </c>
    </row>
    <row r="417" spans="1:2" x14ac:dyDescent="0.3">
      <c r="A417" s="63">
        <v>46160.333333333299</v>
      </c>
      <c r="B417" s="33">
        <v>3.3276010340000002</v>
      </c>
    </row>
    <row r="418" spans="1:2" x14ac:dyDescent="0.3">
      <c r="A418" s="63">
        <v>46160.375</v>
      </c>
      <c r="B418" s="33">
        <v>2.6030280000000001</v>
      </c>
    </row>
    <row r="419" spans="1:2" x14ac:dyDescent="0.3">
      <c r="A419" s="63">
        <v>46160.416666666701</v>
      </c>
      <c r="B419" s="33">
        <v>2.0018631029999998</v>
      </c>
    </row>
    <row r="420" spans="1:2" x14ac:dyDescent="0.3">
      <c r="A420" s="63">
        <v>46160.458333333299</v>
      </c>
      <c r="B420" s="33">
        <v>2.2502784999999998</v>
      </c>
    </row>
    <row r="421" spans="1:2" x14ac:dyDescent="0.3">
      <c r="A421" s="63">
        <v>46160.5</v>
      </c>
      <c r="B421" s="33">
        <v>1.6384701719999999</v>
      </c>
    </row>
    <row r="422" spans="1:2" x14ac:dyDescent="0.3">
      <c r="A422" s="63">
        <v>46160.541666666701</v>
      </c>
      <c r="B422" s="33">
        <v>1.6659090000000001</v>
      </c>
    </row>
    <row r="423" spans="1:2" x14ac:dyDescent="0.3">
      <c r="A423" s="63">
        <v>46160.583333333299</v>
      </c>
      <c r="B423" s="33">
        <v>1.286084655</v>
      </c>
    </row>
    <row r="424" spans="1:2" x14ac:dyDescent="0.3">
      <c r="A424" s="63">
        <v>46160.625</v>
      </c>
      <c r="B424" s="33">
        <v>1.830360333</v>
      </c>
    </row>
    <row r="425" spans="1:2" x14ac:dyDescent="0.3">
      <c r="A425" s="63">
        <v>46160.666666666701</v>
      </c>
      <c r="B425" s="33">
        <v>1.782881207</v>
      </c>
    </row>
    <row r="426" spans="1:2" x14ac:dyDescent="0.3">
      <c r="A426" s="63">
        <v>46160.708333333299</v>
      </c>
      <c r="B426" s="33">
        <v>1.103656467</v>
      </c>
    </row>
    <row r="427" spans="1:2" x14ac:dyDescent="0.3">
      <c r="A427" s="63">
        <v>46160.75</v>
      </c>
      <c r="B427" s="33">
        <v>1.86012</v>
      </c>
    </row>
    <row r="428" spans="1:2" x14ac:dyDescent="0.3">
      <c r="A428" s="63">
        <v>46160.791666666701</v>
      </c>
      <c r="B428" s="33">
        <v>1.994633667</v>
      </c>
    </row>
    <row r="429" spans="1:2" x14ac:dyDescent="0.3">
      <c r="A429" s="63">
        <v>46160.833333333299</v>
      </c>
      <c r="B429" s="33">
        <v>2.4117656900000002</v>
      </c>
    </row>
    <row r="430" spans="1:2" x14ac:dyDescent="0.3">
      <c r="A430" s="63">
        <v>46160.875</v>
      </c>
      <c r="B430" s="33">
        <v>3.3849971669999999</v>
      </c>
    </row>
    <row r="431" spans="1:2" x14ac:dyDescent="0.3">
      <c r="A431" s="63">
        <v>46160.916666666701</v>
      </c>
      <c r="B431" s="33">
        <v>2.9310344829999999</v>
      </c>
    </row>
    <row r="432" spans="1:2" x14ac:dyDescent="0.3">
      <c r="A432" s="63">
        <v>46160.958333333299</v>
      </c>
      <c r="B432" s="33">
        <v>3.3059574999999999</v>
      </c>
    </row>
    <row r="433" spans="1:2" x14ac:dyDescent="0.3">
      <c r="A433" s="63">
        <v>46161</v>
      </c>
      <c r="B433" s="33">
        <v>4.4489543100000004</v>
      </c>
    </row>
    <row r="434" spans="1:2" x14ac:dyDescent="0.3">
      <c r="A434" s="63">
        <v>46161.041666666701</v>
      </c>
      <c r="B434" s="33">
        <v>2.980000333</v>
      </c>
    </row>
    <row r="435" spans="1:2" x14ac:dyDescent="0.3">
      <c r="A435" s="63">
        <v>46161.083333333299</v>
      </c>
      <c r="B435" s="33">
        <v>2.9527913790000002</v>
      </c>
    </row>
    <row r="436" spans="1:2" x14ac:dyDescent="0.3">
      <c r="A436" s="63">
        <v>46161.125</v>
      </c>
      <c r="B436" s="33">
        <v>2.8205295000000001</v>
      </c>
    </row>
    <row r="437" spans="1:2" x14ac:dyDescent="0.3">
      <c r="A437" s="63">
        <v>46161.166666666701</v>
      </c>
      <c r="B437" s="33">
        <v>2.7786560339999999</v>
      </c>
    </row>
    <row r="438" spans="1:2" x14ac:dyDescent="0.3">
      <c r="A438" s="63">
        <v>46161.208333333299</v>
      </c>
      <c r="B438" s="33">
        <v>1.292023167</v>
      </c>
    </row>
    <row r="439" spans="1:2" x14ac:dyDescent="0.3">
      <c r="A439" s="63">
        <v>46161.25</v>
      </c>
      <c r="B439" s="33">
        <v>0.32121138599999999</v>
      </c>
    </row>
    <row r="440" spans="1:2" x14ac:dyDescent="0.3">
      <c r="A440" s="63">
        <v>46161.291666666701</v>
      </c>
      <c r="B440" s="33">
        <v>0.50846789999999997</v>
      </c>
    </row>
    <row r="441" spans="1:2" x14ac:dyDescent="0.3">
      <c r="A441" s="63">
        <v>46161.333333333299</v>
      </c>
      <c r="B441" s="33">
        <v>0.46107583400000002</v>
      </c>
    </row>
    <row r="442" spans="1:2" x14ac:dyDescent="0.3">
      <c r="A442" s="63">
        <v>46161.375</v>
      </c>
      <c r="B442" s="33">
        <v>1.0002780330000001</v>
      </c>
    </row>
    <row r="443" spans="1:2" x14ac:dyDescent="0.3">
      <c r="A443" s="63">
        <v>46161.416666666701</v>
      </c>
      <c r="B443" s="33">
        <v>1.0368913449999999</v>
      </c>
    </row>
    <row r="444" spans="1:2" x14ac:dyDescent="0.3">
      <c r="A444" s="63">
        <v>46161.458333333299</v>
      </c>
      <c r="B444" s="33">
        <v>2.0888881669999999</v>
      </c>
    </row>
    <row r="445" spans="1:2" x14ac:dyDescent="0.3">
      <c r="A445" s="63">
        <v>46161.5</v>
      </c>
      <c r="B445" s="33">
        <v>4.3787593100000004</v>
      </c>
    </row>
    <row r="446" spans="1:2" x14ac:dyDescent="0.3">
      <c r="A446" s="63">
        <v>46161.541666666701</v>
      </c>
      <c r="B446" s="33">
        <v>5.5311333329999997</v>
      </c>
    </row>
    <row r="447" spans="1:2" x14ac:dyDescent="0.3">
      <c r="A447" s="63">
        <v>46161.583333333299</v>
      </c>
      <c r="B447" s="33">
        <v>5.4596567240000002</v>
      </c>
    </row>
    <row r="448" spans="1:2" x14ac:dyDescent="0.3">
      <c r="A448" s="63">
        <v>46161.625</v>
      </c>
      <c r="B448" s="33">
        <v>5.6663891670000002</v>
      </c>
    </row>
    <row r="449" spans="1:2" x14ac:dyDescent="0.3">
      <c r="A449" s="63">
        <v>46161.666666666701</v>
      </c>
      <c r="B449" s="33">
        <v>6.1902531029999999</v>
      </c>
    </row>
    <row r="450" spans="1:2" x14ac:dyDescent="0.3">
      <c r="A450" s="63">
        <v>46161.708333333299</v>
      </c>
      <c r="B450" s="33">
        <v>4.6861676670000003</v>
      </c>
    </row>
    <row r="451" spans="1:2" x14ac:dyDescent="0.3">
      <c r="A451" s="63">
        <v>46161.75</v>
      </c>
      <c r="B451" s="33">
        <v>4.457255</v>
      </c>
    </row>
    <row r="452" spans="1:2" x14ac:dyDescent="0.3">
      <c r="A452" s="63">
        <v>46161.791666666701</v>
      </c>
      <c r="B452" s="33">
        <v>4.3678723330000002</v>
      </c>
    </row>
    <row r="453" spans="1:2" x14ac:dyDescent="0.3">
      <c r="A453" s="63">
        <v>46161.833333333299</v>
      </c>
      <c r="B453" s="33">
        <v>4.2799522410000002</v>
      </c>
    </row>
    <row r="454" spans="1:2" x14ac:dyDescent="0.3">
      <c r="A454" s="63">
        <v>46161.875</v>
      </c>
      <c r="B454" s="33">
        <v>3.9624001670000002</v>
      </c>
    </row>
    <row r="455" spans="1:2" x14ac:dyDescent="0.3">
      <c r="A455" s="63">
        <v>46161.916666666701</v>
      </c>
      <c r="B455" s="33">
        <v>3.8192106899999998</v>
      </c>
    </row>
    <row r="456" spans="1:2" x14ac:dyDescent="0.3">
      <c r="A456" s="63">
        <v>46161.958333333299</v>
      </c>
      <c r="B456" s="33">
        <v>3.7424006670000001</v>
      </c>
    </row>
    <row r="457" spans="1:2" x14ac:dyDescent="0.3">
      <c r="A457" s="63">
        <v>46162</v>
      </c>
      <c r="B457" s="33">
        <v>5.4011541379999999</v>
      </c>
    </row>
    <row r="458" spans="1:2" x14ac:dyDescent="0.3">
      <c r="A458" s="63">
        <v>46162.041666666701</v>
      </c>
      <c r="B458" s="33">
        <v>5.7854539999999997</v>
      </c>
    </row>
    <row r="459" spans="1:2" x14ac:dyDescent="0.3">
      <c r="A459" s="63">
        <v>46162.083333333299</v>
      </c>
      <c r="B459" s="33">
        <v>5.3326408619999999</v>
      </c>
    </row>
    <row r="460" spans="1:2" x14ac:dyDescent="0.3">
      <c r="A460" s="63">
        <v>46162.125</v>
      </c>
      <c r="B460" s="33">
        <v>5.370673333</v>
      </c>
    </row>
    <row r="461" spans="1:2" x14ac:dyDescent="0.3">
      <c r="A461" s="63">
        <v>46162.166666666701</v>
      </c>
      <c r="B461" s="33">
        <v>4.6830736210000001</v>
      </c>
    </row>
    <row r="462" spans="1:2" x14ac:dyDescent="0.3">
      <c r="A462" s="63">
        <v>46162.208333333299</v>
      </c>
      <c r="B462" s="33">
        <v>4.0857378329999996</v>
      </c>
    </row>
    <row r="463" spans="1:2" x14ac:dyDescent="0.3">
      <c r="A463" s="63">
        <v>46162.25</v>
      </c>
      <c r="B463" s="33">
        <v>3.2277217239999998</v>
      </c>
    </row>
    <row r="464" spans="1:2" x14ac:dyDescent="0.3">
      <c r="A464" s="63">
        <v>46162.291666666701</v>
      </c>
      <c r="B464" s="33">
        <v>4.9149561669999997</v>
      </c>
    </row>
    <row r="465" spans="1:2" x14ac:dyDescent="0.3">
      <c r="A465" s="63">
        <v>46162.333333333299</v>
      </c>
      <c r="B465" s="33">
        <v>4.5402298280000002</v>
      </c>
    </row>
    <row r="466" spans="1:2" x14ac:dyDescent="0.3">
      <c r="A466" s="63">
        <v>46162.375</v>
      </c>
      <c r="B466" s="33">
        <v>4.7400409999999997</v>
      </c>
    </row>
    <row r="467" spans="1:2" x14ac:dyDescent="0.3">
      <c r="A467" s="63">
        <v>46162.416666666701</v>
      </c>
      <c r="B467" s="33">
        <v>5.6579613789999996</v>
      </c>
    </row>
    <row r="468" spans="1:2" x14ac:dyDescent="0.3">
      <c r="A468" s="63">
        <v>46162.458333333299</v>
      </c>
      <c r="B468" s="33">
        <v>4.7697786669999997</v>
      </c>
    </row>
    <row r="469" spans="1:2" x14ac:dyDescent="0.3">
      <c r="A469" s="63">
        <v>46162.5</v>
      </c>
      <c r="B469" s="33">
        <v>4.7513337929999997</v>
      </c>
    </row>
    <row r="470" spans="1:2" x14ac:dyDescent="0.3">
      <c r="A470" s="63">
        <v>46162.541666666701</v>
      </c>
      <c r="B470" s="33">
        <v>3.4553864999999999</v>
      </c>
    </row>
    <row r="471" spans="1:2" x14ac:dyDescent="0.3">
      <c r="A471" s="63">
        <v>46162.583333333299</v>
      </c>
      <c r="B471" s="33">
        <v>4.8313208620000001</v>
      </c>
    </row>
    <row r="472" spans="1:2" x14ac:dyDescent="0.3">
      <c r="A472" s="63">
        <v>46162.625</v>
      </c>
      <c r="B472" s="33">
        <v>7.5092626669999998</v>
      </c>
    </row>
    <row r="473" spans="1:2" x14ac:dyDescent="0.3">
      <c r="A473" s="63">
        <v>46162.666666666701</v>
      </c>
      <c r="B473" s="33">
        <v>6.8375155169999999</v>
      </c>
    </row>
    <row r="474" spans="1:2" x14ac:dyDescent="0.3">
      <c r="A474" s="63">
        <v>46162.708333333299</v>
      </c>
      <c r="B474" s="33">
        <v>5.4402774999999997</v>
      </c>
    </row>
    <row r="475" spans="1:2" x14ac:dyDescent="0.3">
      <c r="A475" s="63">
        <v>46162.75</v>
      </c>
      <c r="B475" s="33">
        <v>4.5404465519999997</v>
      </c>
    </row>
    <row r="476" spans="1:2" x14ac:dyDescent="0.3">
      <c r="A476" s="63">
        <v>46162.791666666701</v>
      </c>
      <c r="B476" s="33">
        <v>3.9665211669999998</v>
      </c>
    </row>
    <row r="477" spans="1:2" x14ac:dyDescent="0.3">
      <c r="A477" s="63">
        <v>46162.833333333299</v>
      </c>
      <c r="B477" s="33">
        <v>4.719505345</v>
      </c>
    </row>
    <row r="478" spans="1:2" x14ac:dyDescent="0.3">
      <c r="A478" s="63">
        <v>46162.875</v>
      </c>
      <c r="B478" s="33">
        <v>6.8734440000000001</v>
      </c>
    </row>
    <row r="479" spans="1:2" x14ac:dyDescent="0.3">
      <c r="A479" s="63">
        <v>46162.916666666701</v>
      </c>
      <c r="B479" s="33">
        <v>6.7153712069999996</v>
      </c>
    </row>
    <row r="480" spans="1:2" x14ac:dyDescent="0.3">
      <c r="A480" s="63">
        <v>46162.958333333299</v>
      </c>
      <c r="B480" s="33">
        <v>5.5842796669999997</v>
      </c>
    </row>
    <row r="481" spans="1:2" x14ac:dyDescent="0.3">
      <c r="A481" s="63">
        <v>46163</v>
      </c>
      <c r="B481" s="33">
        <v>6.2494084479999996</v>
      </c>
    </row>
    <row r="482" spans="1:2" x14ac:dyDescent="0.3">
      <c r="A482" s="63">
        <v>46163.041666666701</v>
      </c>
      <c r="B482" s="33">
        <v>6.2483328330000001</v>
      </c>
    </row>
    <row r="483" spans="1:2" x14ac:dyDescent="0.3">
      <c r="A483" s="63">
        <v>46163.083333333299</v>
      </c>
      <c r="B483" s="33">
        <v>6.6796781029999996</v>
      </c>
    </row>
    <row r="484" spans="1:2" x14ac:dyDescent="0.3">
      <c r="A484" s="63">
        <v>46163.125</v>
      </c>
      <c r="B484" s="33">
        <v>6.4959756669999997</v>
      </c>
    </row>
    <row r="485" spans="1:2" x14ac:dyDescent="0.3">
      <c r="A485" s="63">
        <v>46163.166666666701</v>
      </c>
      <c r="B485" s="33">
        <v>6.7474196549999998</v>
      </c>
    </row>
    <row r="486" spans="1:2" x14ac:dyDescent="0.3">
      <c r="A486" s="63">
        <v>46163.208333333299</v>
      </c>
      <c r="B486" s="33">
        <v>6.675277833</v>
      </c>
    </row>
    <row r="487" spans="1:2" x14ac:dyDescent="0.3">
      <c r="A487" s="63">
        <v>46163.25</v>
      </c>
      <c r="B487" s="33">
        <v>6.501228448</v>
      </c>
    </row>
    <row r="488" spans="1:2" x14ac:dyDescent="0.3">
      <c r="A488" s="63">
        <v>46163.291666666701</v>
      </c>
      <c r="B488" s="33">
        <v>7.1076981669999997</v>
      </c>
    </row>
    <row r="489" spans="1:2" x14ac:dyDescent="0.3">
      <c r="A489" s="63">
        <v>46163.333333333299</v>
      </c>
      <c r="B489" s="33">
        <v>6.1458081030000002</v>
      </c>
    </row>
    <row r="490" spans="1:2" x14ac:dyDescent="0.3">
      <c r="A490" s="63">
        <v>46163.375</v>
      </c>
      <c r="B490" s="33">
        <v>6.0349494999999997</v>
      </c>
    </row>
    <row r="491" spans="1:2" x14ac:dyDescent="0.3">
      <c r="A491" s="63">
        <v>46163.416666666701</v>
      </c>
      <c r="B491" s="33">
        <v>5.4859193099999999</v>
      </c>
    </row>
    <row r="492" spans="1:2" x14ac:dyDescent="0.3">
      <c r="A492" s="63">
        <v>46163.458333333299</v>
      </c>
      <c r="B492" s="33">
        <v>5.2950708329999996</v>
      </c>
    </row>
    <row r="493" spans="1:2" x14ac:dyDescent="0.3">
      <c r="A493" s="63">
        <v>46163.5</v>
      </c>
      <c r="B493" s="33">
        <v>4.631550517</v>
      </c>
    </row>
    <row r="494" spans="1:2" x14ac:dyDescent="0.3">
      <c r="A494" s="63">
        <v>46163.541666666701</v>
      </c>
      <c r="B494" s="33">
        <v>3.990576167</v>
      </c>
    </row>
    <row r="495" spans="1:2" x14ac:dyDescent="0.3">
      <c r="A495" s="63">
        <v>46163.583333333299</v>
      </c>
      <c r="B495" s="33">
        <v>3.5606120689999998</v>
      </c>
    </row>
    <row r="496" spans="1:2" x14ac:dyDescent="0.3">
      <c r="A496" s="63">
        <v>46163.625</v>
      </c>
      <c r="B496" s="33">
        <v>3.5075669999999999</v>
      </c>
    </row>
    <row r="497" spans="1:2" x14ac:dyDescent="0.3">
      <c r="A497" s="63">
        <v>46163.666666666701</v>
      </c>
      <c r="B497" s="33">
        <v>3.6960127589999998</v>
      </c>
    </row>
    <row r="498" spans="1:2" x14ac:dyDescent="0.3">
      <c r="A498" s="63">
        <v>46163.708333333299</v>
      </c>
      <c r="B498" s="33">
        <v>4.4748326670000003</v>
      </c>
    </row>
    <row r="499" spans="1:2" x14ac:dyDescent="0.3">
      <c r="A499" s="63">
        <v>46163.75</v>
      </c>
      <c r="B499" s="33">
        <v>4.0578739659999998</v>
      </c>
    </row>
    <row r="500" spans="1:2" x14ac:dyDescent="0.3">
      <c r="A500" s="63">
        <v>46163.791666666701</v>
      </c>
      <c r="B500" s="33">
        <v>5.5994450000000002</v>
      </c>
    </row>
    <row r="501" spans="1:2" x14ac:dyDescent="0.3">
      <c r="A501" s="63">
        <v>46163.833333333299</v>
      </c>
      <c r="B501" s="33">
        <v>5.4550436209999997</v>
      </c>
    </row>
    <row r="502" spans="1:2" x14ac:dyDescent="0.3">
      <c r="A502" s="63">
        <v>46163.875</v>
      </c>
      <c r="B502" s="33">
        <v>7.4571560000000003</v>
      </c>
    </row>
    <row r="503" spans="1:2" x14ac:dyDescent="0.3">
      <c r="A503" s="63">
        <v>46163.916666666701</v>
      </c>
      <c r="B503" s="33">
        <v>10.586361549999999</v>
      </c>
    </row>
    <row r="504" spans="1:2" x14ac:dyDescent="0.3">
      <c r="A504" s="63">
        <v>46163.958333333299</v>
      </c>
      <c r="B504" s="33">
        <v>13.867501669999999</v>
      </c>
    </row>
    <row r="505" spans="1:2" x14ac:dyDescent="0.3">
      <c r="A505" s="63">
        <v>46164</v>
      </c>
      <c r="B505" s="33">
        <v>18.508053790000002</v>
      </c>
    </row>
    <row r="506" spans="1:2" x14ac:dyDescent="0.3">
      <c r="A506" s="63">
        <v>46164.041666666701</v>
      </c>
      <c r="B506" s="33">
        <v>6.1129875</v>
      </c>
    </row>
    <row r="507" spans="1:2" x14ac:dyDescent="0.3">
      <c r="A507" s="63">
        <v>46164.083333333299</v>
      </c>
      <c r="B507" s="33">
        <v>5.8645391379999996</v>
      </c>
    </row>
    <row r="508" spans="1:2" x14ac:dyDescent="0.3">
      <c r="A508" s="63">
        <v>46164.125</v>
      </c>
      <c r="B508" s="33">
        <v>5.5566690000000003</v>
      </c>
    </row>
    <row r="509" spans="1:2" x14ac:dyDescent="0.3">
      <c r="A509" s="63">
        <v>46164.166666666701</v>
      </c>
      <c r="B509" s="33">
        <v>5.0356317239999999</v>
      </c>
    </row>
    <row r="510" spans="1:2" x14ac:dyDescent="0.3">
      <c r="A510" s="63">
        <v>46164.208333333299</v>
      </c>
      <c r="B510" s="33">
        <v>4.7498940000000003</v>
      </c>
    </row>
    <row r="511" spans="1:2" x14ac:dyDescent="0.3">
      <c r="A511" s="63">
        <v>46164.25</v>
      </c>
      <c r="B511" s="33">
        <v>5.8590256900000002</v>
      </c>
    </row>
    <row r="512" spans="1:2" x14ac:dyDescent="0.3">
      <c r="A512" s="63">
        <v>46164.291666666701</v>
      </c>
      <c r="B512" s="33">
        <v>6.7066238330000001</v>
      </c>
    </row>
    <row r="513" spans="1:2" x14ac:dyDescent="0.3">
      <c r="A513" s="63">
        <v>46164.333333333299</v>
      </c>
      <c r="B513" s="33">
        <v>7.3304601720000004</v>
      </c>
    </row>
    <row r="514" spans="1:2" x14ac:dyDescent="0.3">
      <c r="A514" s="63">
        <v>46164.375</v>
      </c>
      <c r="B514" s="33">
        <v>9.0325500000000005</v>
      </c>
    </row>
    <row r="515" spans="1:2" x14ac:dyDescent="0.3">
      <c r="A515" s="63">
        <v>46164.416666666701</v>
      </c>
      <c r="B515" s="33">
        <v>7.9076755170000004</v>
      </c>
    </row>
    <row r="516" spans="1:2" x14ac:dyDescent="0.3">
      <c r="A516" s="63">
        <v>46164.458333333299</v>
      </c>
      <c r="B516" s="33">
        <v>6.5582773330000004</v>
      </c>
    </row>
    <row r="517" spans="1:2" x14ac:dyDescent="0.3">
      <c r="A517" s="63">
        <v>46164.5</v>
      </c>
      <c r="B517" s="33">
        <v>7.1369244829999996</v>
      </c>
    </row>
    <row r="518" spans="1:2" x14ac:dyDescent="0.3">
      <c r="A518" s="63">
        <v>46164.541666666701</v>
      </c>
      <c r="B518" s="33">
        <v>6.4255323329999996</v>
      </c>
    </row>
    <row r="519" spans="1:2" x14ac:dyDescent="0.3">
      <c r="A519" s="63">
        <v>46164.583333333299</v>
      </c>
      <c r="B519" s="33">
        <v>6.606808966</v>
      </c>
    </row>
    <row r="520" spans="1:2" x14ac:dyDescent="0.3">
      <c r="A520" s="63">
        <v>46164.625</v>
      </c>
      <c r="B520" s="33">
        <v>5.5974856669999999</v>
      </c>
    </row>
    <row r="521" spans="1:2" x14ac:dyDescent="0.3">
      <c r="A521" s="63">
        <v>46164.666666666701</v>
      </c>
      <c r="B521" s="33">
        <v>4.6512332760000001</v>
      </c>
    </row>
    <row r="522" spans="1:2" x14ac:dyDescent="0.3">
      <c r="A522" s="63">
        <v>46164.708333333299</v>
      </c>
      <c r="B522" s="33">
        <v>3.9030843329999998</v>
      </c>
    </row>
    <row r="523" spans="1:2" x14ac:dyDescent="0.3">
      <c r="A523" s="63">
        <v>46164.75</v>
      </c>
      <c r="B523" s="33">
        <v>4.3789153450000002</v>
      </c>
    </row>
    <row r="524" spans="1:2" x14ac:dyDescent="0.3">
      <c r="A524" s="63">
        <v>46164.791666666701</v>
      </c>
      <c r="B524" s="33">
        <v>6.2362475000000002</v>
      </c>
    </row>
    <row r="525" spans="1:2" x14ac:dyDescent="0.3">
      <c r="A525" s="63">
        <v>46164.833333333299</v>
      </c>
      <c r="B525" s="33">
        <v>4.2304137930000003</v>
      </c>
    </row>
    <row r="526" spans="1:2" x14ac:dyDescent="0.3">
      <c r="A526" s="63">
        <v>46164.875</v>
      </c>
      <c r="B526" s="33">
        <v>5.6821896670000003</v>
      </c>
    </row>
    <row r="527" spans="1:2" x14ac:dyDescent="0.3">
      <c r="A527" s="63">
        <v>46164.916666666701</v>
      </c>
      <c r="B527" s="33">
        <v>7.6492149999999999</v>
      </c>
    </row>
    <row r="528" spans="1:2" x14ac:dyDescent="0.3">
      <c r="A528" s="63">
        <v>46164.958333333299</v>
      </c>
      <c r="B528" s="33">
        <v>7.3438888330000003</v>
      </c>
    </row>
    <row r="529" spans="1:2" x14ac:dyDescent="0.3">
      <c r="A529" s="63">
        <v>46165</v>
      </c>
      <c r="B529" s="33">
        <v>8.4243027589999997</v>
      </c>
    </row>
    <row r="530" spans="1:2" x14ac:dyDescent="0.3">
      <c r="A530" s="63">
        <v>46165.041666666701</v>
      </c>
      <c r="B530" s="33">
        <v>6.4064651670000003</v>
      </c>
    </row>
    <row r="531" spans="1:2" x14ac:dyDescent="0.3">
      <c r="A531" s="63">
        <v>46165.083333333299</v>
      </c>
      <c r="B531" s="33">
        <v>6.8603449999999997</v>
      </c>
    </row>
    <row r="532" spans="1:2" x14ac:dyDescent="0.3">
      <c r="A532" s="63">
        <v>46165.125</v>
      </c>
      <c r="B532" s="33">
        <v>7.3765549999999998</v>
      </c>
    </row>
    <row r="533" spans="1:2" x14ac:dyDescent="0.3">
      <c r="A533" s="63">
        <v>46165.166666666701</v>
      </c>
      <c r="B533" s="33">
        <v>8.9843325860000007</v>
      </c>
    </row>
    <row r="534" spans="1:2" x14ac:dyDescent="0.3">
      <c r="A534" s="63">
        <v>46165.208333333299</v>
      </c>
      <c r="B534" s="33">
        <v>7.7268460000000001</v>
      </c>
    </row>
    <row r="535" spans="1:2" x14ac:dyDescent="0.3">
      <c r="A535" s="63">
        <v>46165.25</v>
      </c>
      <c r="B535" s="33">
        <v>5.0615265520000001</v>
      </c>
    </row>
    <row r="536" spans="1:2" x14ac:dyDescent="0.3">
      <c r="A536" s="63">
        <v>46165.291666666701</v>
      </c>
      <c r="B536" s="33">
        <v>3.5249999999999999</v>
      </c>
    </row>
    <row r="537" spans="1:2" x14ac:dyDescent="0.3">
      <c r="A537" s="63">
        <v>46165.333333333299</v>
      </c>
      <c r="B537" s="33">
        <v>5.6101903450000004</v>
      </c>
    </row>
    <row r="538" spans="1:2" x14ac:dyDescent="0.3">
      <c r="A538" s="63">
        <v>46165.375</v>
      </c>
      <c r="B538" s="33">
        <v>4.8630501669999999</v>
      </c>
    </row>
    <row r="539" spans="1:2" x14ac:dyDescent="0.3">
      <c r="A539" s="63">
        <v>46165.416666666701</v>
      </c>
      <c r="B539" s="33">
        <v>2.8130222410000001</v>
      </c>
    </row>
    <row r="540" spans="1:2" x14ac:dyDescent="0.3">
      <c r="A540" s="63">
        <v>46165.458333333299</v>
      </c>
      <c r="B540" s="33">
        <v>1.6844856669999999</v>
      </c>
    </row>
    <row r="541" spans="1:2" x14ac:dyDescent="0.3">
      <c r="A541" s="63">
        <v>46165.5</v>
      </c>
      <c r="B541" s="33">
        <v>3.9676079309999999</v>
      </c>
    </row>
    <row r="542" spans="1:2" x14ac:dyDescent="0.3">
      <c r="A542" s="63">
        <v>46165.541666666701</v>
      </c>
      <c r="B542" s="33">
        <v>1.7437881669999999</v>
      </c>
    </row>
    <row r="543" spans="1:2" x14ac:dyDescent="0.3">
      <c r="A543" s="63">
        <v>46165.583333333299</v>
      </c>
      <c r="B543" s="33">
        <v>1.7553089660000001</v>
      </c>
    </row>
    <row r="544" spans="1:2" x14ac:dyDescent="0.3">
      <c r="A544" s="63">
        <v>46165.625</v>
      </c>
      <c r="B544" s="33">
        <v>1.00413541</v>
      </c>
    </row>
    <row r="545" spans="1:2" x14ac:dyDescent="0.3">
      <c r="A545" s="63">
        <v>46165.666666666701</v>
      </c>
      <c r="B545" s="33">
        <v>1.63957781</v>
      </c>
    </row>
    <row r="546" spans="1:2" x14ac:dyDescent="0.3">
      <c r="A546" s="63">
        <v>46165.708333333299</v>
      </c>
      <c r="B546" s="33">
        <v>1.433377667</v>
      </c>
    </row>
    <row r="547" spans="1:2" x14ac:dyDescent="0.3">
      <c r="A547" s="63">
        <v>46165.75</v>
      </c>
      <c r="B547" s="33">
        <v>1.45014</v>
      </c>
    </row>
    <row r="548" spans="1:2" x14ac:dyDescent="0.3">
      <c r="A548" s="63">
        <v>46165.791666666701</v>
      </c>
      <c r="B548" s="33">
        <v>2.3258331669999999</v>
      </c>
    </row>
    <row r="549" spans="1:2" x14ac:dyDescent="0.3">
      <c r="A549" s="63">
        <v>46165.833333333299</v>
      </c>
      <c r="B549" s="33">
        <v>3.5475684479999998</v>
      </c>
    </row>
    <row r="550" spans="1:2" x14ac:dyDescent="0.3">
      <c r="A550" s="63">
        <v>46165.875</v>
      </c>
      <c r="B550" s="33">
        <v>7.4755863329999999</v>
      </c>
    </row>
    <row r="551" spans="1:2" x14ac:dyDescent="0.3">
      <c r="A551" s="63">
        <v>46165.916666666701</v>
      </c>
      <c r="B551" s="33">
        <v>5.3734256900000004</v>
      </c>
    </row>
    <row r="552" spans="1:2" x14ac:dyDescent="0.3">
      <c r="A552" s="63">
        <v>46165.958333333299</v>
      </c>
      <c r="B552" s="33">
        <v>7.080564667</v>
      </c>
    </row>
    <row r="553" spans="1:2" x14ac:dyDescent="0.3">
      <c r="A553" s="63">
        <v>46166</v>
      </c>
      <c r="B553" s="33">
        <v>5.6828358620000001</v>
      </c>
    </row>
    <row r="554" spans="1:2" x14ac:dyDescent="0.3">
      <c r="A554" s="63">
        <v>46166.041666666701</v>
      </c>
      <c r="B554" s="33">
        <v>4.375164667</v>
      </c>
    </row>
    <row r="555" spans="1:2" x14ac:dyDescent="0.3">
      <c r="A555" s="63">
        <v>46166.083333333299</v>
      </c>
      <c r="B555" s="33">
        <v>4.4452733899999997</v>
      </c>
    </row>
    <row r="556" spans="1:2" x14ac:dyDescent="0.3">
      <c r="A556" s="63">
        <v>46166.125</v>
      </c>
      <c r="B556" s="33">
        <v>5.0333158329999996</v>
      </c>
    </row>
    <row r="557" spans="1:2" x14ac:dyDescent="0.3">
      <c r="A557" s="63">
        <v>46166.166666666701</v>
      </c>
      <c r="B557" s="33">
        <v>3.098160172</v>
      </c>
    </row>
    <row r="558" spans="1:2" x14ac:dyDescent="0.3">
      <c r="A558" s="63">
        <v>46166.208333333299</v>
      </c>
      <c r="B558" s="33">
        <v>3.0025748330000002</v>
      </c>
    </row>
    <row r="559" spans="1:2" x14ac:dyDescent="0.3">
      <c r="A559" s="63">
        <v>46166.25</v>
      </c>
      <c r="B559" s="33">
        <v>4.5459353450000002</v>
      </c>
    </row>
    <row r="560" spans="1:2" x14ac:dyDescent="0.3">
      <c r="A560" s="63">
        <v>46166.291666666701</v>
      </c>
      <c r="B560" s="33">
        <v>4.2724054999999996</v>
      </c>
    </row>
    <row r="561" spans="1:2" x14ac:dyDescent="0.3">
      <c r="A561" s="63">
        <v>46166.333333333299</v>
      </c>
      <c r="B561" s="33">
        <v>4.0590210339999997</v>
      </c>
    </row>
    <row r="562" spans="1:2" x14ac:dyDescent="0.3">
      <c r="A562" s="63">
        <v>46166.375</v>
      </c>
      <c r="B562" s="33">
        <v>3.022417167</v>
      </c>
    </row>
    <row r="563" spans="1:2" x14ac:dyDescent="0.3">
      <c r="A563" s="63">
        <v>46166.416666666701</v>
      </c>
      <c r="B563" s="33">
        <v>2.4865831030000001</v>
      </c>
    </row>
    <row r="564" spans="1:2" x14ac:dyDescent="0.3">
      <c r="A564" s="63">
        <v>46166.458333333299</v>
      </c>
      <c r="B564" s="33">
        <v>1.4223729000000001</v>
      </c>
    </row>
    <row r="565" spans="1:2" x14ac:dyDescent="0.3">
      <c r="A565" s="63">
        <v>46166.5</v>
      </c>
      <c r="B565" s="33">
        <v>2.207385983</v>
      </c>
    </row>
    <row r="566" spans="1:2" x14ac:dyDescent="0.3">
      <c r="A566" s="63">
        <v>46166.541666666701</v>
      </c>
      <c r="B566" s="33">
        <v>0.72032058799999998</v>
      </c>
    </row>
    <row r="567" spans="1:2" x14ac:dyDescent="0.3">
      <c r="A567" s="63">
        <v>46166.583333333299</v>
      </c>
      <c r="B567" s="33">
        <v>1.065512724</v>
      </c>
    </row>
    <row r="568" spans="1:2" x14ac:dyDescent="0.3">
      <c r="A568" s="63">
        <v>46166.625</v>
      </c>
      <c r="B568" s="33">
        <v>0.20835055199999999</v>
      </c>
    </row>
    <row r="569" spans="1:2" x14ac:dyDescent="0.3">
      <c r="A569" s="63">
        <v>46166.666666666701</v>
      </c>
      <c r="B569" s="33">
        <v>1.0427173279999999</v>
      </c>
    </row>
    <row r="570" spans="1:2" x14ac:dyDescent="0.3">
      <c r="A570" s="63">
        <v>46166.708333333299</v>
      </c>
      <c r="B570" s="33">
        <v>1.129845217</v>
      </c>
    </row>
    <row r="571" spans="1:2" x14ac:dyDescent="0.3">
      <c r="A571" s="63">
        <v>46166.75</v>
      </c>
      <c r="B571" s="33">
        <v>1.2149379309999999</v>
      </c>
    </row>
    <row r="572" spans="1:2" x14ac:dyDescent="0.3">
      <c r="A572" s="63">
        <v>46166.791666666701</v>
      </c>
      <c r="B572" s="33">
        <v>1.2682064500000001</v>
      </c>
    </row>
    <row r="573" spans="1:2" x14ac:dyDescent="0.3">
      <c r="A573" s="63">
        <v>46166.833333333299</v>
      </c>
      <c r="B573" s="33">
        <v>4.2438758620000003</v>
      </c>
    </row>
    <row r="574" spans="1:2" x14ac:dyDescent="0.3">
      <c r="A574" s="63">
        <v>46166.875</v>
      </c>
      <c r="B574" s="33">
        <v>9.0705796670000005</v>
      </c>
    </row>
    <row r="575" spans="1:2" x14ac:dyDescent="0.3">
      <c r="A575" s="63">
        <v>46166.916666666701</v>
      </c>
      <c r="B575" s="33">
        <v>86.991932759999997</v>
      </c>
    </row>
    <row r="576" spans="1:2" x14ac:dyDescent="0.3">
      <c r="A576" s="63">
        <v>46166.958333333299</v>
      </c>
      <c r="B576" s="33">
        <v>101.41030499999999</v>
      </c>
    </row>
    <row r="577" spans="1:2" x14ac:dyDescent="0.3">
      <c r="A577" s="63">
        <v>46167</v>
      </c>
      <c r="B577" s="33">
        <v>99.564306900000005</v>
      </c>
    </row>
    <row r="578" spans="1:2" x14ac:dyDescent="0.3">
      <c r="A578" s="63">
        <v>46167.041666666701</v>
      </c>
      <c r="B578" s="33">
        <v>49.44726833</v>
      </c>
    </row>
    <row r="579" spans="1:2" x14ac:dyDescent="0.3">
      <c r="A579" s="63">
        <v>46167.083333333299</v>
      </c>
      <c r="B579" s="33">
        <v>43.014086210000002</v>
      </c>
    </row>
    <row r="580" spans="1:2" x14ac:dyDescent="0.3">
      <c r="A580" s="63">
        <v>46167.125</v>
      </c>
      <c r="B580" s="33">
        <v>37.092590000000001</v>
      </c>
    </row>
    <row r="581" spans="1:2" x14ac:dyDescent="0.3">
      <c r="A581" s="63">
        <v>46167.166666666701</v>
      </c>
      <c r="B581" s="33">
        <v>30.853794829999998</v>
      </c>
    </row>
    <row r="582" spans="1:2" x14ac:dyDescent="0.3">
      <c r="A582" s="63">
        <v>46167.208333333299</v>
      </c>
      <c r="B582" s="33">
        <v>25.06185833</v>
      </c>
    </row>
    <row r="583" spans="1:2" x14ac:dyDescent="0.3">
      <c r="A583" s="63">
        <v>46167.25</v>
      </c>
      <c r="B583" s="33">
        <v>21.40741379</v>
      </c>
    </row>
    <row r="584" spans="1:2" x14ac:dyDescent="0.3">
      <c r="A584" s="63">
        <v>46167.291666666701</v>
      </c>
      <c r="B584" s="33">
        <v>15.69716333</v>
      </c>
    </row>
    <row r="585" spans="1:2" x14ac:dyDescent="0.3">
      <c r="A585" s="63">
        <v>46167.333333333299</v>
      </c>
      <c r="B585" s="33">
        <v>16.808848279999999</v>
      </c>
    </row>
    <row r="586" spans="1:2" x14ac:dyDescent="0.3">
      <c r="A586" s="63">
        <v>46167.375</v>
      </c>
      <c r="B586" s="33">
        <v>14.525363329999999</v>
      </c>
    </row>
    <row r="587" spans="1:2" x14ac:dyDescent="0.3">
      <c r="A587" s="63">
        <v>46167.416666666701</v>
      </c>
      <c r="B587" s="33">
        <v>8.4013572409999995</v>
      </c>
    </row>
    <row r="588" spans="1:2" x14ac:dyDescent="0.3">
      <c r="A588" s="63">
        <v>46167.458333333299</v>
      </c>
      <c r="B588" s="33">
        <v>3.9241423329999998</v>
      </c>
    </row>
    <row r="589" spans="1:2" x14ac:dyDescent="0.3">
      <c r="A589" s="63">
        <v>46167.5</v>
      </c>
      <c r="B589" s="33">
        <v>8.6649055169999993</v>
      </c>
    </row>
    <row r="590" spans="1:2" x14ac:dyDescent="0.3">
      <c r="A590" s="63">
        <v>46167.541666666701</v>
      </c>
      <c r="B590" s="33">
        <v>10.196130330000001</v>
      </c>
    </row>
    <row r="591" spans="1:2" x14ac:dyDescent="0.3">
      <c r="A591" s="63">
        <v>46167.583333333299</v>
      </c>
      <c r="B591" s="33">
        <v>11.667339139999999</v>
      </c>
    </row>
    <row r="592" spans="1:2" x14ac:dyDescent="0.3">
      <c r="A592" s="63">
        <v>46167.625</v>
      </c>
      <c r="B592" s="33">
        <v>11.385123330000001</v>
      </c>
    </row>
    <row r="593" spans="1:2" x14ac:dyDescent="0.3">
      <c r="A593" s="63">
        <v>46167.666666666701</v>
      </c>
      <c r="B593" s="33">
        <v>11.20907414</v>
      </c>
    </row>
    <row r="594" spans="1:2" x14ac:dyDescent="0.3">
      <c r="A594" s="63">
        <v>46167.708333333299</v>
      </c>
      <c r="B594" s="33">
        <v>11.782543329999999</v>
      </c>
    </row>
    <row r="595" spans="1:2" x14ac:dyDescent="0.3">
      <c r="A595" s="63">
        <v>46167.75</v>
      </c>
      <c r="B595" s="33">
        <v>12.7244431</v>
      </c>
    </row>
    <row r="596" spans="1:2" x14ac:dyDescent="0.3">
      <c r="A596" s="63">
        <v>46167.791666666701</v>
      </c>
      <c r="B596" s="33">
        <v>13.115743330000001</v>
      </c>
    </row>
    <row r="597" spans="1:2" x14ac:dyDescent="0.3">
      <c r="A597" s="63">
        <v>46167.833333333299</v>
      </c>
      <c r="B597" s="33">
        <v>14.828922410000001</v>
      </c>
    </row>
    <row r="598" spans="1:2" x14ac:dyDescent="0.3">
      <c r="A598" s="63">
        <v>46167.875</v>
      </c>
      <c r="B598" s="33">
        <v>18.14549667</v>
      </c>
    </row>
    <row r="599" spans="1:2" x14ac:dyDescent="0.3">
      <c r="A599" s="63">
        <v>46167.916666666701</v>
      </c>
      <c r="B599" s="33">
        <v>25.07611897</v>
      </c>
    </row>
    <row r="600" spans="1:2" x14ac:dyDescent="0.3">
      <c r="A600" s="63">
        <v>46167.958333333299</v>
      </c>
      <c r="B600" s="33">
        <v>35.056708329999999</v>
      </c>
    </row>
    <row r="601" spans="1:2" x14ac:dyDescent="0.3">
      <c r="A601" s="63">
        <v>46168</v>
      </c>
      <c r="B601" s="33">
        <v>26.770150000000001</v>
      </c>
    </row>
    <row r="602" spans="1:2" x14ac:dyDescent="0.3">
      <c r="A602" s="63">
        <v>46168.041666666701</v>
      </c>
      <c r="B602" s="33">
        <v>15.57333667</v>
      </c>
    </row>
    <row r="603" spans="1:2" x14ac:dyDescent="0.3">
      <c r="A603" s="63">
        <v>46168.083333333299</v>
      </c>
      <c r="B603" s="33">
        <v>17.49633966</v>
      </c>
    </row>
    <row r="604" spans="1:2" x14ac:dyDescent="0.3">
      <c r="A604" s="63">
        <v>46168.125</v>
      </c>
      <c r="B604" s="33">
        <v>17.460103329999999</v>
      </c>
    </row>
    <row r="605" spans="1:2" x14ac:dyDescent="0.3">
      <c r="A605" s="63">
        <v>46168.166666666701</v>
      </c>
      <c r="B605" s="33">
        <v>16.768408619999999</v>
      </c>
    </row>
    <row r="606" spans="1:2" x14ac:dyDescent="0.3">
      <c r="A606" s="63">
        <v>46168.208333333299</v>
      </c>
      <c r="B606" s="33">
        <v>16.844631669999998</v>
      </c>
    </row>
    <row r="607" spans="1:2" x14ac:dyDescent="0.3">
      <c r="A607" s="63">
        <v>46168.25</v>
      </c>
      <c r="B607" s="33">
        <v>17.90054138</v>
      </c>
    </row>
    <row r="608" spans="1:2" x14ac:dyDescent="0.3">
      <c r="A608" s="63">
        <v>46168.291666666701</v>
      </c>
      <c r="B608" s="33">
        <v>18.894721669999999</v>
      </c>
    </row>
    <row r="609" spans="1:2" x14ac:dyDescent="0.3">
      <c r="A609" s="63">
        <v>46168.333333333299</v>
      </c>
      <c r="B609" s="33">
        <v>15.99053103</v>
      </c>
    </row>
    <row r="610" spans="1:2" x14ac:dyDescent="0.3">
      <c r="A610" s="63">
        <v>46168.375</v>
      </c>
      <c r="B610" s="33">
        <v>14.11800167</v>
      </c>
    </row>
    <row r="611" spans="1:2" x14ac:dyDescent="0.3">
      <c r="A611" s="63">
        <v>46168.416666666701</v>
      </c>
      <c r="B611" s="33">
        <v>14.31721379</v>
      </c>
    </row>
    <row r="612" spans="1:2" x14ac:dyDescent="0.3">
      <c r="A612" s="63">
        <v>46168.458333333299</v>
      </c>
      <c r="B612" s="33">
        <v>11.97641833</v>
      </c>
    </row>
    <row r="613" spans="1:2" x14ac:dyDescent="0.3">
      <c r="A613" s="63">
        <v>46168.5</v>
      </c>
      <c r="B613" s="33">
        <v>14.648531029999999</v>
      </c>
    </row>
    <row r="614" spans="1:2" x14ac:dyDescent="0.3">
      <c r="A614" s="63">
        <v>46168.541666666701</v>
      </c>
      <c r="B614" s="33">
        <v>15.213546669999999</v>
      </c>
    </row>
    <row r="615" spans="1:2" x14ac:dyDescent="0.3">
      <c r="A615" s="63">
        <v>46168.583333333299</v>
      </c>
      <c r="B615" s="33">
        <v>13.002599999999999</v>
      </c>
    </row>
    <row r="616" spans="1:2" x14ac:dyDescent="0.3">
      <c r="A616" s="63">
        <v>46168.625</v>
      </c>
      <c r="B616" s="33">
        <v>12.68857833</v>
      </c>
    </row>
    <row r="617" spans="1:2" x14ac:dyDescent="0.3">
      <c r="A617" s="63">
        <v>46168.666666666701</v>
      </c>
      <c r="B617" s="33">
        <v>12.50991724</v>
      </c>
    </row>
    <row r="618" spans="1:2" x14ac:dyDescent="0.3">
      <c r="A618" s="63">
        <v>46168.708333333299</v>
      </c>
      <c r="B618" s="33">
        <v>11.85450033</v>
      </c>
    </row>
    <row r="619" spans="1:2" x14ac:dyDescent="0.3">
      <c r="A619" s="63">
        <v>46168.75</v>
      </c>
      <c r="B619" s="33">
        <v>9.3383437929999999</v>
      </c>
    </row>
    <row r="620" spans="1:2" x14ac:dyDescent="0.3">
      <c r="A620" s="63">
        <v>46168.791666666701</v>
      </c>
      <c r="B620" s="33">
        <v>9.5473318329999994</v>
      </c>
    </row>
    <row r="621" spans="1:2" x14ac:dyDescent="0.3">
      <c r="A621" s="63">
        <v>46168.833333333299</v>
      </c>
      <c r="B621" s="33">
        <v>10.804472410000001</v>
      </c>
    </row>
    <row r="622" spans="1:2" x14ac:dyDescent="0.3">
      <c r="A622" s="63">
        <v>46168.875</v>
      </c>
      <c r="B622" s="33">
        <v>19.60030167</v>
      </c>
    </row>
    <row r="623" spans="1:2" x14ac:dyDescent="0.3">
      <c r="A623" s="63">
        <v>46168.916666666701</v>
      </c>
      <c r="B623" s="33">
        <v>10.50929655</v>
      </c>
    </row>
    <row r="624" spans="1:2" x14ac:dyDescent="0.3">
      <c r="A624" s="63">
        <v>46168.958333333299</v>
      </c>
      <c r="B624" s="33">
        <v>10.668796670000001</v>
      </c>
    </row>
    <row r="625" spans="1:2" x14ac:dyDescent="0.3">
      <c r="A625" s="63">
        <v>46169</v>
      </c>
      <c r="B625" s="33">
        <v>8.2207979309999999</v>
      </c>
    </row>
    <row r="626" spans="1:2" x14ac:dyDescent="0.3">
      <c r="A626" s="63">
        <v>46169.041666666701</v>
      </c>
      <c r="B626" s="33">
        <v>5.812411333</v>
      </c>
    </row>
    <row r="627" spans="1:2" x14ac:dyDescent="0.3">
      <c r="A627" s="63">
        <v>46169.083333333299</v>
      </c>
      <c r="B627" s="33">
        <v>5.7030101719999999</v>
      </c>
    </row>
    <row r="628" spans="1:2" x14ac:dyDescent="0.3">
      <c r="A628" s="63">
        <v>46169.125</v>
      </c>
      <c r="B628" s="33">
        <v>6.6662233329999996</v>
      </c>
    </row>
    <row r="629" spans="1:2" x14ac:dyDescent="0.3">
      <c r="A629" s="63">
        <v>46169.166666666701</v>
      </c>
      <c r="B629" s="33">
        <v>8.8438382759999996</v>
      </c>
    </row>
    <row r="630" spans="1:2" x14ac:dyDescent="0.3">
      <c r="A630" s="63">
        <v>46169.208333333299</v>
      </c>
      <c r="B630" s="33">
        <v>9.2969220000000004</v>
      </c>
    </row>
    <row r="631" spans="1:2" x14ac:dyDescent="0.3">
      <c r="A631" s="63">
        <v>46169.25</v>
      </c>
      <c r="B631" s="33">
        <v>9.4969663789999998</v>
      </c>
    </row>
    <row r="632" spans="1:2" x14ac:dyDescent="0.3">
      <c r="A632" s="63">
        <v>46169.291666666701</v>
      </c>
      <c r="B632" s="33">
        <v>12.07647633</v>
      </c>
    </row>
    <row r="633" spans="1:2" x14ac:dyDescent="0.3">
      <c r="A633" s="63">
        <v>46169.333333333299</v>
      </c>
      <c r="B633" s="33">
        <v>10.58013379</v>
      </c>
    </row>
    <row r="634" spans="1:2" x14ac:dyDescent="0.3">
      <c r="A634" s="63">
        <v>46169.375</v>
      </c>
      <c r="B634" s="33">
        <v>16.330092329999999</v>
      </c>
    </row>
    <row r="635" spans="1:2" x14ac:dyDescent="0.3">
      <c r="A635" s="63">
        <v>46169.416666666701</v>
      </c>
      <c r="B635" s="33">
        <v>15.138808620000001</v>
      </c>
    </row>
    <row r="636" spans="1:2" x14ac:dyDescent="0.3">
      <c r="A636" s="63">
        <v>46169.458333333299</v>
      </c>
      <c r="B636" s="33">
        <v>8.5334951669999999</v>
      </c>
    </row>
    <row r="637" spans="1:2" x14ac:dyDescent="0.3">
      <c r="A637" s="63">
        <v>46169.5</v>
      </c>
      <c r="B637" s="33">
        <v>9.4611179310000004</v>
      </c>
    </row>
    <row r="638" spans="1:2" x14ac:dyDescent="0.3">
      <c r="A638" s="63">
        <v>46169.541666666701</v>
      </c>
      <c r="B638" s="33">
        <v>14.567944170000001</v>
      </c>
    </row>
    <row r="639" spans="1:2" x14ac:dyDescent="0.3">
      <c r="A639" s="63">
        <v>46169.583333333299</v>
      </c>
      <c r="B639" s="33">
        <v>8.3541884480000004</v>
      </c>
    </row>
    <row r="640" spans="1:2" x14ac:dyDescent="0.3">
      <c r="A640" s="63">
        <v>46169.625</v>
      </c>
      <c r="B640" s="33">
        <v>12.68621233</v>
      </c>
    </row>
    <row r="641" spans="1:2" x14ac:dyDescent="0.3">
      <c r="A641" s="63">
        <v>46169.666666666701</v>
      </c>
      <c r="B641" s="33">
        <v>8.0185417240000003</v>
      </c>
    </row>
    <row r="642" spans="1:2" x14ac:dyDescent="0.3">
      <c r="A642" s="63">
        <v>46169.708333333299</v>
      </c>
      <c r="B642" s="33">
        <v>9.4678865000000005</v>
      </c>
    </row>
    <row r="643" spans="1:2" x14ac:dyDescent="0.3">
      <c r="A643" s="63">
        <v>46169.75</v>
      </c>
      <c r="B643" s="33">
        <v>10.62520207</v>
      </c>
    </row>
    <row r="644" spans="1:2" x14ac:dyDescent="0.3">
      <c r="A644" s="63">
        <v>46169.791666666701</v>
      </c>
      <c r="B644" s="33">
        <v>7.7122303329999999</v>
      </c>
    </row>
    <row r="645" spans="1:2" x14ac:dyDescent="0.3">
      <c r="A645" s="63">
        <v>46169.833333333299</v>
      </c>
      <c r="B645" s="33">
        <v>8.6743748279999995</v>
      </c>
    </row>
    <row r="646" spans="1:2" x14ac:dyDescent="0.3">
      <c r="A646" s="63">
        <v>46169.875</v>
      </c>
      <c r="B646" s="33">
        <v>9.9970064999999995</v>
      </c>
    </row>
    <row r="647" spans="1:2" x14ac:dyDescent="0.3">
      <c r="A647" s="63">
        <v>46169.916666666701</v>
      </c>
      <c r="B647" s="33">
        <v>8.3575362070000008</v>
      </c>
    </row>
    <row r="648" spans="1:2" x14ac:dyDescent="0.3">
      <c r="A648" s="63">
        <v>46169.958333333299</v>
      </c>
      <c r="B648" s="33">
        <v>6.0968291670000001</v>
      </c>
    </row>
    <row r="649" spans="1:2" x14ac:dyDescent="0.3">
      <c r="A649" s="63">
        <v>46170</v>
      </c>
      <c r="B649" s="33">
        <v>4.8589362070000002</v>
      </c>
    </row>
    <row r="650" spans="1:2" x14ac:dyDescent="0.3">
      <c r="A650" s="63">
        <v>46170.041666666701</v>
      </c>
      <c r="B650" s="33">
        <v>4.2198536669999998</v>
      </c>
    </row>
    <row r="651" spans="1:2" x14ac:dyDescent="0.3">
      <c r="A651" s="63">
        <v>46170.083333333299</v>
      </c>
      <c r="B651" s="33">
        <v>6.8366017240000003</v>
      </c>
    </row>
    <row r="652" spans="1:2" x14ac:dyDescent="0.3">
      <c r="A652" s="63">
        <v>46170.125</v>
      </c>
      <c r="B652" s="33">
        <v>6.9891540000000001</v>
      </c>
    </row>
    <row r="653" spans="1:2" x14ac:dyDescent="0.3">
      <c r="A653" s="63">
        <v>46170.166666666701</v>
      </c>
      <c r="B653" s="33">
        <v>6.9309675860000004</v>
      </c>
    </row>
    <row r="654" spans="1:2" x14ac:dyDescent="0.3">
      <c r="A654" s="63">
        <v>46170.208333333299</v>
      </c>
      <c r="B654" s="33">
        <v>6.0733110000000003</v>
      </c>
    </row>
    <row r="655" spans="1:2" x14ac:dyDescent="0.3">
      <c r="A655" s="63">
        <v>46170.25</v>
      </c>
      <c r="B655" s="33">
        <v>12.87319224</v>
      </c>
    </row>
    <row r="656" spans="1:2" x14ac:dyDescent="0.3">
      <c r="A656" s="63">
        <v>46170.291666666701</v>
      </c>
      <c r="B656" s="33">
        <v>7.7131501670000002</v>
      </c>
    </row>
    <row r="657" spans="1:2" x14ac:dyDescent="0.3">
      <c r="A657" s="63">
        <v>46170.333333333299</v>
      </c>
      <c r="B657" s="33">
        <v>6.2439089660000002</v>
      </c>
    </row>
    <row r="658" spans="1:2" x14ac:dyDescent="0.3">
      <c r="A658" s="63">
        <v>46170.375</v>
      </c>
      <c r="B658" s="33">
        <v>7.1889701669999999</v>
      </c>
    </row>
    <row r="659" spans="1:2" x14ac:dyDescent="0.3">
      <c r="A659" s="63">
        <v>46170.416666666701</v>
      </c>
      <c r="B659" s="33">
        <v>7.8656212070000002</v>
      </c>
    </row>
    <row r="660" spans="1:2" x14ac:dyDescent="0.3">
      <c r="A660" s="63">
        <v>46170.458333333299</v>
      </c>
      <c r="B660" s="33">
        <v>9.3220433329999999</v>
      </c>
    </row>
    <row r="661" spans="1:2" x14ac:dyDescent="0.3">
      <c r="A661" s="63">
        <v>46170.5</v>
      </c>
      <c r="B661" s="33">
        <v>11.588800000000001</v>
      </c>
    </row>
    <row r="662" spans="1:2" x14ac:dyDescent="0.3">
      <c r="A662" s="63">
        <v>46170.541666666701</v>
      </c>
      <c r="B662" s="33">
        <v>11.29576333</v>
      </c>
    </row>
    <row r="663" spans="1:2" x14ac:dyDescent="0.3">
      <c r="A663" s="63">
        <v>46170.583333333299</v>
      </c>
      <c r="B663" s="33">
        <v>10.343518789999999</v>
      </c>
    </row>
    <row r="664" spans="1:2" x14ac:dyDescent="0.3">
      <c r="A664" s="63">
        <v>46170.625</v>
      </c>
      <c r="B664" s="33">
        <v>10.85185083</v>
      </c>
    </row>
    <row r="665" spans="1:2" x14ac:dyDescent="0.3">
      <c r="A665" s="63">
        <v>46170.666666666701</v>
      </c>
      <c r="B665" s="33">
        <v>10.009007759999999</v>
      </c>
    </row>
    <row r="666" spans="1:2" x14ac:dyDescent="0.3">
      <c r="A666" s="63">
        <v>46170.708333333299</v>
      </c>
      <c r="B666" s="33">
        <v>9.6523703330000004</v>
      </c>
    </row>
    <row r="667" spans="1:2" x14ac:dyDescent="0.3">
      <c r="A667" s="63">
        <v>46170.75</v>
      </c>
      <c r="B667" s="33">
        <v>16.080761030000001</v>
      </c>
    </row>
    <row r="668" spans="1:2" x14ac:dyDescent="0.3">
      <c r="A668" s="63">
        <v>46170.791666666701</v>
      </c>
      <c r="B668" s="33">
        <v>13.963505</v>
      </c>
    </row>
    <row r="669" spans="1:2" x14ac:dyDescent="0.3">
      <c r="A669" s="63">
        <v>46170.833333333299</v>
      </c>
      <c r="B669" s="33">
        <v>9.8320232759999993</v>
      </c>
    </row>
    <row r="670" spans="1:2" x14ac:dyDescent="0.3">
      <c r="A670" s="63">
        <v>46170.875</v>
      </c>
      <c r="B670" s="33">
        <v>10.42651</v>
      </c>
    </row>
    <row r="671" spans="1:2" x14ac:dyDescent="0.3">
      <c r="A671" s="63">
        <v>46170.916666666701</v>
      </c>
      <c r="B671" s="33">
        <v>11.01163603</v>
      </c>
    </row>
    <row r="672" spans="1:2" x14ac:dyDescent="0.3">
      <c r="A672" s="63">
        <v>46170.958333333299</v>
      </c>
      <c r="B672" s="33">
        <v>13.188658330000001</v>
      </c>
    </row>
    <row r="673" spans="1:2" x14ac:dyDescent="0.3">
      <c r="A673" s="63">
        <v>46171</v>
      </c>
      <c r="B673" s="33">
        <v>10.082745859999999</v>
      </c>
    </row>
    <row r="674" spans="1:2" x14ac:dyDescent="0.3">
      <c r="A674" s="63">
        <v>46171.041666666701</v>
      </c>
      <c r="B674" s="33">
        <v>8.5736268330000005</v>
      </c>
    </row>
    <row r="675" spans="1:2" x14ac:dyDescent="0.3">
      <c r="A675" s="63">
        <v>46171.083333333299</v>
      </c>
      <c r="B675" s="33">
        <v>7.8696067239999996</v>
      </c>
    </row>
    <row r="676" spans="1:2" x14ac:dyDescent="0.3">
      <c r="A676" s="63">
        <v>46171.125</v>
      </c>
      <c r="B676" s="33">
        <v>7.0441211670000001</v>
      </c>
    </row>
    <row r="677" spans="1:2" x14ac:dyDescent="0.3">
      <c r="A677" s="63">
        <v>46171.166666666701</v>
      </c>
      <c r="B677" s="33">
        <v>6.9815300000000002</v>
      </c>
    </row>
    <row r="678" spans="1:2" x14ac:dyDescent="0.3">
      <c r="A678" s="63">
        <v>46171.208333333299</v>
      </c>
      <c r="B678" s="33">
        <v>6.0974890000000004</v>
      </c>
    </row>
    <row r="679" spans="1:2" x14ac:dyDescent="0.3">
      <c r="A679" s="63">
        <v>46171.25</v>
      </c>
      <c r="B679" s="33">
        <v>5.0885199999999999</v>
      </c>
    </row>
    <row r="680" spans="1:2" x14ac:dyDescent="0.3">
      <c r="A680" s="63">
        <v>46171.291666666701</v>
      </c>
      <c r="B680" s="33">
        <v>8.3019099999999995</v>
      </c>
    </row>
    <row r="681" spans="1:2" x14ac:dyDescent="0.3">
      <c r="A681" s="63">
        <v>46171.333333333299</v>
      </c>
      <c r="B681" s="33">
        <v>6.6131101719999998</v>
      </c>
    </row>
    <row r="682" spans="1:2" x14ac:dyDescent="0.3">
      <c r="A682" s="63">
        <v>46171.375</v>
      </c>
      <c r="B682" s="33">
        <v>7.6955163329999996</v>
      </c>
    </row>
    <row r="683" spans="1:2" x14ac:dyDescent="0.3">
      <c r="A683" s="63">
        <v>46171.416666666701</v>
      </c>
      <c r="B683" s="33">
        <v>5.8092091379999999</v>
      </c>
    </row>
    <row r="684" spans="1:2" x14ac:dyDescent="0.3">
      <c r="A684" s="63">
        <v>46171.458333333299</v>
      </c>
      <c r="B684" s="33">
        <v>4.9983648330000001</v>
      </c>
    </row>
    <row r="685" spans="1:2" x14ac:dyDescent="0.3">
      <c r="A685" s="63">
        <v>46171.5</v>
      </c>
      <c r="B685" s="33">
        <v>4.6764937929999997</v>
      </c>
    </row>
    <row r="686" spans="1:2" x14ac:dyDescent="0.3">
      <c r="A686" s="63">
        <v>46171.541666666701</v>
      </c>
      <c r="B686" s="33">
        <v>6.9216449999999998</v>
      </c>
    </row>
    <row r="687" spans="1:2" x14ac:dyDescent="0.3">
      <c r="A687" s="63">
        <v>46171.583333333299</v>
      </c>
      <c r="B687" s="33">
        <v>4.933120862</v>
      </c>
    </row>
    <row r="688" spans="1:2" x14ac:dyDescent="0.3">
      <c r="A688" s="63">
        <v>46171.625</v>
      </c>
      <c r="B688" s="33">
        <v>3.8803558329999999</v>
      </c>
    </row>
    <row r="689" spans="1:2" x14ac:dyDescent="0.3">
      <c r="A689" s="63">
        <v>46171.666666666701</v>
      </c>
      <c r="B689" s="33">
        <v>4.7522706899999996</v>
      </c>
    </row>
    <row r="690" spans="1:2" x14ac:dyDescent="0.3">
      <c r="A690" s="63">
        <v>46171.708333333299</v>
      </c>
      <c r="B690" s="33">
        <v>3.9808384999999999</v>
      </c>
    </row>
    <row r="691" spans="1:2" x14ac:dyDescent="0.3">
      <c r="A691" s="63">
        <v>46171.75</v>
      </c>
      <c r="B691" s="33">
        <v>3.2556294829999999</v>
      </c>
    </row>
    <row r="692" spans="1:2" x14ac:dyDescent="0.3">
      <c r="A692" s="63">
        <v>46171.791666666701</v>
      </c>
      <c r="B692" s="33">
        <v>2.331403667</v>
      </c>
    </row>
    <row r="693" spans="1:2" x14ac:dyDescent="0.3">
      <c r="A693" s="63">
        <v>46171.833333333299</v>
      </c>
      <c r="B693" s="33">
        <v>2.5928491380000001</v>
      </c>
    </row>
    <row r="694" spans="1:2" x14ac:dyDescent="0.3">
      <c r="A694" s="63">
        <v>46171.875</v>
      </c>
      <c r="B694" s="33">
        <v>2.8772996669999999</v>
      </c>
    </row>
    <row r="695" spans="1:2" x14ac:dyDescent="0.3">
      <c r="A695" s="63">
        <v>46171.916666666701</v>
      </c>
      <c r="B695" s="33">
        <v>2.9094213789999999</v>
      </c>
    </row>
    <row r="696" spans="1:2" x14ac:dyDescent="0.3">
      <c r="A696" s="63">
        <v>46171.958333333299</v>
      </c>
      <c r="B696" s="33">
        <v>3.5340481669999999</v>
      </c>
    </row>
    <row r="697" spans="1:2" x14ac:dyDescent="0.3">
      <c r="A697" s="63">
        <v>46172</v>
      </c>
      <c r="B697" s="33">
        <v>3.6046541379999999</v>
      </c>
    </row>
    <row r="698" spans="1:2" x14ac:dyDescent="0.3">
      <c r="A698" s="63">
        <v>46172.041666666701</v>
      </c>
      <c r="B698" s="33">
        <v>3.7666553330000001</v>
      </c>
    </row>
    <row r="699" spans="1:2" x14ac:dyDescent="0.3">
      <c r="A699" s="63">
        <v>46172.083333333299</v>
      </c>
      <c r="B699" s="33">
        <v>2.441746207</v>
      </c>
    </row>
    <row r="700" spans="1:2" x14ac:dyDescent="0.3">
      <c r="A700" s="63">
        <v>46172.125</v>
      </c>
      <c r="B700" s="33">
        <v>3.1751309999999999</v>
      </c>
    </row>
    <row r="701" spans="1:2" x14ac:dyDescent="0.3">
      <c r="A701" s="63">
        <v>46172.166666666701</v>
      </c>
      <c r="B701" s="33">
        <v>3.788279138</v>
      </c>
    </row>
    <row r="702" spans="1:2" x14ac:dyDescent="0.3">
      <c r="A702" s="63">
        <v>46172.208333333299</v>
      </c>
      <c r="B702" s="33">
        <v>3.1536303330000002</v>
      </c>
    </row>
    <row r="703" spans="1:2" x14ac:dyDescent="0.3">
      <c r="A703" s="63">
        <v>46172.25</v>
      </c>
      <c r="B703" s="33">
        <v>5.432404655</v>
      </c>
    </row>
    <row r="704" spans="1:2" x14ac:dyDescent="0.3">
      <c r="A704" s="63">
        <v>46172.291666666701</v>
      </c>
      <c r="B704" s="33">
        <v>5.1036326670000003</v>
      </c>
    </row>
    <row r="705" spans="1:2" x14ac:dyDescent="0.3">
      <c r="A705" s="63">
        <v>46172.333333333299</v>
      </c>
      <c r="B705" s="33">
        <v>5.0660493100000004</v>
      </c>
    </row>
    <row r="706" spans="1:2" x14ac:dyDescent="0.3">
      <c r="A706" s="63">
        <v>46172.375</v>
      </c>
      <c r="B706" s="33">
        <v>4.8656344999999996</v>
      </c>
    </row>
    <row r="707" spans="1:2" x14ac:dyDescent="0.3">
      <c r="A707" s="63">
        <v>46172.416666666701</v>
      </c>
      <c r="B707" s="33">
        <v>4.1862684479999999</v>
      </c>
    </row>
    <row r="708" spans="1:2" x14ac:dyDescent="0.3">
      <c r="A708" s="63">
        <v>46172.458333333299</v>
      </c>
      <c r="B708" s="33">
        <v>2.4427218329999998</v>
      </c>
    </row>
    <row r="709" spans="1:2" x14ac:dyDescent="0.3">
      <c r="A709" s="63">
        <v>46172.5</v>
      </c>
      <c r="B709" s="33">
        <v>2.4449686210000001</v>
      </c>
    </row>
    <row r="710" spans="1:2" x14ac:dyDescent="0.3">
      <c r="A710" s="63">
        <v>46172.541666666701</v>
      </c>
      <c r="B710" s="33">
        <v>3.2208148329999999</v>
      </c>
    </row>
    <row r="711" spans="1:2" x14ac:dyDescent="0.3">
      <c r="A711" s="63">
        <v>46172.583333333299</v>
      </c>
      <c r="B711" s="33">
        <v>2.7243177589999998</v>
      </c>
    </row>
    <row r="712" spans="1:2" x14ac:dyDescent="0.3">
      <c r="A712" s="63">
        <v>46172.625</v>
      </c>
      <c r="B712" s="33">
        <v>1.3399054829999999</v>
      </c>
    </row>
    <row r="713" spans="1:2" x14ac:dyDescent="0.3">
      <c r="A713" s="63">
        <v>46172.666666666701</v>
      </c>
      <c r="B713" s="33">
        <v>1.672992759</v>
      </c>
    </row>
    <row r="714" spans="1:2" x14ac:dyDescent="0.3">
      <c r="A714" s="63">
        <v>46172.708333333299</v>
      </c>
      <c r="B714" s="33">
        <v>1.2884690000000001</v>
      </c>
    </row>
    <row r="715" spans="1:2" x14ac:dyDescent="0.3">
      <c r="A715" s="63">
        <v>46172.75</v>
      </c>
      <c r="B715" s="33">
        <v>2.0828760339999999</v>
      </c>
    </row>
    <row r="716" spans="1:2" x14ac:dyDescent="0.3">
      <c r="A716" s="63">
        <v>46172.791666666701</v>
      </c>
      <c r="B716" s="33">
        <v>3.166477333</v>
      </c>
    </row>
    <row r="717" spans="1:2" x14ac:dyDescent="0.3">
      <c r="A717" s="63">
        <v>46172.833333333299</v>
      </c>
      <c r="B717" s="33">
        <v>2.1480084480000001</v>
      </c>
    </row>
    <row r="718" spans="1:2" x14ac:dyDescent="0.3">
      <c r="A718" s="63">
        <v>46172.875</v>
      </c>
      <c r="B718" s="33">
        <v>2.6720060000000001</v>
      </c>
    </row>
    <row r="719" spans="1:2" x14ac:dyDescent="0.3">
      <c r="A719" s="63">
        <v>46172.916666666701</v>
      </c>
      <c r="B719" s="33">
        <v>3.2070475859999998</v>
      </c>
    </row>
    <row r="720" spans="1:2" x14ac:dyDescent="0.3">
      <c r="A720" s="63">
        <v>46172.958333333299</v>
      </c>
      <c r="B720" s="33">
        <v>3.7414251670000001</v>
      </c>
    </row>
    <row r="721" spans="1:2" x14ac:dyDescent="0.3">
      <c r="A721" s="63">
        <v>46173</v>
      </c>
      <c r="B721" s="33">
        <v>5.836460862</v>
      </c>
    </row>
    <row r="722" spans="1:2" x14ac:dyDescent="0.3">
      <c r="A722" s="63">
        <v>46173.041666666701</v>
      </c>
      <c r="B722" s="33">
        <v>5.0431350000000004</v>
      </c>
    </row>
    <row r="723" spans="1:2" x14ac:dyDescent="0.3">
      <c r="A723" s="63">
        <v>46173.083333333299</v>
      </c>
      <c r="B723" s="33">
        <v>5.1389405080000001</v>
      </c>
    </row>
    <row r="724" spans="1:2" x14ac:dyDescent="0.3">
      <c r="A724" s="63">
        <v>46173.125</v>
      </c>
      <c r="B724" s="33">
        <v>4.5295833329999997</v>
      </c>
    </row>
    <row r="725" spans="1:2" x14ac:dyDescent="0.3">
      <c r="A725" s="63">
        <v>46173.166666666701</v>
      </c>
      <c r="B725" s="33">
        <v>4.769285172</v>
      </c>
    </row>
    <row r="726" spans="1:2" x14ac:dyDescent="0.3">
      <c r="A726" s="63">
        <v>46173.208333333299</v>
      </c>
      <c r="B726" s="33">
        <v>3.0962433329999999</v>
      </c>
    </row>
    <row r="727" spans="1:2" x14ac:dyDescent="0.3">
      <c r="A727" s="63">
        <v>46173.25</v>
      </c>
      <c r="B727" s="33">
        <v>3.2880398280000001</v>
      </c>
    </row>
    <row r="728" spans="1:2" x14ac:dyDescent="0.3">
      <c r="A728" s="63">
        <v>46173.291666666701</v>
      </c>
      <c r="B728" s="33">
        <v>2.419162</v>
      </c>
    </row>
    <row r="729" spans="1:2" x14ac:dyDescent="0.3">
      <c r="A729" s="63">
        <v>46173.333333333299</v>
      </c>
      <c r="B729" s="33">
        <v>2.0258527590000002</v>
      </c>
    </row>
    <row r="730" spans="1:2" x14ac:dyDescent="0.3">
      <c r="A730" s="63">
        <v>46173.375</v>
      </c>
      <c r="B730" s="33">
        <v>3.6509233330000002</v>
      </c>
    </row>
    <row r="731" spans="1:2" x14ac:dyDescent="0.3">
      <c r="A731" s="63">
        <v>46173.416666666701</v>
      </c>
      <c r="B731" s="33">
        <v>2.7196829309999999</v>
      </c>
    </row>
    <row r="732" spans="1:2" x14ac:dyDescent="0.3">
      <c r="A732" s="63">
        <v>46173.458333333299</v>
      </c>
      <c r="B732" s="33">
        <v>3.2429746669999999</v>
      </c>
    </row>
    <row r="733" spans="1:2" x14ac:dyDescent="0.3">
      <c r="A733" s="63">
        <v>46173.5</v>
      </c>
      <c r="B733" s="33">
        <v>2.8715237930000002</v>
      </c>
    </row>
    <row r="734" spans="1:2" x14ac:dyDescent="0.3">
      <c r="A734" s="63">
        <v>46173.541666666701</v>
      </c>
      <c r="B734" s="33">
        <v>3.5591183329999998</v>
      </c>
    </row>
    <row r="735" spans="1:2" x14ac:dyDescent="0.3">
      <c r="A735" s="63">
        <v>46173.583333333299</v>
      </c>
      <c r="B735" s="33">
        <v>2.6833420690000001</v>
      </c>
    </row>
    <row r="736" spans="1:2" x14ac:dyDescent="0.3">
      <c r="A736" s="63">
        <v>46173.625</v>
      </c>
      <c r="B736" s="33">
        <v>1.948356333</v>
      </c>
    </row>
    <row r="737" spans="1:2" x14ac:dyDescent="0.3">
      <c r="A737" s="63">
        <v>46173.666666666701</v>
      </c>
      <c r="B737" s="33">
        <v>3.1014512070000002</v>
      </c>
    </row>
    <row r="738" spans="1:2" x14ac:dyDescent="0.3">
      <c r="A738" s="63">
        <v>46173.708333333299</v>
      </c>
      <c r="B738" s="33">
        <v>3.4557743329999999</v>
      </c>
    </row>
    <row r="739" spans="1:2" x14ac:dyDescent="0.3">
      <c r="A739" s="63">
        <v>46173.75</v>
      </c>
      <c r="B739" s="33">
        <v>2.902647414</v>
      </c>
    </row>
    <row r="740" spans="1:2" x14ac:dyDescent="0.3">
      <c r="A740" s="63">
        <v>46173.791666666701</v>
      </c>
      <c r="B740" s="33">
        <v>2.799693</v>
      </c>
    </row>
    <row r="741" spans="1:2" x14ac:dyDescent="0.3">
      <c r="A741" s="63">
        <v>46173.833333333299</v>
      </c>
      <c r="B741" s="33">
        <v>2.3060298279999998</v>
      </c>
    </row>
    <row r="742" spans="1:2" x14ac:dyDescent="0.3">
      <c r="A742" s="63">
        <v>46173.875</v>
      </c>
      <c r="B742" s="33">
        <v>2.5479693330000002</v>
      </c>
    </row>
    <row r="743" spans="1:2" x14ac:dyDescent="0.3">
      <c r="A743" s="63">
        <v>46173.916666666701</v>
      </c>
      <c r="B743" s="33">
        <v>3.3039341379999998</v>
      </c>
    </row>
    <row r="744" spans="1:2" x14ac:dyDescent="0.3">
      <c r="A744" s="63">
        <v>46173.958333333299</v>
      </c>
      <c r="B744" s="33">
        <v>3.5038258330000001</v>
      </c>
    </row>
    <row r="745" spans="1:2" x14ac:dyDescent="0.3">
      <c r="A745" s="63">
        <v>46174</v>
      </c>
      <c r="B745" s="33">
        <v>3.757013621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0F9E-47C2-47AB-9284-26EDE25FA23F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10.241347169999999</v>
      </c>
      <c r="D2" s="33" t="s">
        <v>126</v>
      </c>
      <c r="E2" s="33" t="s">
        <v>262</v>
      </c>
      <c r="F2" s="63">
        <v>46143.041666666701</v>
      </c>
      <c r="G2" s="63">
        <v>46174</v>
      </c>
      <c r="H2" s="33">
        <v>8.64</v>
      </c>
      <c r="I2" s="33">
        <v>0.05</v>
      </c>
      <c r="J2" s="33">
        <v>222.5</v>
      </c>
      <c r="K2" s="33">
        <v>2</v>
      </c>
      <c r="L2" s="33">
        <v>100</v>
      </c>
    </row>
    <row r="3" spans="1:12" x14ac:dyDescent="0.3">
      <c r="A3" s="63">
        <v>46143.083333333299</v>
      </c>
      <c r="B3" s="33">
        <v>14.46843793</v>
      </c>
    </row>
    <row r="4" spans="1:12" x14ac:dyDescent="0.3">
      <c r="A4" s="63">
        <v>46143.125</v>
      </c>
      <c r="B4" s="33">
        <v>11.198404999999999</v>
      </c>
    </row>
    <row r="5" spans="1:12" x14ac:dyDescent="0.3">
      <c r="A5" s="63">
        <v>46143.166666666701</v>
      </c>
      <c r="B5" s="33">
        <v>14.271889140000001</v>
      </c>
    </row>
    <row r="6" spans="1:12" x14ac:dyDescent="0.3">
      <c r="A6" s="63">
        <v>46143.208333333299</v>
      </c>
      <c r="B6" s="33">
        <v>11.594867000000001</v>
      </c>
    </row>
    <row r="7" spans="1:12" x14ac:dyDescent="0.3">
      <c r="A7" s="63">
        <v>46143.25</v>
      </c>
      <c r="B7" s="33">
        <v>12.696209830000001</v>
      </c>
    </row>
    <row r="8" spans="1:12" x14ac:dyDescent="0.3">
      <c r="A8" s="63">
        <v>46143.291666666701</v>
      </c>
      <c r="B8" s="33">
        <v>20.59985833</v>
      </c>
    </row>
    <row r="9" spans="1:12" x14ac:dyDescent="0.3">
      <c r="A9" s="63">
        <v>46143.333333333299</v>
      </c>
      <c r="B9" s="33">
        <v>21.43262241</v>
      </c>
    </row>
    <row r="10" spans="1:12" x14ac:dyDescent="0.3">
      <c r="A10" s="63">
        <v>46143.375</v>
      </c>
      <c r="B10" s="33">
        <v>36.822266669999998</v>
      </c>
    </row>
    <row r="11" spans="1:12" x14ac:dyDescent="0.3">
      <c r="A11" s="63">
        <v>46143.416666666701</v>
      </c>
      <c r="B11" s="33">
        <v>21.378596550000001</v>
      </c>
    </row>
    <row r="12" spans="1:12" x14ac:dyDescent="0.3">
      <c r="A12" s="63">
        <v>46143.458333333299</v>
      </c>
      <c r="B12" s="33">
        <v>22.404393330000001</v>
      </c>
    </row>
    <row r="13" spans="1:12" x14ac:dyDescent="0.3">
      <c r="A13" s="63">
        <v>46143.5</v>
      </c>
      <c r="B13" s="33">
        <v>19.186687930000002</v>
      </c>
    </row>
    <row r="14" spans="1:12" x14ac:dyDescent="0.3">
      <c r="A14" s="63">
        <v>46143.541666666701</v>
      </c>
      <c r="B14" s="33">
        <v>12.2710855</v>
      </c>
    </row>
    <row r="15" spans="1:12" x14ac:dyDescent="0.3">
      <c r="A15" s="63">
        <v>46143.583333333299</v>
      </c>
      <c r="B15" s="33">
        <v>9.1662736210000002</v>
      </c>
    </row>
    <row r="16" spans="1:12" x14ac:dyDescent="0.3">
      <c r="A16" s="63">
        <v>46143.625</v>
      </c>
      <c r="B16" s="33">
        <v>7.6536473330000003</v>
      </c>
    </row>
    <row r="17" spans="1:2" x14ac:dyDescent="0.3">
      <c r="A17" s="63">
        <v>46143.666666666701</v>
      </c>
      <c r="B17" s="33">
        <v>7.0194215519999998</v>
      </c>
    </row>
    <row r="18" spans="1:2" x14ac:dyDescent="0.3">
      <c r="A18" s="63">
        <v>46143.708333333299</v>
      </c>
      <c r="B18" s="33">
        <v>10.092721170000001</v>
      </c>
    </row>
    <row r="19" spans="1:2" x14ac:dyDescent="0.3">
      <c r="A19" s="63">
        <v>46143.75</v>
      </c>
      <c r="B19" s="33">
        <v>14.140762069999999</v>
      </c>
    </row>
    <row r="20" spans="1:2" x14ac:dyDescent="0.3">
      <c r="A20" s="63">
        <v>46143.791666666701</v>
      </c>
      <c r="B20" s="33">
        <v>10.2733975</v>
      </c>
    </row>
    <row r="21" spans="1:2" x14ac:dyDescent="0.3">
      <c r="A21" s="63">
        <v>46143.833333333299</v>
      </c>
      <c r="B21" s="33">
        <v>8.8932656899999998</v>
      </c>
    </row>
    <row r="22" spans="1:2" x14ac:dyDescent="0.3">
      <c r="A22" s="63">
        <v>46143.875</v>
      </c>
      <c r="B22" s="33">
        <v>10.89805567</v>
      </c>
    </row>
    <row r="23" spans="1:2" x14ac:dyDescent="0.3">
      <c r="A23" s="63">
        <v>46143.916666666701</v>
      </c>
      <c r="B23" s="33">
        <v>16.583796549999999</v>
      </c>
    </row>
    <row r="24" spans="1:2" x14ac:dyDescent="0.3">
      <c r="A24" s="63">
        <v>46143.958333333299</v>
      </c>
      <c r="B24" s="33">
        <v>17.171353329999999</v>
      </c>
    </row>
    <row r="25" spans="1:2" x14ac:dyDescent="0.3">
      <c r="A25" s="63">
        <v>46144</v>
      </c>
      <c r="B25" s="33">
        <v>20.547787929999998</v>
      </c>
    </row>
    <row r="26" spans="1:2" x14ac:dyDescent="0.3">
      <c r="A26" s="63">
        <v>46144.041666666701</v>
      </c>
      <c r="B26" s="33">
        <v>10.86056617</v>
      </c>
    </row>
    <row r="27" spans="1:2" x14ac:dyDescent="0.3">
      <c r="A27" s="63">
        <v>46144.083333333299</v>
      </c>
      <c r="B27" s="33">
        <v>10.615853449999999</v>
      </c>
    </row>
    <row r="28" spans="1:2" x14ac:dyDescent="0.3">
      <c r="A28" s="63">
        <v>46144.125</v>
      </c>
      <c r="B28" s="33">
        <v>10.39435333</v>
      </c>
    </row>
    <row r="29" spans="1:2" x14ac:dyDescent="0.3">
      <c r="A29" s="63">
        <v>46144.166666666701</v>
      </c>
      <c r="B29" s="33">
        <v>10.82857121</v>
      </c>
    </row>
    <row r="30" spans="1:2" x14ac:dyDescent="0.3">
      <c r="A30" s="63">
        <v>46144.208333333299</v>
      </c>
      <c r="B30" s="33">
        <v>11.92249</v>
      </c>
    </row>
    <row r="31" spans="1:2" x14ac:dyDescent="0.3">
      <c r="A31" s="63">
        <v>46144.25</v>
      </c>
      <c r="B31" s="33">
        <v>12.73669655</v>
      </c>
    </row>
    <row r="32" spans="1:2" x14ac:dyDescent="0.3">
      <c r="A32" s="63">
        <v>46144.291666666701</v>
      </c>
      <c r="B32" s="33">
        <v>13.307608330000001</v>
      </c>
    </row>
    <row r="33" spans="1:2" x14ac:dyDescent="0.3">
      <c r="A33" s="63">
        <v>46144.333333333299</v>
      </c>
      <c r="B33" s="33">
        <v>12.504898280000001</v>
      </c>
    </row>
    <row r="34" spans="1:2" x14ac:dyDescent="0.3">
      <c r="A34" s="63">
        <v>46144.375</v>
      </c>
      <c r="B34" s="33">
        <v>12.918915</v>
      </c>
    </row>
    <row r="35" spans="1:2" x14ac:dyDescent="0.3">
      <c r="A35" s="63">
        <v>46144.416666666701</v>
      </c>
      <c r="B35" s="33">
        <v>9.5449841380000002</v>
      </c>
    </row>
    <row r="36" spans="1:2" x14ac:dyDescent="0.3">
      <c r="A36" s="63">
        <v>46144.458333333299</v>
      </c>
      <c r="B36" s="33">
        <v>6.3023014999999996</v>
      </c>
    </row>
    <row r="37" spans="1:2" x14ac:dyDescent="0.3">
      <c r="A37" s="63">
        <v>46144.5</v>
      </c>
      <c r="B37" s="33">
        <v>6.040442241</v>
      </c>
    </row>
    <row r="38" spans="1:2" x14ac:dyDescent="0.3">
      <c r="A38" s="63">
        <v>46144.541666666701</v>
      </c>
      <c r="B38" s="33">
        <v>4.9632680000000002</v>
      </c>
    </row>
    <row r="39" spans="1:2" x14ac:dyDescent="0.3">
      <c r="A39" s="63">
        <v>46144.583333333299</v>
      </c>
      <c r="B39" s="33">
        <v>5.0142082759999997</v>
      </c>
    </row>
    <row r="40" spans="1:2" x14ac:dyDescent="0.3">
      <c r="A40" s="63">
        <v>46144.625</v>
      </c>
      <c r="B40" s="33">
        <v>4.9754883330000004</v>
      </c>
    </row>
    <row r="41" spans="1:2" x14ac:dyDescent="0.3">
      <c r="A41" s="63">
        <v>46144.666666666701</v>
      </c>
      <c r="B41" s="33">
        <v>5.1099205169999999</v>
      </c>
    </row>
    <row r="42" spans="1:2" x14ac:dyDescent="0.3">
      <c r="A42" s="63">
        <v>46144.708333333299</v>
      </c>
      <c r="B42" s="33">
        <v>6.4973161670000001</v>
      </c>
    </row>
    <row r="43" spans="1:2" x14ac:dyDescent="0.3">
      <c r="A43" s="63">
        <v>46144.75</v>
      </c>
      <c r="B43" s="33">
        <v>5.8526660340000003</v>
      </c>
    </row>
    <row r="44" spans="1:2" x14ac:dyDescent="0.3">
      <c r="A44" s="63">
        <v>46144.791666666701</v>
      </c>
      <c r="B44" s="33">
        <v>7.0573930000000002</v>
      </c>
    </row>
    <row r="45" spans="1:2" x14ac:dyDescent="0.3">
      <c r="A45" s="63">
        <v>46144.833333333299</v>
      </c>
      <c r="B45" s="33">
        <v>11.212231900000001</v>
      </c>
    </row>
    <row r="46" spans="1:2" x14ac:dyDescent="0.3">
      <c r="A46" s="63">
        <v>46144.875</v>
      </c>
      <c r="B46" s="33">
        <v>11.796185830000001</v>
      </c>
    </row>
    <row r="47" spans="1:2" x14ac:dyDescent="0.3">
      <c r="A47" s="63">
        <v>46144.916666666701</v>
      </c>
      <c r="B47" s="33">
        <v>11.65629655</v>
      </c>
    </row>
    <row r="48" spans="1:2" x14ac:dyDescent="0.3">
      <c r="A48" s="63">
        <v>46144.958333333299</v>
      </c>
      <c r="B48" s="33">
        <v>11.151265</v>
      </c>
    </row>
    <row r="49" spans="1:2" x14ac:dyDescent="0.3">
      <c r="A49" s="63">
        <v>46145</v>
      </c>
      <c r="B49" s="33">
        <v>11.882043619999999</v>
      </c>
    </row>
    <row r="50" spans="1:2" x14ac:dyDescent="0.3">
      <c r="A50" s="63">
        <v>46145.041666666701</v>
      </c>
      <c r="B50" s="33">
        <v>12.487719999999999</v>
      </c>
    </row>
    <row r="51" spans="1:2" x14ac:dyDescent="0.3">
      <c r="A51" s="63">
        <v>46145.083333333299</v>
      </c>
      <c r="B51" s="33">
        <v>12.47802373</v>
      </c>
    </row>
    <row r="52" spans="1:2" x14ac:dyDescent="0.3">
      <c r="A52" s="63">
        <v>46145.125</v>
      </c>
      <c r="B52" s="33">
        <v>10.81231567</v>
      </c>
    </row>
    <row r="53" spans="1:2" x14ac:dyDescent="0.3">
      <c r="A53" s="63">
        <v>46145.166666666701</v>
      </c>
      <c r="B53" s="33">
        <v>14.82423672</v>
      </c>
    </row>
    <row r="54" spans="1:2" x14ac:dyDescent="0.3">
      <c r="A54" s="63">
        <v>46145.208333333299</v>
      </c>
      <c r="B54" s="33">
        <v>16.04873667</v>
      </c>
    </row>
    <row r="55" spans="1:2" x14ac:dyDescent="0.3">
      <c r="A55" s="63">
        <v>46145.25</v>
      </c>
      <c r="B55" s="33">
        <v>9.1144382759999996</v>
      </c>
    </row>
    <row r="56" spans="1:2" x14ac:dyDescent="0.3">
      <c r="A56" s="63">
        <v>46145.291666666701</v>
      </c>
      <c r="B56" s="33">
        <v>11.167915499999999</v>
      </c>
    </row>
    <row r="57" spans="1:2" x14ac:dyDescent="0.3">
      <c r="A57" s="63">
        <v>46145.333333333299</v>
      </c>
      <c r="B57" s="33">
        <v>14.55693621</v>
      </c>
    </row>
    <row r="58" spans="1:2" x14ac:dyDescent="0.3">
      <c r="A58" s="63">
        <v>46145.375</v>
      </c>
      <c r="B58" s="33">
        <v>11.56603917</v>
      </c>
    </row>
    <row r="59" spans="1:2" x14ac:dyDescent="0.3">
      <c r="A59" s="63">
        <v>46145.416666666701</v>
      </c>
      <c r="B59" s="33">
        <v>6.5850341380000001</v>
      </c>
    </row>
    <row r="60" spans="1:2" x14ac:dyDescent="0.3">
      <c r="A60" s="63">
        <v>46145.458333333299</v>
      </c>
      <c r="B60" s="33">
        <v>3.189790667</v>
      </c>
    </row>
    <row r="61" spans="1:2" x14ac:dyDescent="0.3">
      <c r="A61" s="63">
        <v>46145.5</v>
      </c>
      <c r="B61" s="33">
        <v>2.1304736210000002</v>
      </c>
    </row>
    <row r="62" spans="1:2" x14ac:dyDescent="0.3">
      <c r="A62" s="63">
        <v>46145.541666666701</v>
      </c>
      <c r="B62" s="33">
        <v>3.3394596669999999</v>
      </c>
    </row>
    <row r="63" spans="1:2" x14ac:dyDescent="0.3">
      <c r="A63" s="63">
        <v>46145.583333333299</v>
      </c>
      <c r="B63" s="33">
        <v>5.9741370690000002</v>
      </c>
    </row>
    <row r="64" spans="1:2" x14ac:dyDescent="0.3">
      <c r="A64" s="63">
        <v>46145.625</v>
      </c>
      <c r="B64" s="33">
        <v>4.717154667</v>
      </c>
    </row>
    <row r="65" spans="1:2" x14ac:dyDescent="0.3">
      <c r="A65" s="63">
        <v>46145.666666666701</v>
      </c>
      <c r="B65" s="33">
        <v>4.5031315520000001</v>
      </c>
    </row>
    <row r="66" spans="1:2" x14ac:dyDescent="0.3">
      <c r="A66" s="63">
        <v>46145.708333333299</v>
      </c>
      <c r="B66" s="33">
        <v>3.7973295</v>
      </c>
    </row>
    <row r="67" spans="1:2" x14ac:dyDescent="0.3">
      <c r="A67" s="63">
        <v>46145.75</v>
      </c>
      <c r="B67" s="33">
        <v>6.0921803450000001</v>
      </c>
    </row>
    <row r="68" spans="1:2" x14ac:dyDescent="0.3">
      <c r="A68" s="63">
        <v>46145.791666666701</v>
      </c>
      <c r="B68" s="33">
        <v>6.6009465000000001</v>
      </c>
    </row>
    <row r="69" spans="1:2" x14ac:dyDescent="0.3">
      <c r="A69" s="63">
        <v>46145.833333333299</v>
      </c>
      <c r="B69" s="33">
        <v>5.2649803449999997</v>
      </c>
    </row>
    <row r="70" spans="1:2" x14ac:dyDescent="0.3">
      <c r="A70" s="63">
        <v>46145.875</v>
      </c>
      <c r="B70" s="33">
        <v>5.6660870000000001</v>
      </c>
    </row>
    <row r="71" spans="1:2" x14ac:dyDescent="0.3">
      <c r="A71" s="63">
        <v>46145.916666666701</v>
      </c>
      <c r="B71" s="33">
        <v>7.1940317240000002</v>
      </c>
    </row>
    <row r="72" spans="1:2" x14ac:dyDescent="0.3">
      <c r="A72" s="63">
        <v>46145.958333333299</v>
      </c>
      <c r="B72" s="33">
        <v>11.88460983</v>
      </c>
    </row>
    <row r="73" spans="1:2" x14ac:dyDescent="0.3">
      <c r="A73" s="63">
        <v>46146</v>
      </c>
      <c r="B73" s="33">
        <v>14.87666207</v>
      </c>
    </row>
    <row r="74" spans="1:2" x14ac:dyDescent="0.3">
      <c r="A74" s="63">
        <v>46146.041666666701</v>
      </c>
      <c r="B74" s="33">
        <v>11.76985833</v>
      </c>
    </row>
    <row r="75" spans="1:2" x14ac:dyDescent="0.3">
      <c r="A75" s="63">
        <v>46146.083333333299</v>
      </c>
      <c r="B75" s="33">
        <v>12.11730517</v>
      </c>
    </row>
    <row r="76" spans="1:2" x14ac:dyDescent="0.3">
      <c r="A76" s="63">
        <v>46146.125</v>
      </c>
      <c r="B76" s="33">
        <v>14.981631670000001</v>
      </c>
    </row>
    <row r="77" spans="1:2" x14ac:dyDescent="0.3">
      <c r="A77" s="63">
        <v>46146.166666666701</v>
      </c>
      <c r="B77" s="33">
        <v>17.57333448</v>
      </c>
    </row>
    <row r="78" spans="1:2" x14ac:dyDescent="0.3">
      <c r="A78" s="63">
        <v>46146.208333333299</v>
      </c>
      <c r="B78" s="33">
        <v>16.392611670000001</v>
      </c>
    </row>
    <row r="79" spans="1:2" x14ac:dyDescent="0.3">
      <c r="A79" s="63">
        <v>46146.25</v>
      </c>
      <c r="B79" s="33">
        <v>7.3690217240000004</v>
      </c>
    </row>
    <row r="80" spans="1:2" x14ac:dyDescent="0.3">
      <c r="A80" s="63">
        <v>46146.291666666701</v>
      </c>
      <c r="B80" s="33">
        <v>5.1868866669999996</v>
      </c>
    </row>
    <row r="81" spans="1:2" x14ac:dyDescent="0.3">
      <c r="A81" s="63">
        <v>46146.333333333299</v>
      </c>
      <c r="B81" s="33">
        <v>4.4800787929999997</v>
      </c>
    </row>
    <row r="82" spans="1:2" x14ac:dyDescent="0.3">
      <c r="A82" s="63">
        <v>46146.375</v>
      </c>
      <c r="B82" s="33">
        <v>4.5752668329999997</v>
      </c>
    </row>
    <row r="83" spans="1:2" x14ac:dyDescent="0.3">
      <c r="A83" s="63">
        <v>46146.416666666701</v>
      </c>
      <c r="B83" s="33">
        <v>4.6229341379999997</v>
      </c>
    </row>
    <row r="84" spans="1:2" x14ac:dyDescent="0.3">
      <c r="A84" s="63">
        <v>46146.458333333299</v>
      </c>
      <c r="B84" s="33">
        <v>5.911031167</v>
      </c>
    </row>
    <row r="85" spans="1:2" x14ac:dyDescent="0.3">
      <c r="A85" s="63">
        <v>46146.5</v>
      </c>
      <c r="B85" s="33">
        <v>6.9781465520000001</v>
      </c>
    </row>
    <row r="86" spans="1:2" x14ac:dyDescent="0.3">
      <c r="A86" s="63">
        <v>46146.541666666701</v>
      </c>
      <c r="B86" s="33">
        <v>9.0426831669999999</v>
      </c>
    </row>
    <row r="87" spans="1:2" x14ac:dyDescent="0.3">
      <c r="A87" s="63">
        <v>46146.583333333299</v>
      </c>
      <c r="B87" s="33">
        <v>8.8358974139999997</v>
      </c>
    </row>
    <row r="88" spans="1:2" x14ac:dyDescent="0.3">
      <c r="A88" s="63">
        <v>46146.625</v>
      </c>
      <c r="B88" s="33">
        <v>7.3879000000000001</v>
      </c>
    </row>
    <row r="89" spans="1:2" x14ac:dyDescent="0.3">
      <c r="A89" s="63">
        <v>46146.666666666701</v>
      </c>
      <c r="B89" s="33">
        <v>4.1546215520000001</v>
      </c>
    </row>
    <row r="90" spans="1:2" x14ac:dyDescent="0.3">
      <c r="A90" s="63">
        <v>46146.708333333299</v>
      </c>
      <c r="B90" s="33">
        <v>3.1862116669999998</v>
      </c>
    </row>
    <row r="91" spans="1:2" x14ac:dyDescent="0.3">
      <c r="A91" s="63">
        <v>46146.75</v>
      </c>
      <c r="B91" s="33">
        <v>4.6162091380000003</v>
      </c>
    </row>
    <row r="92" spans="1:2" x14ac:dyDescent="0.3">
      <c r="A92" s="63">
        <v>46146.791666666701</v>
      </c>
      <c r="B92" s="33">
        <v>4.9345648329999996</v>
      </c>
    </row>
    <row r="93" spans="1:2" x14ac:dyDescent="0.3">
      <c r="A93" s="63">
        <v>46146.833333333299</v>
      </c>
      <c r="B93" s="33">
        <v>5.8319868970000002</v>
      </c>
    </row>
    <row r="94" spans="1:2" x14ac:dyDescent="0.3">
      <c r="A94" s="63">
        <v>46146.875</v>
      </c>
      <c r="B94" s="33">
        <v>5.9789481670000004</v>
      </c>
    </row>
    <row r="95" spans="1:2" x14ac:dyDescent="0.3">
      <c r="A95" s="63">
        <v>46146.916666666701</v>
      </c>
      <c r="B95" s="33">
        <v>6.930633448</v>
      </c>
    </row>
    <row r="96" spans="1:2" x14ac:dyDescent="0.3">
      <c r="A96" s="63">
        <v>46146.958333333299</v>
      </c>
      <c r="B96" s="33">
        <v>7.521546667</v>
      </c>
    </row>
    <row r="97" spans="1:2" x14ac:dyDescent="0.3">
      <c r="A97" s="63">
        <v>46147</v>
      </c>
      <c r="B97" s="33">
        <v>10.934344660000001</v>
      </c>
    </row>
    <row r="98" spans="1:2" x14ac:dyDescent="0.3">
      <c r="A98" s="63">
        <v>46147.041666666701</v>
      </c>
      <c r="B98" s="33">
        <v>12.323704169999999</v>
      </c>
    </row>
    <row r="99" spans="1:2" x14ac:dyDescent="0.3">
      <c r="A99" s="63">
        <v>46147.083333333299</v>
      </c>
      <c r="B99" s="33">
        <v>15.60988448</v>
      </c>
    </row>
    <row r="100" spans="1:2" x14ac:dyDescent="0.3">
      <c r="A100" s="63">
        <v>46147.125</v>
      </c>
      <c r="B100" s="33">
        <v>12.085455</v>
      </c>
    </row>
    <row r="101" spans="1:2" x14ac:dyDescent="0.3">
      <c r="A101" s="63">
        <v>46147.166666666701</v>
      </c>
      <c r="B101" s="33">
        <v>6.2080820689999996</v>
      </c>
    </row>
    <row r="102" spans="1:2" x14ac:dyDescent="0.3">
      <c r="A102" s="63">
        <v>46147.208333333299</v>
      </c>
      <c r="B102" s="33">
        <v>4.2227798329999997</v>
      </c>
    </row>
    <row r="103" spans="1:2" x14ac:dyDescent="0.3">
      <c r="A103" s="63">
        <v>46147.25</v>
      </c>
      <c r="B103" s="33">
        <v>6.9014056899999998</v>
      </c>
    </row>
    <row r="104" spans="1:2" x14ac:dyDescent="0.3">
      <c r="A104" s="63">
        <v>46147.291666666701</v>
      </c>
      <c r="B104" s="33">
        <v>8.937036333</v>
      </c>
    </row>
    <row r="105" spans="1:2" x14ac:dyDescent="0.3">
      <c r="A105" s="63">
        <v>46147.333333333299</v>
      </c>
      <c r="B105" s="33">
        <v>8.6078782759999992</v>
      </c>
    </row>
    <row r="106" spans="1:2" x14ac:dyDescent="0.3">
      <c r="A106" s="63">
        <v>46147.375</v>
      </c>
      <c r="B106" s="33">
        <v>13.136280169999999</v>
      </c>
    </row>
    <row r="107" spans="1:2" x14ac:dyDescent="0.3">
      <c r="A107" s="63">
        <v>46147.416666666701</v>
      </c>
      <c r="B107" s="33">
        <v>38.828038450000001</v>
      </c>
    </row>
    <row r="108" spans="1:2" x14ac:dyDescent="0.3">
      <c r="A108" s="63">
        <v>46147.458333333299</v>
      </c>
      <c r="B108" s="33">
        <v>3.6907423330000002</v>
      </c>
    </row>
    <row r="109" spans="1:2" x14ac:dyDescent="0.3">
      <c r="A109" s="63">
        <v>46147.5</v>
      </c>
      <c r="B109" s="33">
        <v>7.3551660339999998</v>
      </c>
    </row>
    <row r="110" spans="1:2" x14ac:dyDescent="0.3">
      <c r="A110" s="63">
        <v>46147.541666666701</v>
      </c>
      <c r="B110" s="33">
        <v>6.3823173329999996</v>
      </c>
    </row>
    <row r="111" spans="1:2" x14ac:dyDescent="0.3">
      <c r="A111" s="63">
        <v>46147.583333333299</v>
      </c>
      <c r="B111" s="33">
        <v>4.7223334479999997</v>
      </c>
    </row>
    <row r="112" spans="1:2" x14ac:dyDescent="0.3">
      <c r="A112" s="63">
        <v>46147.625</v>
      </c>
      <c r="B112" s="33">
        <v>5.115541833</v>
      </c>
    </row>
    <row r="113" spans="1:2" x14ac:dyDescent="0.3">
      <c r="A113" s="63">
        <v>46147.666666666701</v>
      </c>
      <c r="B113" s="33">
        <v>7.5354298279999998</v>
      </c>
    </row>
    <row r="114" spans="1:2" x14ac:dyDescent="0.3">
      <c r="A114" s="63">
        <v>46147.708333333299</v>
      </c>
      <c r="B114" s="33">
        <v>6.6740005</v>
      </c>
    </row>
    <row r="115" spans="1:2" x14ac:dyDescent="0.3">
      <c r="A115" s="63">
        <v>46147.75</v>
      </c>
      <c r="B115" s="33">
        <v>5.0647681029999996</v>
      </c>
    </row>
    <row r="116" spans="1:2" x14ac:dyDescent="0.3">
      <c r="A116" s="63">
        <v>46147.791666666701</v>
      </c>
      <c r="B116" s="33">
        <v>6.3124095000000002</v>
      </c>
    </row>
    <row r="117" spans="1:2" x14ac:dyDescent="0.3">
      <c r="A117" s="63">
        <v>46147.833333333299</v>
      </c>
      <c r="B117" s="33">
        <v>3.1606770690000001</v>
      </c>
    </row>
    <row r="118" spans="1:2" x14ac:dyDescent="0.3">
      <c r="A118" s="63">
        <v>46147.875</v>
      </c>
      <c r="B118" s="33">
        <v>4.0951798330000004</v>
      </c>
    </row>
    <row r="119" spans="1:2" x14ac:dyDescent="0.3">
      <c r="A119" s="63">
        <v>46147.916666666701</v>
      </c>
      <c r="B119" s="33">
        <v>3.5423303449999999</v>
      </c>
    </row>
    <row r="120" spans="1:2" x14ac:dyDescent="0.3">
      <c r="A120" s="63">
        <v>46147.958333333299</v>
      </c>
      <c r="B120" s="33">
        <v>2.6140276670000002</v>
      </c>
    </row>
    <row r="121" spans="1:2" x14ac:dyDescent="0.3">
      <c r="A121" s="63">
        <v>46148</v>
      </c>
      <c r="B121" s="33">
        <v>2.4375774140000002</v>
      </c>
    </row>
    <row r="122" spans="1:2" x14ac:dyDescent="0.3">
      <c r="A122" s="63">
        <v>46148.041666666701</v>
      </c>
      <c r="B122" s="33">
        <v>2.813787767</v>
      </c>
    </row>
    <row r="123" spans="1:2" x14ac:dyDescent="0.3">
      <c r="A123" s="63">
        <v>46148.083333333299</v>
      </c>
      <c r="B123" s="33">
        <v>0.21135247900000001</v>
      </c>
    </row>
    <row r="124" spans="1:2" x14ac:dyDescent="0.3">
      <c r="A124" s="63">
        <v>46148.125</v>
      </c>
      <c r="B124" s="33">
        <v>0.18835738799999999</v>
      </c>
    </row>
    <row r="125" spans="1:2" x14ac:dyDescent="0.3">
      <c r="A125" s="63">
        <v>46148.166666666701</v>
      </c>
      <c r="B125" s="33">
        <v>0.238453943</v>
      </c>
    </row>
    <row r="126" spans="1:2" x14ac:dyDescent="0.3">
      <c r="A126" s="63">
        <v>46148.208333333299</v>
      </c>
      <c r="B126" s="33">
        <v>0.25116585499999999</v>
      </c>
    </row>
    <row r="127" spans="1:2" x14ac:dyDescent="0.3">
      <c r="A127" s="63">
        <v>46148.25</v>
      </c>
      <c r="B127" s="33">
        <v>0.55100348300000002</v>
      </c>
    </row>
    <row r="128" spans="1:2" x14ac:dyDescent="0.3">
      <c r="A128" s="63">
        <v>46148.291666666701</v>
      </c>
      <c r="B128" s="33">
        <v>1.8288519329999999</v>
      </c>
    </row>
    <row r="129" spans="1:2" x14ac:dyDescent="0.3">
      <c r="A129" s="63">
        <v>46148.333333333299</v>
      </c>
      <c r="B129" s="33">
        <v>2.0646288620000002</v>
      </c>
    </row>
    <row r="130" spans="1:2" x14ac:dyDescent="0.3">
      <c r="A130" s="63">
        <v>46148.375</v>
      </c>
      <c r="B130" s="33">
        <v>5.0099843169999998</v>
      </c>
    </row>
    <row r="131" spans="1:2" x14ac:dyDescent="0.3">
      <c r="A131" s="63">
        <v>46148.416666666701</v>
      </c>
      <c r="B131" s="33">
        <v>8.8695067240000007</v>
      </c>
    </row>
    <row r="132" spans="1:2" x14ac:dyDescent="0.3">
      <c r="A132" s="63">
        <v>46148.458333333299</v>
      </c>
      <c r="B132" s="33">
        <v>9.8104643330000005</v>
      </c>
    </row>
    <row r="133" spans="1:2" x14ac:dyDescent="0.3">
      <c r="A133" s="63">
        <v>46148.5</v>
      </c>
      <c r="B133" s="33">
        <v>23.31433431</v>
      </c>
    </row>
    <row r="134" spans="1:2" x14ac:dyDescent="0.3">
      <c r="A134" s="63">
        <v>46148.541666666701</v>
      </c>
      <c r="B134" s="33">
        <v>9.6520323329999993</v>
      </c>
    </row>
    <row r="135" spans="1:2" x14ac:dyDescent="0.3">
      <c r="A135" s="63">
        <v>46148.583333333299</v>
      </c>
      <c r="B135" s="33">
        <v>16.783591550000001</v>
      </c>
    </row>
    <row r="136" spans="1:2" x14ac:dyDescent="0.3">
      <c r="A136" s="63">
        <v>46148.625</v>
      </c>
      <c r="B136" s="33">
        <v>45.95716367</v>
      </c>
    </row>
    <row r="137" spans="1:2" x14ac:dyDescent="0.3">
      <c r="A137" s="63">
        <v>46148.666666666701</v>
      </c>
      <c r="B137" s="33">
        <v>24.034525339999998</v>
      </c>
    </row>
    <row r="138" spans="1:2" x14ac:dyDescent="0.3">
      <c r="A138" s="63">
        <v>46148.708333333299</v>
      </c>
      <c r="B138" s="33">
        <v>12.105937669999999</v>
      </c>
    </row>
    <row r="139" spans="1:2" x14ac:dyDescent="0.3">
      <c r="A139" s="63">
        <v>46148.75</v>
      </c>
      <c r="B139" s="33">
        <v>8.1758727590000007</v>
      </c>
    </row>
    <row r="140" spans="1:2" x14ac:dyDescent="0.3">
      <c r="A140" s="63">
        <v>46148.791666666701</v>
      </c>
      <c r="B140" s="33">
        <v>7.7921123330000004</v>
      </c>
    </row>
    <row r="141" spans="1:2" x14ac:dyDescent="0.3">
      <c r="A141" s="63">
        <v>46148.833333333299</v>
      </c>
      <c r="B141" s="33">
        <v>2.0886756900000001</v>
      </c>
    </row>
    <row r="142" spans="1:2" x14ac:dyDescent="0.3">
      <c r="A142" s="63">
        <v>46148.875</v>
      </c>
      <c r="B142" s="33">
        <v>1.3162495329999999</v>
      </c>
    </row>
    <row r="143" spans="1:2" x14ac:dyDescent="0.3">
      <c r="A143" s="63">
        <v>46148.916666666701</v>
      </c>
      <c r="B143" s="33">
        <v>0.65094210299999999</v>
      </c>
    </row>
    <row r="144" spans="1:2" x14ac:dyDescent="0.3">
      <c r="A144" s="63">
        <v>46148.958333333299</v>
      </c>
      <c r="B144" s="33">
        <v>0.135848313</v>
      </c>
    </row>
    <row r="145" spans="1:2" x14ac:dyDescent="0.3">
      <c r="A145" s="63">
        <v>46149</v>
      </c>
      <c r="B145" s="33">
        <v>0.52893359799999995</v>
      </c>
    </row>
    <row r="146" spans="1:2" x14ac:dyDescent="0.3">
      <c r="A146" s="63">
        <v>46149.041666666701</v>
      </c>
      <c r="B146" s="33">
        <v>0.79062619999999995</v>
      </c>
    </row>
    <row r="147" spans="1:2" x14ac:dyDescent="0.3">
      <c r="A147" s="63">
        <v>46149.083333333299</v>
      </c>
      <c r="B147" s="33">
        <v>1.6545175860000001</v>
      </c>
    </row>
    <row r="148" spans="1:2" x14ac:dyDescent="0.3">
      <c r="A148" s="63">
        <v>46149.125</v>
      </c>
      <c r="B148" s="33">
        <v>2.012422333</v>
      </c>
    </row>
    <row r="149" spans="1:2" x14ac:dyDescent="0.3">
      <c r="A149" s="63">
        <v>46149.166666666701</v>
      </c>
      <c r="B149" s="33">
        <v>2.4216893100000001</v>
      </c>
    </row>
    <row r="150" spans="1:2" x14ac:dyDescent="0.3">
      <c r="A150" s="63">
        <v>46149.208333333299</v>
      </c>
      <c r="B150" s="33">
        <v>2.8218186670000001</v>
      </c>
    </row>
    <row r="151" spans="1:2" x14ac:dyDescent="0.3">
      <c r="A151" s="63">
        <v>46149.25</v>
      </c>
      <c r="B151" s="33">
        <v>4.4990856900000002</v>
      </c>
    </row>
    <row r="152" spans="1:2" x14ac:dyDescent="0.3">
      <c r="A152" s="63">
        <v>46149.291666666701</v>
      </c>
      <c r="B152" s="33">
        <v>7.7256555000000002</v>
      </c>
    </row>
    <row r="153" spans="1:2" x14ac:dyDescent="0.3">
      <c r="A153" s="63">
        <v>46149.333333333299</v>
      </c>
      <c r="B153" s="33">
        <v>12.748015519999999</v>
      </c>
    </row>
    <row r="154" spans="1:2" x14ac:dyDescent="0.3">
      <c r="A154" s="63">
        <v>46149.375</v>
      </c>
      <c r="B154" s="33">
        <v>21.248154499999998</v>
      </c>
    </row>
    <row r="155" spans="1:2" x14ac:dyDescent="0.3">
      <c r="A155" s="63">
        <v>46149.416666666701</v>
      </c>
      <c r="B155" s="33">
        <v>16.902009660000001</v>
      </c>
    </row>
    <row r="156" spans="1:2" x14ac:dyDescent="0.3">
      <c r="A156" s="63">
        <v>46149.458333333299</v>
      </c>
      <c r="B156" s="33">
        <v>9.1616646670000002</v>
      </c>
    </row>
    <row r="157" spans="1:2" x14ac:dyDescent="0.3">
      <c r="A157" s="63">
        <v>46149.5</v>
      </c>
      <c r="B157" s="33">
        <v>10.11244879</v>
      </c>
    </row>
    <row r="158" spans="1:2" x14ac:dyDescent="0.3">
      <c r="A158" s="63">
        <v>46149.541666666701</v>
      </c>
      <c r="B158" s="33">
        <v>13.08291717</v>
      </c>
    </row>
    <row r="159" spans="1:2" x14ac:dyDescent="0.3">
      <c r="A159" s="63">
        <v>46149.583333333299</v>
      </c>
      <c r="B159" s="33">
        <v>22.750564480000001</v>
      </c>
    </row>
    <row r="160" spans="1:2" x14ac:dyDescent="0.3">
      <c r="A160" s="63">
        <v>46149.625</v>
      </c>
      <c r="B160" s="33">
        <v>16.307290999999999</v>
      </c>
    </row>
    <row r="161" spans="1:2" x14ac:dyDescent="0.3">
      <c r="A161" s="63">
        <v>46149.666666666701</v>
      </c>
      <c r="B161" s="33">
        <v>7.8825646550000004</v>
      </c>
    </row>
    <row r="162" spans="1:2" x14ac:dyDescent="0.3">
      <c r="A162" s="63">
        <v>46149.708333333299</v>
      </c>
      <c r="B162" s="33">
        <v>9.6200884999999996</v>
      </c>
    </row>
    <row r="163" spans="1:2" x14ac:dyDescent="0.3">
      <c r="A163" s="63">
        <v>46149.75</v>
      </c>
      <c r="B163" s="33">
        <v>7.5003620690000004</v>
      </c>
    </row>
    <row r="164" spans="1:2" x14ac:dyDescent="0.3">
      <c r="A164" s="63">
        <v>46149.791666666701</v>
      </c>
      <c r="B164" s="33">
        <v>6.5873059999999999</v>
      </c>
    </row>
    <row r="165" spans="1:2" x14ac:dyDescent="0.3">
      <c r="A165" s="63">
        <v>46149.833333333299</v>
      </c>
      <c r="B165" s="33">
        <v>7.175814828</v>
      </c>
    </row>
    <row r="166" spans="1:2" x14ac:dyDescent="0.3">
      <c r="A166" s="63">
        <v>46149.875</v>
      </c>
      <c r="B166" s="33">
        <v>10.68085583</v>
      </c>
    </row>
    <row r="167" spans="1:2" x14ac:dyDescent="0.3">
      <c r="A167" s="63">
        <v>46149.916666666701</v>
      </c>
      <c r="B167" s="33">
        <v>10.08040534</v>
      </c>
    </row>
    <row r="168" spans="1:2" x14ac:dyDescent="0.3">
      <c r="A168" s="63">
        <v>46149.958333333299</v>
      </c>
      <c r="B168" s="33">
        <v>9.5692090000000007</v>
      </c>
    </row>
    <row r="169" spans="1:2" x14ac:dyDescent="0.3">
      <c r="A169" s="63">
        <v>46150</v>
      </c>
      <c r="B169" s="33">
        <v>9.9791617240000008</v>
      </c>
    </row>
    <row r="170" spans="1:2" x14ac:dyDescent="0.3">
      <c r="A170" s="63">
        <v>46150.041666666701</v>
      </c>
      <c r="B170" s="33">
        <v>10.46288483</v>
      </c>
    </row>
    <row r="171" spans="1:2" x14ac:dyDescent="0.3">
      <c r="A171" s="63">
        <v>46150.083333333299</v>
      </c>
      <c r="B171" s="33">
        <v>10.00454948</v>
      </c>
    </row>
    <row r="172" spans="1:2" x14ac:dyDescent="0.3">
      <c r="A172" s="63">
        <v>46150.125</v>
      </c>
      <c r="B172" s="33">
        <v>9.6928444999999996</v>
      </c>
    </row>
    <row r="173" spans="1:2" x14ac:dyDescent="0.3">
      <c r="A173" s="63">
        <v>46150.166666666701</v>
      </c>
      <c r="B173" s="33">
        <v>10.680624140000001</v>
      </c>
    </row>
    <row r="174" spans="1:2" x14ac:dyDescent="0.3">
      <c r="A174" s="63">
        <v>46150.208333333299</v>
      </c>
      <c r="B174" s="33">
        <v>10.499660499999999</v>
      </c>
    </row>
    <row r="175" spans="1:2" x14ac:dyDescent="0.3">
      <c r="A175" s="63">
        <v>46150.25</v>
      </c>
      <c r="B175" s="33">
        <v>10.24192448</v>
      </c>
    </row>
    <row r="176" spans="1:2" x14ac:dyDescent="0.3">
      <c r="A176" s="63">
        <v>46150.291666666701</v>
      </c>
      <c r="B176" s="33">
        <v>11.094415</v>
      </c>
    </row>
    <row r="177" spans="1:2" x14ac:dyDescent="0.3">
      <c r="A177" s="63">
        <v>46150.333333333299</v>
      </c>
      <c r="B177" s="33">
        <v>13.70575172</v>
      </c>
    </row>
    <row r="178" spans="1:2" x14ac:dyDescent="0.3">
      <c r="A178" s="63">
        <v>46150.375</v>
      </c>
      <c r="B178" s="33">
        <v>27.38478667</v>
      </c>
    </row>
    <row r="179" spans="1:2" x14ac:dyDescent="0.3">
      <c r="A179" s="63">
        <v>46150.416666666701</v>
      </c>
      <c r="B179" s="33">
        <v>16.867739660000002</v>
      </c>
    </row>
    <row r="180" spans="1:2" x14ac:dyDescent="0.3">
      <c r="A180" s="63">
        <v>46150.458333333299</v>
      </c>
      <c r="B180" s="33">
        <v>20.724975000000001</v>
      </c>
    </row>
    <row r="181" spans="1:2" x14ac:dyDescent="0.3">
      <c r="A181" s="63">
        <v>46150.5</v>
      </c>
      <c r="B181" s="33">
        <v>23.828298790000002</v>
      </c>
    </row>
    <row r="182" spans="1:2" x14ac:dyDescent="0.3">
      <c r="A182" s="63">
        <v>46150.541666666701</v>
      </c>
      <c r="B182" s="33">
        <v>26.743075999999999</v>
      </c>
    </row>
    <row r="183" spans="1:2" x14ac:dyDescent="0.3">
      <c r="A183" s="63">
        <v>46150.583333333299</v>
      </c>
      <c r="B183" s="33">
        <v>23.61273052</v>
      </c>
    </row>
    <row r="184" spans="1:2" x14ac:dyDescent="0.3">
      <c r="A184" s="63">
        <v>46150.625</v>
      </c>
      <c r="B184" s="33">
        <v>43.909210999999999</v>
      </c>
    </row>
    <row r="185" spans="1:2" x14ac:dyDescent="0.3">
      <c r="A185" s="63">
        <v>46150.666666666701</v>
      </c>
      <c r="B185" s="33">
        <v>13.98395517</v>
      </c>
    </row>
    <row r="186" spans="1:2" x14ac:dyDescent="0.3">
      <c r="A186" s="63">
        <v>46150.708333333299</v>
      </c>
      <c r="B186" s="33">
        <v>9.1398025000000001</v>
      </c>
    </row>
    <row r="187" spans="1:2" x14ac:dyDescent="0.3">
      <c r="A187" s="63">
        <v>46150.75</v>
      </c>
      <c r="B187" s="33">
        <v>8.2926789660000004</v>
      </c>
    </row>
    <row r="188" spans="1:2" x14ac:dyDescent="0.3">
      <c r="A188" s="63">
        <v>46150.791666666701</v>
      </c>
      <c r="B188" s="33">
        <v>10.021697</v>
      </c>
    </row>
    <row r="189" spans="1:2" x14ac:dyDescent="0.3">
      <c r="A189" s="63">
        <v>46150.833333333299</v>
      </c>
      <c r="B189" s="33">
        <v>12.32568448</v>
      </c>
    </row>
    <row r="190" spans="1:2" x14ac:dyDescent="0.3">
      <c r="A190" s="63">
        <v>46150.875</v>
      </c>
      <c r="B190" s="33">
        <v>11.406075</v>
      </c>
    </row>
    <row r="191" spans="1:2" x14ac:dyDescent="0.3">
      <c r="A191" s="63">
        <v>46150.916666666701</v>
      </c>
      <c r="B191" s="33">
        <v>11.31579138</v>
      </c>
    </row>
    <row r="192" spans="1:2" x14ac:dyDescent="0.3">
      <c r="A192" s="63">
        <v>46150.958333333299</v>
      </c>
      <c r="B192" s="33">
        <v>14.38068833</v>
      </c>
    </row>
    <row r="193" spans="1:2" x14ac:dyDescent="0.3">
      <c r="A193" s="63">
        <v>46151</v>
      </c>
      <c r="B193" s="33">
        <v>9.7290734479999994</v>
      </c>
    </row>
    <row r="194" spans="1:2" x14ac:dyDescent="0.3">
      <c r="A194" s="63">
        <v>46151.041666666701</v>
      </c>
      <c r="B194" s="33">
        <v>9.2048295000000007</v>
      </c>
    </row>
    <row r="195" spans="1:2" x14ac:dyDescent="0.3">
      <c r="A195" s="63">
        <v>46151.083333333299</v>
      </c>
      <c r="B195" s="33">
        <v>16.080906899999999</v>
      </c>
    </row>
    <row r="196" spans="1:2" x14ac:dyDescent="0.3">
      <c r="A196" s="63">
        <v>46151.125</v>
      </c>
      <c r="B196" s="33">
        <v>16.762205000000002</v>
      </c>
    </row>
    <row r="197" spans="1:2" x14ac:dyDescent="0.3">
      <c r="A197" s="63">
        <v>46151.166666666701</v>
      </c>
      <c r="B197" s="33">
        <v>16.967468969999999</v>
      </c>
    </row>
    <row r="198" spans="1:2" x14ac:dyDescent="0.3">
      <c r="A198" s="63">
        <v>46151.208333333299</v>
      </c>
      <c r="B198" s="33">
        <v>19.293338330000001</v>
      </c>
    </row>
    <row r="199" spans="1:2" x14ac:dyDescent="0.3">
      <c r="A199" s="63">
        <v>46151.25</v>
      </c>
      <c r="B199" s="33">
        <v>22.56386552</v>
      </c>
    </row>
    <row r="200" spans="1:2" x14ac:dyDescent="0.3">
      <c r="A200" s="63">
        <v>46151.291666666701</v>
      </c>
      <c r="B200" s="33">
        <v>25.629001670000001</v>
      </c>
    </row>
    <row r="201" spans="1:2" x14ac:dyDescent="0.3">
      <c r="A201" s="63">
        <v>46151.333333333299</v>
      </c>
      <c r="B201" s="33">
        <v>27.492998279999998</v>
      </c>
    </row>
    <row r="202" spans="1:2" x14ac:dyDescent="0.3">
      <c r="A202" s="63">
        <v>46151.375</v>
      </c>
      <c r="B202" s="33">
        <v>26.257429999999999</v>
      </c>
    </row>
    <row r="203" spans="1:2" x14ac:dyDescent="0.3">
      <c r="A203" s="63">
        <v>46151.416666666701</v>
      </c>
      <c r="B203" s="33">
        <v>20.431955169999998</v>
      </c>
    </row>
    <row r="204" spans="1:2" x14ac:dyDescent="0.3">
      <c r="A204" s="63">
        <v>46151.458333333299</v>
      </c>
      <c r="B204" s="33">
        <v>12.997973829999999</v>
      </c>
    </row>
    <row r="205" spans="1:2" x14ac:dyDescent="0.3">
      <c r="A205" s="63">
        <v>46151.5</v>
      </c>
      <c r="B205" s="33">
        <v>12.190576719999999</v>
      </c>
    </row>
    <row r="206" spans="1:2" x14ac:dyDescent="0.3">
      <c r="A206" s="63">
        <v>46151.541666666701</v>
      </c>
      <c r="B206" s="33">
        <v>8.2733726670000003</v>
      </c>
    </row>
    <row r="207" spans="1:2" x14ac:dyDescent="0.3">
      <c r="A207" s="63">
        <v>46151.583333333299</v>
      </c>
      <c r="B207" s="33">
        <v>7.0051536209999998</v>
      </c>
    </row>
    <row r="208" spans="1:2" x14ac:dyDescent="0.3">
      <c r="A208" s="63">
        <v>46151.625</v>
      </c>
      <c r="B208" s="33">
        <v>5.0247926669999998</v>
      </c>
    </row>
    <row r="209" spans="1:2" x14ac:dyDescent="0.3">
      <c r="A209" s="63">
        <v>46151.666666666701</v>
      </c>
      <c r="B209" s="33">
        <v>6.0902474140000002</v>
      </c>
    </row>
    <row r="210" spans="1:2" x14ac:dyDescent="0.3">
      <c r="A210" s="63">
        <v>46151.708333333299</v>
      </c>
      <c r="B210" s="33">
        <v>6.4471826669999999</v>
      </c>
    </row>
    <row r="211" spans="1:2" x14ac:dyDescent="0.3">
      <c r="A211" s="63">
        <v>46151.75</v>
      </c>
      <c r="B211" s="33">
        <v>28.860876380000001</v>
      </c>
    </row>
    <row r="212" spans="1:2" x14ac:dyDescent="0.3">
      <c r="A212" s="63">
        <v>46151.791666666701</v>
      </c>
      <c r="B212" s="33">
        <v>32.152383329999999</v>
      </c>
    </row>
    <row r="213" spans="1:2" x14ac:dyDescent="0.3">
      <c r="A213" s="63">
        <v>46151.833333333299</v>
      </c>
      <c r="B213" s="33">
        <v>30.805793099999999</v>
      </c>
    </row>
    <row r="214" spans="1:2" x14ac:dyDescent="0.3">
      <c r="A214" s="63">
        <v>46151.875</v>
      </c>
      <c r="B214" s="33">
        <v>23.016433330000002</v>
      </c>
    </row>
    <row r="215" spans="1:2" x14ac:dyDescent="0.3">
      <c r="A215" s="63">
        <v>46151.916666666701</v>
      </c>
      <c r="B215" s="33">
        <v>19.206882759999999</v>
      </c>
    </row>
    <row r="216" spans="1:2" x14ac:dyDescent="0.3">
      <c r="A216" s="63">
        <v>46151.958333333299</v>
      </c>
      <c r="B216" s="33">
        <v>13.652466670000001</v>
      </c>
    </row>
    <row r="217" spans="1:2" x14ac:dyDescent="0.3">
      <c r="A217" s="63">
        <v>46152</v>
      </c>
      <c r="B217" s="33">
        <v>12.269494829999999</v>
      </c>
    </row>
    <row r="218" spans="1:2" x14ac:dyDescent="0.3">
      <c r="A218" s="63">
        <v>46152.041666666701</v>
      </c>
      <c r="B218" s="33">
        <v>10.510267170000001</v>
      </c>
    </row>
    <row r="219" spans="1:2" x14ac:dyDescent="0.3">
      <c r="A219" s="63">
        <v>46152.083333333299</v>
      </c>
      <c r="B219" s="33">
        <v>6.2366424140000003</v>
      </c>
    </row>
    <row r="220" spans="1:2" x14ac:dyDescent="0.3">
      <c r="A220" s="63">
        <v>46152.125</v>
      </c>
      <c r="B220" s="33">
        <v>6.4734755000000002</v>
      </c>
    </row>
    <row r="221" spans="1:2" x14ac:dyDescent="0.3">
      <c r="A221" s="63">
        <v>46152.166666666701</v>
      </c>
      <c r="B221" s="33">
        <v>5.3021825859999998</v>
      </c>
    </row>
    <row r="222" spans="1:2" x14ac:dyDescent="0.3">
      <c r="A222" s="63">
        <v>46152.208333333299</v>
      </c>
      <c r="B222" s="33">
        <v>4.7100458329999997</v>
      </c>
    </row>
    <row r="223" spans="1:2" x14ac:dyDescent="0.3">
      <c r="A223" s="63">
        <v>46152.25</v>
      </c>
      <c r="B223" s="33">
        <v>4.3770920689999997</v>
      </c>
    </row>
    <row r="224" spans="1:2" x14ac:dyDescent="0.3">
      <c r="A224" s="63">
        <v>46152.291666666701</v>
      </c>
      <c r="B224" s="33">
        <v>3.6736416670000001</v>
      </c>
    </row>
    <row r="225" spans="1:2" x14ac:dyDescent="0.3">
      <c r="A225" s="63">
        <v>46152.333333333299</v>
      </c>
      <c r="B225" s="33">
        <v>2.155554655</v>
      </c>
    </row>
    <row r="226" spans="1:2" x14ac:dyDescent="0.3">
      <c r="A226" s="63">
        <v>46152.375</v>
      </c>
      <c r="B226" s="33">
        <v>1.971674833</v>
      </c>
    </row>
    <row r="227" spans="1:2" x14ac:dyDescent="0.3">
      <c r="A227" s="63">
        <v>46152.416666666701</v>
      </c>
      <c r="B227" s="33">
        <v>3.0393974140000002</v>
      </c>
    </row>
    <row r="228" spans="1:2" x14ac:dyDescent="0.3">
      <c r="A228" s="63">
        <v>46152.458333333299</v>
      </c>
      <c r="B228" s="33">
        <v>3.5885063330000002</v>
      </c>
    </row>
    <row r="229" spans="1:2" x14ac:dyDescent="0.3">
      <c r="A229" s="63">
        <v>46152.5</v>
      </c>
      <c r="B229" s="33">
        <v>4.1807667239999997</v>
      </c>
    </row>
    <row r="230" spans="1:2" x14ac:dyDescent="0.3">
      <c r="A230" s="63">
        <v>46152.541666666701</v>
      </c>
      <c r="B230" s="33">
        <v>5.3870676670000002</v>
      </c>
    </row>
    <row r="231" spans="1:2" x14ac:dyDescent="0.3">
      <c r="A231" s="63">
        <v>46152.583333333299</v>
      </c>
      <c r="B231" s="33">
        <v>5.4710575859999997</v>
      </c>
    </row>
    <row r="232" spans="1:2" x14ac:dyDescent="0.3">
      <c r="A232" s="63">
        <v>46152.625</v>
      </c>
      <c r="B232" s="33">
        <v>6.3175156670000003</v>
      </c>
    </row>
    <row r="233" spans="1:2" x14ac:dyDescent="0.3">
      <c r="A233" s="63">
        <v>46152.666666666701</v>
      </c>
      <c r="B233" s="33">
        <v>6.624054138</v>
      </c>
    </row>
    <row r="234" spans="1:2" x14ac:dyDescent="0.3">
      <c r="A234" s="63">
        <v>46152.708333333299</v>
      </c>
      <c r="B234" s="33">
        <v>6.5059205000000002</v>
      </c>
    </row>
    <row r="235" spans="1:2" x14ac:dyDescent="0.3">
      <c r="A235" s="63">
        <v>46152.75</v>
      </c>
      <c r="B235" s="33">
        <v>6.6162756900000002</v>
      </c>
    </row>
    <row r="236" spans="1:2" x14ac:dyDescent="0.3">
      <c r="A236" s="63">
        <v>46152.791666666701</v>
      </c>
      <c r="B236" s="33">
        <v>6.2301564999999997</v>
      </c>
    </row>
    <row r="237" spans="1:2" x14ac:dyDescent="0.3">
      <c r="A237" s="63">
        <v>46152.833333333299</v>
      </c>
      <c r="B237" s="33">
        <v>4.7657531029999998</v>
      </c>
    </row>
    <row r="238" spans="1:2" x14ac:dyDescent="0.3">
      <c r="A238" s="63">
        <v>46152.875</v>
      </c>
      <c r="B238" s="33">
        <v>4.5544986669999998</v>
      </c>
    </row>
    <row r="239" spans="1:2" x14ac:dyDescent="0.3">
      <c r="A239" s="63">
        <v>46152.916666666701</v>
      </c>
      <c r="B239" s="33">
        <v>3.3954508620000001</v>
      </c>
    </row>
    <row r="240" spans="1:2" x14ac:dyDescent="0.3">
      <c r="A240" s="63">
        <v>46152.958333333299</v>
      </c>
      <c r="B240" s="33">
        <v>2.2983015</v>
      </c>
    </row>
    <row r="241" spans="1:2" x14ac:dyDescent="0.3">
      <c r="A241" s="63">
        <v>46153</v>
      </c>
      <c r="B241" s="33">
        <v>3.0108227589999998</v>
      </c>
    </row>
    <row r="242" spans="1:2" x14ac:dyDescent="0.3">
      <c r="A242" s="63">
        <v>46153.041666666701</v>
      </c>
      <c r="B242" s="33">
        <v>4.1580478330000004</v>
      </c>
    </row>
    <row r="243" spans="1:2" x14ac:dyDescent="0.3">
      <c r="A243" s="63">
        <v>46153.083333333299</v>
      </c>
      <c r="B243" s="33">
        <v>3.0009455169999999</v>
      </c>
    </row>
    <row r="244" spans="1:2" x14ac:dyDescent="0.3">
      <c r="A244" s="63">
        <v>46153.125</v>
      </c>
      <c r="B244" s="33">
        <v>1.966353333</v>
      </c>
    </row>
    <row r="245" spans="1:2" x14ac:dyDescent="0.3">
      <c r="A245" s="63">
        <v>46153.166666666701</v>
      </c>
      <c r="B245" s="33">
        <v>1.069116052</v>
      </c>
    </row>
    <row r="246" spans="1:2" x14ac:dyDescent="0.3">
      <c r="A246" s="63">
        <v>46153.208333333299</v>
      </c>
      <c r="B246" s="33">
        <v>1.9137230000000001</v>
      </c>
    </row>
    <row r="247" spans="1:2" x14ac:dyDescent="0.3">
      <c r="A247" s="63">
        <v>46153.25</v>
      </c>
      <c r="B247" s="33">
        <v>2.8530613790000001</v>
      </c>
    </row>
    <row r="248" spans="1:2" x14ac:dyDescent="0.3">
      <c r="A248" s="63">
        <v>46153.291666666701</v>
      </c>
      <c r="B248" s="33">
        <v>3.2761421670000002</v>
      </c>
    </row>
    <row r="249" spans="1:2" x14ac:dyDescent="0.3">
      <c r="A249" s="63">
        <v>46153.333333333299</v>
      </c>
      <c r="B249" s="33">
        <v>5.1096065519999998</v>
      </c>
    </row>
    <row r="250" spans="1:2" x14ac:dyDescent="0.3">
      <c r="A250" s="63">
        <v>46153.375</v>
      </c>
      <c r="B250" s="33">
        <v>9.8214363329999994</v>
      </c>
    </row>
    <row r="251" spans="1:2" x14ac:dyDescent="0.3">
      <c r="A251" s="63">
        <v>46153.416666666701</v>
      </c>
      <c r="B251" s="33">
        <v>4.0119498279999997</v>
      </c>
    </row>
    <row r="252" spans="1:2" x14ac:dyDescent="0.3">
      <c r="A252" s="63">
        <v>46153.458333333299</v>
      </c>
      <c r="B252" s="33">
        <v>2.3955665000000002</v>
      </c>
    </row>
    <row r="253" spans="1:2" x14ac:dyDescent="0.3">
      <c r="A253" s="63">
        <v>46153.5</v>
      </c>
      <c r="B253" s="33">
        <v>6.5713874140000001</v>
      </c>
    </row>
    <row r="254" spans="1:2" x14ac:dyDescent="0.3">
      <c r="A254" s="63">
        <v>46153.541666666701</v>
      </c>
      <c r="B254" s="33">
        <v>5.4789858330000003</v>
      </c>
    </row>
    <row r="255" spans="1:2" x14ac:dyDescent="0.3">
      <c r="A255" s="63">
        <v>46153.583333333299</v>
      </c>
      <c r="B255" s="33">
        <v>13.02015362</v>
      </c>
    </row>
    <row r="256" spans="1:2" x14ac:dyDescent="0.3">
      <c r="A256" s="63">
        <v>46153.625</v>
      </c>
      <c r="B256" s="33">
        <v>13.413812500000001</v>
      </c>
    </row>
    <row r="257" spans="1:2" x14ac:dyDescent="0.3">
      <c r="A257" s="63">
        <v>46153.666666666701</v>
      </c>
      <c r="B257" s="33">
        <v>11.1769131</v>
      </c>
    </row>
    <row r="258" spans="1:2" x14ac:dyDescent="0.3">
      <c r="A258" s="63">
        <v>46153.708333333299</v>
      </c>
      <c r="B258" s="33">
        <v>8.032444667</v>
      </c>
    </row>
    <row r="259" spans="1:2" x14ac:dyDescent="0.3">
      <c r="A259" s="63">
        <v>46153.75</v>
      </c>
      <c r="B259" s="33">
        <v>7.4460805170000004</v>
      </c>
    </row>
    <row r="260" spans="1:2" x14ac:dyDescent="0.3">
      <c r="A260" s="63">
        <v>46153.791666666701</v>
      </c>
      <c r="B260" s="33">
        <v>7.0926011669999998</v>
      </c>
    </row>
    <row r="261" spans="1:2" x14ac:dyDescent="0.3">
      <c r="A261" s="63">
        <v>46153.833333333299</v>
      </c>
      <c r="B261" s="33">
        <v>5.9486531029999998</v>
      </c>
    </row>
    <row r="262" spans="1:2" x14ac:dyDescent="0.3">
      <c r="A262" s="63">
        <v>46153.875</v>
      </c>
      <c r="B262" s="33">
        <v>5.1619504999999997</v>
      </c>
    </row>
    <row r="263" spans="1:2" x14ac:dyDescent="0.3">
      <c r="A263" s="63">
        <v>46153.916666666701</v>
      </c>
      <c r="B263" s="33">
        <v>4.9984503450000002</v>
      </c>
    </row>
    <row r="264" spans="1:2" x14ac:dyDescent="0.3">
      <c r="A264" s="63">
        <v>46153.958333333299</v>
      </c>
      <c r="B264" s="33">
        <v>6.0786376669999997</v>
      </c>
    </row>
    <row r="265" spans="1:2" x14ac:dyDescent="0.3">
      <c r="A265" s="63">
        <v>46154</v>
      </c>
      <c r="B265" s="33">
        <v>3.088351034</v>
      </c>
    </row>
    <row r="266" spans="1:2" x14ac:dyDescent="0.3">
      <c r="A266" s="63">
        <v>46154.041666666701</v>
      </c>
      <c r="B266" s="33">
        <v>2.999631833</v>
      </c>
    </row>
    <row r="267" spans="1:2" x14ac:dyDescent="0.3">
      <c r="A267" s="63">
        <v>46154.083333333299</v>
      </c>
      <c r="B267" s="33">
        <v>3.8237844829999998</v>
      </c>
    </row>
    <row r="268" spans="1:2" x14ac:dyDescent="0.3">
      <c r="A268" s="63">
        <v>46154.125</v>
      </c>
      <c r="B268" s="33">
        <v>6.0280678329999997</v>
      </c>
    </row>
    <row r="269" spans="1:2" x14ac:dyDescent="0.3">
      <c r="A269" s="63">
        <v>46154.166666666701</v>
      </c>
      <c r="B269" s="33">
        <v>5.4826470690000004</v>
      </c>
    </row>
    <row r="270" spans="1:2" x14ac:dyDescent="0.3">
      <c r="A270" s="63">
        <v>46154.208333333299</v>
      </c>
      <c r="B270" s="33">
        <v>3.6187681669999998</v>
      </c>
    </row>
    <row r="271" spans="1:2" x14ac:dyDescent="0.3">
      <c r="A271" s="63">
        <v>46154.25</v>
      </c>
      <c r="B271" s="33">
        <v>2.6067093099999998</v>
      </c>
    </row>
    <row r="272" spans="1:2" x14ac:dyDescent="0.3">
      <c r="A272" s="63">
        <v>46154.291666666701</v>
      </c>
      <c r="B272" s="33">
        <v>5.1108909999999996</v>
      </c>
    </row>
    <row r="273" spans="1:2" x14ac:dyDescent="0.3">
      <c r="A273" s="63">
        <v>46154.333333333299</v>
      </c>
      <c r="B273" s="33">
        <v>6.7314803449999996</v>
      </c>
    </row>
    <row r="274" spans="1:2" x14ac:dyDescent="0.3">
      <c r="A274" s="63">
        <v>46154.375</v>
      </c>
      <c r="B274" s="33">
        <v>6.5363053329999996</v>
      </c>
    </row>
    <row r="275" spans="1:2" x14ac:dyDescent="0.3">
      <c r="A275" s="63">
        <v>46154.416666666701</v>
      </c>
      <c r="B275" s="33">
        <v>5.7393636209999999</v>
      </c>
    </row>
    <row r="276" spans="1:2" x14ac:dyDescent="0.3">
      <c r="A276" s="63">
        <v>46154.458333333299</v>
      </c>
      <c r="B276" s="33">
        <v>5.0554331670000003</v>
      </c>
    </row>
    <row r="277" spans="1:2" x14ac:dyDescent="0.3">
      <c r="A277" s="63">
        <v>46154.5</v>
      </c>
      <c r="B277" s="33">
        <v>4.7445120689999998</v>
      </c>
    </row>
    <row r="278" spans="1:2" x14ac:dyDescent="0.3">
      <c r="A278" s="63">
        <v>46154.541666666701</v>
      </c>
      <c r="B278" s="33">
        <v>4.9233388329999999</v>
      </c>
    </row>
    <row r="279" spans="1:2" x14ac:dyDescent="0.3">
      <c r="A279" s="63">
        <v>46154.583333333299</v>
      </c>
      <c r="B279" s="33">
        <v>5.0201346549999997</v>
      </c>
    </row>
    <row r="280" spans="1:2" x14ac:dyDescent="0.3">
      <c r="A280" s="63">
        <v>46154.625</v>
      </c>
      <c r="B280" s="33">
        <v>7.2881088329999999</v>
      </c>
    </row>
    <row r="281" spans="1:2" x14ac:dyDescent="0.3">
      <c r="A281" s="63">
        <v>46154.666666666701</v>
      </c>
      <c r="B281" s="33">
        <v>8.6752317239999996</v>
      </c>
    </row>
    <row r="282" spans="1:2" x14ac:dyDescent="0.3">
      <c r="A282" s="63">
        <v>46154.708333333299</v>
      </c>
      <c r="B282" s="33">
        <v>11.12309683</v>
      </c>
    </row>
    <row r="283" spans="1:2" x14ac:dyDescent="0.3">
      <c r="A283" s="63">
        <v>46154.75</v>
      </c>
      <c r="B283" s="33">
        <v>10.463353619999999</v>
      </c>
    </row>
    <row r="284" spans="1:2" x14ac:dyDescent="0.3">
      <c r="A284" s="63">
        <v>46154.791666666701</v>
      </c>
      <c r="B284" s="33">
        <v>8.9688751670000002</v>
      </c>
    </row>
    <row r="285" spans="1:2" x14ac:dyDescent="0.3">
      <c r="A285" s="63">
        <v>46154.833333333299</v>
      </c>
      <c r="B285" s="33">
        <v>10.297388099999999</v>
      </c>
    </row>
    <row r="286" spans="1:2" x14ac:dyDescent="0.3">
      <c r="A286" s="63">
        <v>46154.875</v>
      </c>
      <c r="B286" s="33">
        <v>9.4045185</v>
      </c>
    </row>
    <row r="287" spans="1:2" x14ac:dyDescent="0.3">
      <c r="A287" s="63">
        <v>46154.916666666701</v>
      </c>
      <c r="B287" s="33">
        <v>7.3183836209999997</v>
      </c>
    </row>
    <row r="288" spans="1:2" x14ac:dyDescent="0.3">
      <c r="A288" s="63">
        <v>46154.958333333299</v>
      </c>
      <c r="B288" s="33">
        <v>7.707042167</v>
      </c>
    </row>
    <row r="289" spans="1:2" x14ac:dyDescent="0.3">
      <c r="A289" s="63">
        <v>46155</v>
      </c>
      <c r="B289" s="33">
        <v>7.2143825860000002</v>
      </c>
    </row>
    <row r="290" spans="1:2" x14ac:dyDescent="0.3">
      <c r="A290" s="63">
        <v>46155.041666666701</v>
      </c>
      <c r="B290" s="33">
        <v>7.217774167</v>
      </c>
    </row>
    <row r="291" spans="1:2" x14ac:dyDescent="0.3">
      <c r="A291" s="63">
        <v>46155.083333333299</v>
      </c>
      <c r="B291" s="33">
        <v>7.579884828</v>
      </c>
    </row>
    <row r="292" spans="1:2" x14ac:dyDescent="0.3">
      <c r="A292" s="63">
        <v>46155.125</v>
      </c>
      <c r="B292" s="33">
        <v>7.4785095000000004</v>
      </c>
    </row>
    <row r="293" spans="1:2" x14ac:dyDescent="0.3">
      <c r="A293" s="63">
        <v>46155.166666666701</v>
      </c>
      <c r="B293" s="33">
        <v>6.894382931</v>
      </c>
    </row>
    <row r="294" spans="1:2" x14ac:dyDescent="0.3">
      <c r="A294" s="63">
        <v>46155.208333333299</v>
      </c>
      <c r="B294" s="33">
        <v>7.5533039999999998</v>
      </c>
    </row>
    <row r="295" spans="1:2" x14ac:dyDescent="0.3">
      <c r="A295" s="63">
        <v>46155.25</v>
      </c>
      <c r="B295" s="33">
        <v>6.4607598279999996</v>
      </c>
    </row>
    <row r="296" spans="1:2" x14ac:dyDescent="0.3">
      <c r="A296" s="63">
        <v>46155.291666666701</v>
      </c>
      <c r="B296" s="33">
        <v>4.019087667</v>
      </c>
    </row>
    <row r="297" spans="1:2" x14ac:dyDescent="0.3">
      <c r="A297" s="63">
        <v>46155.333333333299</v>
      </c>
      <c r="B297" s="33">
        <v>4.7294891379999999</v>
      </c>
    </row>
    <row r="298" spans="1:2" x14ac:dyDescent="0.3">
      <c r="A298" s="63">
        <v>46155.375</v>
      </c>
      <c r="B298" s="33">
        <v>6.2426556670000002</v>
      </c>
    </row>
    <row r="299" spans="1:2" x14ac:dyDescent="0.3">
      <c r="A299" s="63">
        <v>46155.416666666701</v>
      </c>
      <c r="B299" s="33">
        <v>4.9686348279999999</v>
      </c>
    </row>
    <row r="300" spans="1:2" x14ac:dyDescent="0.3">
      <c r="A300" s="63">
        <v>46155.458333333299</v>
      </c>
      <c r="B300" s="33">
        <v>4.6084709999999998</v>
      </c>
    </row>
    <row r="301" spans="1:2" x14ac:dyDescent="0.3">
      <c r="A301" s="63">
        <v>46155.5</v>
      </c>
      <c r="B301" s="33">
        <v>4.1000060339999997</v>
      </c>
    </row>
    <row r="302" spans="1:2" x14ac:dyDescent="0.3">
      <c r="A302" s="63">
        <v>46155.541666666701</v>
      </c>
      <c r="B302" s="33">
        <v>4.6428863329999999</v>
      </c>
    </row>
    <row r="303" spans="1:2" x14ac:dyDescent="0.3">
      <c r="A303" s="63">
        <v>46155.583333333299</v>
      </c>
      <c r="B303" s="33">
        <v>4.4439272409999999</v>
      </c>
    </row>
    <row r="304" spans="1:2" x14ac:dyDescent="0.3">
      <c r="A304" s="63">
        <v>46155.625</v>
      </c>
      <c r="B304" s="33">
        <v>5.4172311669999997</v>
      </c>
    </row>
    <row r="305" spans="1:2" x14ac:dyDescent="0.3">
      <c r="A305" s="63">
        <v>46155.666666666701</v>
      </c>
      <c r="B305" s="33">
        <v>5.2097458620000001</v>
      </c>
    </row>
    <row r="306" spans="1:2" x14ac:dyDescent="0.3">
      <c r="A306" s="63">
        <v>46155.708333333299</v>
      </c>
      <c r="B306" s="33">
        <v>5.7171801670000004</v>
      </c>
    </row>
    <row r="307" spans="1:2" x14ac:dyDescent="0.3">
      <c r="A307" s="63">
        <v>46155.75</v>
      </c>
      <c r="B307" s="33">
        <v>4.0195949999999998</v>
      </c>
    </row>
    <row r="308" spans="1:2" x14ac:dyDescent="0.3">
      <c r="A308" s="63">
        <v>46155.791666666701</v>
      </c>
      <c r="B308" s="33">
        <v>5.2838326670000004</v>
      </c>
    </row>
    <row r="309" spans="1:2" x14ac:dyDescent="0.3">
      <c r="A309" s="63">
        <v>46155.833333333299</v>
      </c>
      <c r="B309" s="33">
        <v>4.4941751720000003</v>
      </c>
    </row>
    <row r="310" spans="1:2" x14ac:dyDescent="0.3">
      <c r="A310" s="63">
        <v>46155.875</v>
      </c>
      <c r="B310" s="33">
        <v>4.2370696670000001</v>
      </c>
    </row>
    <row r="311" spans="1:2" x14ac:dyDescent="0.3">
      <c r="A311" s="63">
        <v>46155.916666666701</v>
      </c>
      <c r="B311" s="33">
        <v>4.0481943100000004</v>
      </c>
    </row>
    <row r="312" spans="1:2" x14ac:dyDescent="0.3">
      <c r="A312" s="63">
        <v>46155.958333333299</v>
      </c>
      <c r="B312" s="33">
        <v>5.201784333</v>
      </c>
    </row>
    <row r="313" spans="1:2" x14ac:dyDescent="0.3">
      <c r="A313" s="63">
        <v>46156</v>
      </c>
      <c r="B313" s="33">
        <v>5.424592069</v>
      </c>
    </row>
    <row r="314" spans="1:2" x14ac:dyDescent="0.3">
      <c r="A314" s="63">
        <v>46156.041666666701</v>
      </c>
      <c r="B314" s="33">
        <v>3.8732489999999999</v>
      </c>
    </row>
    <row r="315" spans="1:2" x14ac:dyDescent="0.3">
      <c r="A315" s="63">
        <v>46156.083333333299</v>
      </c>
      <c r="B315" s="33">
        <v>2.608290862</v>
      </c>
    </row>
    <row r="316" spans="1:2" x14ac:dyDescent="0.3">
      <c r="A316" s="63">
        <v>46156.125</v>
      </c>
      <c r="B316" s="33">
        <v>3.0275698329999998</v>
      </c>
    </row>
    <row r="317" spans="1:2" x14ac:dyDescent="0.3">
      <c r="A317" s="63">
        <v>46156.166666666701</v>
      </c>
      <c r="B317" s="33">
        <v>2.8560782759999999</v>
      </c>
    </row>
    <row r="318" spans="1:2" x14ac:dyDescent="0.3">
      <c r="A318" s="63">
        <v>46156.208333333299</v>
      </c>
      <c r="B318" s="33">
        <v>3.90381</v>
      </c>
    </row>
    <row r="319" spans="1:2" x14ac:dyDescent="0.3">
      <c r="A319" s="63">
        <v>46156.25</v>
      </c>
      <c r="B319" s="33">
        <v>5.2190517239999998</v>
      </c>
    </row>
    <row r="320" spans="1:2" x14ac:dyDescent="0.3">
      <c r="A320" s="63">
        <v>46156.291666666701</v>
      </c>
      <c r="B320" s="33">
        <v>6.7984963330000001</v>
      </c>
    </row>
    <row r="321" spans="1:2" x14ac:dyDescent="0.3">
      <c r="A321" s="63">
        <v>46156.333333333299</v>
      </c>
      <c r="B321" s="33">
        <v>6.4161293099999996</v>
      </c>
    </row>
    <row r="322" spans="1:2" x14ac:dyDescent="0.3">
      <c r="A322" s="63">
        <v>46156.375</v>
      </c>
      <c r="B322" s="33">
        <v>5.9573306669999999</v>
      </c>
    </row>
    <row r="323" spans="1:2" x14ac:dyDescent="0.3">
      <c r="A323" s="63">
        <v>46156.416666666701</v>
      </c>
      <c r="B323" s="33">
        <v>5.9613860340000002</v>
      </c>
    </row>
    <row r="324" spans="1:2" x14ac:dyDescent="0.3">
      <c r="A324" s="63">
        <v>46156.458333333299</v>
      </c>
      <c r="B324" s="33">
        <v>6.4006280000000002</v>
      </c>
    </row>
    <row r="325" spans="1:2" x14ac:dyDescent="0.3">
      <c r="A325" s="63">
        <v>46156.5</v>
      </c>
      <c r="B325" s="33">
        <v>7.4551818970000001</v>
      </c>
    </row>
    <row r="326" spans="1:2" x14ac:dyDescent="0.3">
      <c r="A326" s="63">
        <v>46156.541666666701</v>
      </c>
      <c r="B326" s="33">
        <v>6.515094167</v>
      </c>
    </row>
    <row r="327" spans="1:2" x14ac:dyDescent="0.3">
      <c r="A327" s="63">
        <v>46156.583333333299</v>
      </c>
      <c r="B327" s="33">
        <v>8.0704941380000008</v>
      </c>
    </row>
    <row r="328" spans="1:2" x14ac:dyDescent="0.3">
      <c r="A328" s="63">
        <v>46156.625</v>
      </c>
      <c r="B328" s="33">
        <v>5.2782788329999999</v>
      </c>
    </row>
    <row r="329" spans="1:2" x14ac:dyDescent="0.3">
      <c r="A329" s="63">
        <v>46156.666666666701</v>
      </c>
      <c r="B329" s="33">
        <v>4.70299931</v>
      </c>
    </row>
    <row r="330" spans="1:2" x14ac:dyDescent="0.3">
      <c r="A330" s="63">
        <v>46156.708333333299</v>
      </c>
      <c r="B330" s="33">
        <v>4.5423388329999996</v>
      </c>
    </row>
    <row r="331" spans="1:2" x14ac:dyDescent="0.3">
      <c r="A331" s="63">
        <v>46156.75</v>
      </c>
      <c r="B331" s="33">
        <v>4.034241207</v>
      </c>
    </row>
    <row r="332" spans="1:2" x14ac:dyDescent="0.3">
      <c r="A332" s="63">
        <v>46156.791666666701</v>
      </c>
      <c r="B332" s="33">
        <v>2.1155305000000002</v>
      </c>
    </row>
    <row r="333" spans="1:2" x14ac:dyDescent="0.3">
      <c r="A333" s="63">
        <v>46156.833333333299</v>
      </c>
      <c r="B333" s="33">
        <v>3.8113956899999999</v>
      </c>
    </row>
    <row r="334" spans="1:2" x14ac:dyDescent="0.3">
      <c r="A334" s="63">
        <v>46156.875</v>
      </c>
      <c r="B334" s="33">
        <v>2.3660921670000001</v>
      </c>
    </row>
    <row r="335" spans="1:2" x14ac:dyDescent="0.3">
      <c r="A335" s="63">
        <v>46156.916666666701</v>
      </c>
      <c r="B335" s="33">
        <v>1.414645621</v>
      </c>
    </row>
    <row r="336" spans="1:2" x14ac:dyDescent="0.3">
      <c r="A336" s="63">
        <v>46156.958333333299</v>
      </c>
      <c r="B336" s="33">
        <v>1.0947665170000001</v>
      </c>
    </row>
    <row r="337" spans="1:2" x14ac:dyDescent="0.3">
      <c r="A337" s="63">
        <v>46157</v>
      </c>
      <c r="B337" s="33">
        <v>0.64461160299999998</v>
      </c>
    </row>
    <row r="338" spans="1:2" x14ac:dyDescent="0.3">
      <c r="A338" s="63">
        <v>46157.041666666701</v>
      </c>
      <c r="B338" s="33">
        <v>0.88872166200000002</v>
      </c>
    </row>
    <row r="339" spans="1:2" x14ac:dyDescent="0.3">
      <c r="A339" s="63">
        <v>46157.083333333299</v>
      </c>
      <c r="B339" s="33">
        <v>1.210940466</v>
      </c>
    </row>
    <row r="340" spans="1:2" x14ac:dyDescent="0.3">
      <c r="A340" s="63">
        <v>46157.125</v>
      </c>
      <c r="B340" s="33">
        <v>2.3837229999999998</v>
      </c>
    </row>
    <row r="341" spans="1:2" x14ac:dyDescent="0.3">
      <c r="A341" s="63">
        <v>46157.166666666701</v>
      </c>
      <c r="B341" s="33">
        <v>4.0202325859999997</v>
      </c>
    </row>
    <row r="342" spans="1:2" x14ac:dyDescent="0.3">
      <c r="A342" s="63">
        <v>46157.208333333299</v>
      </c>
      <c r="B342" s="33">
        <v>5.875177667</v>
      </c>
    </row>
    <row r="343" spans="1:2" x14ac:dyDescent="0.3">
      <c r="A343" s="63">
        <v>46157.25</v>
      </c>
      <c r="B343" s="33">
        <v>5.7841427589999999</v>
      </c>
    </row>
    <row r="344" spans="1:2" x14ac:dyDescent="0.3">
      <c r="A344" s="63">
        <v>46157.291666666701</v>
      </c>
      <c r="B344" s="33">
        <v>6.8594385000000004</v>
      </c>
    </row>
    <row r="345" spans="1:2" x14ac:dyDescent="0.3">
      <c r="A345" s="63">
        <v>46157.333333333299</v>
      </c>
      <c r="B345" s="33">
        <v>3.8054306900000001</v>
      </c>
    </row>
    <row r="346" spans="1:2" x14ac:dyDescent="0.3">
      <c r="A346" s="63">
        <v>46157.375</v>
      </c>
      <c r="B346" s="33">
        <v>3.4397868329999999</v>
      </c>
    </row>
    <row r="347" spans="1:2" x14ac:dyDescent="0.3">
      <c r="A347" s="63">
        <v>46157.416666666701</v>
      </c>
      <c r="B347" s="33">
        <v>4.6962737929999996</v>
      </c>
    </row>
    <row r="348" spans="1:2" x14ac:dyDescent="0.3">
      <c r="A348" s="63">
        <v>46157.458333333299</v>
      </c>
      <c r="B348" s="33">
        <v>4.7729946669999999</v>
      </c>
    </row>
    <row r="349" spans="1:2" x14ac:dyDescent="0.3">
      <c r="A349" s="63">
        <v>46157.5</v>
      </c>
      <c r="B349" s="33">
        <v>5.9304070690000001</v>
      </c>
    </row>
    <row r="350" spans="1:2" x14ac:dyDescent="0.3">
      <c r="A350" s="63">
        <v>46157.541666666701</v>
      </c>
      <c r="B350" s="33">
        <v>7.2099701669999998</v>
      </c>
    </row>
    <row r="351" spans="1:2" x14ac:dyDescent="0.3">
      <c r="A351" s="63">
        <v>46157.583333333299</v>
      </c>
      <c r="B351" s="33">
        <v>8.0059275860000003</v>
      </c>
    </row>
    <row r="352" spans="1:2" x14ac:dyDescent="0.3">
      <c r="A352" s="63">
        <v>46157.625</v>
      </c>
      <c r="B352" s="33">
        <v>8.2825648330000003</v>
      </c>
    </row>
    <row r="353" spans="1:2" x14ac:dyDescent="0.3">
      <c r="A353" s="63">
        <v>46157.666666666701</v>
      </c>
      <c r="B353" s="33">
        <v>8.0506474140000002</v>
      </c>
    </row>
    <row r="354" spans="1:2" x14ac:dyDescent="0.3">
      <c r="A354" s="63">
        <v>46157.708333333299</v>
      </c>
      <c r="B354" s="33">
        <v>6.2362851670000001</v>
      </c>
    </row>
    <row r="355" spans="1:2" x14ac:dyDescent="0.3">
      <c r="A355" s="63">
        <v>46157.75</v>
      </c>
      <c r="B355" s="33">
        <v>4.8611358620000003</v>
      </c>
    </row>
    <row r="356" spans="1:2" x14ac:dyDescent="0.3">
      <c r="A356" s="63">
        <v>46157.791666666701</v>
      </c>
      <c r="B356" s="33">
        <v>6.0489569999999997</v>
      </c>
    </row>
    <row r="357" spans="1:2" x14ac:dyDescent="0.3">
      <c r="A357" s="63">
        <v>46157.833333333299</v>
      </c>
      <c r="B357" s="33">
        <v>6.2621968969999999</v>
      </c>
    </row>
    <row r="358" spans="1:2" x14ac:dyDescent="0.3">
      <c r="A358" s="63">
        <v>46157.875</v>
      </c>
      <c r="B358" s="33">
        <v>5.21028</v>
      </c>
    </row>
    <row r="359" spans="1:2" x14ac:dyDescent="0.3">
      <c r="A359" s="63">
        <v>46157.916666666701</v>
      </c>
      <c r="B359" s="33">
        <v>3.4280218969999998</v>
      </c>
    </row>
    <row r="360" spans="1:2" x14ac:dyDescent="0.3">
      <c r="A360" s="63">
        <v>46157.958333333299</v>
      </c>
      <c r="B360" s="33">
        <v>2.9337581670000001</v>
      </c>
    </row>
    <row r="361" spans="1:2" x14ac:dyDescent="0.3">
      <c r="A361" s="63">
        <v>46158</v>
      </c>
      <c r="B361" s="33">
        <v>4.3742925860000001</v>
      </c>
    </row>
    <row r="362" spans="1:2" x14ac:dyDescent="0.3">
      <c r="A362" s="63">
        <v>46158.041666666701</v>
      </c>
      <c r="B362" s="33">
        <v>5.4821578329999996</v>
      </c>
    </row>
    <row r="363" spans="1:2" x14ac:dyDescent="0.3">
      <c r="A363" s="63">
        <v>46158.083333333299</v>
      </c>
      <c r="B363" s="33">
        <v>4.8692198280000003</v>
      </c>
    </row>
    <row r="364" spans="1:2" x14ac:dyDescent="0.3">
      <c r="A364" s="63">
        <v>46158.125</v>
      </c>
      <c r="B364" s="33">
        <v>3.6087125000000002</v>
      </c>
    </row>
    <row r="365" spans="1:2" x14ac:dyDescent="0.3">
      <c r="A365" s="63">
        <v>46158.166666666701</v>
      </c>
      <c r="B365" s="33">
        <v>2.2999399999999999</v>
      </c>
    </row>
    <row r="366" spans="1:2" x14ac:dyDescent="0.3">
      <c r="A366" s="63">
        <v>46158.208333333299</v>
      </c>
      <c r="B366" s="33">
        <v>3.2396821669999998</v>
      </c>
    </row>
    <row r="367" spans="1:2" x14ac:dyDescent="0.3">
      <c r="A367" s="63">
        <v>46158.25</v>
      </c>
      <c r="B367" s="33">
        <v>3.3203622410000002</v>
      </c>
    </row>
    <row r="368" spans="1:2" x14ac:dyDescent="0.3">
      <c r="A368" s="63">
        <v>46158.291666666701</v>
      </c>
      <c r="B368" s="33">
        <v>4.048657167</v>
      </c>
    </row>
    <row r="369" spans="1:2" x14ac:dyDescent="0.3">
      <c r="A369" s="63">
        <v>46158.333333333299</v>
      </c>
      <c r="B369" s="33">
        <v>4.7688055169999997</v>
      </c>
    </row>
    <row r="370" spans="1:2" x14ac:dyDescent="0.3">
      <c r="A370" s="63">
        <v>46158.375</v>
      </c>
      <c r="B370" s="33">
        <v>5.7864321670000001</v>
      </c>
    </row>
    <row r="371" spans="1:2" x14ac:dyDescent="0.3">
      <c r="A371" s="63">
        <v>46158.416666666701</v>
      </c>
      <c r="B371" s="33">
        <v>4.6107918970000004</v>
      </c>
    </row>
    <row r="372" spans="1:2" x14ac:dyDescent="0.3">
      <c r="A372" s="63">
        <v>46158.458333333299</v>
      </c>
      <c r="B372" s="33">
        <v>5.0214928329999999</v>
      </c>
    </row>
    <row r="373" spans="1:2" x14ac:dyDescent="0.3">
      <c r="A373" s="63">
        <v>46158.5</v>
      </c>
      <c r="B373" s="33">
        <v>5.6476184480000002</v>
      </c>
    </row>
    <row r="374" spans="1:2" x14ac:dyDescent="0.3">
      <c r="A374" s="63">
        <v>46158.541666666701</v>
      </c>
      <c r="B374" s="33">
        <v>4.8952873329999997</v>
      </c>
    </row>
    <row r="375" spans="1:2" x14ac:dyDescent="0.3">
      <c r="A375" s="63">
        <v>46158.583333333299</v>
      </c>
      <c r="B375" s="33">
        <v>5.4187813790000003</v>
      </c>
    </row>
    <row r="376" spans="1:2" x14ac:dyDescent="0.3">
      <c r="A376" s="63">
        <v>46158.625</v>
      </c>
      <c r="B376" s="33">
        <v>4.6617378330000001</v>
      </c>
    </row>
    <row r="377" spans="1:2" x14ac:dyDescent="0.3">
      <c r="A377" s="63">
        <v>46158.666666666701</v>
      </c>
      <c r="B377" s="33">
        <v>3.336248103</v>
      </c>
    </row>
    <row r="378" spans="1:2" x14ac:dyDescent="0.3">
      <c r="A378" s="63">
        <v>46158.708333333299</v>
      </c>
      <c r="B378" s="33">
        <v>2.2674943330000001</v>
      </c>
    </row>
    <row r="379" spans="1:2" x14ac:dyDescent="0.3">
      <c r="A379" s="63">
        <v>46158.75</v>
      </c>
      <c r="B379" s="33">
        <v>2.5375867240000001</v>
      </c>
    </row>
    <row r="380" spans="1:2" x14ac:dyDescent="0.3">
      <c r="A380" s="63">
        <v>46158.791666666701</v>
      </c>
      <c r="B380" s="33">
        <v>2.9635823330000002</v>
      </c>
    </row>
    <row r="381" spans="1:2" x14ac:dyDescent="0.3">
      <c r="A381" s="63">
        <v>46158.833333333299</v>
      </c>
      <c r="B381" s="33">
        <v>3.5381520690000001</v>
      </c>
    </row>
    <row r="382" spans="1:2" x14ac:dyDescent="0.3">
      <c r="A382" s="63">
        <v>46158.875</v>
      </c>
      <c r="B382" s="33">
        <v>3.8038061669999998</v>
      </c>
    </row>
    <row r="383" spans="1:2" x14ac:dyDescent="0.3">
      <c r="A383" s="63">
        <v>46158.916666666701</v>
      </c>
      <c r="B383" s="33">
        <v>4.5689324139999998</v>
      </c>
    </row>
    <row r="384" spans="1:2" x14ac:dyDescent="0.3">
      <c r="A384" s="63">
        <v>46158.958333333299</v>
      </c>
      <c r="B384" s="33">
        <v>4.0776278330000002</v>
      </c>
    </row>
    <row r="385" spans="1:2" x14ac:dyDescent="0.3">
      <c r="A385" s="63">
        <v>46159</v>
      </c>
      <c r="B385" s="33">
        <v>4.1935179309999997</v>
      </c>
    </row>
    <row r="386" spans="1:2" x14ac:dyDescent="0.3">
      <c r="A386" s="63">
        <v>46159.041666666701</v>
      </c>
      <c r="B386" s="33">
        <v>3.716666333</v>
      </c>
    </row>
    <row r="387" spans="1:2" x14ac:dyDescent="0.3">
      <c r="A387" s="63">
        <v>46159.083333333299</v>
      </c>
      <c r="B387" s="33">
        <v>3.4139791530000001</v>
      </c>
    </row>
    <row r="388" spans="1:2" x14ac:dyDescent="0.3">
      <c r="A388" s="63">
        <v>46159.125</v>
      </c>
      <c r="B388" s="33">
        <v>3.8326071669999999</v>
      </c>
    </row>
    <row r="389" spans="1:2" x14ac:dyDescent="0.3">
      <c r="A389" s="63">
        <v>46159.166666666701</v>
      </c>
      <c r="B389" s="33">
        <v>4.3114943099999996</v>
      </c>
    </row>
    <row r="390" spans="1:2" x14ac:dyDescent="0.3">
      <c r="A390" s="63">
        <v>46159.208333333299</v>
      </c>
      <c r="B390" s="33">
        <v>4.8046216670000002</v>
      </c>
    </row>
    <row r="391" spans="1:2" x14ac:dyDescent="0.3">
      <c r="A391" s="63">
        <v>46159.25</v>
      </c>
      <c r="B391" s="33">
        <v>4.1544958620000001</v>
      </c>
    </row>
    <row r="392" spans="1:2" x14ac:dyDescent="0.3">
      <c r="A392" s="63">
        <v>46159.291666666701</v>
      </c>
      <c r="B392" s="33">
        <v>4.1393826669999996</v>
      </c>
    </row>
    <row r="393" spans="1:2" x14ac:dyDescent="0.3">
      <c r="A393" s="63">
        <v>46159.333333333299</v>
      </c>
      <c r="B393" s="33">
        <v>2.7866125859999999</v>
      </c>
    </row>
    <row r="394" spans="1:2" x14ac:dyDescent="0.3">
      <c r="A394" s="63">
        <v>46159.375</v>
      </c>
      <c r="B394" s="33">
        <v>3.4516015000000002</v>
      </c>
    </row>
    <row r="395" spans="1:2" x14ac:dyDescent="0.3">
      <c r="A395" s="63">
        <v>46159.416666666701</v>
      </c>
      <c r="B395" s="33">
        <v>3.7941870689999999</v>
      </c>
    </row>
    <row r="396" spans="1:2" x14ac:dyDescent="0.3">
      <c r="A396" s="63">
        <v>46159.458333333299</v>
      </c>
      <c r="B396" s="33">
        <v>3.3110149999999998</v>
      </c>
    </row>
    <row r="397" spans="1:2" x14ac:dyDescent="0.3">
      <c r="A397" s="63">
        <v>46159.5</v>
      </c>
      <c r="B397" s="33">
        <v>2.217494828</v>
      </c>
    </row>
    <row r="398" spans="1:2" x14ac:dyDescent="0.3">
      <c r="A398" s="63">
        <v>46159.541666666701</v>
      </c>
      <c r="B398" s="33">
        <v>2.5621149999999999</v>
      </c>
    </row>
    <row r="399" spans="1:2" x14ac:dyDescent="0.3">
      <c r="A399" s="63">
        <v>46159.583333333299</v>
      </c>
      <c r="B399" s="33">
        <v>3.5108705169999999</v>
      </c>
    </row>
    <row r="400" spans="1:2" x14ac:dyDescent="0.3">
      <c r="A400" s="63">
        <v>46159.625</v>
      </c>
      <c r="B400" s="33">
        <v>4.2219183329999996</v>
      </c>
    </row>
    <row r="401" spans="1:2" x14ac:dyDescent="0.3">
      <c r="A401" s="63">
        <v>46159.666666666701</v>
      </c>
      <c r="B401" s="33">
        <v>2.6844255170000002</v>
      </c>
    </row>
    <row r="402" spans="1:2" x14ac:dyDescent="0.3">
      <c r="A402" s="63">
        <v>46159.708333333299</v>
      </c>
      <c r="B402" s="33">
        <v>1.5313722169999999</v>
      </c>
    </row>
    <row r="403" spans="1:2" x14ac:dyDescent="0.3">
      <c r="A403" s="63">
        <v>46159.75</v>
      </c>
      <c r="B403" s="33">
        <v>4.0495832759999999</v>
      </c>
    </row>
    <row r="404" spans="1:2" x14ac:dyDescent="0.3">
      <c r="A404" s="63">
        <v>46159.791666666701</v>
      </c>
      <c r="B404" s="33">
        <v>3.7792384999999999</v>
      </c>
    </row>
    <row r="405" spans="1:2" x14ac:dyDescent="0.3">
      <c r="A405" s="63">
        <v>46159.833333333299</v>
      </c>
      <c r="B405" s="33">
        <v>4.7716417240000002</v>
      </c>
    </row>
    <row r="406" spans="1:2" x14ac:dyDescent="0.3">
      <c r="A406" s="63">
        <v>46159.875</v>
      </c>
      <c r="B406" s="33">
        <v>4.4794076670000003</v>
      </c>
    </row>
    <row r="407" spans="1:2" x14ac:dyDescent="0.3">
      <c r="A407" s="63">
        <v>46159.916666666701</v>
      </c>
      <c r="B407" s="33">
        <v>4.7030863790000002</v>
      </c>
    </row>
    <row r="408" spans="1:2" x14ac:dyDescent="0.3">
      <c r="A408" s="63">
        <v>46159.958333333299</v>
      </c>
      <c r="B408" s="33">
        <v>4.6922703329999997</v>
      </c>
    </row>
    <row r="409" spans="1:2" x14ac:dyDescent="0.3">
      <c r="A409" s="63">
        <v>46160</v>
      </c>
      <c r="B409" s="33">
        <v>4.8302760339999997</v>
      </c>
    </row>
    <row r="410" spans="1:2" x14ac:dyDescent="0.3">
      <c r="A410" s="63">
        <v>46160.041666666701</v>
      </c>
      <c r="B410" s="33">
        <v>4.2151740000000002</v>
      </c>
    </row>
    <row r="411" spans="1:2" x14ac:dyDescent="0.3">
      <c r="A411" s="63">
        <v>46160.083333333299</v>
      </c>
      <c r="B411" s="33">
        <v>3.2373358620000001</v>
      </c>
    </row>
    <row r="412" spans="1:2" x14ac:dyDescent="0.3">
      <c r="A412" s="63">
        <v>46160.125</v>
      </c>
      <c r="B412" s="33">
        <v>3.1612051669999999</v>
      </c>
    </row>
    <row r="413" spans="1:2" x14ac:dyDescent="0.3">
      <c r="A413" s="63">
        <v>46160.166666666701</v>
      </c>
      <c r="B413" s="33">
        <v>3.4959086209999999</v>
      </c>
    </row>
    <row r="414" spans="1:2" x14ac:dyDescent="0.3">
      <c r="A414" s="63">
        <v>46160.208333333299</v>
      </c>
      <c r="B414" s="33">
        <v>4.1598090000000001</v>
      </c>
    </row>
    <row r="415" spans="1:2" x14ac:dyDescent="0.3">
      <c r="A415" s="63">
        <v>46160.25</v>
      </c>
      <c r="B415" s="33">
        <v>4.2994024140000002</v>
      </c>
    </row>
    <row r="416" spans="1:2" x14ac:dyDescent="0.3">
      <c r="A416" s="63">
        <v>46160.291666666701</v>
      </c>
      <c r="B416" s="33">
        <v>3.9872081669999999</v>
      </c>
    </row>
    <row r="417" spans="1:2" x14ac:dyDescent="0.3">
      <c r="A417" s="63">
        <v>46160.333333333299</v>
      </c>
      <c r="B417" s="33">
        <v>3.14602</v>
      </c>
    </row>
    <row r="418" spans="1:2" x14ac:dyDescent="0.3">
      <c r="A418" s="63">
        <v>46160.375</v>
      </c>
      <c r="B418" s="33">
        <v>2.3252228330000002</v>
      </c>
    </row>
    <row r="419" spans="1:2" x14ac:dyDescent="0.3">
      <c r="A419" s="63">
        <v>46160.416666666701</v>
      </c>
      <c r="B419" s="33">
        <v>2.3762236209999998</v>
      </c>
    </row>
    <row r="420" spans="1:2" x14ac:dyDescent="0.3">
      <c r="A420" s="63">
        <v>46160.458333333299</v>
      </c>
      <c r="B420" s="33">
        <v>2.6232251670000002</v>
      </c>
    </row>
    <row r="421" spans="1:2" x14ac:dyDescent="0.3">
      <c r="A421" s="63">
        <v>46160.5</v>
      </c>
      <c r="B421" s="33">
        <v>1.837402483</v>
      </c>
    </row>
    <row r="422" spans="1:2" x14ac:dyDescent="0.3">
      <c r="A422" s="63">
        <v>46160.541666666701</v>
      </c>
      <c r="B422" s="33">
        <v>0.65567410000000004</v>
      </c>
    </row>
    <row r="423" spans="1:2" x14ac:dyDescent="0.3">
      <c r="A423" s="63">
        <v>46160.583333333299</v>
      </c>
      <c r="B423" s="33">
        <v>0.647897367</v>
      </c>
    </row>
    <row r="424" spans="1:2" x14ac:dyDescent="0.3">
      <c r="A424" s="63">
        <v>46160.625</v>
      </c>
      <c r="B424" s="33">
        <v>1.258717498</v>
      </c>
    </row>
    <row r="425" spans="1:2" x14ac:dyDescent="0.3">
      <c r="A425" s="63">
        <v>46160.666666666701</v>
      </c>
      <c r="B425" s="33">
        <v>1.1777128619999999</v>
      </c>
    </row>
    <row r="426" spans="1:2" x14ac:dyDescent="0.3">
      <c r="A426" s="63">
        <v>46160.708333333299</v>
      </c>
      <c r="B426" s="33">
        <v>1.489285</v>
      </c>
    </row>
    <row r="427" spans="1:2" x14ac:dyDescent="0.3">
      <c r="A427" s="63">
        <v>46160.75</v>
      </c>
      <c r="B427" s="33">
        <v>2.7640218970000001</v>
      </c>
    </row>
    <row r="428" spans="1:2" x14ac:dyDescent="0.3">
      <c r="A428" s="63">
        <v>46160.791666666701</v>
      </c>
      <c r="B428" s="33">
        <v>1.982516833</v>
      </c>
    </row>
    <row r="429" spans="1:2" x14ac:dyDescent="0.3">
      <c r="A429" s="63">
        <v>46160.833333333299</v>
      </c>
      <c r="B429" s="33">
        <v>2.6277639659999998</v>
      </c>
    </row>
    <row r="430" spans="1:2" x14ac:dyDescent="0.3">
      <c r="A430" s="63">
        <v>46160.875</v>
      </c>
      <c r="B430" s="33">
        <v>2.9918640000000001</v>
      </c>
    </row>
    <row r="431" spans="1:2" x14ac:dyDescent="0.3">
      <c r="A431" s="63">
        <v>46160.916666666701</v>
      </c>
      <c r="B431" s="33">
        <v>3.550600862</v>
      </c>
    </row>
    <row r="432" spans="1:2" x14ac:dyDescent="0.3">
      <c r="A432" s="63">
        <v>46160.958333333299</v>
      </c>
      <c r="B432" s="33">
        <v>4.7354965</v>
      </c>
    </row>
    <row r="433" spans="1:2" x14ac:dyDescent="0.3">
      <c r="A433" s="63">
        <v>46161</v>
      </c>
      <c r="B433" s="33">
        <v>4.700861207</v>
      </c>
    </row>
    <row r="434" spans="1:2" x14ac:dyDescent="0.3">
      <c r="A434" s="63">
        <v>46161.041666666701</v>
      </c>
      <c r="B434" s="33">
        <v>4.2914890000000003</v>
      </c>
    </row>
    <row r="435" spans="1:2" x14ac:dyDescent="0.3">
      <c r="A435" s="63">
        <v>46161.083333333299</v>
      </c>
      <c r="B435" s="33">
        <v>3.8952901720000002</v>
      </c>
    </row>
    <row r="436" spans="1:2" x14ac:dyDescent="0.3">
      <c r="A436" s="63">
        <v>46161.125</v>
      </c>
      <c r="B436" s="33">
        <v>3.8232349999999999</v>
      </c>
    </row>
    <row r="437" spans="1:2" x14ac:dyDescent="0.3">
      <c r="A437" s="63">
        <v>46161.166666666701</v>
      </c>
      <c r="B437" s="33">
        <v>3.8654646549999998</v>
      </c>
    </row>
    <row r="438" spans="1:2" x14ac:dyDescent="0.3">
      <c r="A438" s="63">
        <v>46161.208333333299</v>
      </c>
      <c r="B438" s="33">
        <v>2.716030833</v>
      </c>
    </row>
    <row r="439" spans="1:2" x14ac:dyDescent="0.3">
      <c r="A439" s="63">
        <v>46161.25</v>
      </c>
      <c r="B439" s="33">
        <v>2.2141851720000001</v>
      </c>
    </row>
    <row r="440" spans="1:2" x14ac:dyDescent="0.3">
      <c r="A440" s="63">
        <v>46161.291666666701</v>
      </c>
      <c r="B440" s="33">
        <v>1.30678435</v>
      </c>
    </row>
    <row r="441" spans="1:2" x14ac:dyDescent="0.3">
      <c r="A441" s="63">
        <v>46161.333333333299</v>
      </c>
      <c r="B441" s="33">
        <v>1.6291212930000001</v>
      </c>
    </row>
    <row r="442" spans="1:2" x14ac:dyDescent="0.3">
      <c r="A442" s="63">
        <v>46161.375</v>
      </c>
      <c r="B442" s="33">
        <v>0.28143428799999998</v>
      </c>
    </row>
    <row r="443" spans="1:2" x14ac:dyDescent="0.3">
      <c r="A443" s="63">
        <v>46161.416666666701</v>
      </c>
      <c r="B443" s="33">
        <v>9.4781856999999997E-2</v>
      </c>
    </row>
    <row r="444" spans="1:2" x14ac:dyDescent="0.3">
      <c r="A444" s="63">
        <v>46161.458333333299</v>
      </c>
      <c r="B444" s="33">
        <v>0.33728266200000001</v>
      </c>
    </row>
    <row r="445" spans="1:2" x14ac:dyDescent="0.3">
      <c r="A445" s="63">
        <v>46161.5</v>
      </c>
      <c r="B445" s="33">
        <v>0.83226634700000002</v>
      </c>
    </row>
    <row r="446" spans="1:2" x14ac:dyDescent="0.3">
      <c r="A446" s="63">
        <v>46161.541666666701</v>
      </c>
      <c r="B446" s="33">
        <v>1.1903349000000001</v>
      </c>
    </row>
    <row r="447" spans="1:2" x14ac:dyDescent="0.3">
      <c r="A447" s="63">
        <v>46161.583333333299</v>
      </c>
      <c r="B447" s="33">
        <v>1.216305569</v>
      </c>
    </row>
    <row r="448" spans="1:2" x14ac:dyDescent="0.3">
      <c r="A448" s="63">
        <v>46161.625</v>
      </c>
      <c r="B448" s="33">
        <v>1.8936663330000001</v>
      </c>
    </row>
    <row r="449" spans="1:2" x14ac:dyDescent="0.3">
      <c r="A449" s="63">
        <v>46161.666666666701</v>
      </c>
      <c r="B449" s="33">
        <v>2.2531470690000002</v>
      </c>
    </row>
    <row r="450" spans="1:2" x14ac:dyDescent="0.3">
      <c r="A450" s="63">
        <v>46161.708333333299</v>
      </c>
      <c r="B450" s="33">
        <v>1.9055839999999999</v>
      </c>
    </row>
    <row r="451" spans="1:2" x14ac:dyDescent="0.3">
      <c r="A451" s="63">
        <v>46161.75</v>
      </c>
      <c r="B451" s="33">
        <v>2.0748472410000001</v>
      </c>
    </row>
    <row r="452" spans="1:2" x14ac:dyDescent="0.3">
      <c r="A452" s="63">
        <v>46161.791666666701</v>
      </c>
      <c r="B452" s="33">
        <v>2.408321167</v>
      </c>
    </row>
    <row r="453" spans="1:2" x14ac:dyDescent="0.3">
      <c r="A453" s="63">
        <v>46161.833333333299</v>
      </c>
      <c r="B453" s="33">
        <v>3.1520879310000001</v>
      </c>
    </row>
    <row r="454" spans="1:2" x14ac:dyDescent="0.3">
      <c r="A454" s="63">
        <v>46161.875</v>
      </c>
      <c r="B454" s="33">
        <v>2.9993810000000001</v>
      </c>
    </row>
    <row r="455" spans="1:2" x14ac:dyDescent="0.3">
      <c r="A455" s="63">
        <v>46161.916666666701</v>
      </c>
      <c r="B455" s="33">
        <v>3.4580456900000001</v>
      </c>
    </row>
    <row r="456" spans="1:2" x14ac:dyDescent="0.3">
      <c r="A456" s="63">
        <v>46161.958333333299</v>
      </c>
      <c r="B456" s="33">
        <v>5.5035913330000001</v>
      </c>
    </row>
    <row r="457" spans="1:2" x14ac:dyDescent="0.3">
      <c r="A457" s="63">
        <v>46162</v>
      </c>
      <c r="B457" s="33">
        <v>7.0548593100000003</v>
      </c>
    </row>
    <row r="458" spans="1:2" x14ac:dyDescent="0.3">
      <c r="A458" s="63">
        <v>46162.041666666701</v>
      </c>
      <c r="B458" s="33">
        <v>6.8665023329999997</v>
      </c>
    </row>
    <row r="459" spans="1:2" x14ac:dyDescent="0.3">
      <c r="A459" s="63">
        <v>46162.083333333299</v>
      </c>
      <c r="B459" s="33">
        <v>6.4689872409999998</v>
      </c>
    </row>
    <row r="460" spans="1:2" x14ac:dyDescent="0.3">
      <c r="A460" s="63">
        <v>46162.125</v>
      </c>
      <c r="B460" s="33">
        <v>7.0245253329999997</v>
      </c>
    </row>
    <row r="461" spans="1:2" x14ac:dyDescent="0.3">
      <c r="A461" s="63">
        <v>46162.166666666701</v>
      </c>
      <c r="B461" s="33">
        <v>6.7060846549999997</v>
      </c>
    </row>
    <row r="462" spans="1:2" x14ac:dyDescent="0.3">
      <c r="A462" s="63">
        <v>46162.208333333299</v>
      </c>
      <c r="B462" s="33">
        <v>5.9178286670000002</v>
      </c>
    </row>
    <row r="463" spans="1:2" x14ac:dyDescent="0.3">
      <c r="A463" s="63">
        <v>46162.25</v>
      </c>
      <c r="B463" s="33">
        <v>5.117333103</v>
      </c>
    </row>
    <row r="464" spans="1:2" x14ac:dyDescent="0.3">
      <c r="A464" s="63">
        <v>46162.291666666701</v>
      </c>
      <c r="B464" s="33">
        <v>4.6604898329999997</v>
      </c>
    </row>
    <row r="465" spans="1:2" x14ac:dyDescent="0.3">
      <c r="A465" s="63">
        <v>46162.333333333299</v>
      </c>
      <c r="B465" s="33">
        <v>3.3767855170000001</v>
      </c>
    </row>
    <row r="466" spans="1:2" x14ac:dyDescent="0.3">
      <c r="A466" s="63">
        <v>46162.375</v>
      </c>
      <c r="B466" s="33">
        <v>3.0096256669999999</v>
      </c>
    </row>
    <row r="467" spans="1:2" x14ac:dyDescent="0.3">
      <c r="A467" s="63">
        <v>46162.416666666701</v>
      </c>
      <c r="B467" s="33">
        <v>2.5420210339999998</v>
      </c>
    </row>
    <row r="468" spans="1:2" x14ac:dyDescent="0.3">
      <c r="A468" s="63">
        <v>46162.458333333299</v>
      </c>
      <c r="B468" s="33">
        <v>1.4675175170000001</v>
      </c>
    </row>
    <row r="469" spans="1:2" x14ac:dyDescent="0.3">
      <c r="A469" s="63">
        <v>46162.5</v>
      </c>
      <c r="B469" s="33">
        <v>0.68627336699999997</v>
      </c>
    </row>
    <row r="470" spans="1:2" x14ac:dyDescent="0.3">
      <c r="A470" s="63">
        <v>46162.541666666701</v>
      </c>
      <c r="B470" s="33">
        <v>0.28132532199999999</v>
      </c>
    </row>
    <row r="471" spans="1:2" x14ac:dyDescent="0.3">
      <c r="A471" s="63">
        <v>46162.583333333299</v>
      </c>
      <c r="B471" s="33">
        <v>1.2736026549999999</v>
      </c>
    </row>
    <row r="472" spans="1:2" x14ac:dyDescent="0.3">
      <c r="A472" s="63">
        <v>46162.625</v>
      </c>
      <c r="B472" s="33">
        <v>2.639433667</v>
      </c>
    </row>
    <row r="473" spans="1:2" x14ac:dyDescent="0.3">
      <c r="A473" s="63">
        <v>46162.666666666701</v>
      </c>
      <c r="B473" s="33">
        <v>3.843678793</v>
      </c>
    </row>
    <row r="474" spans="1:2" x14ac:dyDescent="0.3">
      <c r="A474" s="63">
        <v>46162.708333333299</v>
      </c>
      <c r="B474" s="33">
        <v>2.074048667</v>
      </c>
    </row>
    <row r="475" spans="1:2" x14ac:dyDescent="0.3">
      <c r="A475" s="63">
        <v>46162.75</v>
      </c>
      <c r="B475" s="33">
        <v>1.2255164999999999</v>
      </c>
    </row>
    <row r="476" spans="1:2" x14ac:dyDescent="0.3">
      <c r="A476" s="63">
        <v>46162.791666666701</v>
      </c>
      <c r="B476" s="33">
        <v>7.6178634169999997</v>
      </c>
    </row>
    <row r="477" spans="1:2" x14ac:dyDescent="0.3">
      <c r="A477" s="63">
        <v>46162.833333333299</v>
      </c>
      <c r="B477" s="33">
        <v>1.0375578050000001</v>
      </c>
    </row>
    <row r="478" spans="1:2" x14ac:dyDescent="0.3">
      <c r="A478" s="63">
        <v>46162.875</v>
      </c>
      <c r="B478" s="33">
        <v>4.0868673329999998</v>
      </c>
    </row>
    <row r="479" spans="1:2" x14ac:dyDescent="0.3">
      <c r="A479" s="63">
        <v>46162.916666666701</v>
      </c>
      <c r="B479" s="33">
        <v>5.1512368970000004</v>
      </c>
    </row>
    <row r="480" spans="1:2" x14ac:dyDescent="0.3">
      <c r="A480" s="63">
        <v>46162.958333333299</v>
      </c>
      <c r="B480" s="33">
        <v>6.4354475000000004</v>
      </c>
    </row>
    <row r="481" spans="1:2" x14ac:dyDescent="0.3">
      <c r="A481" s="63">
        <v>46163</v>
      </c>
      <c r="B481" s="33">
        <v>7.101019483</v>
      </c>
    </row>
    <row r="482" spans="1:2" x14ac:dyDescent="0.3">
      <c r="A482" s="63">
        <v>46163.041666666701</v>
      </c>
      <c r="B482" s="33">
        <v>6.607849667</v>
      </c>
    </row>
    <row r="483" spans="1:2" x14ac:dyDescent="0.3">
      <c r="A483" s="63">
        <v>46163.083333333299</v>
      </c>
      <c r="B483" s="33">
        <v>6.2690534480000002</v>
      </c>
    </row>
    <row r="484" spans="1:2" x14ac:dyDescent="0.3">
      <c r="A484" s="63">
        <v>46163.125</v>
      </c>
      <c r="B484" s="33">
        <v>6.1862703330000004</v>
      </c>
    </row>
    <row r="485" spans="1:2" x14ac:dyDescent="0.3">
      <c r="A485" s="63">
        <v>46163.166666666701</v>
      </c>
      <c r="B485" s="33">
        <v>6.5726174139999998</v>
      </c>
    </row>
    <row r="486" spans="1:2" x14ac:dyDescent="0.3">
      <c r="A486" s="63">
        <v>46163.208333333299</v>
      </c>
      <c r="B486" s="33">
        <v>6.5934666670000004</v>
      </c>
    </row>
    <row r="487" spans="1:2" x14ac:dyDescent="0.3">
      <c r="A487" s="63">
        <v>46163.25</v>
      </c>
      <c r="B487" s="33">
        <v>6.0045977590000001</v>
      </c>
    </row>
    <row r="488" spans="1:2" x14ac:dyDescent="0.3">
      <c r="A488" s="63">
        <v>46163.291666666701</v>
      </c>
      <c r="B488" s="33">
        <v>4.035529833</v>
      </c>
    </row>
    <row r="489" spans="1:2" x14ac:dyDescent="0.3">
      <c r="A489" s="63">
        <v>46163.333333333299</v>
      </c>
      <c r="B489" s="33">
        <v>0.957155753</v>
      </c>
    </row>
    <row r="490" spans="1:2" x14ac:dyDescent="0.3">
      <c r="A490" s="63">
        <v>46163.375</v>
      </c>
      <c r="B490" s="33">
        <v>0.27809408800000002</v>
      </c>
    </row>
    <row r="491" spans="1:2" x14ac:dyDescent="0.3">
      <c r="A491" s="63">
        <v>46163.416666666701</v>
      </c>
      <c r="B491" s="33">
        <v>1.7682980399999999</v>
      </c>
    </row>
    <row r="492" spans="1:2" x14ac:dyDescent="0.3">
      <c r="A492" s="63">
        <v>46163.458333333299</v>
      </c>
      <c r="B492" s="33">
        <v>1.554579333</v>
      </c>
    </row>
    <row r="493" spans="1:2" x14ac:dyDescent="0.3">
      <c r="A493" s="63">
        <v>46163.5</v>
      </c>
      <c r="B493" s="33">
        <v>1.454885293</v>
      </c>
    </row>
    <row r="494" spans="1:2" x14ac:dyDescent="0.3">
      <c r="A494" s="63">
        <v>46163.541666666701</v>
      </c>
      <c r="B494" s="33">
        <v>1.7787470000000001</v>
      </c>
    </row>
    <row r="495" spans="1:2" x14ac:dyDescent="0.3">
      <c r="A495" s="63">
        <v>46163.583333333299</v>
      </c>
      <c r="B495" s="33">
        <v>0.71010998299999994</v>
      </c>
    </row>
    <row r="496" spans="1:2" x14ac:dyDescent="0.3">
      <c r="A496" s="63">
        <v>46163.625</v>
      </c>
      <c r="B496" s="33">
        <v>1.67726975</v>
      </c>
    </row>
    <row r="497" spans="1:2" x14ac:dyDescent="0.3">
      <c r="A497" s="63">
        <v>46163.666666666701</v>
      </c>
      <c r="B497" s="33">
        <v>2.013085931</v>
      </c>
    </row>
    <row r="498" spans="1:2" x14ac:dyDescent="0.3">
      <c r="A498" s="63">
        <v>46163.708333333299</v>
      </c>
      <c r="B498" s="33">
        <v>2.364547</v>
      </c>
    </row>
    <row r="499" spans="1:2" x14ac:dyDescent="0.3">
      <c r="A499" s="63">
        <v>46163.75</v>
      </c>
      <c r="B499" s="33">
        <v>2.309617931</v>
      </c>
    </row>
    <row r="500" spans="1:2" x14ac:dyDescent="0.3">
      <c r="A500" s="63">
        <v>46163.791666666701</v>
      </c>
      <c r="B500" s="33">
        <v>2.244414667</v>
      </c>
    </row>
    <row r="501" spans="1:2" x14ac:dyDescent="0.3">
      <c r="A501" s="63">
        <v>46163.833333333299</v>
      </c>
      <c r="B501" s="33">
        <v>0.69615191399999998</v>
      </c>
    </row>
    <row r="502" spans="1:2" x14ac:dyDescent="0.3">
      <c r="A502" s="63">
        <v>46163.875</v>
      </c>
      <c r="B502" s="33">
        <v>0.91104458300000002</v>
      </c>
    </row>
    <row r="503" spans="1:2" x14ac:dyDescent="0.3">
      <c r="A503" s="63">
        <v>46163.916666666701</v>
      </c>
      <c r="B503" s="33">
        <v>2.2760804659999998</v>
      </c>
    </row>
    <row r="504" spans="1:2" x14ac:dyDescent="0.3">
      <c r="A504" s="63">
        <v>46163.958333333299</v>
      </c>
      <c r="B504" s="33">
        <v>2.7687051669999998</v>
      </c>
    </row>
    <row r="505" spans="1:2" x14ac:dyDescent="0.3">
      <c r="A505" s="63">
        <v>46164</v>
      </c>
      <c r="B505" s="33">
        <v>2.2349965520000001</v>
      </c>
    </row>
    <row r="506" spans="1:2" x14ac:dyDescent="0.3">
      <c r="A506" s="63">
        <v>46164.041666666701</v>
      </c>
      <c r="B506" s="33">
        <v>2.8927031670000001</v>
      </c>
    </row>
    <row r="507" spans="1:2" x14ac:dyDescent="0.3">
      <c r="A507" s="63">
        <v>46164.083333333299</v>
      </c>
      <c r="B507" s="33">
        <v>4.0922418970000001</v>
      </c>
    </row>
    <row r="508" spans="1:2" x14ac:dyDescent="0.3">
      <c r="A508" s="63">
        <v>46164.125</v>
      </c>
      <c r="B508" s="33">
        <v>3.9409345</v>
      </c>
    </row>
    <row r="509" spans="1:2" x14ac:dyDescent="0.3">
      <c r="A509" s="63">
        <v>46164.166666666701</v>
      </c>
      <c r="B509" s="33">
        <v>4.4514362070000004</v>
      </c>
    </row>
    <row r="510" spans="1:2" x14ac:dyDescent="0.3">
      <c r="A510" s="63">
        <v>46164.208333333299</v>
      </c>
      <c r="B510" s="33">
        <v>4.1238036669999998</v>
      </c>
    </row>
    <row r="511" spans="1:2" x14ac:dyDescent="0.3">
      <c r="A511" s="63">
        <v>46164.25</v>
      </c>
      <c r="B511" s="33">
        <v>4.3158149999999997</v>
      </c>
    </row>
    <row r="512" spans="1:2" x14ac:dyDescent="0.3">
      <c r="A512" s="63">
        <v>46164.291666666701</v>
      </c>
      <c r="B512" s="33">
        <v>4.5580201669999996</v>
      </c>
    </row>
    <row r="513" spans="1:2" x14ac:dyDescent="0.3">
      <c r="A513" s="63">
        <v>46164.333333333299</v>
      </c>
      <c r="B513" s="33">
        <v>3.7442268969999999</v>
      </c>
    </row>
    <row r="514" spans="1:2" x14ac:dyDescent="0.3">
      <c r="A514" s="63">
        <v>46164.375</v>
      </c>
      <c r="B514" s="33">
        <v>4.6399445000000004</v>
      </c>
    </row>
    <row r="515" spans="1:2" x14ac:dyDescent="0.3">
      <c r="A515" s="63">
        <v>46164.416666666701</v>
      </c>
      <c r="B515" s="33">
        <v>6.1246181030000004</v>
      </c>
    </row>
    <row r="516" spans="1:2" x14ac:dyDescent="0.3">
      <c r="A516" s="63">
        <v>46164.458333333299</v>
      </c>
      <c r="B516" s="33">
        <v>7.4312581670000002</v>
      </c>
    </row>
    <row r="517" spans="1:2" x14ac:dyDescent="0.3">
      <c r="A517" s="63">
        <v>46164.5</v>
      </c>
      <c r="B517" s="33">
        <v>8.2974132760000003</v>
      </c>
    </row>
    <row r="518" spans="1:2" x14ac:dyDescent="0.3">
      <c r="A518" s="63">
        <v>46164.541666666701</v>
      </c>
      <c r="B518" s="33">
        <v>8.0216250000000002</v>
      </c>
    </row>
    <row r="519" spans="1:2" x14ac:dyDescent="0.3">
      <c r="A519" s="63">
        <v>46164.583333333299</v>
      </c>
      <c r="B519" s="33">
        <v>7.6326758620000001</v>
      </c>
    </row>
    <row r="520" spans="1:2" x14ac:dyDescent="0.3">
      <c r="A520" s="63">
        <v>46164.625</v>
      </c>
      <c r="B520" s="33">
        <v>7.4610133330000004</v>
      </c>
    </row>
    <row r="521" spans="1:2" x14ac:dyDescent="0.3">
      <c r="A521" s="63">
        <v>46164.666666666701</v>
      </c>
      <c r="B521" s="33">
        <v>6.078735172</v>
      </c>
    </row>
    <row r="522" spans="1:2" x14ac:dyDescent="0.3">
      <c r="A522" s="63">
        <v>46164.708333333299</v>
      </c>
      <c r="B522" s="33">
        <v>5.5364288330000004</v>
      </c>
    </row>
    <row r="523" spans="1:2" x14ac:dyDescent="0.3">
      <c r="A523" s="63">
        <v>46164.75</v>
      </c>
      <c r="B523" s="33">
        <v>6.0134634480000004</v>
      </c>
    </row>
    <row r="524" spans="1:2" x14ac:dyDescent="0.3">
      <c r="A524" s="63">
        <v>46164.791666666701</v>
      </c>
      <c r="B524" s="33">
        <v>6.9079354999999998</v>
      </c>
    </row>
    <row r="525" spans="1:2" x14ac:dyDescent="0.3">
      <c r="A525" s="63">
        <v>46164.833333333299</v>
      </c>
      <c r="B525" s="33">
        <v>6.3691918970000003</v>
      </c>
    </row>
    <row r="526" spans="1:2" x14ac:dyDescent="0.3">
      <c r="A526" s="63">
        <v>46164.875</v>
      </c>
      <c r="B526" s="33">
        <v>4.7423751669999996</v>
      </c>
    </row>
    <row r="527" spans="1:2" x14ac:dyDescent="0.3">
      <c r="A527" s="63">
        <v>46164.916666666701</v>
      </c>
      <c r="B527" s="33">
        <v>3.7778553449999999</v>
      </c>
    </row>
    <row r="528" spans="1:2" x14ac:dyDescent="0.3">
      <c r="A528" s="63">
        <v>46164.958333333299</v>
      </c>
      <c r="B528" s="33">
        <v>4.1269848329999999</v>
      </c>
    </row>
    <row r="529" spans="1:2" x14ac:dyDescent="0.3">
      <c r="A529" s="63">
        <v>46165</v>
      </c>
      <c r="B529" s="33">
        <v>4.6046260339999998</v>
      </c>
    </row>
    <row r="530" spans="1:2" x14ac:dyDescent="0.3">
      <c r="A530" s="63">
        <v>46165.041666666701</v>
      </c>
      <c r="B530" s="33">
        <v>5.2626090000000003</v>
      </c>
    </row>
    <row r="531" spans="1:2" x14ac:dyDescent="0.3">
      <c r="A531" s="63">
        <v>46165.083333333299</v>
      </c>
      <c r="B531" s="33">
        <v>4.8144460340000004</v>
      </c>
    </row>
    <row r="532" spans="1:2" x14ac:dyDescent="0.3">
      <c r="A532" s="63">
        <v>46165.125</v>
      </c>
      <c r="B532" s="33">
        <v>4.5331250000000001</v>
      </c>
    </row>
    <row r="533" spans="1:2" x14ac:dyDescent="0.3">
      <c r="A533" s="63">
        <v>46165.166666666701</v>
      </c>
      <c r="B533" s="33">
        <v>7.0305286210000002</v>
      </c>
    </row>
    <row r="534" spans="1:2" x14ac:dyDescent="0.3">
      <c r="A534" s="63">
        <v>46165.208333333299</v>
      </c>
      <c r="B534" s="33">
        <v>3.8104616670000002</v>
      </c>
    </row>
    <row r="535" spans="1:2" x14ac:dyDescent="0.3">
      <c r="A535" s="63">
        <v>46165.25</v>
      </c>
      <c r="B535" s="33">
        <v>0.95379196600000005</v>
      </c>
    </row>
    <row r="536" spans="1:2" x14ac:dyDescent="0.3">
      <c r="A536" s="63">
        <v>46165.291666666701</v>
      </c>
      <c r="B536" s="33">
        <v>2.3807868170000002</v>
      </c>
    </row>
    <row r="537" spans="1:2" x14ac:dyDescent="0.3">
      <c r="A537" s="63">
        <v>46165.333333333299</v>
      </c>
      <c r="B537" s="33">
        <v>6.5476991379999996</v>
      </c>
    </row>
    <row r="538" spans="1:2" x14ac:dyDescent="0.3">
      <c r="A538" s="63">
        <v>46165.375</v>
      </c>
      <c r="B538" s="33">
        <v>5.2531258330000004</v>
      </c>
    </row>
    <row r="539" spans="1:2" x14ac:dyDescent="0.3">
      <c r="A539" s="63">
        <v>46165.416666666701</v>
      </c>
      <c r="B539" s="33">
        <v>3.0616482760000001</v>
      </c>
    </row>
    <row r="540" spans="1:2" x14ac:dyDescent="0.3">
      <c r="A540" s="63">
        <v>46165.458333333299</v>
      </c>
      <c r="B540" s="33">
        <v>2.8082081670000001</v>
      </c>
    </row>
    <row r="541" spans="1:2" x14ac:dyDescent="0.3">
      <c r="A541" s="63">
        <v>46165.5</v>
      </c>
      <c r="B541" s="33">
        <v>2.7084698280000001</v>
      </c>
    </row>
    <row r="542" spans="1:2" x14ac:dyDescent="0.3">
      <c r="A542" s="63">
        <v>46165.541666666701</v>
      </c>
      <c r="B542" s="33">
        <v>3.122944333</v>
      </c>
    </row>
    <row r="543" spans="1:2" x14ac:dyDescent="0.3">
      <c r="A543" s="63">
        <v>46165.583333333299</v>
      </c>
      <c r="B543" s="33">
        <v>1.989747586</v>
      </c>
    </row>
    <row r="544" spans="1:2" x14ac:dyDescent="0.3">
      <c r="A544" s="63">
        <v>46165.625</v>
      </c>
      <c r="B544" s="33">
        <v>4.2426743330000001</v>
      </c>
    </row>
    <row r="545" spans="1:2" x14ac:dyDescent="0.3">
      <c r="A545" s="63">
        <v>46165.666666666701</v>
      </c>
      <c r="B545" s="33">
        <v>3.215355862</v>
      </c>
    </row>
    <row r="546" spans="1:2" x14ac:dyDescent="0.3">
      <c r="A546" s="63">
        <v>46165.708333333299</v>
      </c>
      <c r="B546" s="33">
        <v>2.5207055</v>
      </c>
    </row>
    <row r="547" spans="1:2" x14ac:dyDescent="0.3">
      <c r="A547" s="63">
        <v>46165.75</v>
      </c>
      <c r="B547" s="33">
        <v>2.8580824140000001</v>
      </c>
    </row>
    <row r="548" spans="1:2" x14ac:dyDescent="0.3">
      <c r="A548" s="63">
        <v>46165.791666666701</v>
      </c>
      <c r="B548" s="33">
        <v>3.1080131670000002</v>
      </c>
    </row>
    <row r="549" spans="1:2" x14ac:dyDescent="0.3">
      <c r="A549" s="63">
        <v>46165.833333333299</v>
      </c>
      <c r="B549" s="33">
        <v>4.497414483</v>
      </c>
    </row>
    <row r="550" spans="1:2" x14ac:dyDescent="0.3">
      <c r="A550" s="63">
        <v>46165.875</v>
      </c>
      <c r="B550" s="33">
        <v>2.4730446669999999</v>
      </c>
    </row>
    <row r="551" spans="1:2" x14ac:dyDescent="0.3">
      <c r="A551" s="63">
        <v>46165.916666666701</v>
      </c>
      <c r="B551" s="33">
        <v>2.444995172</v>
      </c>
    </row>
    <row r="552" spans="1:2" x14ac:dyDescent="0.3">
      <c r="A552" s="63">
        <v>46165.958333333299</v>
      </c>
      <c r="B552" s="33">
        <v>6.7358086669999997</v>
      </c>
    </row>
    <row r="553" spans="1:2" x14ac:dyDescent="0.3">
      <c r="A553" s="63">
        <v>46166</v>
      </c>
      <c r="B553" s="33">
        <v>8.7943862070000005</v>
      </c>
    </row>
    <row r="554" spans="1:2" x14ac:dyDescent="0.3">
      <c r="A554" s="63">
        <v>46166.041666666701</v>
      </c>
      <c r="B554" s="33">
        <v>6.603837167</v>
      </c>
    </row>
    <row r="555" spans="1:2" x14ac:dyDescent="0.3">
      <c r="A555" s="63">
        <v>46166.083333333299</v>
      </c>
      <c r="B555" s="33">
        <v>5.0278311860000002</v>
      </c>
    </row>
    <row r="556" spans="1:2" x14ac:dyDescent="0.3">
      <c r="A556" s="63">
        <v>46166.125</v>
      </c>
      <c r="B556" s="33">
        <v>5.1660735000000004</v>
      </c>
    </row>
    <row r="557" spans="1:2" x14ac:dyDescent="0.3">
      <c r="A557" s="63">
        <v>46166.166666666701</v>
      </c>
      <c r="B557" s="33">
        <v>2.3872063790000002</v>
      </c>
    </row>
    <row r="558" spans="1:2" x14ac:dyDescent="0.3">
      <c r="A558" s="63">
        <v>46166.208333333299</v>
      </c>
      <c r="B558" s="33">
        <v>2.7690090000000001</v>
      </c>
    </row>
    <row r="559" spans="1:2" x14ac:dyDescent="0.3">
      <c r="A559" s="63">
        <v>46166.25</v>
      </c>
      <c r="B559" s="33">
        <v>3.612175862</v>
      </c>
    </row>
    <row r="560" spans="1:2" x14ac:dyDescent="0.3">
      <c r="A560" s="63">
        <v>46166.291666666701</v>
      </c>
      <c r="B560" s="33">
        <v>3.4086858329999998</v>
      </c>
    </row>
    <row r="561" spans="1:2" x14ac:dyDescent="0.3">
      <c r="A561" s="63">
        <v>46166.333333333299</v>
      </c>
      <c r="B561" s="33">
        <v>1.796595776</v>
      </c>
    </row>
    <row r="562" spans="1:2" x14ac:dyDescent="0.3">
      <c r="A562" s="63">
        <v>46166.375</v>
      </c>
      <c r="B562" s="33">
        <v>3.3911311670000002</v>
      </c>
    </row>
    <row r="563" spans="1:2" x14ac:dyDescent="0.3">
      <c r="A563" s="63">
        <v>46166.416666666701</v>
      </c>
      <c r="B563" s="33">
        <v>2.504783448</v>
      </c>
    </row>
    <row r="564" spans="1:2" x14ac:dyDescent="0.3">
      <c r="A564" s="63">
        <v>46166.458333333299</v>
      </c>
      <c r="B564" s="33">
        <v>2.4780436670000001</v>
      </c>
    </row>
    <row r="565" spans="1:2" x14ac:dyDescent="0.3">
      <c r="A565" s="63">
        <v>46166.5</v>
      </c>
      <c r="B565" s="33">
        <v>0.76052252200000003</v>
      </c>
    </row>
    <row r="566" spans="1:2" x14ac:dyDescent="0.3">
      <c r="A566" s="63">
        <v>46166.541666666701</v>
      </c>
      <c r="B566" s="33">
        <v>0.63782274999999999</v>
      </c>
    </row>
    <row r="567" spans="1:2" x14ac:dyDescent="0.3">
      <c r="A567" s="63">
        <v>46166.583333333299</v>
      </c>
      <c r="B567" s="33">
        <v>0.71222602899999998</v>
      </c>
    </row>
    <row r="568" spans="1:2" x14ac:dyDescent="0.3">
      <c r="A568" s="63">
        <v>46166.625</v>
      </c>
      <c r="B568" s="33">
        <v>0.30443704500000002</v>
      </c>
    </row>
    <row r="569" spans="1:2" x14ac:dyDescent="0.3">
      <c r="A569" s="63">
        <v>46166.666666666701</v>
      </c>
      <c r="B569" s="33">
        <v>0.25593070699999998</v>
      </c>
    </row>
    <row r="570" spans="1:2" x14ac:dyDescent="0.3">
      <c r="A570" s="63">
        <v>46166.708333333299</v>
      </c>
      <c r="B570" s="33">
        <v>0.25735881300000002</v>
      </c>
    </row>
    <row r="571" spans="1:2" x14ac:dyDescent="0.3">
      <c r="A571" s="63">
        <v>46166.75</v>
      </c>
      <c r="B571" s="33">
        <v>0.43246834499999998</v>
      </c>
    </row>
    <row r="572" spans="1:2" x14ac:dyDescent="0.3">
      <c r="A572" s="63">
        <v>46166.791666666701</v>
      </c>
      <c r="B572" s="33">
        <v>0.93629088299999996</v>
      </c>
    </row>
    <row r="573" spans="1:2" x14ac:dyDescent="0.3">
      <c r="A573" s="63">
        <v>46166.833333333299</v>
      </c>
      <c r="B573" s="33">
        <v>1.9437296550000001</v>
      </c>
    </row>
    <row r="574" spans="1:2" x14ac:dyDescent="0.3">
      <c r="A574" s="63">
        <v>46166.875</v>
      </c>
      <c r="B574" s="33">
        <v>3.5295361669999998</v>
      </c>
    </row>
    <row r="575" spans="1:2" x14ac:dyDescent="0.3">
      <c r="A575" s="63">
        <v>46166.916666666701</v>
      </c>
      <c r="B575" s="33">
        <v>6.9924360339999998</v>
      </c>
    </row>
    <row r="576" spans="1:2" x14ac:dyDescent="0.3">
      <c r="A576" s="63">
        <v>46166.958333333299</v>
      </c>
      <c r="B576" s="33">
        <v>7.334869833</v>
      </c>
    </row>
    <row r="577" spans="1:2" x14ac:dyDescent="0.3">
      <c r="A577" s="63">
        <v>46167</v>
      </c>
      <c r="B577" s="33">
        <v>20.646291380000001</v>
      </c>
    </row>
    <row r="578" spans="1:2" x14ac:dyDescent="0.3">
      <c r="A578" s="63">
        <v>46167.041666666701</v>
      </c>
      <c r="B578" s="33">
        <v>6.5382876669999996</v>
      </c>
    </row>
    <row r="579" spans="1:2" x14ac:dyDescent="0.3">
      <c r="A579" s="63">
        <v>46167.083333333299</v>
      </c>
      <c r="B579" s="33">
        <v>5.5646551720000001</v>
      </c>
    </row>
    <row r="580" spans="1:2" x14ac:dyDescent="0.3">
      <c r="A580" s="63">
        <v>46167.125</v>
      </c>
      <c r="B580" s="33">
        <v>15.4364185</v>
      </c>
    </row>
    <row r="581" spans="1:2" x14ac:dyDescent="0.3">
      <c r="A581" s="63">
        <v>46167.166666666701</v>
      </c>
      <c r="B581" s="33">
        <v>8.1705627589999992</v>
      </c>
    </row>
    <row r="582" spans="1:2" x14ac:dyDescent="0.3">
      <c r="A582" s="63">
        <v>46167.208333333299</v>
      </c>
      <c r="B582" s="33">
        <v>19.828262169999999</v>
      </c>
    </row>
    <row r="583" spans="1:2" x14ac:dyDescent="0.3">
      <c r="A583" s="63">
        <v>46167.25</v>
      </c>
      <c r="B583" s="33">
        <v>7.2981398280000001</v>
      </c>
    </row>
    <row r="584" spans="1:2" x14ac:dyDescent="0.3">
      <c r="A584" s="63">
        <v>46167.291666666701</v>
      </c>
      <c r="B584" s="33">
        <v>6.5846844999999998</v>
      </c>
    </row>
    <row r="585" spans="1:2" x14ac:dyDescent="0.3">
      <c r="A585" s="63">
        <v>46167.333333333299</v>
      </c>
      <c r="B585" s="33">
        <v>7.3174450000000002</v>
      </c>
    </row>
    <row r="586" spans="1:2" x14ac:dyDescent="0.3">
      <c r="A586" s="63">
        <v>46167.375</v>
      </c>
      <c r="B586" s="33">
        <v>8.6470183330000001</v>
      </c>
    </row>
    <row r="587" spans="1:2" x14ac:dyDescent="0.3">
      <c r="A587" s="63">
        <v>46167.416666666701</v>
      </c>
      <c r="B587" s="33">
        <v>6.2348427590000002</v>
      </c>
    </row>
    <row r="588" spans="1:2" x14ac:dyDescent="0.3">
      <c r="A588" s="63">
        <v>46167.458333333299</v>
      </c>
      <c r="B588" s="33">
        <v>6.1941991669999998</v>
      </c>
    </row>
    <row r="589" spans="1:2" x14ac:dyDescent="0.3">
      <c r="A589" s="63">
        <v>46167.5</v>
      </c>
      <c r="B589" s="33">
        <v>9.5183020690000006</v>
      </c>
    </row>
    <row r="590" spans="1:2" x14ac:dyDescent="0.3">
      <c r="A590" s="63">
        <v>46167.541666666701</v>
      </c>
      <c r="B590" s="33">
        <v>13.09911833</v>
      </c>
    </row>
    <row r="591" spans="1:2" x14ac:dyDescent="0.3">
      <c r="A591" s="63">
        <v>46167.583333333299</v>
      </c>
      <c r="B591" s="33">
        <v>16.495965519999999</v>
      </c>
    </row>
    <row r="592" spans="1:2" x14ac:dyDescent="0.3">
      <c r="A592" s="63">
        <v>46167.625</v>
      </c>
      <c r="B592" s="33">
        <v>16.482573330000001</v>
      </c>
    </row>
    <row r="593" spans="1:2" x14ac:dyDescent="0.3">
      <c r="A593" s="63">
        <v>46167.666666666701</v>
      </c>
      <c r="B593" s="33">
        <v>15.09291552</v>
      </c>
    </row>
    <row r="594" spans="1:2" x14ac:dyDescent="0.3">
      <c r="A594" s="63">
        <v>46167.708333333299</v>
      </c>
      <c r="B594" s="33">
        <v>16.177499999999998</v>
      </c>
    </row>
    <row r="595" spans="1:2" x14ac:dyDescent="0.3">
      <c r="A595" s="63">
        <v>46167.75</v>
      </c>
      <c r="B595" s="33">
        <v>18.426106900000001</v>
      </c>
    </row>
    <row r="596" spans="1:2" x14ac:dyDescent="0.3">
      <c r="A596" s="63">
        <v>46167.791666666701</v>
      </c>
      <c r="B596" s="33">
        <v>21.125679999999999</v>
      </c>
    </row>
    <row r="597" spans="1:2" x14ac:dyDescent="0.3">
      <c r="A597" s="63">
        <v>46167.833333333299</v>
      </c>
      <c r="B597" s="33">
        <v>22.526798280000001</v>
      </c>
    </row>
    <row r="598" spans="1:2" x14ac:dyDescent="0.3">
      <c r="A598" s="63">
        <v>46167.875</v>
      </c>
      <c r="B598" s="33">
        <v>24.816414999999999</v>
      </c>
    </row>
    <row r="599" spans="1:2" x14ac:dyDescent="0.3">
      <c r="A599" s="63">
        <v>46167.916666666701</v>
      </c>
      <c r="B599" s="33">
        <v>25.067018969999999</v>
      </c>
    </row>
    <row r="600" spans="1:2" x14ac:dyDescent="0.3">
      <c r="A600" s="63">
        <v>46167.958333333299</v>
      </c>
      <c r="B600" s="33">
        <v>22.29976667</v>
      </c>
    </row>
    <row r="601" spans="1:2" x14ac:dyDescent="0.3">
      <c r="A601" s="63">
        <v>46168</v>
      </c>
      <c r="B601" s="33">
        <v>21.328912070000001</v>
      </c>
    </row>
    <row r="602" spans="1:2" x14ac:dyDescent="0.3">
      <c r="A602" s="63">
        <v>46168.041666666701</v>
      </c>
      <c r="B602" s="33">
        <v>19.43280167</v>
      </c>
    </row>
    <row r="603" spans="1:2" x14ac:dyDescent="0.3">
      <c r="A603" s="63">
        <v>46168.083333333299</v>
      </c>
      <c r="B603" s="33">
        <v>18.068920689999999</v>
      </c>
    </row>
    <row r="604" spans="1:2" x14ac:dyDescent="0.3">
      <c r="A604" s="63">
        <v>46168.125</v>
      </c>
      <c r="B604" s="33">
        <v>18.572498329999998</v>
      </c>
    </row>
    <row r="605" spans="1:2" x14ac:dyDescent="0.3">
      <c r="A605" s="63">
        <v>46168.166666666701</v>
      </c>
      <c r="B605" s="33">
        <v>20.400310340000001</v>
      </c>
    </row>
    <row r="606" spans="1:2" x14ac:dyDescent="0.3">
      <c r="A606" s="63">
        <v>46168.208333333299</v>
      </c>
      <c r="B606" s="33">
        <v>29.737256670000001</v>
      </c>
    </row>
    <row r="607" spans="1:2" x14ac:dyDescent="0.3">
      <c r="A607" s="63">
        <v>46168.25</v>
      </c>
      <c r="B607" s="33">
        <v>20.462006899999999</v>
      </c>
    </row>
    <row r="608" spans="1:2" x14ac:dyDescent="0.3">
      <c r="A608" s="63">
        <v>46168.291666666701</v>
      </c>
      <c r="B608" s="33">
        <v>38.871845</v>
      </c>
    </row>
    <row r="609" spans="1:2" x14ac:dyDescent="0.3">
      <c r="A609" s="63">
        <v>46168.333333333299</v>
      </c>
      <c r="B609" s="33">
        <v>18.99656207</v>
      </c>
    </row>
    <row r="610" spans="1:2" x14ac:dyDescent="0.3">
      <c r="A610" s="63">
        <v>46168.375</v>
      </c>
      <c r="B610" s="33">
        <v>59.431223330000002</v>
      </c>
    </row>
    <row r="611" spans="1:2" x14ac:dyDescent="0.3">
      <c r="A611" s="63">
        <v>46168.416666666701</v>
      </c>
      <c r="B611" s="33">
        <v>26.359491380000001</v>
      </c>
    </row>
    <row r="612" spans="1:2" x14ac:dyDescent="0.3">
      <c r="A612" s="63">
        <v>46168.458333333299</v>
      </c>
      <c r="B612" s="33">
        <v>36.445133329999997</v>
      </c>
    </row>
    <row r="613" spans="1:2" x14ac:dyDescent="0.3">
      <c r="A613" s="63">
        <v>46168.5</v>
      </c>
      <c r="B613" s="33">
        <v>54.950791379999998</v>
      </c>
    </row>
    <row r="614" spans="1:2" x14ac:dyDescent="0.3">
      <c r="A614" s="63">
        <v>46168.541666666701</v>
      </c>
      <c r="B614" s="33">
        <v>22.111563329999999</v>
      </c>
    </row>
    <row r="615" spans="1:2" x14ac:dyDescent="0.3">
      <c r="A615" s="63">
        <v>46168.583333333299</v>
      </c>
      <c r="B615" s="33">
        <v>31.446389660000001</v>
      </c>
    </row>
    <row r="616" spans="1:2" x14ac:dyDescent="0.3">
      <c r="A616" s="63">
        <v>46168.625</v>
      </c>
      <c r="B616" s="33">
        <v>30.164963329999999</v>
      </c>
    </row>
    <row r="617" spans="1:2" x14ac:dyDescent="0.3">
      <c r="A617" s="63">
        <v>46168.666666666701</v>
      </c>
      <c r="B617" s="33">
        <v>62.959278279999999</v>
      </c>
    </row>
    <row r="618" spans="1:2" x14ac:dyDescent="0.3">
      <c r="A618" s="63">
        <v>46168.708333333299</v>
      </c>
      <c r="B618" s="33">
        <v>11.381565500000001</v>
      </c>
    </row>
    <row r="619" spans="1:2" x14ac:dyDescent="0.3">
      <c r="A619" s="63">
        <v>46168.75</v>
      </c>
      <c r="B619" s="33">
        <v>11.17243362</v>
      </c>
    </row>
    <row r="620" spans="1:2" x14ac:dyDescent="0.3">
      <c r="A620" s="63">
        <v>46168.791666666701</v>
      </c>
      <c r="B620" s="33">
        <v>10.441238670000001</v>
      </c>
    </row>
    <row r="621" spans="1:2" x14ac:dyDescent="0.3">
      <c r="A621" s="63">
        <v>46168.833333333299</v>
      </c>
      <c r="B621" s="33">
        <v>12.482207069999999</v>
      </c>
    </row>
    <row r="622" spans="1:2" x14ac:dyDescent="0.3">
      <c r="A622" s="63">
        <v>46168.875</v>
      </c>
      <c r="B622" s="33">
        <v>13.802196329999999</v>
      </c>
    </row>
    <row r="623" spans="1:2" x14ac:dyDescent="0.3">
      <c r="A623" s="63">
        <v>46168.916666666701</v>
      </c>
      <c r="B623" s="33">
        <v>8.1287360339999992</v>
      </c>
    </row>
    <row r="624" spans="1:2" x14ac:dyDescent="0.3">
      <c r="A624" s="63">
        <v>46168.958333333299</v>
      </c>
      <c r="B624" s="33">
        <v>6.7661998329999999</v>
      </c>
    </row>
    <row r="625" spans="1:2" x14ac:dyDescent="0.3">
      <c r="A625" s="63">
        <v>46169</v>
      </c>
      <c r="B625" s="33">
        <v>4.899911897</v>
      </c>
    </row>
    <row r="626" spans="1:2" x14ac:dyDescent="0.3">
      <c r="A626" s="63">
        <v>46169.041666666701</v>
      </c>
      <c r="B626" s="33">
        <v>3.0040165000000001</v>
      </c>
    </row>
    <row r="627" spans="1:2" x14ac:dyDescent="0.3">
      <c r="A627" s="63">
        <v>46169.083333333299</v>
      </c>
      <c r="B627" s="33">
        <v>2.5028436209999998</v>
      </c>
    </row>
    <row r="628" spans="1:2" x14ac:dyDescent="0.3">
      <c r="A628" s="63">
        <v>46169.125</v>
      </c>
      <c r="B628" s="33">
        <v>3.1594816670000001</v>
      </c>
    </row>
    <row r="629" spans="1:2" x14ac:dyDescent="0.3">
      <c r="A629" s="63">
        <v>46169.166666666701</v>
      </c>
      <c r="B629" s="33">
        <v>4.4740598279999997</v>
      </c>
    </row>
    <row r="630" spans="1:2" x14ac:dyDescent="0.3">
      <c r="A630" s="63">
        <v>46169.208333333299</v>
      </c>
      <c r="B630" s="33">
        <v>4.8522728329999998</v>
      </c>
    </row>
    <row r="631" spans="1:2" x14ac:dyDescent="0.3">
      <c r="A631" s="63">
        <v>46169.25</v>
      </c>
      <c r="B631" s="33">
        <v>5.2175567239999996</v>
      </c>
    </row>
    <row r="632" spans="1:2" x14ac:dyDescent="0.3">
      <c r="A632" s="63">
        <v>46169.291666666701</v>
      </c>
      <c r="B632" s="33">
        <v>5.2775443329999998</v>
      </c>
    </row>
    <row r="633" spans="1:2" x14ac:dyDescent="0.3">
      <c r="A633" s="63">
        <v>46169.333333333299</v>
      </c>
      <c r="B633" s="33">
        <v>10.38120052</v>
      </c>
    </row>
    <row r="634" spans="1:2" x14ac:dyDescent="0.3">
      <c r="A634" s="63">
        <v>46169.375</v>
      </c>
      <c r="B634" s="33">
        <v>49.625415330000003</v>
      </c>
    </row>
    <row r="635" spans="1:2" x14ac:dyDescent="0.3">
      <c r="A635" s="63">
        <v>46169.416666666701</v>
      </c>
      <c r="B635" s="33">
        <v>77.345336549999999</v>
      </c>
    </row>
    <row r="636" spans="1:2" x14ac:dyDescent="0.3">
      <c r="A636" s="63">
        <v>46169.458333333299</v>
      </c>
      <c r="B636" s="33">
        <v>113.95475</v>
      </c>
    </row>
    <row r="637" spans="1:2" x14ac:dyDescent="0.3">
      <c r="A637" s="63">
        <v>46169.5</v>
      </c>
      <c r="B637" s="33">
        <v>114.42516380000001</v>
      </c>
    </row>
    <row r="638" spans="1:2" x14ac:dyDescent="0.3">
      <c r="A638" s="63">
        <v>46169.541666666701</v>
      </c>
      <c r="B638" s="33">
        <v>100.1794367</v>
      </c>
    </row>
    <row r="639" spans="1:2" x14ac:dyDescent="0.3">
      <c r="A639" s="63">
        <v>46169.583333333299</v>
      </c>
      <c r="B639" s="33">
        <v>180.62399479999999</v>
      </c>
    </row>
    <row r="640" spans="1:2" x14ac:dyDescent="0.3">
      <c r="A640" s="63">
        <v>46169.625</v>
      </c>
      <c r="B640" s="33">
        <v>193.3050283</v>
      </c>
    </row>
    <row r="641" spans="1:2" x14ac:dyDescent="0.3">
      <c r="A641" s="63">
        <v>46169.666666666701</v>
      </c>
      <c r="B641" s="33">
        <v>222.50155169999999</v>
      </c>
    </row>
    <row r="642" spans="1:2" x14ac:dyDescent="0.3">
      <c r="A642" s="63">
        <v>46169.708333333299</v>
      </c>
      <c r="B642" s="33">
        <v>76.182031170000002</v>
      </c>
    </row>
    <row r="643" spans="1:2" x14ac:dyDescent="0.3">
      <c r="A643" s="63">
        <v>46169.75</v>
      </c>
      <c r="B643" s="33">
        <v>7.6003608619999996</v>
      </c>
    </row>
    <row r="644" spans="1:2" x14ac:dyDescent="0.3">
      <c r="A644" s="63">
        <v>46169.791666666701</v>
      </c>
      <c r="B644" s="33">
        <v>6.6803881670000003</v>
      </c>
    </row>
    <row r="645" spans="1:2" x14ac:dyDescent="0.3">
      <c r="A645" s="63">
        <v>46169.833333333299</v>
      </c>
      <c r="B645" s="33">
        <v>4.2428425860000001</v>
      </c>
    </row>
    <row r="646" spans="1:2" x14ac:dyDescent="0.3">
      <c r="A646" s="63">
        <v>46169.875</v>
      </c>
      <c r="B646" s="33">
        <v>3.5487700000000002</v>
      </c>
    </row>
    <row r="647" spans="1:2" x14ac:dyDescent="0.3">
      <c r="A647" s="63">
        <v>46169.916666666701</v>
      </c>
      <c r="B647" s="33">
        <v>3.8889065519999999</v>
      </c>
    </row>
    <row r="648" spans="1:2" x14ac:dyDescent="0.3">
      <c r="A648" s="63">
        <v>46169.958333333299</v>
      </c>
      <c r="B648" s="33">
        <v>2.9364835</v>
      </c>
    </row>
    <row r="649" spans="1:2" x14ac:dyDescent="0.3">
      <c r="A649" s="63">
        <v>46170</v>
      </c>
      <c r="B649" s="33">
        <v>1.724196069</v>
      </c>
    </row>
    <row r="650" spans="1:2" x14ac:dyDescent="0.3">
      <c r="A650" s="63">
        <v>46170.041666666701</v>
      </c>
      <c r="B650" s="33">
        <v>0.85148738300000004</v>
      </c>
    </row>
    <row r="651" spans="1:2" x14ac:dyDescent="0.3">
      <c r="A651" s="63">
        <v>46170.083333333299</v>
      </c>
      <c r="B651" s="33">
        <v>2.5830309310000001</v>
      </c>
    </row>
    <row r="652" spans="1:2" x14ac:dyDescent="0.3">
      <c r="A652" s="63">
        <v>46170.125</v>
      </c>
      <c r="B652" s="33">
        <v>1.7361742170000001</v>
      </c>
    </row>
    <row r="653" spans="1:2" x14ac:dyDescent="0.3">
      <c r="A653" s="63">
        <v>46170.166666666701</v>
      </c>
      <c r="B653" s="33">
        <v>3.7141293970000002</v>
      </c>
    </row>
    <row r="654" spans="1:2" x14ac:dyDescent="0.3">
      <c r="A654" s="63">
        <v>46170.208333333299</v>
      </c>
      <c r="B654" s="33">
        <v>4.4579987220000001</v>
      </c>
    </row>
    <row r="655" spans="1:2" x14ac:dyDescent="0.3">
      <c r="A655" s="63">
        <v>46170.25</v>
      </c>
      <c r="B655" s="33">
        <v>5.2727243450000003</v>
      </c>
    </row>
    <row r="656" spans="1:2" x14ac:dyDescent="0.3">
      <c r="A656" s="63">
        <v>46170.291666666701</v>
      </c>
      <c r="B656" s="33">
        <v>1.9692971669999999</v>
      </c>
    </row>
    <row r="657" spans="1:2" x14ac:dyDescent="0.3">
      <c r="A657" s="63">
        <v>46170.333333333299</v>
      </c>
      <c r="B657" s="33">
        <v>3.2959044830000002</v>
      </c>
    </row>
    <row r="658" spans="1:2" x14ac:dyDescent="0.3">
      <c r="A658" s="63">
        <v>46170.375</v>
      </c>
      <c r="B658" s="33">
        <v>5.1627345</v>
      </c>
    </row>
    <row r="659" spans="1:2" x14ac:dyDescent="0.3">
      <c r="A659" s="63">
        <v>46170.416666666701</v>
      </c>
      <c r="B659" s="33">
        <v>7.1367615520000003</v>
      </c>
    </row>
    <row r="660" spans="1:2" x14ac:dyDescent="0.3">
      <c r="A660" s="63">
        <v>46170.458333333299</v>
      </c>
      <c r="B660" s="33">
        <v>8.2636846669999997</v>
      </c>
    </row>
    <row r="661" spans="1:2" x14ac:dyDescent="0.3">
      <c r="A661" s="63">
        <v>46170.5</v>
      </c>
      <c r="B661" s="33">
        <v>11.35569621</v>
      </c>
    </row>
    <row r="662" spans="1:2" x14ac:dyDescent="0.3">
      <c r="A662" s="63">
        <v>46170.541666666701</v>
      </c>
      <c r="B662" s="33">
        <v>9.8449139999999993</v>
      </c>
    </row>
    <row r="663" spans="1:2" x14ac:dyDescent="0.3">
      <c r="A663" s="63">
        <v>46170.583333333299</v>
      </c>
      <c r="B663" s="33">
        <v>9.0815910340000006</v>
      </c>
    </row>
    <row r="664" spans="1:2" x14ac:dyDescent="0.3">
      <c r="A664" s="63">
        <v>46170.625</v>
      </c>
      <c r="B664" s="33">
        <v>8.7289848330000002</v>
      </c>
    </row>
    <row r="665" spans="1:2" x14ac:dyDescent="0.3">
      <c r="A665" s="63">
        <v>46170.666666666701</v>
      </c>
      <c r="B665" s="33">
        <v>9.7334398279999998</v>
      </c>
    </row>
    <row r="666" spans="1:2" x14ac:dyDescent="0.3">
      <c r="A666" s="63">
        <v>46170.708333333299</v>
      </c>
      <c r="B666" s="33">
        <v>9.7278353329999998</v>
      </c>
    </row>
    <row r="667" spans="1:2" x14ac:dyDescent="0.3">
      <c r="A667" s="63">
        <v>46170.75</v>
      </c>
      <c r="B667" s="33">
        <v>9.5071029310000004</v>
      </c>
    </row>
    <row r="668" spans="1:2" x14ac:dyDescent="0.3">
      <c r="A668" s="63">
        <v>46170.791666666701</v>
      </c>
      <c r="B668" s="33">
        <v>10.9266925</v>
      </c>
    </row>
    <row r="669" spans="1:2" x14ac:dyDescent="0.3">
      <c r="A669" s="63">
        <v>46170.833333333299</v>
      </c>
      <c r="B669" s="33">
        <v>9.9879186210000004</v>
      </c>
    </row>
    <row r="670" spans="1:2" x14ac:dyDescent="0.3">
      <c r="A670" s="63">
        <v>46170.875</v>
      </c>
      <c r="B670" s="33">
        <v>10.444483999999999</v>
      </c>
    </row>
    <row r="671" spans="1:2" x14ac:dyDescent="0.3">
      <c r="A671" s="63">
        <v>46170.916666666701</v>
      </c>
      <c r="B671" s="33">
        <v>10.245628099999999</v>
      </c>
    </row>
    <row r="672" spans="1:2" x14ac:dyDescent="0.3">
      <c r="A672" s="63">
        <v>46170.958333333299</v>
      </c>
      <c r="B672" s="33">
        <v>9.1774920000000009</v>
      </c>
    </row>
    <row r="673" spans="1:2" x14ac:dyDescent="0.3">
      <c r="A673" s="63">
        <v>46171</v>
      </c>
      <c r="B673" s="33">
        <v>6.1808644829999997</v>
      </c>
    </row>
    <row r="674" spans="1:2" x14ac:dyDescent="0.3">
      <c r="A674" s="63">
        <v>46171.041666666701</v>
      </c>
      <c r="B674" s="33">
        <v>5.7911815000000004</v>
      </c>
    </row>
    <row r="675" spans="1:2" x14ac:dyDescent="0.3">
      <c r="A675" s="63">
        <v>46171.083333333299</v>
      </c>
      <c r="B675" s="33">
        <v>4.7044631030000001</v>
      </c>
    </row>
    <row r="676" spans="1:2" x14ac:dyDescent="0.3">
      <c r="A676" s="63">
        <v>46171.125</v>
      </c>
      <c r="B676" s="33">
        <v>3.1423441670000001</v>
      </c>
    </row>
    <row r="677" spans="1:2" x14ac:dyDescent="0.3">
      <c r="A677" s="63">
        <v>46171.166666666701</v>
      </c>
      <c r="B677" s="33">
        <v>2.800872241</v>
      </c>
    </row>
    <row r="678" spans="1:2" x14ac:dyDescent="0.3">
      <c r="A678" s="63">
        <v>46171.208333333299</v>
      </c>
      <c r="B678" s="33">
        <v>2.730667</v>
      </c>
    </row>
    <row r="679" spans="1:2" x14ac:dyDescent="0.3">
      <c r="A679" s="63">
        <v>46171.25</v>
      </c>
      <c r="B679" s="33">
        <v>2.0609646549999998</v>
      </c>
    </row>
    <row r="680" spans="1:2" x14ac:dyDescent="0.3">
      <c r="A680" s="63">
        <v>46171.291666666701</v>
      </c>
      <c r="B680" s="33">
        <v>2.6012331670000002</v>
      </c>
    </row>
    <row r="681" spans="1:2" x14ac:dyDescent="0.3">
      <c r="A681" s="63">
        <v>46171.333333333299</v>
      </c>
      <c r="B681" s="33">
        <v>2.4483143100000002</v>
      </c>
    </row>
    <row r="682" spans="1:2" x14ac:dyDescent="0.3">
      <c r="A682" s="63">
        <v>46171.375</v>
      </c>
      <c r="B682" s="33">
        <v>3.0862750000000001</v>
      </c>
    </row>
    <row r="683" spans="1:2" x14ac:dyDescent="0.3">
      <c r="A683" s="63">
        <v>46171.416666666701</v>
      </c>
      <c r="B683" s="33">
        <v>1.601023155</v>
      </c>
    </row>
    <row r="684" spans="1:2" x14ac:dyDescent="0.3">
      <c r="A684" s="63">
        <v>46171.458333333299</v>
      </c>
      <c r="B684" s="33">
        <v>1.65540705</v>
      </c>
    </row>
    <row r="685" spans="1:2" x14ac:dyDescent="0.3">
      <c r="A685" s="63">
        <v>46171.5</v>
      </c>
      <c r="B685" s="33">
        <v>0.73539441400000005</v>
      </c>
    </row>
    <row r="686" spans="1:2" x14ac:dyDescent="0.3">
      <c r="A686" s="63">
        <v>46171.541666666701</v>
      </c>
      <c r="B686" s="33">
        <v>0.72941219999999996</v>
      </c>
    </row>
    <row r="687" spans="1:2" x14ac:dyDescent="0.3">
      <c r="A687" s="63">
        <v>46171.583333333299</v>
      </c>
      <c r="B687" s="33">
        <v>0.88867110299999996</v>
      </c>
    </row>
    <row r="688" spans="1:2" x14ac:dyDescent="0.3">
      <c r="A688" s="63">
        <v>46171.625</v>
      </c>
      <c r="B688" s="33">
        <v>0.474620388</v>
      </c>
    </row>
    <row r="689" spans="1:2" x14ac:dyDescent="0.3">
      <c r="A689" s="63">
        <v>46171.666666666701</v>
      </c>
      <c r="B689" s="33">
        <v>2.6120704020000001</v>
      </c>
    </row>
    <row r="690" spans="1:2" x14ac:dyDescent="0.3">
      <c r="A690" s="63">
        <v>46171.708333333299</v>
      </c>
      <c r="B690" s="33">
        <v>1.3391893669999999</v>
      </c>
    </row>
    <row r="691" spans="1:2" x14ac:dyDescent="0.3">
      <c r="A691" s="63">
        <v>46171.75</v>
      </c>
      <c r="B691" s="33">
        <v>0.90010929799999995</v>
      </c>
    </row>
    <row r="692" spans="1:2" x14ac:dyDescent="0.3">
      <c r="A692" s="63">
        <v>46171.791666666701</v>
      </c>
      <c r="B692" s="33">
        <v>1.2229726670000001</v>
      </c>
    </row>
    <row r="693" spans="1:2" x14ac:dyDescent="0.3">
      <c r="A693" s="63">
        <v>46171.833333333299</v>
      </c>
      <c r="B693" s="33">
        <v>3.4434974139999999</v>
      </c>
    </row>
    <row r="694" spans="1:2" x14ac:dyDescent="0.3">
      <c r="A694" s="63">
        <v>46171.875</v>
      </c>
      <c r="B694" s="33">
        <v>5.0556193330000001</v>
      </c>
    </row>
    <row r="695" spans="1:2" x14ac:dyDescent="0.3">
      <c r="A695" s="63">
        <v>46171.916666666701</v>
      </c>
      <c r="B695" s="33">
        <v>7.1718070689999998</v>
      </c>
    </row>
    <row r="696" spans="1:2" x14ac:dyDescent="0.3">
      <c r="A696" s="63">
        <v>46171.958333333299</v>
      </c>
      <c r="B696" s="33">
        <v>5.5780397329999998</v>
      </c>
    </row>
    <row r="697" spans="1:2" x14ac:dyDescent="0.3">
      <c r="A697" s="63">
        <v>46172</v>
      </c>
      <c r="B697" s="33">
        <v>7.0067620689999996</v>
      </c>
    </row>
    <row r="698" spans="1:2" x14ac:dyDescent="0.3">
      <c r="A698" s="63">
        <v>46172.041666666701</v>
      </c>
      <c r="B698" s="33">
        <v>2.4780430670000002</v>
      </c>
    </row>
    <row r="699" spans="1:2" x14ac:dyDescent="0.3">
      <c r="A699" s="63">
        <v>46172.083333333299</v>
      </c>
      <c r="B699" s="33">
        <v>2.3696916780000001</v>
      </c>
    </row>
    <row r="700" spans="1:2" x14ac:dyDescent="0.3">
      <c r="A700" s="63">
        <v>46172.125</v>
      </c>
      <c r="B700" s="33">
        <v>0.71894539999999996</v>
      </c>
    </row>
    <row r="701" spans="1:2" x14ac:dyDescent="0.3">
      <c r="A701" s="63">
        <v>46172.166666666701</v>
      </c>
      <c r="B701" s="33">
        <v>7.3040829000000002E-2</v>
      </c>
    </row>
    <row r="702" spans="1:2" x14ac:dyDescent="0.3">
      <c r="A702" s="63">
        <v>46172.208333333299</v>
      </c>
      <c r="B702" s="33">
        <v>1.154537532</v>
      </c>
    </row>
    <row r="703" spans="1:2" x14ac:dyDescent="0.3">
      <c r="A703" s="63">
        <v>46172.25</v>
      </c>
      <c r="B703" s="33">
        <v>1.6696478619999999</v>
      </c>
    </row>
    <row r="704" spans="1:2" x14ac:dyDescent="0.3">
      <c r="A704" s="63">
        <v>46172.291666666701</v>
      </c>
      <c r="B704" s="33">
        <v>4.0859048329999998</v>
      </c>
    </row>
    <row r="705" spans="1:2" x14ac:dyDescent="0.3">
      <c r="A705" s="63">
        <v>46172.333333333299</v>
      </c>
      <c r="B705" s="33">
        <v>2.0697597069999998</v>
      </c>
    </row>
    <row r="706" spans="1:2" x14ac:dyDescent="0.3">
      <c r="A706" s="63">
        <v>46172.375</v>
      </c>
      <c r="B706" s="33">
        <v>5.1508003330000003</v>
      </c>
    </row>
    <row r="707" spans="1:2" x14ac:dyDescent="0.3">
      <c r="A707" s="63">
        <v>46172.416666666701</v>
      </c>
      <c r="B707" s="33">
        <v>3.4160862070000002</v>
      </c>
    </row>
    <row r="708" spans="1:2" x14ac:dyDescent="0.3">
      <c r="A708" s="63">
        <v>46172.458333333299</v>
      </c>
      <c r="B708" s="33">
        <v>1.9019178329999999</v>
      </c>
    </row>
    <row r="709" spans="1:2" x14ac:dyDescent="0.3">
      <c r="A709" s="63">
        <v>46172.5</v>
      </c>
      <c r="B709" s="33">
        <v>1.772701552</v>
      </c>
    </row>
    <row r="710" spans="1:2" x14ac:dyDescent="0.3">
      <c r="A710" s="63">
        <v>46172.541666666701</v>
      </c>
      <c r="B710" s="33">
        <v>1.5567538830000001</v>
      </c>
    </row>
    <row r="711" spans="1:2" x14ac:dyDescent="0.3">
      <c r="A711" s="63">
        <v>46172.583333333299</v>
      </c>
      <c r="B711" s="33">
        <v>1.3893573619999999</v>
      </c>
    </row>
    <row r="712" spans="1:2" x14ac:dyDescent="0.3">
      <c r="A712" s="63">
        <v>46172.625</v>
      </c>
      <c r="B712" s="33">
        <v>1.1194360169999999</v>
      </c>
    </row>
    <row r="713" spans="1:2" x14ac:dyDescent="0.3">
      <c r="A713" s="63">
        <v>46172.666666666701</v>
      </c>
      <c r="B713" s="33">
        <v>0.71772898299999999</v>
      </c>
    </row>
    <row r="714" spans="1:2" x14ac:dyDescent="0.3">
      <c r="A714" s="63">
        <v>46172.708333333299</v>
      </c>
      <c r="B714" s="33">
        <v>0.57951043300000005</v>
      </c>
    </row>
    <row r="715" spans="1:2" x14ac:dyDescent="0.3">
      <c r="A715" s="63">
        <v>46172.75</v>
      </c>
      <c r="B715" s="33">
        <v>1.9548002929999999</v>
      </c>
    </row>
    <row r="716" spans="1:2" x14ac:dyDescent="0.3">
      <c r="A716" s="63">
        <v>46172.791666666701</v>
      </c>
      <c r="B716" s="33">
        <v>3.0457621669999999</v>
      </c>
    </row>
    <row r="717" spans="1:2" x14ac:dyDescent="0.3">
      <c r="A717" s="63">
        <v>46172.833333333299</v>
      </c>
      <c r="B717" s="33">
        <v>5.2789646550000002</v>
      </c>
    </row>
    <row r="718" spans="1:2" x14ac:dyDescent="0.3">
      <c r="A718" s="63">
        <v>46172.875</v>
      </c>
      <c r="B718" s="33">
        <v>6.1157171669999997</v>
      </c>
    </row>
    <row r="719" spans="1:2" x14ac:dyDescent="0.3">
      <c r="A719" s="63">
        <v>46172.916666666701</v>
      </c>
      <c r="B719" s="33">
        <v>11.563220169999999</v>
      </c>
    </row>
    <row r="720" spans="1:2" x14ac:dyDescent="0.3">
      <c r="A720" s="63">
        <v>46172.958333333299</v>
      </c>
      <c r="B720" s="33">
        <v>10.55277867</v>
      </c>
    </row>
    <row r="721" spans="1:2" x14ac:dyDescent="0.3">
      <c r="A721" s="63">
        <v>46173</v>
      </c>
      <c r="B721" s="33">
        <v>5.1250117240000002</v>
      </c>
    </row>
    <row r="722" spans="1:2" x14ac:dyDescent="0.3">
      <c r="A722" s="63">
        <v>46173.041666666701</v>
      </c>
      <c r="B722" s="33">
        <v>3.9587578329999999</v>
      </c>
    </row>
    <row r="723" spans="1:2" x14ac:dyDescent="0.3">
      <c r="A723" s="63">
        <v>46173.083333333299</v>
      </c>
      <c r="B723" s="33">
        <v>2.7110163790000001</v>
      </c>
    </row>
    <row r="724" spans="1:2" x14ac:dyDescent="0.3">
      <c r="A724" s="63">
        <v>46173.125</v>
      </c>
      <c r="B724" s="33">
        <v>3.7457170500000001</v>
      </c>
    </row>
    <row r="725" spans="1:2" x14ac:dyDescent="0.3">
      <c r="A725" s="63">
        <v>46173.166666666701</v>
      </c>
      <c r="B725" s="33">
        <v>2.420053276</v>
      </c>
    </row>
    <row r="726" spans="1:2" x14ac:dyDescent="0.3">
      <c r="A726" s="63">
        <v>46173.208333333299</v>
      </c>
      <c r="B726" s="33">
        <v>1.8102636830000001</v>
      </c>
    </row>
    <row r="727" spans="1:2" x14ac:dyDescent="0.3">
      <c r="A727" s="63">
        <v>46173.25</v>
      </c>
      <c r="B727" s="33">
        <v>0.55635310299999996</v>
      </c>
    </row>
    <row r="728" spans="1:2" x14ac:dyDescent="0.3">
      <c r="A728" s="63">
        <v>46173.291666666701</v>
      </c>
      <c r="B728" s="33">
        <v>0.12228428199999999</v>
      </c>
    </row>
    <row r="729" spans="1:2" x14ac:dyDescent="0.3">
      <c r="A729" s="63">
        <v>46173.333333333299</v>
      </c>
      <c r="B729" s="33">
        <v>5.1477044999999999E-2</v>
      </c>
    </row>
    <row r="730" spans="1:2" x14ac:dyDescent="0.3">
      <c r="A730" s="63">
        <v>46173.375</v>
      </c>
      <c r="B730" s="33">
        <v>8.2446142E-2</v>
      </c>
    </row>
    <row r="731" spans="1:2" x14ac:dyDescent="0.3">
      <c r="A731" s="63">
        <v>46173.416666666701</v>
      </c>
      <c r="B731" s="33">
        <v>0.14571347600000001</v>
      </c>
    </row>
    <row r="732" spans="1:2" x14ac:dyDescent="0.3">
      <c r="A732" s="63">
        <v>46173.458333333299</v>
      </c>
      <c r="B732" s="33">
        <v>0.35765818799999999</v>
      </c>
    </row>
    <row r="733" spans="1:2" x14ac:dyDescent="0.3">
      <c r="A733" s="63">
        <v>46173.5</v>
      </c>
      <c r="B733" s="33">
        <v>0.52982375900000001</v>
      </c>
    </row>
    <row r="734" spans="1:2" x14ac:dyDescent="0.3">
      <c r="A734" s="63">
        <v>46173.541666666701</v>
      </c>
      <c r="B734" s="33">
        <v>0.486570897</v>
      </c>
    </row>
    <row r="735" spans="1:2" x14ac:dyDescent="0.3">
      <c r="A735" s="63">
        <v>46173.583333333299</v>
      </c>
      <c r="B735" s="33">
        <v>1.1638276359999999</v>
      </c>
    </row>
    <row r="736" spans="1:2" x14ac:dyDescent="0.3">
      <c r="A736" s="63">
        <v>46173.625</v>
      </c>
      <c r="B736" s="33">
        <v>12.81799717</v>
      </c>
    </row>
    <row r="737" spans="1:2" x14ac:dyDescent="0.3">
      <c r="A737" s="63">
        <v>46173.666666666701</v>
      </c>
      <c r="B737" s="33">
        <v>3.4433519480000001</v>
      </c>
    </row>
    <row r="738" spans="1:2" x14ac:dyDescent="0.3">
      <c r="A738" s="63">
        <v>46173.708333333299</v>
      </c>
      <c r="B738" s="33">
        <v>2.8683528329999999</v>
      </c>
    </row>
    <row r="739" spans="1:2" x14ac:dyDescent="0.3">
      <c r="A739" s="63">
        <v>46173.75</v>
      </c>
      <c r="B739" s="33">
        <v>2.9922415519999999</v>
      </c>
    </row>
    <row r="740" spans="1:2" x14ac:dyDescent="0.3">
      <c r="A740" s="63">
        <v>46173.791666666701</v>
      </c>
      <c r="B740" s="33">
        <v>2.6456810000000002</v>
      </c>
    </row>
    <row r="741" spans="1:2" x14ac:dyDescent="0.3">
      <c r="A741" s="63">
        <v>46173.833333333299</v>
      </c>
      <c r="B741" s="33">
        <v>2.391102241</v>
      </c>
    </row>
    <row r="742" spans="1:2" x14ac:dyDescent="0.3">
      <c r="A742" s="63">
        <v>46173.875</v>
      </c>
      <c r="B742" s="33">
        <v>2.6923558330000001</v>
      </c>
    </row>
    <row r="743" spans="1:2" x14ac:dyDescent="0.3">
      <c r="A743" s="63">
        <v>46173.916666666701</v>
      </c>
      <c r="B743" s="33">
        <v>1.9345210340000001</v>
      </c>
    </row>
    <row r="744" spans="1:2" x14ac:dyDescent="0.3">
      <c r="A744" s="63">
        <v>46173.958333333299</v>
      </c>
      <c r="B744" s="33">
        <v>2.0523313330000001</v>
      </c>
    </row>
    <row r="745" spans="1:2" x14ac:dyDescent="0.3">
      <c r="A745" s="63">
        <v>46174</v>
      </c>
      <c r="B745" s="33">
        <v>1.9986412069999999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C05AF-31DB-4407-8710-1CD8A74F1E0B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12.783126380000001</v>
      </c>
      <c r="D2" s="33" t="s">
        <v>19</v>
      </c>
      <c r="E2" s="33" t="s">
        <v>263</v>
      </c>
      <c r="F2" s="63">
        <v>46143.041666666701</v>
      </c>
      <c r="G2" s="63">
        <v>46174</v>
      </c>
      <c r="H2" s="33">
        <v>10.1</v>
      </c>
      <c r="I2" s="33">
        <v>1.21</v>
      </c>
      <c r="J2" s="33">
        <v>82.92</v>
      </c>
      <c r="K2" s="33">
        <v>0</v>
      </c>
      <c r="L2" s="33">
        <v>100</v>
      </c>
    </row>
    <row r="3" spans="1:12" x14ac:dyDescent="0.3">
      <c r="A3" s="63">
        <v>46143.083333333299</v>
      </c>
      <c r="B3" s="33">
        <v>23.119774830000001</v>
      </c>
    </row>
    <row r="4" spans="1:12" x14ac:dyDescent="0.3">
      <c r="A4" s="63">
        <v>46143.125</v>
      </c>
      <c r="B4" s="33">
        <v>10.45252552</v>
      </c>
    </row>
    <row r="5" spans="1:12" x14ac:dyDescent="0.3">
      <c r="A5" s="63">
        <v>46143.166666666701</v>
      </c>
      <c r="B5" s="33">
        <v>10.546721720000001</v>
      </c>
    </row>
    <row r="6" spans="1:12" x14ac:dyDescent="0.3">
      <c r="A6" s="63">
        <v>46143.208333333299</v>
      </c>
      <c r="B6" s="33">
        <v>10.74981603</v>
      </c>
    </row>
    <row r="7" spans="1:12" x14ac:dyDescent="0.3">
      <c r="A7" s="63">
        <v>46143.25</v>
      </c>
      <c r="B7" s="33">
        <v>11.502777590000001</v>
      </c>
    </row>
    <row r="8" spans="1:12" x14ac:dyDescent="0.3">
      <c r="A8" s="63">
        <v>46143.291666666701</v>
      </c>
      <c r="B8" s="33">
        <v>13.98642414</v>
      </c>
    </row>
    <row r="9" spans="1:12" x14ac:dyDescent="0.3">
      <c r="A9" s="63">
        <v>46143.333333333299</v>
      </c>
      <c r="B9" s="33">
        <v>11.948006899999999</v>
      </c>
    </row>
    <row r="10" spans="1:12" x14ac:dyDescent="0.3">
      <c r="A10" s="63">
        <v>46143.375</v>
      </c>
      <c r="B10" s="33">
        <v>23.13617241</v>
      </c>
    </row>
    <row r="11" spans="1:12" x14ac:dyDescent="0.3">
      <c r="A11" s="63">
        <v>46143.416666666701</v>
      </c>
      <c r="B11" s="33">
        <v>25.32461966</v>
      </c>
    </row>
    <row r="12" spans="1:12" x14ac:dyDescent="0.3">
      <c r="A12" s="63">
        <v>46143.458333333299</v>
      </c>
      <c r="B12" s="33">
        <v>18.07684034</v>
      </c>
    </row>
    <row r="13" spans="1:12" x14ac:dyDescent="0.3">
      <c r="A13" s="63">
        <v>46143.5</v>
      </c>
      <c r="B13" s="33">
        <v>47.340710520000002</v>
      </c>
    </row>
    <row r="14" spans="1:12" x14ac:dyDescent="0.3">
      <c r="A14" s="63">
        <v>46143.541666666701</v>
      </c>
      <c r="B14" s="33">
        <v>35.627196210000001</v>
      </c>
    </row>
    <row r="15" spans="1:12" x14ac:dyDescent="0.3">
      <c r="A15" s="63">
        <v>46143.583333333299</v>
      </c>
      <c r="B15" s="33">
        <v>53.528896719999999</v>
      </c>
    </row>
    <row r="16" spans="1:12" x14ac:dyDescent="0.3">
      <c r="A16" s="63">
        <v>46143.625</v>
      </c>
      <c r="B16" s="33">
        <v>31.39312241</v>
      </c>
    </row>
    <row r="17" spans="1:2" x14ac:dyDescent="0.3">
      <c r="A17" s="63">
        <v>46143.666666666701</v>
      </c>
      <c r="B17" s="33">
        <v>20.387897070000001</v>
      </c>
    </row>
    <row r="18" spans="1:2" x14ac:dyDescent="0.3">
      <c r="A18" s="63">
        <v>46143.708333333299</v>
      </c>
      <c r="B18" s="33">
        <v>22.652986210000002</v>
      </c>
    </row>
    <row r="19" spans="1:2" x14ac:dyDescent="0.3">
      <c r="A19" s="63">
        <v>46143.75</v>
      </c>
      <c r="B19" s="33">
        <v>15.509729310000001</v>
      </c>
    </row>
    <row r="20" spans="1:2" x14ac:dyDescent="0.3">
      <c r="A20" s="63">
        <v>46143.791666666701</v>
      </c>
      <c r="B20" s="33">
        <v>11.95843621</v>
      </c>
    </row>
    <row r="21" spans="1:2" x14ac:dyDescent="0.3">
      <c r="A21" s="63">
        <v>46143.833333333299</v>
      </c>
      <c r="B21" s="33">
        <v>14.891155169999999</v>
      </c>
    </row>
    <row r="22" spans="1:2" x14ac:dyDescent="0.3">
      <c r="A22" s="63">
        <v>46143.875</v>
      </c>
      <c r="B22" s="33">
        <v>15.579962070000001</v>
      </c>
    </row>
    <row r="23" spans="1:2" x14ac:dyDescent="0.3">
      <c r="A23" s="63">
        <v>46143.916666666701</v>
      </c>
      <c r="B23" s="33">
        <v>17.912329310000001</v>
      </c>
    </row>
    <row r="24" spans="1:2" x14ac:dyDescent="0.3">
      <c r="A24" s="63">
        <v>46143.958333333299</v>
      </c>
      <c r="B24" s="33">
        <v>23.083970690000001</v>
      </c>
    </row>
    <row r="25" spans="1:2" x14ac:dyDescent="0.3">
      <c r="A25" s="63">
        <v>46144</v>
      </c>
      <c r="B25" s="33">
        <v>26.8959431</v>
      </c>
    </row>
    <row r="26" spans="1:2" x14ac:dyDescent="0.3">
      <c r="A26" s="63">
        <v>46144.041666666701</v>
      </c>
      <c r="B26" s="33">
        <v>26.562306899999999</v>
      </c>
    </row>
    <row r="27" spans="1:2" x14ac:dyDescent="0.3">
      <c r="A27" s="63">
        <v>46144.083333333299</v>
      </c>
      <c r="B27" s="33">
        <v>31.843520689999998</v>
      </c>
    </row>
    <row r="28" spans="1:2" x14ac:dyDescent="0.3">
      <c r="A28" s="63">
        <v>46144.125</v>
      </c>
      <c r="B28" s="33">
        <v>31.093529310000001</v>
      </c>
    </row>
    <row r="29" spans="1:2" x14ac:dyDescent="0.3">
      <c r="A29" s="63">
        <v>46144.166666666701</v>
      </c>
      <c r="B29" s="33">
        <v>36.931510340000003</v>
      </c>
    </row>
    <row r="30" spans="1:2" x14ac:dyDescent="0.3">
      <c r="A30" s="63">
        <v>46144.208333333299</v>
      </c>
      <c r="B30" s="33">
        <v>34.566277589999999</v>
      </c>
    </row>
    <row r="31" spans="1:2" x14ac:dyDescent="0.3">
      <c r="A31" s="63">
        <v>46144.25</v>
      </c>
      <c r="B31" s="33">
        <v>41.08951897</v>
      </c>
    </row>
    <row r="32" spans="1:2" x14ac:dyDescent="0.3">
      <c r="A32" s="63">
        <v>46144.291666666701</v>
      </c>
      <c r="B32" s="33">
        <v>35.760686210000003</v>
      </c>
    </row>
    <row r="33" spans="1:2" x14ac:dyDescent="0.3">
      <c r="A33" s="63">
        <v>46144.333333333299</v>
      </c>
      <c r="B33" s="33">
        <v>33.451384480000002</v>
      </c>
    </row>
    <row r="34" spans="1:2" x14ac:dyDescent="0.3">
      <c r="A34" s="63">
        <v>46144.375</v>
      </c>
      <c r="B34" s="33">
        <v>26.545693100000001</v>
      </c>
    </row>
    <row r="35" spans="1:2" x14ac:dyDescent="0.3">
      <c r="A35" s="63">
        <v>46144.416666666701</v>
      </c>
      <c r="B35" s="33">
        <v>16.180484480000001</v>
      </c>
    </row>
    <row r="36" spans="1:2" x14ac:dyDescent="0.3">
      <c r="A36" s="63">
        <v>46144.458333333299</v>
      </c>
      <c r="B36" s="33">
        <v>13.03903017</v>
      </c>
    </row>
    <row r="37" spans="1:2" x14ac:dyDescent="0.3">
      <c r="A37" s="63">
        <v>46144.5</v>
      </c>
      <c r="B37" s="33">
        <v>14.965328789999999</v>
      </c>
    </row>
    <row r="38" spans="1:2" x14ac:dyDescent="0.3">
      <c r="A38" s="63">
        <v>46144.541666666701</v>
      </c>
      <c r="B38" s="33">
        <v>13.61480414</v>
      </c>
    </row>
    <row r="39" spans="1:2" x14ac:dyDescent="0.3">
      <c r="A39" s="63">
        <v>46144.583333333299</v>
      </c>
      <c r="B39" s="33">
        <v>8.6377550000000003</v>
      </c>
    </row>
    <row r="40" spans="1:2" x14ac:dyDescent="0.3">
      <c r="A40" s="63">
        <v>46144.625</v>
      </c>
      <c r="B40" s="33">
        <v>8.5379513790000008</v>
      </c>
    </row>
    <row r="41" spans="1:2" x14ac:dyDescent="0.3">
      <c r="A41" s="63">
        <v>46144.666666666701</v>
      </c>
      <c r="B41" s="33">
        <v>8.6862327589999992</v>
      </c>
    </row>
    <row r="42" spans="1:2" x14ac:dyDescent="0.3">
      <c r="A42" s="63">
        <v>46144.708333333299</v>
      </c>
      <c r="B42" s="33">
        <v>9.5833082760000003</v>
      </c>
    </row>
    <row r="43" spans="1:2" x14ac:dyDescent="0.3">
      <c r="A43" s="63">
        <v>46144.75</v>
      </c>
      <c r="B43" s="33">
        <v>9.3087825859999995</v>
      </c>
    </row>
    <row r="44" spans="1:2" x14ac:dyDescent="0.3">
      <c r="A44" s="63">
        <v>46144.791666666701</v>
      </c>
      <c r="B44" s="33">
        <v>12.08549</v>
      </c>
    </row>
    <row r="45" spans="1:2" x14ac:dyDescent="0.3">
      <c r="A45" s="63">
        <v>46144.833333333299</v>
      </c>
      <c r="B45" s="33">
        <v>20.95452586</v>
      </c>
    </row>
    <row r="46" spans="1:2" x14ac:dyDescent="0.3">
      <c r="A46" s="63">
        <v>46144.875</v>
      </c>
      <c r="B46" s="33">
        <v>21.871498280000001</v>
      </c>
    </row>
    <row r="47" spans="1:2" x14ac:dyDescent="0.3">
      <c r="A47" s="63">
        <v>46144.916666666701</v>
      </c>
      <c r="B47" s="33">
        <v>22.421855170000001</v>
      </c>
    </row>
    <row r="48" spans="1:2" x14ac:dyDescent="0.3">
      <c r="A48" s="63">
        <v>46144.958333333299</v>
      </c>
      <c r="B48" s="33">
        <v>30.742841380000002</v>
      </c>
    </row>
    <row r="49" spans="1:2" x14ac:dyDescent="0.3">
      <c r="A49" s="63">
        <v>46145</v>
      </c>
      <c r="B49" s="33">
        <v>35.896529309999998</v>
      </c>
    </row>
    <row r="50" spans="1:2" x14ac:dyDescent="0.3">
      <c r="A50" s="63">
        <v>46145.041666666701</v>
      </c>
      <c r="B50" s="33">
        <v>34.830508620000003</v>
      </c>
    </row>
    <row r="51" spans="1:2" x14ac:dyDescent="0.3">
      <c r="A51" s="63">
        <v>46145.083333333299</v>
      </c>
      <c r="B51" s="33">
        <v>16.707623730000002</v>
      </c>
    </row>
    <row r="52" spans="1:2" x14ac:dyDescent="0.3">
      <c r="A52" s="63">
        <v>46145.125</v>
      </c>
      <c r="B52" s="33">
        <v>19.040993100000001</v>
      </c>
    </row>
    <row r="53" spans="1:2" x14ac:dyDescent="0.3">
      <c r="A53" s="63">
        <v>46145.166666666701</v>
      </c>
      <c r="B53" s="33">
        <v>23.270703449999999</v>
      </c>
    </row>
    <row r="54" spans="1:2" x14ac:dyDescent="0.3">
      <c r="A54" s="63">
        <v>46145.208333333299</v>
      </c>
      <c r="B54" s="33">
        <v>35.676170689999999</v>
      </c>
    </row>
    <row r="55" spans="1:2" x14ac:dyDescent="0.3">
      <c r="A55" s="63">
        <v>46145.25</v>
      </c>
      <c r="B55" s="33">
        <v>28.249386210000001</v>
      </c>
    </row>
    <row r="56" spans="1:2" x14ac:dyDescent="0.3">
      <c r="A56" s="63">
        <v>46145.291666666701</v>
      </c>
      <c r="B56" s="33">
        <v>40.837725859999999</v>
      </c>
    </row>
    <row r="57" spans="1:2" x14ac:dyDescent="0.3">
      <c r="A57" s="63">
        <v>46145.333333333299</v>
      </c>
      <c r="B57" s="33">
        <v>41.107787930000001</v>
      </c>
    </row>
    <row r="58" spans="1:2" x14ac:dyDescent="0.3">
      <c r="A58" s="63">
        <v>46145.375</v>
      </c>
      <c r="B58" s="33">
        <v>27.648720690000001</v>
      </c>
    </row>
    <row r="59" spans="1:2" x14ac:dyDescent="0.3">
      <c r="A59" s="63">
        <v>46145.416666666701</v>
      </c>
      <c r="B59" s="33">
        <v>16.999881030000001</v>
      </c>
    </row>
    <row r="60" spans="1:2" x14ac:dyDescent="0.3">
      <c r="A60" s="63">
        <v>46145.458333333299</v>
      </c>
      <c r="B60" s="33">
        <v>9.9085958620000003</v>
      </c>
    </row>
    <row r="61" spans="1:2" x14ac:dyDescent="0.3">
      <c r="A61" s="63">
        <v>46145.5</v>
      </c>
      <c r="B61" s="33">
        <v>10.53356776</v>
      </c>
    </row>
    <row r="62" spans="1:2" x14ac:dyDescent="0.3">
      <c r="A62" s="63">
        <v>46145.541666666701</v>
      </c>
      <c r="B62" s="33">
        <v>5.7735755170000003</v>
      </c>
    </row>
    <row r="63" spans="1:2" x14ac:dyDescent="0.3">
      <c r="A63" s="63">
        <v>46145.583333333299</v>
      </c>
      <c r="B63" s="33">
        <v>5.3188932759999998</v>
      </c>
    </row>
    <row r="64" spans="1:2" x14ac:dyDescent="0.3">
      <c r="A64" s="63">
        <v>46145.625</v>
      </c>
      <c r="B64" s="33">
        <v>7.5471634480000001</v>
      </c>
    </row>
    <row r="65" spans="1:2" x14ac:dyDescent="0.3">
      <c r="A65" s="63">
        <v>46145.666666666701</v>
      </c>
      <c r="B65" s="33">
        <v>6.7440396549999999</v>
      </c>
    </row>
    <row r="66" spans="1:2" x14ac:dyDescent="0.3">
      <c r="A66" s="63">
        <v>46145.708333333299</v>
      </c>
      <c r="B66" s="33">
        <v>8.6372549999999997</v>
      </c>
    </row>
    <row r="67" spans="1:2" x14ac:dyDescent="0.3">
      <c r="A67" s="63">
        <v>46145.75</v>
      </c>
      <c r="B67" s="33">
        <v>9.2293110340000002</v>
      </c>
    </row>
    <row r="68" spans="1:2" x14ac:dyDescent="0.3">
      <c r="A68" s="63">
        <v>46145.791666666701</v>
      </c>
      <c r="B68" s="33">
        <v>14.27482069</v>
      </c>
    </row>
    <row r="69" spans="1:2" x14ac:dyDescent="0.3">
      <c r="A69" s="63">
        <v>46145.833333333299</v>
      </c>
      <c r="B69" s="33">
        <v>14.101206899999999</v>
      </c>
    </row>
    <row r="70" spans="1:2" x14ac:dyDescent="0.3">
      <c r="A70" s="63">
        <v>46145.875</v>
      </c>
      <c r="B70" s="33">
        <v>11.36951138</v>
      </c>
    </row>
    <row r="71" spans="1:2" x14ac:dyDescent="0.3">
      <c r="A71" s="63">
        <v>46145.916666666701</v>
      </c>
      <c r="B71" s="33">
        <v>15.79716552</v>
      </c>
    </row>
    <row r="72" spans="1:2" x14ac:dyDescent="0.3">
      <c r="A72" s="63">
        <v>46145.958333333299</v>
      </c>
      <c r="B72" s="33">
        <v>18.59539483</v>
      </c>
    </row>
    <row r="73" spans="1:2" x14ac:dyDescent="0.3">
      <c r="A73" s="63">
        <v>46146</v>
      </c>
      <c r="B73" s="33">
        <v>21.182918969999999</v>
      </c>
    </row>
    <row r="74" spans="1:2" x14ac:dyDescent="0.3">
      <c r="A74" s="63">
        <v>46146.041666666701</v>
      </c>
      <c r="B74" s="33">
        <v>19.215018969999999</v>
      </c>
    </row>
    <row r="75" spans="1:2" x14ac:dyDescent="0.3">
      <c r="A75" s="63">
        <v>46146.083333333299</v>
      </c>
      <c r="B75" s="33">
        <v>22.880018969999998</v>
      </c>
    </row>
    <row r="76" spans="1:2" x14ac:dyDescent="0.3">
      <c r="A76" s="63">
        <v>46146.125</v>
      </c>
      <c r="B76" s="33">
        <v>29.240098280000002</v>
      </c>
    </row>
    <row r="77" spans="1:2" x14ac:dyDescent="0.3">
      <c r="A77" s="63">
        <v>46146.166666666701</v>
      </c>
      <c r="B77" s="33">
        <v>24.336774139999999</v>
      </c>
    </row>
    <row r="78" spans="1:2" x14ac:dyDescent="0.3">
      <c r="A78" s="63">
        <v>46146.208333333299</v>
      </c>
      <c r="B78" s="33">
        <v>18.59167931</v>
      </c>
    </row>
    <row r="79" spans="1:2" x14ac:dyDescent="0.3">
      <c r="A79" s="63">
        <v>46146.25</v>
      </c>
      <c r="B79" s="33">
        <v>21.687967239999999</v>
      </c>
    </row>
    <row r="80" spans="1:2" x14ac:dyDescent="0.3">
      <c r="A80" s="63">
        <v>46146.291666666701</v>
      </c>
      <c r="B80" s="33">
        <v>21.63983103</v>
      </c>
    </row>
    <row r="81" spans="1:2" x14ac:dyDescent="0.3">
      <c r="A81" s="63">
        <v>46146.333333333299</v>
      </c>
      <c r="B81" s="33">
        <v>13.153682760000001</v>
      </c>
    </row>
    <row r="82" spans="1:2" x14ac:dyDescent="0.3">
      <c r="A82" s="63">
        <v>46146.375</v>
      </c>
      <c r="B82" s="33">
        <v>10.13433586</v>
      </c>
    </row>
    <row r="83" spans="1:2" x14ac:dyDescent="0.3">
      <c r="A83" s="63">
        <v>46146.416666666701</v>
      </c>
      <c r="B83" s="33">
        <v>9.0368077590000002</v>
      </c>
    </row>
    <row r="84" spans="1:2" x14ac:dyDescent="0.3">
      <c r="A84" s="63">
        <v>46146.458333333299</v>
      </c>
      <c r="B84" s="33">
        <v>7.6075806899999998</v>
      </c>
    </row>
    <row r="85" spans="1:2" x14ac:dyDescent="0.3">
      <c r="A85" s="63">
        <v>46146.5</v>
      </c>
      <c r="B85" s="33">
        <v>7.2113750000000003</v>
      </c>
    </row>
    <row r="86" spans="1:2" x14ac:dyDescent="0.3">
      <c r="A86" s="63">
        <v>46146.541666666701</v>
      </c>
      <c r="B86" s="33">
        <v>5.4090682760000002</v>
      </c>
    </row>
    <row r="87" spans="1:2" x14ac:dyDescent="0.3">
      <c r="A87" s="63">
        <v>46146.583333333299</v>
      </c>
      <c r="B87" s="33">
        <v>5.2514432759999998</v>
      </c>
    </row>
    <row r="88" spans="1:2" x14ac:dyDescent="0.3">
      <c r="A88" s="63">
        <v>46146.625</v>
      </c>
      <c r="B88" s="33">
        <v>6.7987001720000002</v>
      </c>
    </row>
    <row r="89" spans="1:2" x14ac:dyDescent="0.3">
      <c r="A89" s="63">
        <v>46146.666666666701</v>
      </c>
      <c r="B89" s="33">
        <v>7.7726879310000001</v>
      </c>
    </row>
    <row r="90" spans="1:2" x14ac:dyDescent="0.3">
      <c r="A90" s="63">
        <v>46146.708333333299</v>
      </c>
      <c r="B90" s="33">
        <v>7.3850506899999999</v>
      </c>
    </row>
    <row r="91" spans="1:2" x14ac:dyDescent="0.3">
      <c r="A91" s="63">
        <v>46146.75</v>
      </c>
      <c r="B91" s="33">
        <v>8.0047886209999994</v>
      </c>
    </row>
    <row r="92" spans="1:2" x14ac:dyDescent="0.3">
      <c r="A92" s="63">
        <v>46146.791666666701</v>
      </c>
      <c r="B92" s="33">
        <v>7.9397187929999999</v>
      </c>
    </row>
    <row r="93" spans="1:2" x14ac:dyDescent="0.3">
      <c r="A93" s="63">
        <v>46146.833333333299</v>
      </c>
      <c r="B93" s="33">
        <v>8.7667031029999993</v>
      </c>
    </row>
    <row r="94" spans="1:2" x14ac:dyDescent="0.3">
      <c r="A94" s="63">
        <v>46146.875</v>
      </c>
      <c r="B94" s="33">
        <v>10.04526345</v>
      </c>
    </row>
    <row r="95" spans="1:2" x14ac:dyDescent="0.3">
      <c r="A95" s="63">
        <v>46146.916666666701</v>
      </c>
      <c r="B95" s="33">
        <v>10.04909</v>
      </c>
    </row>
    <row r="96" spans="1:2" x14ac:dyDescent="0.3">
      <c r="A96" s="63">
        <v>46146.958333333299</v>
      </c>
      <c r="B96" s="33">
        <v>13.91234828</v>
      </c>
    </row>
    <row r="97" spans="1:2" x14ac:dyDescent="0.3">
      <c r="A97" s="63">
        <v>46147</v>
      </c>
      <c r="B97" s="33">
        <v>15.117508620000001</v>
      </c>
    </row>
    <row r="98" spans="1:2" x14ac:dyDescent="0.3">
      <c r="A98" s="63">
        <v>46147.041666666701</v>
      </c>
      <c r="B98" s="33">
        <v>16.314612069999999</v>
      </c>
    </row>
    <row r="99" spans="1:2" x14ac:dyDescent="0.3">
      <c r="A99" s="63">
        <v>46147.083333333299</v>
      </c>
      <c r="B99" s="33">
        <v>26.008344829999999</v>
      </c>
    </row>
    <row r="100" spans="1:2" x14ac:dyDescent="0.3">
      <c r="A100" s="63">
        <v>46147.125</v>
      </c>
      <c r="B100" s="33">
        <v>28.502031030000001</v>
      </c>
    </row>
    <row r="101" spans="1:2" x14ac:dyDescent="0.3">
      <c r="A101" s="63">
        <v>46147.166666666701</v>
      </c>
      <c r="B101" s="33">
        <v>29.997691379999999</v>
      </c>
    </row>
    <row r="102" spans="1:2" x14ac:dyDescent="0.3">
      <c r="A102" s="63">
        <v>46147.208333333299</v>
      </c>
      <c r="B102" s="33">
        <v>14.933120690000001</v>
      </c>
    </row>
    <row r="103" spans="1:2" x14ac:dyDescent="0.3">
      <c r="A103" s="63">
        <v>46147.25</v>
      </c>
      <c r="B103" s="33">
        <v>12.62917931</v>
      </c>
    </row>
    <row r="104" spans="1:2" x14ac:dyDescent="0.3">
      <c r="A104" s="63">
        <v>46147.291666666701</v>
      </c>
      <c r="B104" s="33">
        <v>17.230193100000001</v>
      </c>
    </row>
    <row r="105" spans="1:2" x14ac:dyDescent="0.3">
      <c r="A105" s="63">
        <v>46147.333333333299</v>
      </c>
      <c r="B105" s="33">
        <v>15.47508448</v>
      </c>
    </row>
    <row r="106" spans="1:2" x14ac:dyDescent="0.3">
      <c r="A106" s="63">
        <v>46147.375</v>
      </c>
      <c r="B106" s="33">
        <v>8.0534863790000006</v>
      </c>
    </row>
    <row r="107" spans="1:2" x14ac:dyDescent="0.3">
      <c r="A107" s="63">
        <v>46147.416666666701</v>
      </c>
      <c r="B107" s="33">
        <v>4.0641058619999999</v>
      </c>
    </row>
    <row r="108" spans="1:2" x14ac:dyDescent="0.3">
      <c r="A108" s="63">
        <v>46147.458333333299</v>
      </c>
      <c r="B108" s="33">
        <v>3.8724910339999998</v>
      </c>
    </row>
    <row r="109" spans="1:2" x14ac:dyDescent="0.3">
      <c r="A109" s="63">
        <v>46147.5</v>
      </c>
      <c r="B109" s="33">
        <v>5.204843103</v>
      </c>
    </row>
    <row r="110" spans="1:2" x14ac:dyDescent="0.3">
      <c r="A110" s="63">
        <v>46147.541666666701</v>
      </c>
      <c r="B110" s="33">
        <v>4.5093212070000002</v>
      </c>
    </row>
    <row r="111" spans="1:2" x14ac:dyDescent="0.3">
      <c r="A111" s="63">
        <v>46147.583333333299</v>
      </c>
      <c r="B111" s="33">
        <v>4.5608567239999998</v>
      </c>
    </row>
    <row r="112" spans="1:2" x14ac:dyDescent="0.3">
      <c r="A112" s="63">
        <v>46147.625</v>
      </c>
      <c r="B112" s="33">
        <v>3.7543084480000002</v>
      </c>
    </row>
    <row r="113" spans="1:2" x14ac:dyDescent="0.3">
      <c r="A113" s="63">
        <v>46147.666666666701</v>
      </c>
      <c r="B113" s="33">
        <v>5.4579415520000003</v>
      </c>
    </row>
    <row r="114" spans="1:2" x14ac:dyDescent="0.3">
      <c r="A114" s="63">
        <v>46147.708333333299</v>
      </c>
      <c r="B114" s="33">
        <v>4.8960791380000002</v>
      </c>
    </row>
    <row r="115" spans="1:2" x14ac:dyDescent="0.3">
      <c r="A115" s="63">
        <v>46147.75</v>
      </c>
      <c r="B115" s="33">
        <v>5.1789484479999999</v>
      </c>
    </row>
    <row r="116" spans="1:2" x14ac:dyDescent="0.3">
      <c r="A116" s="63">
        <v>46147.791666666701</v>
      </c>
      <c r="B116" s="33">
        <v>4.9983993099999999</v>
      </c>
    </row>
    <row r="117" spans="1:2" x14ac:dyDescent="0.3">
      <c r="A117" s="63">
        <v>46147.833333333299</v>
      </c>
      <c r="B117" s="33">
        <v>4.8601751719999999</v>
      </c>
    </row>
    <row r="118" spans="1:2" x14ac:dyDescent="0.3">
      <c r="A118" s="63">
        <v>46147.875</v>
      </c>
      <c r="B118" s="33">
        <v>4.9723494830000003</v>
      </c>
    </row>
    <row r="119" spans="1:2" x14ac:dyDescent="0.3">
      <c r="A119" s="63">
        <v>46147.916666666701</v>
      </c>
      <c r="B119" s="33">
        <v>5.3489139659999996</v>
      </c>
    </row>
    <row r="120" spans="1:2" x14ac:dyDescent="0.3">
      <c r="A120" s="63">
        <v>46147.958333333299</v>
      </c>
      <c r="B120" s="33">
        <v>5.6480931029999999</v>
      </c>
    </row>
    <row r="121" spans="1:2" x14ac:dyDescent="0.3">
      <c r="A121" s="63">
        <v>46148</v>
      </c>
      <c r="B121" s="33">
        <v>4.2491860340000001</v>
      </c>
    </row>
    <row r="122" spans="1:2" x14ac:dyDescent="0.3">
      <c r="A122" s="63">
        <v>46148.041666666701</v>
      </c>
      <c r="B122" s="33">
        <v>5.402646034</v>
      </c>
    </row>
    <row r="123" spans="1:2" x14ac:dyDescent="0.3">
      <c r="A123" s="63">
        <v>46148.083333333299</v>
      </c>
      <c r="B123" s="33">
        <v>4.6771941379999999</v>
      </c>
    </row>
    <row r="124" spans="1:2" x14ac:dyDescent="0.3">
      <c r="A124" s="63">
        <v>46148.125</v>
      </c>
      <c r="B124" s="33">
        <v>2.9615036209999999</v>
      </c>
    </row>
    <row r="125" spans="1:2" x14ac:dyDescent="0.3">
      <c r="A125" s="63">
        <v>46148.166666666701</v>
      </c>
      <c r="B125" s="33">
        <v>2.5556399999999999</v>
      </c>
    </row>
    <row r="126" spans="1:2" x14ac:dyDescent="0.3">
      <c r="A126" s="63">
        <v>46148.208333333299</v>
      </c>
      <c r="B126" s="33">
        <v>3.271935</v>
      </c>
    </row>
    <row r="127" spans="1:2" x14ac:dyDescent="0.3">
      <c r="A127" s="63">
        <v>46148.25</v>
      </c>
      <c r="B127" s="33">
        <v>4.1785912070000002</v>
      </c>
    </row>
    <row r="128" spans="1:2" x14ac:dyDescent="0.3">
      <c r="A128" s="63">
        <v>46148.291666666701</v>
      </c>
      <c r="B128" s="33">
        <v>4.3416558619999996</v>
      </c>
    </row>
    <row r="129" spans="1:2" x14ac:dyDescent="0.3">
      <c r="A129" s="63">
        <v>46148.333333333299</v>
      </c>
      <c r="B129" s="33">
        <v>4.121810172</v>
      </c>
    </row>
    <row r="130" spans="1:2" x14ac:dyDescent="0.3">
      <c r="A130" s="63">
        <v>46148.375</v>
      </c>
      <c r="B130" s="33">
        <v>3.880386552</v>
      </c>
    </row>
    <row r="131" spans="1:2" x14ac:dyDescent="0.3">
      <c r="A131" s="63">
        <v>46148.416666666701</v>
      </c>
      <c r="B131" s="33">
        <v>4.586477414</v>
      </c>
    </row>
    <row r="132" spans="1:2" x14ac:dyDescent="0.3">
      <c r="A132" s="63">
        <v>46148.458333333299</v>
      </c>
      <c r="B132" s="33">
        <v>4.0593082760000003</v>
      </c>
    </row>
    <row r="133" spans="1:2" x14ac:dyDescent="0.3">
      <c r="A133" s="63">
        <v>46148.5</v>
      </c>
      <c r="B133" s="33">
        <v>8.7858734480000003</v>
      </c>
    </row>
    <row r="134" spans="1:2" x14ac:dyDescent="0.3">
      <c r="A134" s="63">
        <v>46148.541666666701</v>
      </c>
      <c r="B134" s="33">
        <v>3.6143822409999999</v>
      </c>
    </row>
    <row r="135" spans="1:2" x14ac:dyDescent="0.3">
      <c r="A135" s="63">
        <v>46148.583333333299</v>
      </c>
      <c r="B135" s="33">
        <v>3.8950110339999999</v>
      </c>
    </row>
    <row r="136" spans="1:2" x14ac:dyDescent="0.3">
      <c r="A136" s="63">
        <v>46148.625</v>
      </c>
      <c r="B136" s="33">
        <v>3.5059484479999998</v>
      </c>
    </row>
    <row r="137" spans="1:2" x14ac:dyDescent="0.3">
      <c r="A137" s="63">
        <v>46148.666666666701</v>
      </c>
      <c r="B137" s="33">
        <v>5.5307610340000002</v>
      </c>
    </row>
    <row r="138" spans="1:2" x14ac:dyDescent="0.3">
      <c r="A138" s="63">
        <v>46148.708333333299</v>
      </c>
      <c r="B138" s="33">
        <v>5.7775706900000001</v>
      </c>
    </row>
    <row r="139" spans="1:2" x14ac:dyDescent="0.3">
      <c r="A139" s="63">
        <v>46148.75</v>
      </c>
      <c r="B139" s="33">
        <v>5.2149072409999997</v>
      </c>
    </row>
    <row r="140" spans="1:2" x14ac:dyDescent="0.3">
      <c r="A140" s="63">
        <v>46148.791666666701</v>
      </c>
      <c r="B140" s="33">
        <v>3.680472414</v>
      </c>
    </row>
    <row r="141" spans="1:2" x14ac:dyDescent="0.3">
      <c r="A141" s="63">
        <v>46148.833333333299</v>
      </c>
      <c r="B141" s="33">
        <v>3.2854777589999999</v>
      </c>
    </row>
    <row r="142" spans="1:2" x14ac:dyDescent="0.3">
      <c r="A142" s="63">
        <v>46148.875</v>
      </c>
      <c r="B142" s="33">
        <v>2.7941006900000001</v>
      </c>
    </row>
    <row r="143" spans="1:2" x14ac:dyDescent="0.3">
      <c r="A143" s="63">
        <v>46148.916666666701</v>
      </c>
      <c r="B143" s="33">
        <v>4.0595851720000002</v>
      </c>
    </row>
    <row r="144" spans="1:2" x14ac:dyDescent="0.3">
      <c r="A144" s="63">
        <v>46148.958333333299</v>
      </c>
      <c r="B144" s="33">
        <v>6.1390149999999997</v>
      </c>
    </row>
    <row r="145" spans="1:2" x14ac:dyDescent="0.3">
      <c r="A145" s="63">
        <v>46149</v>
      </c>
      <c r="B145" s="33">
        <v>6.4881729310000003</v>
      </c>
    </row>
    <row r="146" spans="1:2" x14ac:dyDescent="0.3">
      <c r="A146" s="63">
        <v>46149.041666666701</v>
      </c>
      <c r="B146" s="33">
        <v>6.3519006899999999</v>
      </c>
    </row>
    <row r="147" spans="1:2" x14ac:dyDescent="0.3">
      <c r="A147" s="63">
        <v>46149.083333333299</v>
      </c>
      <c r="B147" s="33">
        <v>7.5376729310000004</v>
      </c>
    </row>
    <row r="148" spans="1:2" x14ac:dyDescent="0.3">
      <c r="A148" s="63">
        <v>46149.125</v>
      </c>
      <c r="B148" s="33">
        <v>7.9680170690000001</v>
      </c>
    </row>
    <row r="149" spans="1:2" x14ac:dyDescent="0.3">
      <c r="A149" s="63">
        <v>46149.166666666701</v>
      </c>
      <c r="B149" s="33">
        <v>8.5629822410000003</v>
      </c>
    </row>
    <row r="150" spans="1:2" x14ac:dyDescent="0.3">
      <c r="A150" s="63">
        <v>46149.208333333299</v>
      </c>
      <c r="B150" s="33">
        <v>10.099556379999999</v>
      </c>
    </row>
    <row r="151" spans="1:2" x14ac:dyDescent="0.3">
      <c r="A151" s="63">
        <v>46149.25</v>
      </c>
      <c r="B151" s="33">
        <v>11.24139138</v>
      </c>
    </row>
    <row r="152" spans="1:2" x14ac:dyDescent="0.3">
      <c r="A152" s="63">
        <v>46149.291666666701</v>
      </c>
      <c r="B152" s="33">
        <v>11.88252241</v>
      </c>
    </row>
    <row r="153" spans="1:2" x14ac:dyDescent="0.3">
      <c r="A153" s="63">
        <v>46149.333333333299</v>
      </c>
      <c r="B153" s="33">
        <v>12.0513431</v>
      </c>
    </row>
    <row r="154" spans="1:2" x14ac:dyDescent="0.3">
      <c r="A154" s="63">
        <v>46149.375</v>
      </c>
      <c r="B154" s="33">
        <v>11.90278966</v>
      </c>
    </row>
    <row r="155" spans="1:2" x14ac:dyDescent="0.3">
      <c r="A155" s="63">
        <v>46149.416666666701</v>
      </c>
      <c r="B155" s="33">
        <v>18.508896549999999</v>
      </c>
    </row>
    <row r="156" spans="1:2" x14ac:dyDescent="0.3">
      <c r="A156" s="63">
        <v>46149.458333333299</v>
      </c>
      <c r="B156" s="33">
        <v>13.36370707</v>
      </c>
    </row>
    <row r="157" spans="1:2" x14ac:dyDescent="0.3">
      <c r="A157" s="63">
        <v>46149.5</v>
      </c>
      <c r="B157" s="33">
        <v>25.070953970000001</v>
      </c>
    </row>
    <row r="158" spans="1:2" x14ac:dyDescent="0.3">
      <c r="A158" s="63">
        <v>46149.541666666701</v>
      </c>
      <c r="B158" s="33">
        <v>18.696757760000001</v>
      </c>
    </row>
    <row r="159" spans="1:2" x14ac:dyDescent="0.3">
      <c r="A159" s="63">
        <v>46149.583333333299</v>
      </c>
      <c r="B159" s="33">
        <v>10.8860469</v>
      </c>
    </row>
    <row r="160" spans="1:2" x14ac:dyDescent="0.3">
      <c r="A160" s="63">
        <v>46149.625</v>
      </c>
      <c r="B160" s="33">
        <v>10.28150793</v>
      </c>
    </row>
    <row r="161" spans="1:2" x14ac:dyDescent="0.3">
      <c r="A161" s="63">
        <v>46149.666666666701</v>
      </c>
      <c r="B161" s="33">
        <v>22.453421550000002</v>
      </c>
    </row>
    <row r="162" spans="1:2" x14ac:dyDescent="0.3">
      <c r="A162" s="63">
        <v>46149.708333333299</v>
      </c>
      <c r="B162" s="33">
        <v>9.9816291380000006</v>
      </c>
    </row>
    <row r="163" spans="1:2" x14ac:dyDescent="0.3">
      <c r="A163" s="63">
        <v>46149.75</v>
      </c>
      <c r="B163" s="33">
        <v>6.4988158619999998</v>
      </c>
    </row>
    <row r="164" spans="1:2" x14ac:dyDescent="0.3">
      <c r="A164" s="63">
        <v>46149.791666666701</v>
      </c>
      <c r="B164" s="33">
        <v>4.4449136210000004</v>
      </c>
    </row>
    <row r="165" spans="1:2" x14ac:dyDescent="0.3">
      <c r="A165" s="63">
        <v>46149.833333333299</v>
      </c>
      <c r="B165" s="33">
        <v>5.692729828</v>
      </c>
    </row>
    <row r="166" spans="1:2" x14ac:dyDescent="0.3">
      <c r="A166" s="63">
        <v>46149.875</v>
      </c>
      <c r="B166" s="33">
        <v>6.8360636210000001</v>
      </c>
    </row>
    <row r="167" spans="1:2" x14ac:dyDescent="0.3">
      <c r="A167" s="63">
        <v>46149.916666666701</v>
      </c>
      <c r="B167" s="33">
        <v>8.2075644830000005</v>
      </c>
    </row>
    <row r="168" spans="1:2" x14ac:dyDescent="0.3">
      <c r="A168" s="63">
        <v>46149.958333333299</v>
      </c>
      <c r="B168" s="33">
        <v>12.89606586</v>
      </c>
    </row>
    <row r="169" spans="1:2" x14ac:dyDescent="0.3">
      <c r="A169" s="63">
        <v>46150</v>
      </c>
      <c r="B169" s="33">
        <v>14.49277931</v>
      </c>
    </row>
    <row r="170" spans="1:2" x14ac:dyDescent="0.3">
      <c r="A170" s="63">
        <v>46150.041666666701</v>
      </c>
      <c r="B170" s="33">
        <v>11.78418638</v>
      </c>
    </row>
    <row r="171" spans="1:2" x14ac:dyDescent="0.3">
      <c r="A171" s="63">
        <v>46150.083333333299</v>
      </c>
      <c r="B171" s="33">
        <v>17.305693099999999</v>
      </c>
    </row>
    <row r="172" spans="1:2" x14ac:dyDescent="0.3">
      <c r="A172" s="63">
        <v>46150.125</v>
      </c>
      <c r="B172" s="33">
        <v>15.34336034</v>
      </c>
    </row>
    <row r="173" spans="1:2" x14ac:dyDescent="0.3">
      <c r="A173" s="63">
        <v>46150.166666666701</v>
      </c>
      <c r="B173" s="33">
        <v>15.3767069</v>
      </c>
    </row>
    <row r="174" spans="1:2" x14ac:dyDescent="0.3">
      <c r="A174" s="63">
        <v>46150.208333333299</v>
      </c>
      <c r="B174" s="33">
        <v>17.553037929999999</v>
      </c>
    </row>
    <row r="175" spans="1:2" x14ac:dyDescent="0.3">
      <c r="A175" s="63">
        <v>46150.25</v>
      </c>
      <c r="B175" s="33">
        <v>19.980398279999999</v>
      </c>
    </row>
    <row r="176" spans="1:2" x14ac:dyDescent="0.3">
      <c r="A176" s="63">
        <v>46150.291666666701</v>
      </c>
      <c r="B176" s="33">
        <v>24.016075860000001</v>
      </c>
    </row>
    <row r="177" spans="1:2" x14ac:dyDescent="0.3">
      <c r="A177" s="63">
        <v>46150.333333333299</v>
      </c>
      <c r="B177" s="33">
        <v>19.947074140000002</v>
      </c>
    </row>
    <row r="178" spans="1:2" x14ac:dyDescent="0.3">
      <c r="A178" s="63">
        <v>46150.375</v>
      </c>
      <c r="B178" s="33">
        <v>25.888896549999998</v>
      </c>
    </row>
    <row r="179" spans="1:2" x14ac:dyDescent="0.3">
      <c r="A179" s="63">
        <v>46150.416666666701</v>
      </c>
      <c r="B179" s="33">
        <v>25.348443100000001</v>
      </c>
    </row>
    <row r="180" spans="1:2" x14ac:dyDescent="0.3">
      <c r="A180" s="63">
        <v>46150.458333333299</v>
      </c>
      <c r="B180" s="33">
        <v>21.936724139999999</v>
      </c>
    </row>
    <row r="181" spans="1:2" x14ac:dyDescent="0.3">
      <c r="A181" s="63">
        <v>46150.5</v>
      </c>
      <c r="B181" s="33">
        <v>19.65154828</v>
      </c>
    </row>
    <row r="182" spans="1:2" x14ac:dyDescent="0.3">
      <c r="A182" s="63">
        <v>46150.541666666701</v>
      </c>
      <c r="B182" s="33">
        <v>17.60599414</v>
      </c>
    </row>
    <row r="183" spans="1:2" x14ac:dyDescent="0.3">
      <c r="A183" s="63">
        <v>46150.583333333299</v>
      </c>
      <c r="B183" s="33">
        <v>12.340585689999999</v>
      </c>
    </row>
    <row r="184" spans="1:2" x14ac:dyDescent="0.3">
      <c r="A184" s="63">
        <v>46150.625</v>
      </c>
      <c r="B184" s="33">
        <v>12.069068789999999</v>
      </c>
    </row>
    <row r="185" spans="1:2" x14ac:dyDescent="0.3">
      <c r="A185" s="63">
        <v>46150.666666666701</v>
      </c>
      <c r="B185" s="33">
        <v>21.287713449999998</v>
      </c>
    </row>
    <row r="186" spans="1:2" x14ac:dyDescent="0.3">
      <c r="A186" s="63">
        <v>46150.708333333299</v>
      </c>
      <c r="B186" s="33">
        <v>12.59165293</v>
      </c>
    </row>
    <row r="187" spans="1:2" x14ac:dyDescent="0.3">
      <c r="A187" s="63">
        <v>46150.75</v>
      </c>
      <c r="B187" s="33">
        <v>7.8537825860000003</v>
      </c>
    </row>
    <row r="188" spans="1:2" x14ac:dyDescent="0.3">
      <c r="A188" s="63">
        <v>46150.791666666701</v>
      </c>
      <c r="B188" s="33">
        <v>11.18704552</v>
      </c>
    </row>
    <row r="189" spans="1:2" x14ac:dyDescent="0.3">
      <c r="A189" s="63">
        <v>46150.833333333299</v>
      </c>
      <c r="B189" s="33">
        <v>14.69088966</v>
      </c>
    </row>
    <row r="190" spans="1:2" x14ac:dyDescent="0.3">
      <c r="A190" s="63">
        <v>46150.875</v>
      </c>
      <c r="B190" s="33">
        <v>17.523506900000001</v>
      </c>
    </row>
    <row r="191" spans="1:2" x14ac:dyDescent="0.3">
      <c r="A191" s="63">
        <v>46150.916666666701</v>
      </c>
      <c r="B191" s="33">
        <v>15.25253448</v>
      </c>
    </row>
    <row r="192" spans="1:2" x14ac:dyDescent="0.3">
      <c r="A192" s="63">
        <v>46150.958333333299</v>
      </c>
      <c r="B192" s="33">
        <v>20.399237930000002</v>
      </c>
    </row>
    <row r="193" spans="1:2" x14ac:dyDescent="0.3">
      <c r="A193" s="63">
        <v>46151</v>
      </c>
      <c r="B193" s="33">
        <v>16.255977590000001</v>
      </c>
    </row>
    <row r="194" spans="1:2" x14ac:dyDescent="0.3">
      <c r="A194" s="63">
        <v>46151.041666666701</v>
      </c>
      <c r="B194" s="33">
        <v>15.6276431</v>
      </c>
    </row>
    <row r="195" spans="1:2" x14ac:dyDescent="0.3">
      <c r="A195" s="63">
        <v>46151.083333333299</v>
      </c>
      <c r="B195" s="33">
        <v>18.642900000000001</v>
      </c>
    </row>
    <row r="196" spans="1:2" x14ac:dyDescent="0.3">
      <c r="A196" s="63">
        <v>46151.125</v>
      </c>
      <c r="B196" s="33">
        <v>22.560693100000002</v>
      </c>
    </row>
    <row r="197" spans="1:2" x14ac:dyDescent="0.3">
      <c r="A197" s="63">
        <v>46151.166666666701</v>
      </c>
      <c r="B197" s="33">
        <v>26.55100345</v>
      </c>
    </row>
    <row r="198" spans="1:2" x14ac:dyDescent="0.3">
      <c r="A198" s="63">
        <v>46151.208333333299</v>
      </c>
      <c r="B198" s="33">
        <v>32.100446550000001</v>
      </c>
    </row>
    <row r="199" spans="1:2" x14ac:dyDescent="0.3">
      <c r="A199" s="63">
        <v>46151.25</v>
      </c>
      <c r="B199" s="33">
        <v>38.917229310000003</v>
      </c>
    </row>
    <row r="200" spans="1:2" x14ac:dyDescent="0.3">
      <c r="A200" s="63">
        <v>46151.291666666701</v>
      </c>
      <c r="B200" s="33">
        <v>44.994132759999999</v>
      </c>
    </row>
    <row r="201" spans="1:2" x14ac:dyDescent="0.3">
      <c r="A201" s="63">
        <v>46151.333333333299</v>
      </c>
      <c r="B201" s="33">
        <v>43.62522586</v>
      </c>
    </row>
    <row r="202" spans="1:2" x14ac:dyDescent="0.3">
      <c r="A202" s="63">
        <v>46151.375</v>
      </c>
      <c r="B202" s="33">
        <v>35.350820689999999</v>
      </c>
    </row>
    <row r="203" spans="1:2" x14ac:dyDescent="0.3">
      <c r="A203" s="63">
        <v>46151.416666666701</v>
      </c>
      <c r="B203" s="33">
        <v>23.248894830000001</v>
      </c>
    </row>
    <row r="204" spans="1:2" x14ac:dyDescent="0.3">
      <c r="A204" s="63">
        <v>46151.458333333299</v>
      </c>
      <c r="B204" s="33">
        <v>17.666025860000001</v>
      </c>
    </row>
    <row r="205" spans="1:2" x14ac:dyDescent="0.3">
      <c r="A205" s="63">
        <v>46151.5</v>
      </c>
      <c r="B205" s="33">
        <v>12.224300339999999</v>
      </c>
    </row>
    <row r="206" spans="1:2" x14ac:dyDescent="0.3">
      <c r="A206" s="63">
        <v>46151.541666666701</v>
      </c>
      <c r="B206" s="33">
        <v>9.9836543100000004</v>
      </c>
    </row>
    <row r="207" spans="1:2" x14ac:dyDescent="0.3">
      <c r="A207" s="63">
        <v>46151.583333333299</v>
      </c>
      <c r="B207" s="33">
        <v>8.3993322409999998</v>
      </c>
    </row>
    <row r="208" spans="1:2" x14ac:dyDescent="0.3">
      <c r="A208" s="63">
        <v>46151.625</v>
      </c>
      <c r="B208" s="33">
        <v>8.1105113790000001</v>
      </c>
    </row>
    <row r="209" spans="1:2" x14ac:dyDescent="0.3">
      <c r="A209" s="63">
        <v>46151.666666666701</v>
      </c>
      <c r="B209" s="33">
        <v>5.521185</v>
      </c>
    </row>
    <row r="210" spans="1:2" x14ac:dyDescent="0.3">
      <c r="A210" s="63">
        <v>46151.708333333299</v>
      </c>
      <c r="B210" s="33">
        <v>6.0843298280000004</v>
      </c>
    </row>
    <row r="211" spans="1:2" x14ac:dyDescent="0.3">
      <c r="A211" s="63">
        <v>46151.75</v>
      </c>
      <c r="B211" s="33">
        <v>6.1977779310000001</v>
      </c>
    </row>
    <row r="212" spans="1:2" x14ac:dyDescent="0.3">
      <c r="A212" s="63">
        <v>46151.791666666701</v>
      </c>
      <c r="B212" s="33">
        <v>32.391202239999998</v>
      </c>
    </row>
    <row r="213" spans="1:2" x14ac:dyDescent="0.3">
      <c r="A213" s="63">
        <v>46151.833333333299</v>
      </c>
      <c r="B213" s="33">
        <v>35.069891380000001</v>
      </c>
    </row>
    <row r="214" spans="1:2" x14ac:dyDescent="0.3">
      <c r="A214" s="63">
        <v>46151.875</v>
      </c>
      <c r="B214" s="33">
        <v>28.591429309999999</v>
      </c>
    </row>
    <row r="215" spans="1:2" x14ac:dyDescent="0.3">
      <c r="A215" s="63">
        <v>46151.916666666701</v>
      </c>
      <c r="B215" s="33">
        <v>30.278418970000001</v>
      </c>
    </row>
    <row r="216" spans="1:2" x14ac:dyDescent="0.3">
      <c r="A216" s="63">
        <v>46151.958333333299</v>
      </c>
      <c r="B216" s="33">
        <v>30.476877590000001</v>
      </c>
    </row>
    <row r="217" spans="1:2" x14ac:dyDescent="0.3">
      <c r="A217" s="63">
        <v>46152</v>
      </c>
      <c r="B217" s="33">
        <v>29.709020689999999</v>
      </c>
    </row>
    <row r="218" spans="1:2" x14ac:dyDescent="0.3">
      <c r="A218" s="63">
        <v>46152.041666666701</v>
      </c>
      <c r="B218" s="33">
        <v>32.789168969999999</v>
      </c>
    </row>
    <row r="219" spans="1:2" x14ac:dyDescent="0.3">
      <c r="A219" s="63">
        <v>46152.083333333299</v>
      </c>
      <c r="B219" s="33">
        <v>20.16450339</v>
      </c>
    </row>
    <row r="220" spans="1:2" x14ac:dyDescent="0.3">
      <c r="A220" s="63">
        <v>46152.125</v>
      </c>
      <c r="B220" s="33">
        <v>15.213475860000001</v>
      </c>
    </row>
    <row r="221" spans="1:2" x14ac:dyDescent="0.3">
      <c r="A221" s="63">
        <v>46152.166666666701</v>
      </c>
      <c r="B221" s="33">
        <v>13.8466431</v>
      </c>
    </row>
    <row r="222" spans="1:2" x14ac:dyDescent="0.3">
      <c r="A222" s="63">
        <v>46152.208333333299</v>
      </c>
      <c r="B222" s="33">
        <v>11.268554999999999</v>
      </c>
    </row>
    <row r="223" spans="1:2" x14ac:dyDescent="0.3">
      <c r="A223" s="63">
        <v>46152.25</v>
      </c>
      <c r="B223" s="33">
        <v>8.5627455169999998</v>
      </c>
    </row>
    <row r="224" spans="1:2" x14ac:dyDescent="0.3">
      <c r="A224" s="63">
        <v>46152.291666666701</v>
      </c>
      <c r="B224" s="33">
        <v>6.4478218969999999</v>
      </c>
    </row>
    <row r="225" spans="1:2" x14ac:dyDescent="0.3">
      <c r="A225" s="63">
        <v>46152.333333333299</v>
      </c>
      <c r="B225" s="33">
        <v>5.1901687929999998</v>
      </c>
    </row>
    <row r="226" spans="1:2" x14ac:dyDescent="0.3">
      <c r="A226" s="63">
        <v>46152.375</v>
      </c>
      <c r="B226" s="33">
        <v>3.6886887929999999</v>
      </c>
    </row>
    <row r="227" spans="1:2" x14ac:dyDescent="0.3">
      <c r="A227" s="63">
        <v>46152.416666666701</v>
      </c>
      <c r="B227" s="33">
        <v>3.0725206900000002</v>
      </c>
    </row>
    <row r="228" spans="1:2" x14ac:dyDescent="0.3">
      <c r="A228" s="63">
        <v>46152.458333333299</v>
      </c>
      <c r="B228" s="33">
        <v>2.825529483</v>
      </c>
    </row>
    <row r="229" spans="1:2" x14ac:dyDescent="0.3">
      <c r="A229" s="63">
        <v>46152.5</v>
      </c>
      <c r="B229" s="33">
        <v>3.3183115519999999</v>
      </c>
    </row>
    <row r="230" spans="1:2" x14ac:dyDescent="0.3">
      <c r="A230" s="63">
        <v>46152.541666666701</v>
      </c>
      <c r="B230" s="33">
        <v>2.8309765520000001</v>
      </c>
    </row>
    <row r="231" spans="1:2" x14ac:dyDescent="0.3">
      <c r="A231" s="63">
        <v>46152.583333333299</v>
      </c>
      <c r="B231" s="33">
        <v>2.6106586209999998</v>
      </c>
    </row>
    <row r="232" spans="1:2" x14ac:dyDescent="0.3">
      <c r="A232" s="63">
        <v>46152.625</v>
      </c>
      <c r="B232" s="33">
        <v>3.1701325859999998</v>
      </c>
    </row>
    <row r="233" spans="1:2" x14ac:dyDescent="0.3">
      <c r="A233" s="63">
        <v>46152.666666666701</v>
      </c>
      <c r="B233" s="33">
        <v>2.784140517</v>
      </c>
    </row>
    <row r="234" spans="1:2" x14ac:dyDescent="0.3">
      <c r="A234" s="63">
        <v>46152.708333333299</v>
      </c>
      <c r="B234" s="33">
        <v>3.1772986209999998</v>
      </c>
    </row>
    <row r="235" spans="1:2" x14ac:dyDescent="0.3">
      <c r="A235" s="63">
        <v>46152.75</v>
      </c>
      <c r="B235" s="33">
        <v>3.671109483</v>
      </c>
    </row>
    <row r="236" spans="1:2" x14ac:dyDescent="0.3">
      <c r="A236" s="63">
        <v>46152.791666666701</v>
      </c>
      <c r="B236" s="33">
        <v>3.6991644830000001</v>
      </c>
    </row>
    <row r="237" spans="1:2" x14ac:dyDescent="0.3">
      <c r="A237" s="63">
        <v>46152.833333333299</v>
      </c>
      <c r="B237" s="33">
        <v>3.2728129309999998</v>
      </c>
    </row>
    <row r="238" spans="1:2" x14ac:dyDescent="0.3">
      <c r="A238" s="63">
        <v>46152.875</v>
      </c>
      <c r="B238" s="33">
        <v>3.3830467240000002</v>
      </c>
    </row>
    <row r="239" spans="1:2" x14ac:dyDescent="0.3">
      <c r="A239" s="63">
        <v>46152.916666666701</v>
      </c>
      <c r="B239" s="33">
        <v>3.4027963790000002</v>
      </c>
    </row>
    <row r="240" spans="1:2" x14ac:dyDescent="0.3">
      <c r="A240" s="63">
        <v>46152.958333333299</v>
      </c>
      <c r="B240" s="33">
        <v>4.7014006899999998</v>
      </c>
    </row>
    <row r="241" spans="1:2" x14ac:dyDescent="0.3">
      <c r="A241" s="63">
        <v>46153</v>
      </c>
      <c r="B241" s="33">
        <v>7.0245265520000002</v>
      </c>
    </row>
    <row r="242" spans="1:2" x14ac:dyDescent="0.3">
      <c r="A242" s="63">
        <v>46153.041666666701</v>
      </c>
      <c r="B242" s="33">
        <v>5.8024753450000004</v>
      </c>
    </row>
    <row r="243" spans="1:2" x14ac:dyDescent="0.3">
      <c r="A243" s="63">
        <v>46153.083333333299</v>
      </c>
      <c r="B243" s="33">
        <v>6.5650439660000002</v>
      </c>
    </row>
    <row r="244" spans="1:2" x14ac:dyDescent="0.3">
      <c r="A244" s="63">
        <v>46153.125</v>
      </c>
      <c r="B244" s="33">
        <v>5.8414981030000002</v>
      </c>
    </row>
    <row r="245" spans="1:2" x14ac:dyDescent="0.3">
      <c r="A245" s="63">
        <v>46153.166666666701</v>
      </c>
      <c r="B245" s="33">
        <v>6.3250058620000003</v>
      </c>
    </row>
    <row r="246" spans="1:2" x14ac:dyDescent="0.3">
      <c r="A246" s="63">
        <v>46153.208333333299</v>
      </c>
      <c r="B246" s="33">
        <v>5.0514998279999999</v>
      </c>
    </row>
    <row r="247" spans="1:2" x14ac:dyDescent="0.3">
      <c r="A247" s="63">
        <v>46153.25</v>
      </c>
      <c r="B247" s="33">
        <v>3.7503962070000001</v>
      </c>
    </row>
    <row r="248" spans="1:2" x14ac:dyDescent="0.3">
      <c r="A248" s="63">
        <v>46153.291666666701</v>
      </c>
      <c r="B248" s="33">
        <v>4.8023656900000002</v>
      </c>
    </row>
    <row r="249" spans="1:2" x14ac:dyDescent="0.3">
      <c r="A249" s="63">
        <v>46153.333333333299</v>
      </c>
      <c r="B249" s="33">
        <v>5.5592393099999997</v>
      </c>
    </row>
    <row r="250" spans="1:2" x14ac:dyDescent="0.3">
      <c r="A250" s="63">
        <v>46153.375</v>
      </c>
      <c r="B250" s="33">
        <v>6.7087112070000003</v>
      </c>
    </row>
    <row r="251" spans="1:2" x14ac:dyDescent="0.3">
      <c r="A251" s="63">
        <v>46153.416666666701</v>
      </c>
      <c r="B251" s="33">
        <v>2.5161127589999999</v>
      </c>
    </row>
    <row r="252" spans="1:2" x14ac:dyDescent="0.3">
      <c r="A252" s="63">
        <v>46153.458333333299</v>
      </c>
      <c r="B252" s="33">
        <v>2.7712322409999999</v>
      </c>
    </row>
    <row r="253" spans="1:2" x14ac:dyDescent="0.3">
      <c r="A253" s="63">
        <v>46153.5</v>
      </c>
      <c r="B253" s="33">
        <v>2.5331601720000001</v>
      </c>
    </row>
    <row r="254" spans="1:2" x14ac:dyDescent="0.3">
      <c r="A254" s="63">
        <v>46153.541666666701</v>
      </c>
      <c r="B254" s="33">
        <v>2.954841724</v>
      </c>
    </row>
    <row r="255" spans="1:2" x14ac:dyDescent="0.3">
      <c r="A255" s="63">
        <v>46153.583333333299</v>
      </c>
      <c r="B255" s="33">
        <v>3.2186249999999998</v>
      </c>
    </row>
    <row r="256" spans="1:2" x14ac:dyDescent="0.3">
      <c r="A256" s="63">
        <v>46153.625</v>
      </c>
      <c r="B256" s="33">
        <v>4.0474462070000001</v>
      </c>
    </row>
    <row r="257" spans="1:2" x14ac:dyDescent="0.3">
      <c r="A257" s="63">
        <v>46153.666666666701</v>
      </c>
      <c r="B257" s="33">
        <v>4.3596451719999996</v>
      </c>
    </row>
    <row r="258" spans="1:2" x14ac:dyDescent="0.3">
      <c r="A258" s="63">
        <v>46153.708333333299</v>
      </c>
      <c r="B258" s="33">
        <v>3.207582586</v>
      </c>
    </row>
    <row r="259" spans="1:2" x14ac:dyDescent="0.3">
      <c r="A259" s="63">
        <v>46153.75</v>
      </c>
      <c r="B259" s="33">
        <v>2.746337241</v>
      </c>
    </row>
    <row r="260" spans="1:2" x14ac:dyDescent="0.3">
      <c r="A260" s="63">
        <v>46153.791666666701</v>
      </c>
      <c r="B260" s="33">
        <v>2.8850051720000001</v>
      </c>
    </row>
    <row r="261" spans="1:2" x14ac:dyDescent="0.3">
      <c r="A261" s="63">
        <v>46153.833333333299</v>
      </c>
      <c r="B261" s="33">
        <v>2.8857975859999998</v>
      </c>
    </row>
    <row r="262" spans="1:2" x14ac:dyDescent="0.3">
      <c r="A262" s="63">
        <v>46153.875</v>
      </c>
      <c r="B262" s="33">
        <v>3.3078274140000001</v>
      </c>
    </row>
    <row r="263" spans="1:2" x14ac:dyDescent="0.3">
      <c r="A263" s="63">
        <v>46153.916666666701</v>
      </c>
      <c r="B263" s="33">
        <v>4.9166489660000003</v>
      </c>
    </row>
    <row r="264" spans="1:2" x14ac:dyDescent="0.3">
      <c r="A264" s="63">
        <v>46153.958333333299</v>
      </c>
      <c r="B264" s="33">
        <v>7.2412912069999997</v>
      </c>
    </row>
    <row r="265" spans="1:2" x14ac:dyDescent="0.3">
      <c r="A265" s="63">
        <v>46154</v>
      </c>
      <c r="B265" s="33">
        <v>8.2233241380000006</v>
      </c>
    </row>
    <row r="266" spans="1:2" x14ac:dyDescent="0.3">
      <c r="A266" s="63">
        <v>46154.041666666701</v>
      </c>
      <c r="B266" s="33">
        <v>9.5202920689999999</v>
      </c>
    </row>
    <row r="267" spans="1:2" x14ac:dyDescent="0.3">
      <c r="A267" s="63">
        <v>46154.083333333299</v>
      </c>
      <c r="B267" s="33">
        <v>9.3434405169999994</v>
      </c>
    </row>
    <row r="268" spans="1:2" x14ac:dyDescent="0.3">
      <c r="A268" s="63">
        <v>46154.125</v>
      </c>
      <c r="B268" s="33">
        <v>11.218624139999999</v>
      </c>
    </row>
    <row r="269" spans="1:2" x14ac:dyDescent="0.3">
      <c r="A269" s="63">
        <v>46154.166666666701</v>
      </c>
      <c r="B269" s="33">
        <v>11.765173280000001</v>
      </c>
    </row>
    <row r="270" spans="1:2" x14ac:dyDescent="0.3">
      <c r="A270" s="63">
        <v>46154.208333333299</v>
      </c>
      <c r="B270" s="33">
        <v>11.22812517</v>
      </c>
    </row>
    <row r="271" spans="1:2" x14ac:dyDescent="0.3">
      <c r="A271" s="63">
        <v>46154.25</v>
      </c>
      <c r="B271" s="33">
        <v>11.76605517</v>
      </c>
    </row>
    <row r="272" spans="1:2" x14ac:dyDescent="0.3">
      <c r="A272" s="63">
        <v>46154.291666666701</v>
      </c>
      <c r="B272" s="33">
        <v>13.36202069</v>
      </c>
    </row>
    <row r="273" spans="1:2" x14ac:dyDescent="0.3">
      <c r="A273" s="63">
        <v>46154.333333333299</v>
      </c>
      <c r="B273" s="33">
        <v>5.0399682759999997</v>
      </c>
    </row>
    <row r="274" spans="1:2" x14ac:dyDescent="0.3">
      <c r="A274" s="63">
        <v>46154.375</v>
      </c>
      <c r="B274" s="33">
        <v>5.7808089660000004</v>
      </c>
    </row>
    <row r="275" spans="1:2" x14ac:dyDescent="0.3">
      <c r="A275" s="63">
        <v>46154.416666666701</v>
      </c>
      <c r="B275" s="33">
        <v>7.3034331029999997</v>
      </c>
    </row>
    <row r="276" spans="1:2" x14ac:dyDescent="0.3">
      <c r="A276" s="63">
        <v>46154.458333333299</v>
      </c>
      <c r="B276" s="33">
        <v>9.4727077590000004</v>
      </c>
    </row>
    <row r="277" spans="1:2" x14ac:dyDescent="0.3">
      <c r="A277" s="63">
        <v>46154.5</v>
      </c>
      <c r="B277" s="33">
        <v>5.8846624140000001</v>
      </c>
    </row>
    <row r="278" spans="1:2" x14ac:dyDescent="0.3">
      <c r="A278" s="63">
        <v>46154.541666666701</v>
      </c>
      <c r="B278" s="33">
        <v>5.8410574139999998</v>
      </c>
    </row>
    <row r="279" spans="1:2" x14ac:dyDescent="0.3">
      <c r="A279" s="63">
        <v>46154.583333333299</v>
      </c>
      <c r="B279" s="33">
        <v>5.6945665520000004</v>
      </c>
    </row>
    <row r="280" spans="1:2" x14ac:dyDescent="0.3">
      <c r="A280" s="63">
        <v>46154.625</v>
      </c>
      <c r="B280" s="33">
        <v>4.1863996549999998</v>
      </c>
    </row>
    <row r="281" spans="1:2" x14ac:dyDescent="0.3">
      <c r="A281" s="63">
        <v>46154.666666666701</v>
      </c>
      <c r="B281" s="33">
        <v>6.4204586209999999</v>
      </c>
    </row>
    <row r="282" spans="1:2" x14ac:dyDescent="0.3">
      <c r="A282" s="63">
        <v>46154.708333333299</v>
      </c>
      <c r="B282" s="33">
        <v>8.7630827589999996</v>
      </c>
    </row>
    <row r="283" spans="1:2" x14ac:dyDescent="0.3">
      <c r="A283" s="63">
        <v>46154.75</v>
      </c>
      <c r="B283" s="33">
        <v>8.4016801720000007</v>
      </c>
    </row>
    <row r="284" spans="1:2" x14ac:dyDescent="0.3">
      <c r="A284" s="63">
        <v>46154.791666666701</v>
      </c>
      <c r="B284" s="33">
        <v>4.4893767240000004</v>
      </c>
    </row>
    <row r="285" spans="1:2" x14ac:dyDescent="0.3">
      <c r="A285" s="63">
        <v>46154.833333333299</v>
      </c>
      <c r="B285" s="33">
        <v>3.7179262070000001</v>
      </c>
    </row>
    <row r="286" spans="1:2" x14ac:dyDescent="0.3">
      <c r="A286" s="63">
        <v>46154.875</v>
      </c>
      <c r="B286" s="33">
        <v>3.733778966</v>
      </c>
    </row>
    <row r="287" spans="1:2" x14ac:dyDescent="0.3">
      <c r="A287" s="63">
        <v>46154.916666666701</v>
      </c>
      <c r="B287" s="33">
        <v>4.436299655</v>
      </c>
    </row>
    <row r="288" spans="1:2" x14ac:dyDescent="0.3">
      <c r="A288" s="63">
        <v>46154.958333333299</v>
      </c>
      <c r="B288" s="33">
        <v>5.3627260339999996</v>
      </c>
    </row>
    <row r="289" spans="1:2" x14ac:dyDescent="0.3">
      <c r="A289" s="63">
        <v>46155</v>
      </c>
      <c r="B289" s="33">
        <v>5.5621572410000004</v>
      </c>
    </row>
    <row r="290" spans="1:2" x14ac:dyDescent="0.3">
      <c r="A290" s="63">
        <v>46155.041666666701</v>
      </c>
      <c r="B290" s="33">
        <v>5.6482267239999997</v>
      </c>
    </row>
    <row r="291" spans="1:2" x14ac:dyDescent="0.3">
      <c r="A291" s="63">
        <v>46155.083333333299</v>
      </c>
      <c r="B291" s="33">
        <v>5.3527243100000002</v>
      </c>
    </row>
    <row r="292" spans="1:2" x14ac:dyDescent="0.3">
      <c r="A292" s="63">
        <v>46155.125</v>
      </c>
      <c r="B292" s="33">
        <v>5.525127586</v>
      </c>
    </row>
    <row r="293" spans="1:2" x14ac:dyDescent="0.3">
      <c r="A293" s="63">
        <v>46155.166666666701</v>
      </c>
      <c r="B293" s="33">
        <v>5.9696867239999998</v>
      </c>
    </row>
    <row r="294" spans="1:2" x14ac:dyDescent="0.3">
      <c r="A294" s="63">
        <v>46155.208333333299</v>
      </c>
      <c r="B294" s="33">
        <v>8.2045763790000006</v>
      </c>
    </row>
    <row r="295" spans="1:2" x14ac:dyDescent="0.3">
      <c r="A295" s="63">
        <v>46155.25</v>
      </c>
      <c r="B295" s="33">
        <v>8.1845044829999996</v>
      </c>
    </row>
    <row r="296" spans="1:2" x14ac:dyDescent="0.3">
      <c r="A296" s="63">
        <v>46155.291666666701</v>
      </c>
      <c r="B296" s="33">
        <v>3.9933941380000002</v>
      </c>
    </row>
    <row r="297" spans="1:2" x14ac:dyDescent="0.3">
      <c r="A297" s="63">
        <v>46155.333333333299</v>
      </c>
      <c r="B297" s="33">
        <v>4.4579291379999999</v>
      </c>
    </row>
    <row r="298" spans="1:2" x14ac:dyDescent="0.3">
      <c r="A298" s="63">
        <v>46155.375</v>
      </c>
      <c r="B298" s="33">
        <v>4.3700186209999998</v>
      </c>
    </row>
    <row r="299" spans="1:2" x14ac:dyDescent="0.3">
      <c r="A299" s="63">
        <v>46155.416666666701</v>
      </c>
      <c r="B299" s="33">
        <v>3.7149974139999999</v>
      </c>
    </row>
    <row r="300" spans="1:2" x14ac:dyDescent="0.3">
      <c r="A300" s="63">
        <v>46155.458333333299</v>
      </c>
      <c r="B300" s="33">
        <v>3.174892931</v>
      </c>
    </row>
    <row r="301" spans="1:2" x14ac:dyDescent="0.3">
      <c r="A301" s="63">
        <v>46155.5</v>
      </c>
      <c r="B301" s="33">
        <v>1.7716915520000001</v>
      </c>
    </row>
    <row r="302" spans="1:2" x14ac:dyDescent="0.3">
      <c r="A302" s="63">
        <v>46155.541666666701</v>
      </c>
      <c r="B302" s="33">
        <v>1.8546410339999999</v>
      </c>
    </row>
    <row r="303" spans="1:2" x14ac:dyDescent="0.3">
      <c r="A303" s="63">
        <v>46155.583333333299</v>
      </c>
      <c r="B303" s="33">
        <v>2.2213963790000002</v>
      </c>
    </row>
    <row r="304" spans="1:2" x14ac:dyDescent="0.3">
      <c r="A304" s="63">
        <v>46155.625</v>
      </c>
      <c r="B304" s="33">
        <v>2.6165296549999999</v>
      </c>
    </row>
    <row r="305" spans="1:2" x14ac:dyDescent="0.3">
      <c r="A305" s="63">
        <v>46155.666666666701</v>
      </c>
      <c r="B305" s="33">
        <v>2.2561524140000002</v>
      </c>
    </row>
    <row r="306" spans="1:2" x14ac:dyDescent="0.3">
      <c r="A306" s="63">
        <v>46155.708333333299</v>
      </c>
      <c r="B306" s="33">
        <v>3.0529465519999999</v>
      </c>
    </row>
    <row r="307" spans="1:2" x14ac:dyDescent="0.3">
      <c r="A307" s="63">
        <v>46155.75</v>
      </c>
      <c r="B307" s="33">
        <v>2.7158660339999998</v>
      </c>
    </row>
    <row r="308" spans="1:2" x14ac:dyDescent="0.3">
      <c r="A308" s="63">
        <v>46155.791666666701</v>
      </c>
      <c r="B308" s="33">
        <v>2.5533536209999999</v>
      </c>
    </row>
    <row r="309" spans="1:2" x14ac:dyDescent="0.3">
      <c r="A309" s="63">
        <v>46155.833333333299</v>
      </c>
      <c r="B309" s="33">
        <v>3.7950779309999998</v>
      </c>
    </row>
    <row r="310" spans="1:2" x14ac:dyDescent="0.3">
      <c r="A310" s="63">
        <v>46155.875</v>
      </c>
      <c r="B310" s="33">
        <v>1.7364237929999999</v>
      </c>
    </row>
    <row r="311" spans="1:2" x14ac:dyDescent="0.3">
      <c r="A311" s="63">
        <v>46155.916666666701</v>
      </c>
      <c r="B311" s="33">
        <v>3.8053965519999999</v>
      </c>
    </row>
    <row r="312" spans="1:2" x14ac:dyDescent="0.3">
      <c r="A312" s="63">
        <v>46155.958333333299</v>
      </c>
      <c r="B312" s="33">
        <v>6.2057234479999996</v>
      </c>
    </row>
    <row r="313" spans="1:2" x14ac:dyDescent="0.3">
      <c r="A313" s="63">
        <v>46156</v>
      </c>
      <c r="B313" s="33">
        <v>6.0328850000000003</v>
      </c>
    </row>
    <row r="314" spans="1:2" x14ac:dyDescent="0.3">
      <c r="A314" s="63">
        <v>46156.041666666701</v>
      </c>
      <c r="B314" s="33">
        <v>5.1806339660000003</v>
      </c>
    </row>
    <row r="315" spans="1:2" x14ac:dyDescent="0.3">
      <c r="A315" s="63">
        <v>46156.083333333299</v>
      </c>
      <c r="B315" s="33">
        <v>4.3603670689999996</v>
      </c>
    </row>
    <row r="316" spans="1:2" x14ac:dyDescent="0.3">
      <c r="A316" s="63">
        <v>46156.125</v>
      </c>
      <c r="B316" s="33">
        <v>3.4090403450000002</v>
      </c>
    </row>
    <row r="317" spans="1:2" x14ac:dyDescent="0.3">
      <c r="A317" s="63">
        <v>46156.166666666701</v>
      </c>
      <c r="B317" s="33">
        <v>4.1848906899999996</v>
      </c>
    </row>
    <row r="318" spans="1:2" x14ac:dyDescent="0.3">
      <c r="A318" s="63">
        <v>46156.208333333299</v>
      </c>
      <c r="B318" s="33">
        <v>5.5817165519999996</v>
      </c>
    </row>
    <row r="319" spans="1:2" x14ac:dyDescent="0.3">
      <c r="A319" s="63">
        <v>46156.25</v>
      </c>
      <c r="B319" s="33">
        <v>6.446230345</v>
      </c>
    </row>
    <row r="320" spans="1:2" x14ac:dyDescent="0.3">
      <c r="A320" s="63">
        <v>46156.291666666701</v>
      </c>
      <c r="B320" s="33">
        <v>8.7509539660000009</v>
      </c>
    </row>
    <row r="321" spans="1:2" x14ac:dyDescent="0.3">
      <c r="A321" s="63">
        <v>46156.333333333299</v>
      </c>
      <c r="B321" s="33">
        <v>7.6415236210000002</v>
      </c>
    </row>
    <row r="322" spans="1:2" x14ac:dyDescent="0.3">
      <c r="A322" s="63">
        <v>46156.375</v>
      </c>
      <c r="B322" s="33">
        <v>4.719178103</v>
      </c>
    </row>
    <row r="323" spans="1:2" x14ac:dyDescent="0.3">
      <c r="A323" s="63">
        <v>46156.416666666701</v>
      </c>
      <c r="B323" s="33">
        <v>4.3490168970000003</v>
      </c>
    </row>
    <row r="324" spans="1:2" x14ac:dyDescent="0.3">
      <c r="A324" s="63">
        <v>46156.458333333299</v>
      </c>
      <c r="B324" s="33">
        <v>3.5439406899999999</v>
      </c>
    </row>
    <row r="325" spans="1:2" x14ac:dyDescent="0.3">
      <c r="A325" s="63">
        <v>46156.5</v>
      </c>
      <c r="B325" s="33">
        <v>3.4706743100000002</v>
      </c>
    </row>
    <row r="326" spans="1:2" x14ac:dyDescent="0.3">
      <c r="A326" s="63">
        <v>46156.541666666701</v>
      </c>
      <c r="B326" s="33">
        <v>3.1569518969999999</v>
      </c>
    </row>
    <row r="327" spans="1:2" x14ac:dyDescent="0.3">
      <c r="A327" s="63">
        <v>46156.583333333299</v>
      </c>
      <c r="B327" s="33">
        <v>2.9585505169999999</v>
      </c>
    </row>
    <row r="328" spans="1:2" x14ac:dyDescent="0.3">
      <c r="A328" s="63">
        <v>46156.625</v>
      </c>
      <c r="B328" s="33">
        <v>4.0969715520000003</v>
      </c>
    </row>
    <row r="329" spans="1:2" x14ac:dyDescent="0.3">
      <c r="A329" s="63">
        <v>46156.666666666701</v>
      </c>
      <c r="B329" s="33">
        <v>3.6722879310000001</v>
      </c>
    </row>
    <row r="330" spans="1:2" x14ac:dyDescent="0.3">
      <c r="A330" s="63">
        <v>46156.708333333299</v>
      </c>
      <c r="B330" s="33">
        <v>4.3457303449999998</v>
      </c>
    </row>
    <row r="331" spans="1:2" x14ac:dyDescent="0.3">
      <c r="A331" s="63">
        <v>46156.75</v>
      </c>
      <c r="B331" s="33">
        <v>2.8829587929999998</v>
      </c>
    </row>
    <row r="332" spans="1:2" x14ac:dyDescent="0.3">
      <c r="A332" s="63">
        <v>46156.791666666701</v>
      </c>
      <c r="B332" s="33">
        <v>1.475609655</v>
      </c>
    </row>
    <row r="333" spans="1:2" x14ac:dyDescent="0.3">
      <c r="A333" s="63">
        <v>46156.833333333299</v>
      </c>
      <c r="B333" s="33">
        <v>1.533394828</v>
      </c>
    </row>
    <row r="334" spans="1:2" x14ac:dyDescent="0.3">
      <c r="A334" s="63">
        <v>46156.875</v>
      </c>
      <c r="B334" s="33">
        <v>1.408510672</v>
      </c>
    </row>
    <row r="335" spans="1:2" x14ac:dyDescent="0.3">
      <c r="A335" s="63">
        <v>46156.916666666701</v>
      </c>
      <c r="B335" s="33">
        <v>1.345315517</v>
      </c>
    </row>
    <row r="336" spans="1:2" x14ac:dyDescent="0.3">
      <c r="A336" s="63">
        <v>46156.958333333299</v>
      </c>
      <c r="B336" s="33">
        <v>2.1581005169999998</v>
      </c>
    </row>
    <row r="337" spans="1:2" x14ac:dyDescent="0.3">
      <c r="A337" s="63">
        <v>46157</v>
      </c>
      <c r="B337" s="33">
        <v>2.0253046549999998</v>
      </c>
    </row>
    <row r="338" spans="1:2" x14ac:dyDescent="0.3">
      <c r="A338" s="63">
        <v>46157.041666666701</v>
      </c>
      <c r="B338" s="33">
        <v>3.019596897</v>
      </c>
    </row>
    <row r="339" spans="1:2" x14ac:dyDescent="0.3">
      <c r="A339" s="63">
        <v>46157.083333333299</v>
      </c>
      <c r="B339" s="33">
        <v>3.5752865520000001</v>
      </c>
    </row>
    <row r="340" spans="1:2" x14ac:dyDescent="0.3">
      <c r="A340" s="63">
        <v>46157.125</v>
      </c>
      <c r="B340" s="33">
        <v>5.1667193100000004</v>
      </c>
    </row>
    <row r="341" spans="1:2" x14ac:dyDescent="0.3">
      <c r="A341" s="63">
        <v>46157.166666666701</v>
      </c>
      <c r="B341" s="33">
        <v>5.985553103</v>
      </c>
    </row>
    <row r="342" spans="1:2" x14ac:dyDescent="0.3">
      <c r="A342" s="63">
        <v>46157.208333333299</v>
      </c>
      <c r="B342" s="33">
        <v>8.1280463790000006</v>
      </c>
    </row>
    <row r="343" spans="1:2" x14ac:dyDescent="0.3">
      <c r="A343" s="63">
        <v>46157.25</v>
      </c>
      <c r="B343" s="33">
        <v>11.568610339999999</v>
      </c>
    </row>
    <row r="344" spans="1:2" x14ac:dyDescent="0.3">
      <c r="A344" s="63">
        <v>46157.291666666701</v>
      </c>
      <c r="B344" s="33">
        <v>13.87910172</v>
      </c>
    </row>
    <row r="345" spans="1:2" x14ac:dyDescent="0.3">
      <c r="A345" s="63">
        <v>46157.333333333299</v>
      </c>
      <c r="B345" s="33">
        <v>10.73586914</v>
      </c>
    </row>
    <row r="346" spans="1:2" x14ac:dyDescent="0.3">
      <c r="A346" s="63">
        <v>46157.375</v>
      </c>
      <c r="B346" s="33">
        <v>3.7210175859999999</v>
      </c>
    </row>
    <row r="347" spans="1:2" x14ac:dyDescent="0.3">
      <c r="A347" s="63">
        <v>46157.416666666701</v>
      </c>
      <c r="B347" s="33">
        <v>3.2413949999999998</v>
      </c>
    </row>
    <row r="348" spans="1:2" x14ac:dyDescent="0.3">
      <c r="A348" s="63">
        <v>46157.458333333299</v>
      </c>
      <c r="B348" s="33">
        <v>3.0496429310000002</v>
      </c>
    </row>
    <row r="349" spans="1:2" x14ac:dyDescent="0.3">
      <c r="A349" s="63">
        <v>46157.5</v>
      </c>
      <c r="B349" s="33">
        <v>3.0447910340000002</v>
      </c>
    </row>
    <row r="350" spans="1:2" x14ac:dyDescent="0.3">
      <c r="A350" s="63">
        <v>46157.541666666701</v>
      </c>
      <c r="B350" s="33">
        <v>3.2780129310000001</v>
      </c>
    </row>
    <row r="351" spans="1:2" x14ac:dyDescent="0.3">
      <c r="A351" s="63">
        <v>46157.583333333299</v>
      </c>
      <c r="B351" s="33">
        <v>4.5477220689999998</v>
      </c>
    </row>
    <row r="352" spans="1:2" x14ac:dyDescent="0.3">
      <c r="A352" s="63">
        <v>46157.625</v>
      </c>
      <c r="B352" s="33">
        <v>4.3548820690000003</v>
      </c>
    </row>
    <row r="353" spans="1:2" x14ac:dyDescent="0.3">
      <c r="A353" s="63">
        <v>46157.666666666701</v>
      </c>
      <c r="B353" s="33">
        <v>6.1683470690000002</v>
      </c>
    </row>
    <row r="354" spans="1:2" x14ac:dyDescent="0.3">
      <c r="A354" s="63">
        <v>46157.708333333299</v>
      </c>
      <c r="B354" s="33">
        <v>4.2307422409999997</v>
      </c>
    </row>
    <row r="355" spans="1:2" x14ac:dyDescent="0.3">
      <c r="A355" s="63">
        <v>46157.75</v>
      </c>
      <c r="B355" s="33">
        <v>3.6683062070000001</v>
      </c>
    </row>
    <row r="356" spans="1:2" x14ac:dyDescent="0.3">
      <c r="A356" s="63">
        <v>46157.791666666701</v>
      </c>
      <c r="B356" s="33">
        <v>2.9146268970000002</v>
      </c>
    </row>
    <row r="357" spans="1:2" x14ac:dyDescent="0.3">
      <c r="A357" s="63">
        <v>46157.833333333299</v>
      </c>
      <c r="B357" s="33">
        <v>2.7937039659999998</v>
      </c>
    </row>
    <row r="358" spans="1:2" x14ac:dyDescent="0.3">
      <c r="A358" s="63">
        <v>46157.875</v>
      </c>
      <c r="B358" s="33">
        <v>2.9017989659999999</v>
      </c>
    </row>
    <row r="359" spans="1:2" x14ac:dyDescent="0.3">
      <c r="A359" s="63">
        <v>46157.916666666701</v>
      </c>
      <c r="B359" s="33">
        <v>3.12521</v>
      </c>
    </row>
    <row r="360" spans="1:2" x14ac:dyDescent="0.3">
      <c r="A360" s="63">
        <v>46157.958333333299</v>
      </c>
      <c r="B360" s="33">
        <v>5.021003103</v>
      </c>
    </row>
    <row r="361" spans="1:2" x14ac:dyDescent="0.3">
      <c r="A361" s="63">
        <v>46158</v>
      </c>
      <c r="B361" s="33">
        <v>6.9189779309999997</v>
      </c>
    </row>
    <row r="362" spans="1:2" x14ac:dyDescent="0.3">
      <c r="A362" s="63">
        <v>46158.041666666701</v>
      </c>
      <c r="B362" s="33">
        <v>6.6558406899999998</v>
      </c>
    </row>
    <row r="363" spans="1:2" x14ac:dyDescent="0.3">
      <c r="A363" s="63">
        <v>46158.083333333299</v>
      </c>
      <c r="B363" s="33">
        <v>6.4024715519999997</v>
      </c>
    </row>
    <row r="364" spans="1:2" x14ac:dyDescent="0.3">
      <c r="A364" s="63">
        <v>46158.125</v>
      </c>
      <c r="B364" s="33">
        <v>5.4597774140000004</v>
      </c>
    </row>
    <row r="365" spans="1:2" x14ac:dyDescent="0.3">
      <c r="A365" s="63">
        <v>46158.166666666701</v>
      </c>
      <c r="B365" s="33">
        <v>4.7868784480000004</v>
      </c>
    </row>
    <row r="366" spans="1:2" x14ac:dyDescent="0.3">
      <c r="A366" s="63">
        <v>46158.208333333299</v>
      </c>
      <c r="B366" s="33">
        <v>5.7183248280000001</v>
      </c>
    </row>
    <row r="367" spans="1:2" x14ac:dyDescent="0.3">
      <c r="A367" s="63">
        <v>46158.25</v>
      </c>
      <c r="B367" s="33">
        <v>5.1575563789999999</v>
      </c>
    </row>
    <row r="368" spans="1:2" x14ac:dyDescent="0.3">
      <c r="A368" s="63">
        <v>46158.291666666701</v>
      </c>
      <c r="B368" s="33">
        <v>4.2348415519999998</v>
      </c>
    </row>
    <row r="369" spans="1:2" x14ac:dyDescent="0.3">
      <c r="A369" s="63">
        <v>46158.333333333299</v>
      </c>
      <c r="B369" s="33">
        <v>3.1044386209999999</v>
      </c>
    </row>
    <row r="370" spans="1:2" x14ac:dyDescent="0.3">
      <c r="A370" s="63">
        <v>46158.375</v>
      </c>
      <c r="B370" s="33">
        <v>3.6667822409999999</v>
      </c>
    </row>
    <row r="371" spans="1:2" x14ac:dyDescent="0.3">
      <c r="A371" s="63">
        <v>46158.416666666701</v>
      </c>
      <c r="B371" s="33">
        <v>3.2588663790000001</v>
      </c>
    </row>
    <row r="372" spans="1:2" x14ac:dyDescent="0.3">
      <c r="A372" s="63">
        <v>46158.458333333299</v>
      </c>
      <c r="B372" s="33">
        <v>3.659163103</v>
      </c>
    </row>
    <row r="373" spans="1:2" x14ac:dyDescent="0.3">
      <c r="A373" s="63">
        <v>46158.5</v>
      </c>
      <c r="B373" s="33">
        <v>4.6167839659999999</v>
      </c>
    </row>
    <row r="374" spans="1:2" x14ac:dyDescent="0.3">
      <c r="A374" s="63">
        <v>46158.541666666701</v>
      </c>
      <c r="B374" s="33">
        <v>4.5203967240000003</v>
      </c>
    </row>
    <row r="375" spans="1:2" x14ac:dyDescent="0.3">
      <c r="A375" s="63">
        <v>46158.583333333299</v>
      </c>
      <c r="B375" s="33">
        <v>5.5139677589999998</v>
      </c>
    </row>
    <row r="376" spans="1:2" x14ac:dyDescent="0.3">
      <c r="A376" s="63">
        <v>46158.625</v>
      </c>
      <c r="B376" s="33">
        <v>4.9157739659999997</v>
      </c>
    </row>
    <row r="377" spans="1:2" x14ac:dyDescent="0.3">
      <c r="A377" s="63">
        <v>46158.666666666701</v>
      </c>
      <c r="B377" s="33">
        <v>4.8993515519999997</v>
      </c>
    </row>
    <row r="378" spans="1:2" x14ac:dyDescent="0.3">
      <c r="A378" s="63">
        <v>46158.708333333299</v>
      </c>
      <c r="B378" s="33">
        <v>4.033315172</v>
      </c>
    </row>
    <row r="379" spans="1:2" x14ac:dyDescent="0.3">
      <c r="A379" s="63">
        <v>46158.75</v>
      </c>
      <c r="B379" s="33">
        <v>3.1336886210000001</v>
      </c>
    </row>
    <row r="380" spans="1:2" x14ac:dyDescent="0.3">
      <c r="A380" s="63">
        <v>46158.791666666701</v>
      </c>
      <c r="B380" s="33">
        <v>3.780560345</v>
      </c>
    </row>
    <row r="381" spans="1:2" x14ac:dyDescent="0.3">
      <c r="A381" s="63">
        <v>46158.833333333299</v>
      </c>
      <c r="B381" s="33">
        <v>4.4409941379999998</v>
      </c>
    </row>
    <row r="382" spans="1:2" x14ac:dyDescent="0.3">
      <c r="A382" s="63">
        <v>46158.875</v>
      </c>
      <c r="B382" s="33">
        <v>4.0550106899999996</v>
      </c>
    </row>
    <row r="383" spans="1:2" x14ac:dyDescent="0.3">
      <c r="A383" s="63">
        <v>46158.916666666701</v>
      </c>
      <c r="B383" s="33">
        <v>5.3941296550000004</v>
      </c>
    </row>
    <row r="384" spans="1:2" x14ac:dyDescent="0.3">
      <c r="A384" s="63">
        <v>46158.958333333299</v>
      </c>
      <c r="B384" s="33">
        <v>5.6846532759999997</v>
      </c>
    </row>
    <row r="385" spans="1:2" x14ac:dyDescent="0.3">
      <c r="A385" s="63">
        <v>46159</v>
      </c>
      <c r="B385" s="33">
        <v>4.3479608619999999</v>
      </c>
    </row>
    <row r="386" spans="1:2" x14ac:dyDescent="0.3">
      <c r="A386" s="63">
        <v>46159.041666666701</v>
      </c>
      <c r="B386" s="33">
        <v>4.9226884479999997</v>
      </c>
    </row>
    <row r="387" spans="1:2" x14ac:dyDescent="0.3">
      <c r="A387" s="63">
        <v>46159.083333333299</v>
      </c>
      <c r="B387" s="33">
        <v>4.6940172880000004</v>
      </c>
    </row>
    <row r="388" spans="1:2" x14ac:dyDescent="0.3">
      <c r="A388" s="63">
        <v>46159.125</v>
      </c>
      <c r="B388" s="33">
        <v>6.3455924140000004</v>
      </c>
    </row>
    <row r="389" spans="1:2" x14ac:dyDescent="0.3">
      <c r="A389" s="63">
        <v>46159.166666666701</v>
      </c>
      <c r="B389" s="33">
        <v>7.5487820689999996</v>
      </c>
    </row>
    <row r="390" spans="1:2" x14ac:dyDescent="0.3">
      <c r="A390" s="63">
        <v>46159.208333333299</v>
      </c>
      <c r="B390" s="33">
        <v>7.7714960340000001</v>
      </c>
    </row>
    <row r="391" spans="1:2" x14ac:dyDescent="0.3">
      <c r="A391" s="63">
        <v>46159.25</v>
      </c>
      <c r="B391" s="33">
        <v>8.8510163790000007</v>
      </c>
    </row>
    <row r="392" spans="1:2" x14ac:dyDescent="0.3">
      <c r="A392" s="63">
        <v>46159.291666666701</v>
      </c>
      <c r="B392" s="33">
        <v>7.4342251719999997</v>
      </c>
    </row>
    <row r="393" spans="1:2" x14ac:dyDescent="0.3">
      <c r="A393" s="63">
        <v>46159.333333333299</v>
      </c>
      <c r="B393" s="33">
        <v>6.1186725859999997</v>
      </c>
    </row>
    <row r="394" spans="1:2" x14ac:dyDescent="0.3">
      <c r="A394" s="63">
        <v>46159.375</v>
      </c>
      <c r="B394" s="33">
        <v>3.933678966</v>
      </c>
    </row>
    <row r="395" spans="1:2" x14ac:dyDescent="0.3">
      <c r="A395" s="63">
        <v>46159.416666666701</v>
      </c>
      <c r="B395" s="33">
        <v>3.3647777589999999</v>
      </c>
    </row>
    <row r="396" spans="1:2" x14ac:dyDescent="0.3">
      <c r="A396" s="63">
        <v>46159.458333333299</v>
      </c>
      <c r="B396" s="33">
        <v>2.5322339660000002</v>
      </c>
    </row>
    <row r="397" spans="1:2" x14ac:dyDescent="0.3">
      <c r="A397" s="63">
        <v>46159.5</v>
      </c>
      <c r="B397" s="33">
        <v>2.381161552</v>
      </c>
    </row>
    <row r="398" spans="1:2" x14ac:dyDescent="0.3">
      <c r="A398" s="63">
        <v>46159.541666666701</v>
      </c>
      <c r="B398" s="33">
        <v>2.227071724</v>
      </c>
    </row>
    <row r="399" spans="1:2" x14ac:dyDescent="0.3">
      <c r="A399" s="63">
        <v>46159.583333333299</v>
      </c>
      <c r="B399" s="33">
        <v>2.0611496549999999</v>
      </c>
    </row>
    <row r="400" spans="1:2" x14ac:dyDescent="0.3">
      <c r="A400" s="63">
        <v>46159.625</v>
      </c>
      <c r="B400" s="33">
        <v>2.4323999999999999</v>
      </c>
    </row>
    <row r="401" spans="1:2" x14ac:dyDescent="0.3">
      <c r="A401" s="63">
        <v>46159.666666666701</v>
      </c>
      <c r="B401" s="33">
        <v>2.2340387929999999</v>
      </c>
    </row>
    <row r="402" spans="1:2" x14ac:dyDescent="0.3">
      <c r="A402" s="63">
        <v>46159.708333333299</v>
      </c>
      <c r="B402" s="33">
        <v>1.821538621</v>
      </c>
    </row>
    <row r="403" spans="1:2" x14ac:dyDescent="0.3">
      <c r="A403" s="63">
        <v>46159.75</v>
      </c>
      <c r="B403" s="33">
        <v>1.7959791380000001</v>
      </c>
    </row>
    <row r="404" spans="1:2" x14ac:dyDescent="0.3">
      <c r="A404" s="63">
        <v>46159.791666666701</v>
      </c>
      <c r="B404" s="33">
        <v>1.8199713790000001</v>
      </c>
    </row>
    <row r="405" spans="1:2" x14ac:dyDescent="0.3">
      <c r="A405" s="63">
        <v>46159.833333333299</v>
      </c>
      <c r="B405" s="33">
        <v>2.10229431</v>
      </c>
    </row>
    <row r="406" spans="1:2" x14ac:dyDescent="0.3">
      <c r="A406" s="63">
        <v>46159.875</v>
      </c>
      <c r="B406" s="33">
        <v>2.1468356900000001</v>
      </c>
    </row>
    <row r="407" spans="1:2" x14ac:dyDescent="0.3">
      <c r="A407" s="63">
        <v>46159.916666666701</v>
      </c>
      <c r="B407" s="33">
        <v>2.2577487930000002</v>
      </c>
    </row>
    <row r="408" spans="1:2" x14ac:dyDescent="0.3">
      <c r="A408" s="63">
        <v>46159.958333333299</v>
      </c>
      <c r="B408" s="33">
        <v>4.7111427590000003</v>
      </c>
    </row>
    <row r="409" spans="1:2" x14ac:dyDescent="0.3">
      <c r="A409" s="63">
        <v>46160</v>
      </c>
      <c r="B409" s="33">
        <v>6.7423812070000002</v>
      </c>
    </row>
    <row r="410" spans="1:2" x14ac:dyDescent="0.3">
      <c r="A410" s="63">
        <v>46160.041666666701</v>
      </c>
      <c r="B410" s="33">
        <v>6.6960956899999999</v>
      </c>
    </row>
    <row r="411" spans="1:2" x14ac:dyDescent="0.3">
      <c r="A411" s="63">
        <v>46160.083333333299</v>
      </c>
      <c r="B411" s="33">
        <v>6.3800660340000004</v>
      </c>
    </row>
    <row r="412" spans="1:2" x14ac:dyDescent="0.3">
      <c r="A412" s="63">
        <v>46160.125</v>
      </c>
      <c r="B412" s="33">
        <v>5.605832414</v>
      </c>
    </row>
    <row r="413" spans="1:2" x14ac:dyDescent="0.3">
      <c r="A413" s="63">
        <v>46160.166666666701</v>
      </c>
      <c r="B413" s="33">
        <v>5.0810481029999996</v>
      </c>
    </row>
    <row r="414" spans="1:2" x14ac:dyDescent="0.3">
      <c r="A414" s="63">
        <v>46160.208333333299</v>
      </c>
      <c r="B414" s="33">
        <v>5.9746775860000003</v>
      </c>
    </row>
    <row r="415" spans="1:2" x14ac:dyDescent="0.3">
      <c r="A415" s="63">
        <v>46160.25</v>
      </c>
      <c r="B415" s="33">
        <v>6.4706746549999998</v>
      </c>
    </row>
    <row r="416" spans="1:2" x14ac:dyDescent="0.3">
      <c r="A416" s="63">
        <v>46160.291666666701</v>
      </c>
      <c r="B416" s="33">
        <v>5.6215375859999996</v>
      </c>
    </row>
    <row r="417" spans="1:2" x14ac:dyDescent="0.3">
      <c r="A417" s="63">
        <v>46160.333333333299</v>
      </c>
      <c r="B417" s="33">
        <v>2.437367241</v>
      </c>
    </row>
    <row r="418" spans="1:2" x14ac:dyDescent="0.3">
      <c r="A418" s="63">
        <v>46160.375</v>
      </c>
      <c r="B418" s="33">
        <v>2.0667570689999999</v>
      </c>
    </row>
    <row r="419" spans="1:2" x14ac:dyDescent="0.3">
      <c r="A419" s="63">
        <v>46160.416666666701</v>
      </c>
      <c r="B419" s="33">
        <v>2.7662953450000001</v>
      </c>
    </row>
    <row r="420" spans="1:2" x14ac:dyDescent="0.3">
      <c r="A420" s="63">
        <v>46160.458333333299</v>
      </c>
      <c r="B420" s="33">
        <v>3.7407691380000001</v>
      </c>
    </row>
    <row r="421" spans="1:2" x14ac:dyDescent="0.3">
      <c r="A421" s="63">
        <v>46160.5</v>
      </c>
      <c r="B421" s="33">
        <v>1.689529828</v>
      </c>
    </row>
    <row r="422" spans="1:2" x14ac:dyDescent="0.3">
      <c r="A422" s="63">
        <v>46160.541666666701</v>
      </c>
      <c r="B422" s="33">
        <v>2.983608448</v>
      </c>
    </row>
    <row r="423" spans="1:2" x14ac:dyDescent="0.3">
      <c r="A423" s="63">
        <v>46160.583333333299</v>
      </c>
      <c r="B423" s="33">
        <v>5.030919828</v>
      </c>
    </row>
    <row r="424" spans="1:2" x14ac:dyDescent="0.3">
      <c r="A424" s="63">
        <v>46160.625</v>
      </c>
      <c r="B424" s="33">
        <v>2.1219562070000002</v>
      </c>
    </row>
    <row r="425" spans="1:2" x14ac:dyDescent="0.3">
      <c r="A425" s="63">
        <v>46160.666666666701</v>
      </c>
      <c r="B425" s="33">
        <v>2.8745398280000001</v>
      </c>
    </row>
    <row r="426" spans="1:2" x14ac:dyDescent="0.3">
      <c r="A426" s="63">
        <v>46160.708333333299</v>
      </c>
      <c r="B426" s="33">
        <v>4.7076846550000004</v>
      </c>
    </row>
    <row r="427" spans="1:2" x14ac:dyDescent="0.3">
      <c r="A427" s="63">
        <v>46160.75</v>
      </c>
      <c r="B427" s="33">
        <v>2.5966398279999998</v>
      </c>
    </row>
    <row r="428" spans="1:2" x14ac:dyDescent="0.3">
      <c r="A428" s="63">
        <v>46160.791666666701</v>
      </c>
      <c r="B428" s="33">
        <v>2.1087955169999999</v>
      </c>
    </row>
    <row r="429" spans="1:2" x14ac:dyDescent="0.3">
      <c r="A429" s="63">
        <v>46160.833333333299</v>
      </c>
      <c r="B429" s="33">
        <v>2.2500498279999999</v>
      </c>
    </row>
    <row r="430" spans="1:2" x14ac:dyDescent="0.3">
      <c r="A430" s="63">
        <v>46160.875</v>
      </c>
      <c r="B430" s="33">
        <v>3.356747414</v>
      </c>
    </row>
    <row r="431" spans="1:2" x14ac:dyDescent="0.3">
      <c r="A431" s="63">
        <v>46160.916666666701</v>
      </c>
      <c r="B431" s="33">
        <v>4.1392994830000003</v>
      </c>
    </row>
    <row r="432" spans="1:2" x14ac:dyDescent="0.3">
      <c r="A432" s="63">
        <v>46160.958333333299</v>
      </c>
      <c r="B432" s="33">
        <v>4.6570903450000003</v>
      </c>
    </row>
    <row r="433" spans="1:2" x14ac:dyDescent="0.3">
      <c r="A433" s="63">
        <v>46161</v>
      </c>
      <c r="B433" s="33">
        <v>5.5839855170000003</v>
      </c>
    </row>
    <row r="434" spans="1:2" x14ac:dyDescent="0.3">
      <c r="A434" s="63">
        <v>46161.041666666701</v>
      </c>
      <c r="B434" s="33">
        <v>5.0480212069999997</v>
      </c>
    </row>
    <row r="435" spans="1:2" x14ac:dyDescent="0.3">
      <c r="A435" s="63">
        <v>46161.083333333299</v>
      </c>
      <c r="B435" s="33">
        <v>5.398129655</v>
      </c>
    </row>
    <row r="436" spans="1:2" x14ac:dyDescent="0.3">
      <c r="A436" s="63">
        <v>46161.125</v>
      </c>
      <c r="B436" s="33">
        <v>9.9515379310000007</v>
      </c>
    </row>
    <row r="437" spans="1:2" x14ac:dyDescent="0.3">
      <c r="A437" s="63">
        <v>46161.166666666701</v>
      </c>
      <c r="B437" s="33">
        <v>8.7635305169999995</v>
      </c>
    </row>
    <row r="438" spans="1:2" x14ac:dyDescent="0.3">
      <c r="A438" s="63">
        <v>46161.208333333299</v>
      </c>
      <c r="B438" s="33">
        <v>7.3261870690000004</v>
      </c>
    </row>
    <row r="439" spans="1:2" x14ac:dyDescent="0.3">
      <c r="A439" s="63">
        <v>46161.25</v>
      </c>
      <c r="B439" s="33">
        <v>5.0551648279999997</v>
      </c>
    </row>
    <row r="440" spans="1:2" x14ac:dyDescent="0.3">
      <c r="A440" s="63">
        <v>46161.291666666701</v>
      </c>
      <c r="B440" s="33">
        <v>4.0355303449999997</v>
      </c>
    </row>
    <row r="441" spans="1:2" x14ac:dyDescent="0.3">
      <c r="A441" s="63">
        <v>46161.333333333299</v>
      </c>
      <c r="B441" s="33">
        <v>3.2854553449999999</v>
      </c>
    </row>
    <row r="442" spans="1:2" x14ac:dyDescent="0.3">
      <c r="A442" s="63">
        <v>46161.375</v>
      </c>
      <c r="B442" s="33">
        <v>3.074918448</v>
      </c>
    </row>
    <row r="443" spans="1:2" x14ac:dyDescent="0.3">
      <c r="A443" s="63">
        <v>46161.416666666701</v>
      </c>
      <c r="B443" s="33">
        <v>4.0164634479999997</v>
      </c>
    </row>
    <row r="444" spans="1:2" x14ac:dyDescent="0.3">
      <c r="A444" s="63">
        <v>46161.458333333299</v>
      </c>
      <c r="B444" s="33">
        <v>10.485251209999999</v>
      </c>
    </row>
    <row r="445" spans="1:2" x14ac:dyDescent="0.3">
      <c r="A445" s="63">
        <v>46161.5</v>
      </c>
      <c r="B445" s="33">
        <v>9.8801205169999999</v>
      </c>
    </row>
    <row r="446" spans="1:2" x14ac:dyDescent="0.3">
      <c r="A446" s="63">
        <v>46161.541666666701</v>
      </c>
      <c r="B446" s="33">
        <v>8.4209205170000008</v>
      </c>
    </row>
    <row r="447" spans="1:2" x14ac:dyDescent="0.3">
      <c r="A447" s="63">
        <v>46161.583333333299</v>
      </c>
      <c r="B447" s="33">
        <v>7.08639931</v>
      </c>
    </row>
    <row r="448" spans="1:2" x14ac:dyDescent="0.3">
      <c r="A448" s="63">
        <v>46161.625</v>
      </c>
      <c r="B448" s="33">
        <v>5.8716267240000004</v>
      </c>
    </row>
    <row r="449" spans="1:2" x14ac:dyDescent="0.3">
      <c r="A449" s="63">
        <v>46161.666666666701</v>
      </c>
      <c r="B449" s="33">
        <v>11.677326900000001</v>
      </c>
    </row>
    <row r="450" spans="1:2" x14ac:dyDescent="0.3">
      <c r="A450" s="63">
        <v>46161.708333333299</v>
      </c>
      <c r="B450" s="33">
        <v>11.62307328</v>
      </c>
    </row>
    <row r="451" spans="1:2" x14ac:dyDescent="0.3">
      <c r="A451" s="63">
        <v>46161.75</v>
      </c>
      <c r="B451" s="33">
        <v>6.6512432759999998</v>
      </c>
    </row>
    <row r="452" spans="1:2" x14ac:dyDescent="0.3">
      <c r="A452" s="63">
        <v>46161.791666666701</v>
      </c>
      <c r="B452" s="33">
        <v>5.8582549999999998</v>
      </c>
    </row>
    <row r="453" spans="1:2" x14ac:dyDescent="0.3">
      <c r="A453" s="63">
        <v>46161.833333333299</v>
      </c>
      <c r="B453" s="33">
        <v>5.4204570690000002</v>
      </c>
    </row>
    <row r="454" spans="1:2" x14ac:dyDescent="0.3">
      <c r="A454" s="63">
        <v>46161.875</v>
      </c>
      <c r="B454" s="33">
        <v>4.5891467239999999</v>
      </c>
    </row>
    <row r="455" spans="1:2" x14ac:dyDescent="0.3">
      <c r="A455" s="63">
        <v>46161.916666666701</v>
      </c>
      <c r="B455" s="33">
        <v>4.5157400000000001</v>
      </c>
    </row>
    <row r="456" spans="1:2" x14ac:dyDescent="0.3">
      <c r="A456" s="63">
        <v>46161.958333333299</v>
      </c>
      <c r="B456" s="33">
        <v>6.1924296549999998</v>
      </c>
    </row>
    <row r="457" spans="1:2" x14ac:dyDescent="0.3">
      <c r="A457" s="63">
        <v>46162</v>
      </c>
      <c r="B457" s="33">
        <v>7.4321746549999999</v>
      </c>
    </row>
    <row r="458" spans="1:2" x14ac:dyDescent="0.3">
      <c r="A458" s="63">
        <v>46162.041666666701</v>
      </c>
      <c r="B458" s="33">
        <v>8.1235834479999998</v>
      </c>
    </row>
    <row r="459" spans="1:2" x14ac:dyDescent="0.3">
      <c r="A459" s="63">
        <v>46162.083333333299</v>
      </c>
      <c r="B459" s="33">
        <v>9.1285213790000004</v>
      </c>
    </row>
    <row r="460" spans="1:2" x14ac:dyDescent="0.3">
      <c r="A460" s="63">
        <v>46162.125</v>
      </c>
      <c r="B460" s="33">
        <v>9.6204720689999998</v>
      </c>
    </row>
    <row r="461" spans="1:2" x14ac:dyDescent="0.3">
      <c r="A461" s="63">
        <v>46162.166666666701</v>
      </c>
      <c r="B461" s="33">
        <v>8.4010449999999999</v>
      </c>
    </row>
    <row r="462" spans="1:2" x14ac:dyDescent="0.3">
      <c r="A462" s="63">
        <v>46162.208333333299</v>
      </c>
      <c r="B462" s="33">
        <v>7.1336082760000004</v>
      </c>
    </row>
    <row r="463" spans="1:2" x14ac:dyDescent="0.3">
      <c r="A463" s="63">
        <v>46162.25</v>
      </c>
      <c r="B463" s="33">
        <v>7.4134601719999997</v>
      </c>
    </row>
    <row r="464" spans="1:2" x14ac:dyDescent="0.3">
      <c r="A464" s="63">
        <v>46162.291666666701</v>
      </c>
      <c r="B464" s="33">
        <v>6.4410400000000001</v>
      </c>
    </row>
    <row r="465" spans="1:2" x14ac:dyDescent="0.3">
      <c r="A465" s="63">
        <v>46162.333333333299</v>
      </c>
      <c r="B465" s="33">
        <v>5.8781317240000002</v>
      </c>
    </row>
    <row r="466" spans="1:2" x14ac:dyDescent="0.3">
      <c r="A466" s="63">
        <v>46162.375</v>
      </c>
      <c r="B466" s="33">
        <v>5.4070379309999996</v>
      </c>
    </row>
    <row r="467" spans="1:2" x14ac:dyDescent="0.3">
      <c r="A467" s="63">
        <v>46162.416666666701</v>
      </c>
      <c r="B467" s="33">
        <v>5.3967217239999998</v>
      </c>
    </row>
    <row r="468" spans="1:2" x14ac:dyDescent="0.3">
      <c r="A468" s="63">
        <v>46162.458333333299</v>
      </c>
      <c r="B468" s="33">
        <v>3.7842451719999999</v>
      </c>
    </row>
    <row r="469" spans="1:2" x14ac:dyDescent="0.3">
      <c r="A469" s="63">
        <v>46162.5</v>
      </c>
      <c r="B469" s="33">
        <v>3.4780181030000001</v>
      </c>
    </row>
    <row r="470" spans="1:2" x14ac:dyDescent="0.3">
      <c r="A470" s="63">
        <v>46162.541666666701</v>
      </c>
      <c r="B470" s="33">
        <v>5.3693739660000004</v>
      </c>
    </row>
    <row r="471" spans="1:2" x14ac:dyDescent="0.3">
      <c r="A471" s="63">
        <v>46162.583333333299</v>
      </c>
      <c r="B471" s="33">
        <v>4.7215413789999996</v>
      </c>
    </row>
    <row r="472" spans="1:2" x14ac:dyDescent="0.3">
      <c r="A472" s="63">
        <v>46162.625</v>
      </c>
      <c r="B472" s="33">
        <v>6.3742734480000003</v>
      </c>
    </row>
    <row r="473" spans="1:2" x14ac:dyDescent="0.3">
      <c r="A473" s="63">
        <v>46162.666666666701</v>
      </c>
      <c r="B473" s="33">
        <v>7.2774125859999996</v>
      </c>
    </row>
    <row r="474" spans="1:2" x14ac:dyDescent="0.3">
      <c r="A474" s="63">
        <v>46162.708333333299</v>
      </c>
      <c r="B474" s="33">
        <v>6.3536039659999997</v>
      </c>
    </row>
    <row r="475" spans="1:2" x14ac:dyDescent="0.3">
      <c r="A475" s="63">
        <v>46162.75</v>
      </c>
      <c r="B475" s="33">
        <v>4.4088603449999999</v>
      </c>
    </row>
    <row r="476" spans="1:2" x14ac:dyDescent="0.3">
      <c r="A476" s="63">
        <v>46162.791666666701</v>
      </c>
      <c r="B476" s="33">
        <v>3.116076724</v>
      </c>
    </row>
    <row r="477" spans="1:2" x14ac:dyDescent="0.3">
      <c r="A477" s="63">
        <v>46162.833333333299</v>
      </c>
      <c r="B477" s="33">
        <v>4.3277289659999996</v>
      </c>
    </row>
    <row r="478" spans="1:2" x14ac:dyDescent="0.3">
      <c r="A478" s="63">
        <v>46162.875</v>
      </c>
      <c r="B478" s="33">
        <v>7.28911569</v>
      </c>
    </row>
    <row r="479" spans="1:2" x14ac:dyDescent="0.3">
      <c r="A479" s="63">
        <v>46162.916666666701</v>
      </c>
      <c r="B479" s="33">
        <v>7.7085853450000004</v>
      </c>
    </row>
    <row r="480" spans="1:2" x14ac:dyDescent="0.3">
      <c r="A480" s="63">
        <v>46162.958333333299</v>
      </c>
      <c r="B480" s="33">
        <v>9.289123966</v>
      </c>
    </row>
    <row r="481" spans="1:2" x14ac:dyDescent="0.3">
      <c r="A481" s="63">
        <v>46163</v>
      </c>
      <c r="B481" s="33">
        <v>8.3745620689999996</v>
      </c>
    </row>
    <row r="482" spans="1:2" x14ac:dyDescent="0.3">
      <c r="A482" s="63">
        <v>46163.041666666701</v>
      </c>
      <c r="B482" s="33">
        <v>8.1790768969999998</v>
      </c>
    </row>
    <row r="483" spans="1:2" x14ac:dyDescent="0.3">
      <c r="A483" s="63">
        <v>46163.083333333299</v>
      </c>
      <c r="B483" s="33">
        <v>8.5126305169999998</v>
      </c>
    </row>
    <row r="484" spans="1:2" x14ac:dyDescent="0.3">
      <c r="A484" s="63">
        <v>46163.125</v>
      </c>
      <c r="B484" s="33">
        <v>9.1961872410000005</v>
      </c>
    </row>
    <row r="485" spans="1:2" x14ac:dyDescent="0.3">
      <c r="A485" s="63">
        <v>46163.166666666701</v>
      </c>
      <c r="B485" s="33">
        <v>9.839787759</v>
      </c>
    </row>
    <row r="486" spans="1:2" x14ac:dyDescent="0.3">
      <c r="A486" s="63">
        <v>46163.208333333299</v>
      </c>
      <c r="B486" s="33">
        <v>10.90256207</v>
      </c>
    </row>
    <row r="487" spans="1:2" x14ac:dyDescent="0.3">
      <c r="A487" s="63">
        <v>46163.25</v>
      </c>
      <c r="B487" s="33">
        <v>9.9466537929999994</v>
      </c>
    </row>
    <row r="488" spans="1:2" x14ac:dyDescent="0.3">
      <c r="A488" s="63">
        <v>46163.291666666701</v>
      </c>
      <c r="B488" s="33">
        <v>9.3670987930000003</v>
      </c>
    </row>
    <row r="489" spans="1:2" x14ac:dyDescent="0.3">
      <c r="A489" s="63">
        <v>46163.333333333299</v>
      </c>
      <c r="B489" s="33">
        <v>8.4676213790000006</v>
      </c>
    </row>
    <row r="490" spans="1:2" x14ac:dyDescent="0.3">
      <c r="A490" s="63">
        <v>46163.375</v>
      </c>
      <c r="B490" s="33">
        <v>7.3638279310000003</v>
      </c>
    </row>
    <row r="491" spans="1:2" x14ac:dyDescent="0.3">
      <c r="A491" s="63">
        <v>46163.416666666701</v>
      </c>
      <c r="B491" s="33">
        <v>6.2698718969999998</v>
      </c>
    </row>
    <row r="492" spans="1:2" x14ac:dyDescent="0.3">
      <c r="A492" s="63">
        <v>46163.458333333299</v>
      </c>
      <c r="B492" s="33">
        <v>5.4233041379999998</v>
      </c>
    </row>
    <row r="493" spans="1:2" x14ac:dyDescent="0.3">
      <c r="A493" s="63">
        <v>46163.5</v>
      </c>
      <c r="B493" s="33">
        <v>5.5715918970000002</v>
      </c>
    </row>
    <row r="494" spans="1:2" x14ac:dyDescent="0.3">
      <c r="A494" s="63">
        <v>46163.541666666701</v>
      </c>
      <c r="B494" s="33">
        <v>5.9996784480000001</v>
      </c>
    </row>
    <row r="495" spans="1:2" x14ac:dyDescent="0.3">
      <c r="A495" s="63">
        <v>46163.583333333299</v>
      </c>
      <c r="B495" s="33">
        <v>9.5242312069999997</v>
      </c>
    </row>
    <row r="496" spans="1:2" x14ac:dyDescent="0.3">
      <c r="A496" s="63">
        <v>46163.625</v>
      </c>
      <c r="B496" s="33">
        <v>5.2771494829999996</v>
      </c>
    </row>
    <row r="497" spans="1:2" x14ac:dyDescent="0.3">
      <c r="A497" s="63">
        <v>46163.666666666701</v>
      </c>
      <c r="B497" s="33">
        <v>5.1206772410000001</v>
      </c>
    </row>
    <row r="498" spans="1:2" x14ac:dyDescent="0.3">
      <c r="A498" s="63">
        <v>46163.708333333299</v>
      </c>
      <c r="B498" s="33">
        <v>5.9693748280000003</v>
      </c>
    </row>
    <row r="499" spans="1:2" x14ac:dyDescent="0.3">
      <c r="A499" s="63">
        <v>46163.75</v>
      </c>
      <c r="B499" s="33">
        <v>5.8006399999999996</v>
      </c>
    </row>
    <row r="500" spans="1:2" x14ac:dyDescent="0.3">
      <c r="A500" s="63">
        <v>46163.791666666701</v>
      </c>
      <c r="B500" s="33">
        <v>3.9954770690000001</v>
      </c>
    </row>
    <row r="501" spans="1:2" x14ac:dyDescent="0.3">
      <c r="A501" s="63">
        <v>46163.833333333299</v>
      </c>
      <c r="B501" s="33">
        <v>4.1605541380000002</v>
      </c>
    </row>
    <row r="502" spans="1:2" x14ac:dyDescent="0.3">
      <c r="A502" s="63">
        <v>46163.875</v>
      </c>
      <c r="B502" s="33">
        <v>4.7165320690000003</v>
      </c>
    </row>
    <row r="503" spans="1:2" x14ac:dyDescent="0.3">
      <c r="A503" s="63">
        <v>46163.916666666701</v>
      </c>
      <c r="B503" s="33">
        <v>5.7444767240000001</v>
      </c>
    </row>
    <row r="504" spans="1:2" x14ac:dyDescent="0.3">
      <c r="A504" s="63">
        <v>46163.958333333299</v>
      </c>
      <c r="B504" s="33">
        <v>6.963853276</v>
      </c>
    </row>
    <row r="505" spans="1:2" x14ac:dyDescent="0.3">
      <c r="A505" s="63">
        <v>46164</v>
      </c>
      <c r="B505" s="33">
        <v>8.044166379</v>
      </c>
    </row>
    <row r="506" spans="1:2" x14ac:dyDescent="0.3">
      <c r="A506" s="63">
        <v>46164.041666666701</v>
      </c>
      <c r="B506" s="33">
        <v>9.8270310340000009</v>
      </c>
    </row>
    <row r="507" spans="1:2" x14ac:dyDescent="0.3">
      <c r="A507" s="63">
        <v>46164.083333333299</v>
      </c>
      <c r="B507" s="33">
        <v>8.6534134480000002</v>
      </c>
    </row>
    <row r="508" spans="1:2" x14ac:dyDescent="0.3">
      <c r="A508" s="63">
        <v>46164.125</v>
      </c>
      <c r="B508" s="33">
        <v>7.6616693099999997</v>
      </c>
    </row>
    <row r="509" spans="1:2" x14ac:dyDescent="0.3">
      <c r="A509" s="63">
        <v>46164.166666666701</v>
      </c>
      <c r="B509" s="33">
        <v>7.0917124139999999</v>
      </c>
    </row>
    <row r="510" spans="1:2" x14ac:dyDescent="0.3">
      <c r="A510" s="63">
        <v>46164.208333333299</v>
      </c>
      <c r="B510" s="33">
        <v>7.7001193099999998</v>
      </c>
    </row>
    <row r="511" spans="1:2" x14ac:dyDescent="0.3">
      <c r="A511" s="63">
        <v>46164.25</v>
      </c>
      <c r="B511" s="33">
        <v>9.5745748279999994</v>
      </c>
    </row>
    <row r="512" spans="1:2" x14ac:dyDescent="0.3">
      <c r="A512" s="63">
        <v>46164.291666666701</v>
      </c>
      <c r="B512" s="33">
        <v>10.45511759</v>
      </c>
    </row>
    <row r="513" spans="1:2" x14ac:dyDescent="0.3">
      <c r="A513" s="63">
        <v>46164.333333333299</v>
      </c>
      <c r="B513" s="33">
        <v>10.52974828</v>
      </c>
    </row>
    <row r="514" spans="1:2" x14ac:dyDescent="0.3">
      <c r="A514" s="63">
        <v>46164.375</v>
      </c>
      <c r="B514" s="33">
        <v>12.894546549999999</v>
      </c>
    </row>
    <row r="515" spans="1:2" x14ac:dyDescent="0.3">
      <c r="A515" s="63">
        <v>46164.416666666701</v>
      </c>
      <c r="B515" s="33">
        <v>11.52877155</v>
      </c>
    </row>
    <row r="516" spans="1:2" x14ac:dyDescent="0.3">
      <c r="A516" s="63">
        <v>46164.458333333299</v>
      </c>
      <c r="B516" s="33">
        <v>11.774911380000001</v>
      </c>
    </row>
    <row r="517" spans="1:2" x14ac:dyDescent="0.3">
      <c r="A517" s="63">
        <v>46164.5</v>
      </c>
      <c r="B517" s="33">
        <v>67.416615340000007</v>
      </c>
    </row>
    <row r="518" spans="1:2" x14ac:dyDescent="0.3">
      <c r="A518" s="63">
        <v>46164.541666666701</v>
      </c>
      <c r="B518" s="33">
        <v>45.541991899999999</v>
      </c>
    </row>
    <row r="519" spans="1:2" x14ac:dyDescent="0.3">
      <c r="A519" s="63">
        <v>46164.583333333299</v>
      </c>
      <c r="B519" s="33">
        <v>26.113601379999999</v>
      </c>
    </row>
    <row r="520" spans="1:2" x14ac:dyDescent="0.3">
      <c r="A520" s="63">
        <v>46164.625</v>
      </c>
      <c r="B520" s="33">
        <v>21.532801379999999</v>
      </c>
    </row>
    <row r="521" spans="1:2" x14ac:dyDescent="0.3">
      <c r="A521" s="63">
        <v>46164.666666666701</v>
      </c>
      <c r="B521" s="33">
        <v>30.48176879</v>
      </c>
    </row>
    <row r="522" spans="1:2" x14ac:dyDescent="0.3">
      <c r="A522" s="63">
        <v>46164.708333333299</v>
      </c>
      <c r="B522" s="33">
        <v>41.95361655</v>
      </c>
    </row>
    <row r="523" spans="1:2" x14ac:dyDescent="0.3">
      <c r="A523" s="63">
        <v>46164.75</v>
      </c>
      <c r="B523" s="33">
        <v>11.411802590000001</v>
      </c>
    </row>
    <row r="524" spans="1:2" x14ac:dyDescent="0.3">
      <c r="A524" s="63">
        <v>46164.791666666701</v>
      </c>
      <c r="B524" s="33">
        <v>4.7768572410000001</v>
      </c>
    </row>
    <row r="525" spans="1:2" x14ac:dyDescent="0.3">
      <c r="A525" s="63">
        <v>46164.833333333299</v>
      </c>
      <c r="B525" s="33">
        <v>4.7665170689999998</v>
      </c>
    </row>
    <row r="526" spans="1:2" x14ac:dyDescent="0.3">
      <c r="A526" s="63">
        <v>46164.875</v>
      </c>
      <c r="B526" s="33">
        <v>3.9453231030000002</v>
      </c>
    </row>
    <row r="527" spans="1:2" x14ac:dyDescent="0.3">
      <c r="A527" s="63">
        <v>46164.916666666701</v>
      </c>
      <c r="B527" s="33">
        <v>4.4716341379999998</v>
      </c>
    </row>
    <row r="528" spans="1:2" x14ac:dyDescent="0.3">
      <c r="A528" s="63">
        <v>46164.958333333299</v>
      </c>
      <c r="B528" s="33">
        <v>5.1644079310000004</v>
      </c>
    </row>
    <row r="529" spans="1:2" x14ac:dyDescent="0.3">
      <c r="A529" s="63">
        <v>46165</v>
      </c>
      <c r="B529" s="33">
        <v>7.4819308619999996</v>
      </c>
    </row>
    <row r="530" spans="1:2" x14ac:dyDescent="0.3">
      <c r="A530" s="63">
        <v>46165.041666666701</v>
      </c>
      <c r="B530" s="33">
        <v>10.19461362</v>
      </c>
    </row>
    <row r="531" spans="1:2" x14ac:dyDescent="0.3">
      <c r="A531" s="63">
        <v>46165.083333333299</v>
      </c>
      <c r="B531" s="33">
        <v>10.97385345</v>
      </c>
    </row>
    <row r="532" spans="1:2" x14ac:dyDescent="0.3">
      <c r="A532" s="63">
        <v>46165.125</v>
      </c>
      <c r="B532" s="33">
        <v>11.371129310000001</v>
      </c>
    </row>
    <row r="533" spans="1:2" x14ac:dyDescent="0.3">
      <c r="A533" s="63">
        <v>46165.166666666701</v>
      </c>
      <c r="B533" s="33">
        <v>9.5688270689999992</v>
      </c>
    </row>
    <row r="534" spans="1:2" x14ac:dyDescent="0.3">
      <c r="A534" s="63">
        <v>46165.208333333299</v>
      </c>
      <c r="B534" s="33">
        <v>11.65025793</v>
      </c>
    </row>
    <row r="535" spans="1:2" x14ac:dyDescent="0.3">
      <c r="A535" s="63">
        <v>46165.25</v>
      </c>
      <c r="B535" s="33">
        <v>10.4472781</v>
      </c>
    </row>
    <row r="536" spans="1:2" x14ac:dyDescent="0.3">
      <c r="A536" s="63">
        <v>46165.291666666701</v>
      </c>
      <c r="B536" s="33">
        <v>6.9930132760000001</v>
      </c>
    </row>
    <row r="537" spans="1:2" x14ac:dyDescent="0.3">
      <c r="A537" s="63">
        <v>46165.333333333299</v>
      </c>
      <c r="B537" s="33">
        <v>9.5235910340000007</v>
      </c>
    </row>
    <row r="538" spans="1:2" x14ac:dyDescent="0.3">
      <c r="A538" s="63">
        <v>46165.375</v>
      </c>
      <c r="B538" s="33">
        <v>12.17656569</v>
      </c>
    </row>
    <row r="539" spans="1:2" x14ac:dyDescent="0.3">
      <c r="A539" s="63">
        <v>46165.416666666701</v>
      </c>
      <c r="B539" s="33">
        <v>6.2641137929999999</v>
      </c>
    </row>
    <row r="540" spans="1:2" x14ac:dyDescent="0.3">
      <c r="A540" s="63">
        <v>46165.458333333299</v>
      </c>
      <c r="B540" s="33">
        <v>12.06165586</v>
      </c>
    </row>
    <row r="541" spans="1:2" x14ac:dyDescent="0.3">
      <c r="A541" s="63">
        <v>46165.5</v>
      </c>
      <c r="B541" s="33">
        <v>5.4442167240000003</v>
      </c>
    </row>
    <row r="542" spans="1:2" x14ac:dyDescent="0.3">
      <c r="A542" s="63">
        <v>46165.541666666701</v>
      </c>
      <c r="B542" s="33">
        <v>2.1557453450000001</v>
      </c>
    </row>
    <row r="543" spans="1:2" x14ac:dyDescent="0.3">
      <c r="A543" s="63">
        <v>46165.583333333299</v>
      </c>
      <c r="B543" s="33">
        <v>2.1584613789999998</v>
      </c>
    </row>
    <row r="544" spans="1:2" x14ac:dyDescent="0.3">
      <c r="A544" s="63">
        <v>46165.625</v>
      </c>
      <c r="B544" s="33">
        <v>2.326925862</v>
      </c>
    </row>
    <row r="545" spans="1:2" x14ac:dyDescent="0.3">
      <c r="A545" s="63">
        <v>46165.666666666701</v>
      </c>
      <c r="B545" s="33">
        <v>1.7758193099999999</v>
      </c>
    </row>
    <row r="546" spans="1:2" x14ac:dyDescent="0.3">
      <c r="A546" s="63">
        <v>46165.708333333299</v>
      </c>
      <c r="B546" s="33">
        <v>1.655466431</v>
      </c>
    </row>
    <row r="547" spans="1:2" x14ac:dyDescent="0.3">
      <c r="A547" s="63">
        <v>46165.75</v>
      </c>
      <c r="B547" s="33">
        <v>1.3766953449999999</v>
      </c>
    </row>
    <row r="548" spans="1:2" x14ac:dyDescent="0.3">
      <c r="A548" s="63">
        <v>46165.791666666701</v>
      </c>
      <c r="B548" s="33">
        <v>1.3679915520000001</v>
      </c>
    </row>
    <row r="549" spans="1:2" x14ac:dyDescent="0.3">
      <c r="A549" s="63">
        <v>46165.833333333299</v>
      </c>
      <c r="B549" s="33">
        <v>1.5068831030000001</v>
      </c>
    </row>
    <row r="550" spans="1:2" x14ac:dyDescent="0.3">
      <c r="A550" s="63">
        <v>46165.875</v>
      </c>
      <c r="B550" s="33">
        <v>1.6729372410000001</v>
      </c>
    </row>
    <row r="551" spans="1:2" x14ac:dyDescent="0.3">
      <c r="A551" s="63">
        <v>46165.916666666701</v>
      </c>
      <c r="B551" s="33">
        <v>2.5772606900000001</v>
      </c>
    </row>
    <row r="552" spans="1:2" x14ac:dyDescent="0.3">
      <c r="A552" s="63">
        <v>46165.958333333299</v>
      </c>
      <c r="B552" s="33">
        <v>4.5849194830000002</v>
      </c>
    </row>
    <row r="553" spans="1:2" x14ac:dyDescent="0.3">
      <c r="A553" s="63">
        <v>46166</v>
      </c>
      <c r="B553" s="33">
        <v>4.4520037930000003</v>
      </c>
    </row>
    <row r="554" spans="1:2" x14ac:dyDescent="0.3">
      <c r="A554" s="63">
        <v>46166.041666666701</v>
      </c>
      <c r="B554" s="33">
        <v>6.2746189660000002</v>
      </c>
    </row>
    <row r="555" spans="1:2" x14ac:dyDescent="0.3">
      <c r="A555" s="63">
        <v>46166.083333333299</v>
      </c>
      <c r="B555" s="33">
        <v>6.9235654240000004</v>
      </c>
    </row>
    <row r="556" spans="1:2" x14ac:dyDescent="0.3">
      <c r="A556" s="63">
        <v>46166.125</v>
      </c>
      <c r="B556" s="33">
        <v>4.481817586</v>
      </c>
    </row>
    <row r="557" spans="1:2" x14ac:dyDescent="0.3">
      <c r="A557" s="63">
        <v>46166.166666666701</v>
      </c>
      <c r="B557" s="33">
        <v>3.2383913789999998</v>
      </c>
    </row>
    <row r="558" spans="1:2" x14ac:dyDescent="0.3">
      <c r="A558" s="63">
        <v>46166.208333333299</v>
      </c>
      <c r="B558" s="33">
        <v>3.8811358619999998</v>
      </c>
    </row>
    <row r="559" spans="1:2" x14ac:dyDescent="0.3">
      <c r="A559" s="63">
        <v>46166.25</v>
      </c>
      <c r="B559" s="33">
        <v>6.8144360339999999</v>
      </c>
    </row>
    <row r="560" spans="1:2" x14ac:dyDescent="0.3">
      <c r="A560" s="63">
        <v>46166.291666666701</v>
      </c>
      <c r="B560" s="33">
        <v>6.9347163790000002</v>
      </c>
    </row>
    <row r="561" spans="1:2" x14ac:dyDescent="0.3">
      <c r="A561" s="63">
        <v>46166.333333333299</v>
      </c>
      <c r="B561" s="33">
        <v>3.6363448279999999</v>
      </c>
    </row>
    <row r="562" spans="1:2" x14ac:dyDescent="0.3">
      <c r="A562" s="63">
        <v>46166.375</v>
      </c>
      <c r="B562" s="33">
        <v>2.3626401719999999</v>
      </c>
    </row>
    <row r="563" spans="1:2" x14ac:dyDescent="0.3">
      <c r="A563" s="63">
        <v>46166.416666666701</v>
      </c>
      <c r="B563" s="33">
        <v>2.7792413790000001</v>
      </c>
    </row>
    <row r="564" spans="1:2" x14ac:dyDescent="0.3">
      <c r="A564" s="63">
        <v>46166.458333333299</v>
      </c>
      <c r="B564" s="33">
        <v>2.4470479310000002</v>
      </c>
    </row>
    <row r="565" spans="1:2" x14ac:dyDescent="0.3">
      <c r="A565" s="63">
        <v>46166.5</v>
      </c>
      <c r="B565" s="33">
        <v>2.7592377589999999</v>
      </c>
    </row>
    <row r="566" spans="1:2" x14ac:dyDescent="0.3">
      <c r="A566" s="63">
        <v>46166.541666666701</v>
      </c>
      <c r="B566" s="33">
        <v>2.5911498279999998</v>
      </c>
    </row>
    <row r="567" spans="1:2" x14ac:dyDescent="0.3">
      <c r="A567" s="63">
        <v>46166.583333333299</v>
      </c>
      <c r="B567" s="33">
        <v>1.544460862</v>
      </c>
    </row>
    <row r="568" spans="1:2" x14ac:dyDescent="0.3">
      <c r="A568" s="63">
        <v>46166.625</v>
      </c>
      <c r="B568" s="33">
        <v>1.387412069</v>
      </c>
    </row>
    <row r="569" spans="1:2" x14ac:dyDescent="0.3">
      <c r="A569" s="63">
        <v>46166.666666666701</v>
      </c>
      <c r="B569" s="33">
        <v>1.52389069</v>
      </c>
    </row>
    <row r="570" spans="1:2" x14ac:dyDescent="0.3">
      <c r="A570" s="63">
        <v>46166.708333333299</v>
      </c>
      <c r="B570" s="33">
        <v>1.568070517</v>
      </c>
    </row>
    <row r="571" spans="1:2" x14ac:dyDescent="0.3">
      <c r="A571" s="63">
        <v>46166.75</v>
      </c>
      <c r="B571" s="33">
        <v>1.343980172</v>
      </c>
    </row>
    <row r="572" spans="1:2" x14ac:dyDescent="0.3">
      <c r="A572" s="63">
        <v>46166.791666666701</v>
      </c>
      <c r="B572" s="33">
        <v>1.5174317239999999</v>
      </c>
    </row>
    <row r="573" spans="1:2" x14ac:dyDescent="0.3">
      <c r="A573" s="63">
        <v>46166.833333333299</v>
      </c>
      <c r="B573" s="33">
        <v>1.906878276</v>
      </c>
    </row>
    <row r="574" spans="1:2" x14ac:dyDescent="0.3">
      <c r="A574" s="63">
        <v>46166.875</v>
      </c>
      <c r="B574" s="33">
        <v>3.4917044829999999</v>
      </c>
    </row>
    <row r="575" spans="1:2" x14ac:dyDescent="0.3">
      <c r="A575" s="63">
        <v>46166.916666666701</v>
      </c>
      <c r="B575" s="33">
        <v>4.9359231030000004</v>
      </c>
    </row>
    <row r="576" spans="1:2" x14ac:dyDescent="0.3">
      <c r="A576" s="63">
        <v>46166.958333333299</v>
      </c>
      <c r="B576" s="33">
        <v>4.8597506900000003</v>
      </c>
    </row>
    <row r="577" spans="1:2" x14ac:dyDescent="0.3">
      <c r="A577" s="63">
        <v>46167</v>
      </c>
      <c r="B577" s="33">
        <v>6.0126715519999996</v>
      </c>
    </row>
    <row r="578" spans="1:2" x14ac:dyDescent="0.3">
      <c r="A578" s="63">
        <v>46167.041666666701</v>
      </c>
      <c r="B578" s="33">
        <v>5.4261200000000001</v>
      </c>
    </row>
    <row r="579" spans="1:2" x14ac:dyDescent="0.3">
      <c r="A579" s="63">
        <v>46167.083333333299</v>
      </c>
      <c r="B579" s="33">
        <v>6.7078470689999996</v>
      </c>
    </row>
    <row r="580" spans="1:2" x14ac:dyDescent="0.3">
      <c r="A580" s="63">
        <v>46167.125</v>
      </c>
      <c r="B580" s="33">
        <v>6.985166897</v>
      </c>
    </row>
    <row r="581" spans="1:2" x14ac:dyDescent="0.3">
      <c r="A581" s="63">
        <v>46167.166666666701</v>
      </c>
      <c r="B581" s="33">
        <v>8.3794367239999996</v>
      </c>
    </row>
    <row r="582" spans="1:2" x14ac:dyDescent="0.3">
      <c r="A582" s="63">
        <v>46167.208333333299</v>
      </c>
      <c r="B582" s="33">
        <v>9.0254505169999995</v>
      </c>
    </row>
    <row r="583" spans="1:2" x14ac:dyDescent="0.3">
      <c r="A583" s="63">
        <v>46167.25</v>
      </c>
      <c r="B583" s="33">
        <v>10.402143280000001</v>
      </c>
    </row>
    <row r="584" spans="1:2" x14ac:dyDescent="0.3">
      <c r="A584" s="63">
        <v>46167.291666666701</v>
      </c>
      <c r="B584" s="33">
        <v>12.34479138</v>
      </c>
    </row>
    <row r="585" spans="1:2" x14ac:dyDescent="0.3">
      <c r="A585" s="63">
        <v>46167.333333333299</v>
      </c>
      <c r="B585" s="33">
        <v>15.705018969999999</v>
      </c>
    </row>
    <row r="586" spans="1:2" x14ac:dyDescent="0.3">
      <c r="A586" s="63">
        <v>46167.375</v>
      </c>
      <c r="B586" s="33">
        <v>16.3326569</v>
      </c>
    </row>
    <row r="587" spans="1:2" x14ac:dyDescent="0.3">
      <c r="A587" s="63">
        <v>46167.416666666701</v>
      </c>
      <c r="B587" s="33">
        <v>12.62250345</v>
      </c>
    </row>
    <row r="588" spans="1:2" x14ac:dyDescent="0.3">
      <c r="A588" s="63">
        <v>46167.458333333299</v>
      </c>
      <c r="B588" s="33">
        <v>12.129799999999999</v>
      </c>
    </row>
    <row r="589" spans="1:2" x14ac:dyDescent="0.3">
      <c r="A589" s="63">
        <v>46167.5</v>
      </c>
      <c r="B589" s="33">
        <v>12.02948621</v>
      </c>
    </row>
    <row r="590" spans="1:2" x14ac:dyDescent="0.3">
      <c r="A590" s="63">
        <v>46167.541666666701</v>
      </c>
      <c r="B590" s="33">
        <v>15.156174139999999</v>
      </c>
    </row>
    <row r="591" spans="1:2" x14ac:dyDescent="0.3">
      <c r="A591" s="63">
        <v>46167.583333333299</v>
      </c>
      <c r="B591" s="33">
        <v>15.494596550000001</v>
      </c>
    </row>
    <row r="592" spans="1:2" x14ac:dyDescent="0.3">
      <c r="A592" s="63">
        <v>46167.625</v>
      </c>
      <c r="B592" s="33">
        <v>15.604946549999999</v>
      </c>
    </row>
    <row r="593" spans="1:2" x14ac:dyDescent="0.3">
      <c r="A593" s="63">
        <v>46167.666666666701</v>
      </c>
      <c r="B593" s="33">
        <v>16.19293103</v>
      </c>
    </row>
    <row r="594" spans="1:2" x14ac:dyDescent="0.3">
      <c r="A594" s="63">
        <v>46167.708333333299</v>
      </c>
      <c r="B594" s="33">
        <v>16.380222409999998</v>
      </c>
    </row>
    <row r="595" spans="1:2" x14ac:dyDescent="0.3">
      <c r="A595" s="63">
        <v>46167.75</v>
      </c>
      <c r="B595" s="33">
        <v>17.74304828</v>
      </c>
    </row>
    <row r="596" spans="1:2" x14ac:dyDescent="0.3">
      <c r="A596" s="63">
        <v>46167.791666666701</v>
      </c>
      <c r="B596" s="33">
        <v>17.587201719999999</v>
      </c>
    </row>
    <row r="597" spans="1:2" x14ac:dyDescent="0.3">
      <c r="A597" s="63">
        <v>46167.833333333299</v>
      </c>
      <c r="B597" s="33">
        <v>17.92100172</v>
      </c>
    </row>
    <row r="598" spans="1:2" x14ac:dyDescent="0.3">
      <c r="A598" s="63">
        <v>46167.875</v>
      </c>
      <c r="B598" s="33">
        <v>17.099713789999999</v>
      </c>
    </row>
    <row r="599" spans="1:2" x14ac:dyDescent="0.3">
      <c r="A599" s="63">
        <v>46167.916666666701</v>
      </c>
      <c r="B599" s="33">
        <v>15.7380569</v>
      </c>
    </row>
    <row r="600" spans="1:2" x14ac:dyDescent="0.3">
      <c r="A600" s="63">
        <v>46167.958333333299</v>
      </c>
      <c r="B600" s="33">
        <v>15.86027586</v>
      </c>
    </row>
    <row r="601" spans="1:2" x14ac:dyDescent="0.3">
      <c r="A601" s="63">
        <v>46168</v>
      </c>
      <c r="B601" s="33">
        <v>16.278120690000002</v>
      </c>
    </row>
    <row r="602" spans="1:2" x14ac:dyDescent="0.3">
      <c r="A602" s="63">
        <v>46168.041666666701</v>
      </c>
      <c r="B602" s="33">
        <v>16.794427590000002</v>
      </c>
    </row>
    <row r="603" spans="1:2" x14ac:dyDescent="0.3">
      <c r="A603" s="63">
        <v>46168.083333333299</v>
      </c>
      <c r="B603" s="33">
        <v>17.392598280000001</v>
      </c>
    </row>
    <row r="604" spans="1:2" x14ac:dyDescent="0.3">
      <c r="A604" s="63">
        <v>46168.125</v>
      </c>
      <c r="B604" s="33">
        <v>15.87818966</v>
      </c>
    </row>
    <row r="605" spans="1:2" x14ac:dyDescent="0.3">
      <c r="A605" s="63">
        <v>46168.166666666701</v>
      </c>
      <c r="B605" s="33">
        <v>16.02513793</v>
      </c>
    </row>
    <row r="606" spans="1:2" x14ac:dyDescent="0.3">
      <c r="A606" s="63">
        <v>46168.208333333299</v>
      </c>
      <c r="B606" s="33">
        <v>15.83901724</v>
      </c>
    </row>
    <row r="607" spans="1:2" x14ac:dyDescent="0.3">
      <c r="A607" s="63">
        <v>46168.25</v>
      </c>
      <c r="B607" s="33">
        <v>16.787456899999999</v>
      </c>
    </row>
    <row r="608" spans="1:2" x14ac:dyDescent="0.3">
      <c r="A608" s="63">
        <v>46168.291666666701</v>
      </c>
      <c r="B608" s="33">
        <v>17.377936210000001</v>
      </c>
    </row>
    <row r="609" spans="1:2" x14ac:dyDescent="0.3">
      <c r="A609" s="63">
        <v>46168.333333333299</v>
      </c>
      <c r="B609" s="33">
        <v>19.910853450000001</v>
      </c>
    </row>
    <row r="610" spans="1:2" x14ac:dyDescent="0.3">
      <c r="A610" s="63">
        <v>46168.375</v>
      </c>
      <c r="B610" s="33">
        <v>25.69284828</v>
      </c>
    </row>
    <row r="611" spans="1:2" x14ac:dyDescent="0.3">
      <c r="A611" s="63">
        <v>46168.416666666701</v>
      </c>
      <c r="B611" s="33">
        <v>35.115448280000003</v>
      </c>
    </row>
    <row r="612" spans="1:2" x14ac:dyDescent="0.3">
      <c r="A612" s="63">
        <v>46168.458333333299</v>
      </c>
      <c r="B612" s="33">
        <v>22.64487759</v>
      </c>
    </row>
    <row r="613" spans="1:2" x14ac:dyDescent="0.3">
      <c r="A613" s="63">
        <v>46168.5</v>
      </c>
      <c r="B613" s="33">
        <v>24.033805170000001</v>
      </c>
    </row>
    <row r="614" spans="1:2" x14ac:dyDescent="0.3">
      <c r="A614" s="63">
        <v>46168.541666666701</v>
      </c>
      <c r="B614" s="33">
        <v>28.915084480000001</v>
      </c>
    </row>
    <row r="615" spans="1:2" x14ac:dyDescent="0.3">
      <c r="A615" s="63">
        <v>46168.583333333299</v>
      </c>
      <c r="B615" s="33">
        <v>55.122774139999997</v>
      </c>
    </row>
    <row r="616" spans="1:2" x14ac:dyDescent="0.3">
      <c r="A616" s="63">
        <v>46168.625</v>
      </c>
      <c r="B616" s="33">
        <v>67.947303450000007</v>
      </c>
    </row>
    <row r="617" spans="1:2" x14ac:dyDescent="0.3">
      <c r="A617" s="63">
        <v>46168.666666666701</v>
      </c>
      <c r="B617" s="33">
        <v>82.918010339999995</v>
      </c>
    </row>
    <row r="618" spans="1:2" x14ac:dyDescent="0.3">
      <c r="A618" s="63">
        <v>46168.708333333299</v>
      </c>
      <c r="B618" s="33">
        <v>21.458134479999998</v>
      </c>
    </row>
    <row r="619" spans="1:2" x14ac:dyDescent="0.3">
      <c r="A619" s="63">
        <v>46168.75</v>
      </c>
      <c r="B619" s="33">
        <v>13.61022586</v>
      </c>
    </row>
    <row r="620" spans="1:2" x14ac:dyDescent="0.3">
      <c r="A620" s="63">
        <v>46168.791666666701</v>
      </c>
      <c r="B620" s="33">
        <v>11.05209483</v>
      </c>
    </row>
    <row r="621" spans="1:2" x14ac:dyDescent="0.3">
      <c r="A621" s="63">
        <v>46168.833333333299</v>
      </c>
      <c r="B621" s="33">
        <v>11.81029828</v>
      </c>
    </row>
    <row r="622" spans="1:2" x14ac:dyDescent="0.3">
      <c r="A622" s="63">
        <v>46168.875</v>
      </c>
      <c r="B622" s="33">
        <v>14.955781030000001</v>
      </c>
    </row>
    <row r="623" spans="1:2" x14ac:dyDescent="0.3">
      <c r="A623" s="63">
        <v>46168.916666666701</v>
      </c>
      <c r="B623" s="33">
        <v>12.762731029999999</v>
      </c>
    </row>
    <row r="624" spans="1:2" x14ac:dyDescent="0.3">
      <c r="A624" s="63">
        <v>46168.958333333299</v>
      </c>
      <c r="B624" s="33">
        <v>13.366070690000001</v>
      </c>
    </row>
    <row r="625" spans="1:2" x14ac:dyDescent="0.3">
      <c r="A625" s="63">
        <v>46169</v>
      </c>
      <c r="B625" s="33">
        <v>12.52303517</v>
      </c>
    </row>
    <row r="626" spans="1:2" x14ac:dyDescent="0.3">
      <c r="A626" s="63">
        <v>46169.041666666701</v>
      </c>
      <c r="B626" s="33">
        <v>8.4181234479999993</v>
      </c>
    </row>
    <row r="627" spans="1:2" x14ac:dyDescent="0.3">
      <c r="A627" s="63">
        <v>46169.083333333299</v>
      </c>
      <c r="B627" s="33">
        <v>7.8017106900000002</v>
      </c>
    </row>
    <row r="628" spans="1:2" x14ac:dyDescent="0.3">
      <c r="A628" s="63">
        <v>46169.125</v>
      </c>
      <c r="B628" s="33">
        <v>9.2280610339999996</v>
      </c>
    </row>
    <row r="629" spans="1:2" x14ac:dyDescent="0.3">
      <c r="A629" s="63">
        <v>46169.166666666701</v>
      </c>
      <c r="B629" s="33">
        <v>11.824155169999999</v>
      </c>
    </row>
    <row r="630" spans="1:2" x14ac:dyDescent="0.3">
      <c r="A630" s="63">
        <v>46169.208333333299</v>
      </c>
      <c r="B630" s="33">
        <v>12.40526897</v>
      </c>
    </row>
    <row r="631" spans="1:2" x14ac:dyDescent="0.3">
      <c r="A631" s="63">
        <v>46169.25</v>
      </c>
      <c r="B631" s="33">
        <v>12.23737931</v>
      </c>
    </row>
    <row r="632" spans="1:2" x14ac:dyDescent="0.3">
      <c r="A632" s="63">
        <v>46169.291666666701</v>
      </c>
      <c r="B632" s="33">
        <v>12.66394828</v>
      </c>
    </row>
    <row r="633" spans="1:2" x14ac:dyDescent="0.3">
      <c r="A633" s="63">
        <v>46169.333333333299</v>
      </c>
      <c r="B633" s="33">
        <v>11.70115517</v>
      </c>
    </row>
    <row r="634" spans="1:2" x14ac:dyDescent="0.3">
      <c r="A634" s="63">
        <v>46169.375</v>
      </c>
      <c r="B634" s="33">
        <v>35.327922409999999</v>
      </c>
    </row>
    <row r="635" spans="1:2" x14ac:dyDescent="0.3">
      <c r="A635" s="63">
        <v>46169.416666666701</v>
      </c>
      <c r="B635" s="33">
        <v>41.17943966</v>
      </c>
    </row>
    <row r="636" spans="1:2" x14ac:dyDescent="0.3">
      <c r="A636" s="63">
        <v>46169.458333333299</v>
      </c>
      <c r="B636" s="33">
        <v>15.69375741</v>
      </c>
    </row>
    <row r="637" spans="1:2" x14ac:dyDescent="0.3">
      <c r="A637" s="63">
        <v>46169.5</v>
      </c>
      <c r="B637" s="33">
        <v>16.97349397</v>
      </c>
    </row>
    <row r="638" spans="1:2" x14ac:dyDescent="0.3">
      <c r="A638" s="63">
        <v>46169.541666666701</v>
      </c>
      <c r="B638" s="33">
        <v>22.80549379</v>
      </c>
    </row>
    <row r="639" spans="1:2" x14ac:dyDescent="0.3">
      <c r="A639" s="63">
        <v>46169.583333333299</v>
      </c>
      <c r="B639" s="33">
        <v>16.60825552</v>
      </c>
    </row>
    <row r="640" spans="1:2" x14ac:dyDescent="0.3">
      <c r="A640" s="63">
        <v>46169.625</v>
      </c>
      <c r="B640" s="33">
        <v>18.604318280000001</v>
      </c>
    </row>
    <row r="641" spans="1:2" x14ac:dyDescent="0.3">
      <c r="A641" s="63">
        <v>46169.666666666701</v>
      </c>
      <c r="B641" s="33">
        <v>26.956529310000001</v>
      </c>
    </row>
    <row r="642" spans="1:2" x14ac:dyDescent="0.3">
      <c r="A642" s="63">
        <v>46169.708333333299</v>
      </c>
      <c r="B642" s="33">
        <v>9.6258265519999995</v>
      </c>
    </row>
    <row r="643" spans="1:2" x14ac:dyDescent="0.3">
      <c r="A643" s="63">
        <v>46169.75</v>
      </c>
      <c r="B643" s="33">
        <v>13.280582409999999</v>
      </c>
    </row>
    <row r="644" spans="1:2" x14ac:dyDescent="0.3">
      <c r="A644" s="63">
        <v>46169.791666666701</v>
      </c>
      <c r="B644" s="33">
        <v>7.7342637930000002</v>
      </c>
    </row>
    <row r="645" spans="1:2" x14ac:dyDescent="0.3">
      <c r="A645" s="63">
        <v>46169.833333333299</v>
      </c>
      <c r="B645" s="33">
        <v>6.9646344830000002</v>
      </c>
    </row>
    <row r="646" spans="1:2" x14ac:dyDescent="0.3">
      <c r="A646" s="63">
        <v>46169.875</v>
      </c>
      <c r="B646" s="33">
        <v>7.1883994830000004</v>
      </c>
    </row>
    <row r="647" spans="1:2" x14ac:dyDescent="0.3">
      <c r="A647" s="63">
        <v>46169.916666666701</v>
      </c>
      <c r="B647" s="33">
        <v>6.0430905170000004</v>
      </c>
    </row>
    <row r="648" spans="1:2" x14ac:dyDescent="0.3">
      <c r="A648" s="63">
        <v>46169.958333333299</v>
      </c>
      <c r="B648" s="33">
        <v>4.5578937929999999</v>
      </c>
    </row>
    <row r="649" spans="1:2" x14ac:dyDescent="0.3">
      <c r="A649" s="63">
        <v>46170</v>
      </c>
      <c r="B649" s="33">
        <v>4.1161367240000004</v>
      </c>
    </row>
    <row r="650" spans="1:2" x14ac:dyDescent="0.3">
      <c r="A650" s="63">
        <v>46170.041666666701</v>
      </c>
      <c r="B650" s="33">
        <v>4.1592593100000004</v>
      </c>
    </row>
    <row r="651" spans="1:2" x14ac:dyDescent="0.3">
      <c r="A651" s="63">
        <v>46170.083333333299</v>
      </c>
      <c r="B651" s="33">
        <v>4.5128020690000001</v>
      </c>
    </row>
    <row r="652" spans="1:2" x14ac:dyDescent="0.3">
      <c r="A652" s="63">
        <v>46170.125</v>
      </c>
      <c r="B652" s="33">
        <v>8.8045032760000002</v>
      </c>
    </row>
    <row r="653" spans="1:2" x14ac:dyDescent="0.3">
      <c r="A653" s="63">
        <v>46170.166666666701</v>
      </c>
      <c r="B653" s="33">
        <v>11.60539655</v>
      </c>
    </row>
    <row r="654" spans="1:2" x14ac:dyDescent="0.3">
      <c r="A654" s="63">
        <v>46170.208333333299</v>
      </c>
      <c r="B654" s="33">
        <v>13.80300862</v>
      </c>
    </row>
    <row r="655" spans="1:2" x14ac:dyDescent="0.3">
      <c r="A655" s="63">
        <v>46170.25</v>
      </c>
      <c r="B655" s="33">
        <v>12.772081030000001</v>
      </c>
    </row>
    <row r="656" spans="1:2" x14ac:dyDescent="0.3">
      <c r="A656" s="63">
        <v>46170.291666666701</v>
      </c>
      <c r="B656" s="33">
        <v>9.0326110340000003</v>
      </c>
    </row>
    <row r="657" spans="1:2" x14ac:dyDescent="0.3">
      <c r="A657" s="63">
        <v>46170.333333333299</v>
      </c>
      <c r="B657" s="33">
        <v>8.5461843099999992</v>
      </c>
    </row>
    <row r="658" spans="1:2" x14ac:dyDescent="0.3">
      <c r="A658" s="63">
        <v>46170.375</v>
      </c>
      <c r="B658" s="33">
        <v>9.6251777589999996</v>
      </c>
    </row>
    <row r="659" spans="1:2" x14ac:dyDescent="0.3">
      <c r="A659" s="63">
        <v>46170.416666666701</v>
      </c>
      <c r="B659" s="33">
        <v>10.43386241</v>
      </c>
    </row>
    <row r="660" spans="1:2" x14ac:dyDescent="0.3">
      <c r="A660" s="63">
        <v>46170.458333333299</v>
      </c>
      <c r="B660" s="33">
        <v>11.48932241</v>
      </c>
    </row>
    <row r="661" spans="1:2" x14ac:dyDescent="0.3">
      <c r="A661" s="63">
        <v>46170.5</v>
      </c>
      <c r="B661" s="33">
        <v>19.640617240000001</v>
      </c>
    </row>
    <row r="662" spans="1:2" x14ac:dyDescent="0.3">
      <c r="A662" s="63">
        <v>46170.541666666701</v>
      </c>
      <c r="B662" s="33">
        <v>14.495358619999999</v>
      </c>
    </row>
    <row r="663" spans="1:2" x14ac:dyDescent="0.3">
      <c r="A663" s="63">
        <v>46170.583333333299</v>
      </c>
      <c r="B663" s="33">
        <v>14.5650569</v>
      </c>
    </row>
    <row r="664" spans="1:2" x14ac:dyDescent="0.3">
      <c r="A664" s="63">
        <v>46170.625</v>
      </c>
      <c r="B664" s="33">
        <v>17.382168969999999</v>
      </c>
    </row>
    <row r="665" spans="1:2" x14ac:dyDescent="0.3">
      <c r="A665" s="63">
        <v>46170.666666666701</v>
      </c>
      <c r="B665" s="33">
        <v>15.060372409999999</v>
      </c>
    </row>
    <row r="666" spans="1:2" x14ac:dyDescent="0.3">
      <c r="A666" s="63">
        <v>46170.708333333299</v>
      </c>
      <c r="B666" s="33">
        <v>18.108931030000001</v>
      </c>
    </row>
    <row r="667" spans="1:2" x14ac:dyDescent="0.3">
      <c r="A667" s="63">
        <v>46170.75</v>
      </c>
      <c r="B667" s="33">
        <v>15.1817431</v>
      </c>
    </row>
    <row r="668" spans="1:2" x14ac:dyDescent="0.3">
      <c r="A668" s="63">
        <v>46170.791666666701</v>
      </c>
      <c r="B668" s="33">
        <v>10.81852069</v>
      </c>
    </row>
    <row r="669" spans="1:2" x14ac:dyDescent="0.3">
      <c r="A669" s="63">
        <v>46170.833333333299</v>
      </c>
      <c r="B669" s="33">
        <v>10.978430339999999</v>
      </c>
    </row>
    <row r="670" spans="1:2" x14ac:dyDescent="0.3">
      <c r="A670" s="63">
        <v>46170.875</v>
      </c>
      <c r="B670" s="33">
        <v>9.9747501720000002</v>
      </c>
    </row>
    <row r="671" spans="1:2" x14ac:dyDescent="0.3">
      <c r="A671" s="63">
        <v>46170.916666666701</v>
      </c>
      <c r="B671" s="33">
        <v>11.65276759</v>
      </c>
    </row>
    <row r="672" spans="1:2" x14ac:dyDescent="0.3">
      <c r="A672" s="63">
        <v>46170.958333333299</v>
      </c>
      <c r="B672" s="33">
        <v>11.93439828</v>
      </c>
    </row>
    <row r="673" spans="1:2" x14ac:dyDescent="0.3">
      <c r="A673" s="63">
        <v>46171</v>
      </c>
      <c r="B673" s="33">
        <v>13.38443966</v>
      </c>
    </row>
    <row r="674" spans="1:2" x14ac:dyDescent="0.3">
      <c r="A674" s="63">
        <v>46171.041666666701</v>
      </c>
      <c r="B674" s="33">
        <v>11.986923969999999</v>
      </c>
    </row>
    <row r="675" spans="1:2" x14ac:dyDescent="0.3">
      <c r="A675" s="63">
        <v>46171.083333333299</v>
      </c>
      <c r="B675" s="33">
        <v>8.7604620690000008</v>
      </c>
    </row>
    <row r="676" spans="1:2" x14ac:dyDescent="0.3">
      <c r="A676" s="63">
        <v>46171.125</v>
      </c>
      <c r="B676" s="33">
        <v>9.7026389660000003</v>
      </c>
    </row>
    <row r="677" spans="1:2" x14ac:dyDescent="0.3">
      <c r="A677" s="63">
        <v>46171.166666666701</v>
      </c>
      <c r="B677" s="33">
        <v>10.53163655</v>
      </c>
    </row>
    <row r="678" spans="1:2" x14ac:dyDescent="0.3">
      <c r="A678" s="63">
        <v>46171.208333333299</v>
      </c>
      <c r="B678" s="33">
        <v>10.36010293</v>
      </c>
    </row>
    <row r="679" spans="1:2" x14ac:dyDescent="0.3">
      <c r="A679" s="63">
        <v>46171.25</v>
      </c>
      <c r="B679" s="33">
        <v>9.1180896550000003</v>
      </c>
    </row>
    <row r="680" spans="1:2" x14ac:dyDescent="0.3">
      <c r="A680" s="63">
        <v>46171.291666666701</v>
      </c>
      <c r="B680" s="33">
        <v>8.9612151719999993</v>
      </c>
    </row>
    <row r="681" spans="1:2" x14ac:dyDescent="0.3">
      <c r="A681" s="63">
        <v>46171.333333333299</v>
      </c>
      <c r="B681" s="33">
        <v>8.7534756900000001</v>
      </c>
    </row>
    <row r="682" spans="1:2" x14ac:dyDescent="0.3">
      <c r="A682" s="63">
        <v>46171.375</v>
      </c>
      <c r="B682" s="33">
        <v>10.74873966</v>
      </c>
    </row>
    <row r="683" spans="1:2" x14ac:dyDescent="0.3">
      <c r="A683" s="63">
        <v>46171.416666666701</v>
      </c>
      <c r="B683" s="33">
        <v>8.1112643099999993</v>
      </c>
    </row>
    <row r="684" spans="1:2" x14ac:dyDescent="0.3">
      <c r="A684" s="63">
        <v>46171.458333333299</v>
      </c>
      <c r="B684" s="33">
        <v>5.9325203450000004</v>
      </c>
    </row>
    <row r="685" spans="1:2" x14ac:dyDescent="0.3">
      <c r="A685" s="63">
        <v>46171.5</v>
      </c>
      <c r="B685" s="33">
        <v>5.685600172</v>
      </c>
    </row>
    <row r="686" spans="1:2" x14ac:dyDescent="0.3">
      <c r="A686" s="63">
        <v>46171.541666666701</v>
      </c>
      <c r="B686" s="33">
        <v>8.5062593100000008</v>
      </c>
    </row>
    <row r="687" spans="1:2" x14ac:dyDescent="0.3">
      <c r="A687" s="63">
        <v>46171.583333333299</v>
      </c>
      <c r="B687" s="33">
        <v>10.18964983</v>
      </c>
    </row>
    <row r="688" spans="1:2" x14ac:dyDescent="0.3">
      <c r="A688" s="63">
        <v>46171.625</v>
      </c>
      <c r="B688" s="33">
        <v>20.490852239999999</v>
      </c>
    </row>
    <row r="689" spans="1:2" x14ac:dyDescent="0.3">
      <c r="A689" s="63">
        <v>46171.666666666701</v>
      </c>
      <c r="B689" s="33">
        <v>4.1011348280000002</v>
      </c>
    </row>
    <row r="690" spans="1:2" x14ac:dyDescent="0.3">
      <c r="A690" s="63">
        <v>46171.708333333299</v>
      </c>
      <c r="B690" s="33">
        <v>16.002838100000002</v>
      </c>
    </row>
    <row r="691" spans="1:2" x14ac:dyDescent="0.3">
      <c r="A691" s="63">
        <v>46171.75</v>
      </c>
      <c r="B691" s="33">
        <v>9.4364674140000009</v>
      </c>
    </row>
    <row r="692" spans="1:2" x14ac:dyDescent="0.3">
      <c r="A692" s="63">
        <v>46171.791666666701</v>
      </c>
      <c r="B692" s="33">
        <v>3.2754322409999999</v>
      </c>
    </row>
    <row r="693" spans="1:2" x14ac:dyDescent="0.3">
      <c r="A693" s="63">
        <v>46171.833333333299</v>
      </c>
      <c r="B693" s="33">
        <v>2.6823951720000001</v>
      </c>
    </row>
    <row r="694" spans="1:2" x14ac:dyDescent="0.3">
      <c r="A694" s="63">
        <v>46171.875</v>
      </c>
      <c r="B694" s="33">
        <v>3.384556034</v>
      </c>
    </row>
    <row r="695" spans="1:2" x14ac:dyDescent="0.3">
      <c r="A695" s="63">
        <v>46171.916666666701</v>
      </c>
      <c r="B695" s="33">
        <v>6.4075024139999996</v>
      </c>
    </row>
    <row r="696" spans="1:2" x14ac:dyDescent="0.3">
      <c r="A696" s="63">
        <v>46171.958333333299</v>
      </c>
      <c r="B696" s="33">
        <v>4.4006322410000003</v>
      </c>
    </row>
    <row r="697" spans="1:2" x14ac:dyDescent="0.3">
      <c r="A697" s="63">
        <v>46172</v>
      </c>
      <c r="B697" s="33">
        <v>3.5489996549999998</v>
      </c>
    </row>
    <row r="698" spans="1:2" x14ac:dyDescent="0.3">
      <c r="A698" s="63">
        <v>46172.041666666701</v>
      </c>
      <c r="B698" s="33">
        <v>3.216018966</v>
      </c>
    </row>
    <row r="699" spans="1:2" x14ac:dyDescent="0.3">
      <c r="A699" s="63">
        <v>46172.083333333299</v>
      </c>
      <c r="B699" s="33">
        <v>3.727725172</v>
      </c>
    </row>
    <row r="700" spans="1:2" x14ac:dyDescent="0.3">
      <c r="A700" s="63">
        <v>46172.125</v>
      </c>
      <c r="B700" s="33">
        <v>3.7528556900000001</v>
      </c>
    </row>
    <row r="701" spans="1:2" x14ac:dyDescent="0.3">
      <c r="A701" s="63">
        <v>46172.166666666701</v>
      </c>
      <c r="B701" s="33">
        <v>3.6836250000000001</v>
      </c>
    </row>
    <row r="702" spans="1:2" x14ac:dyDescent="0.3">
      <c r="A702" s="63">
        <v>46172.208333333299</v>
      </c>
      <c r="B702" s="33">
        <v>3.5503379310000001</v>
      </c>
    </row>
    <row r="703" spans="1:2" x14ac:dyDescent="0.3">
      <c r="A703" s="63">
        <v>46172.25</v>
      </c>
      <c r="B703" s="33">
        <v>4.0262456899999997</v>
      </c>
    </row>
    <row r="704" spans="1:2" x14ac:dyDescent="0.3">
      <c r="A704" s="63">
        <v>46172.291666666701</v>
      </c>
      <c r="B704" s="33">
        <v>5.2278029310000003</v>
      </c>
    </row>
    <row r="705" spans="1:2" x14ac:dyDescent="0.3">
      <c r="A705" s="63">
        <v>46172.333333333299</v>
      </c>
      <c r="B705" s="33">
        <v>5.1231296549999996</v>
      </c>
    </row>
    <row r="706" spans="1:2" x14ac:dyDescent="0.3">
      <c r="A706" s="63">
        <v>46172.375</v>
      </c>
      <c r="B706" s="33">
        <v>5.5243653449999996</v>
      </c>
    </row>
    <row r="707" spans="1:2" x14ac:dyDescent="0.3">
      <c r="A707" s="63">
        <v>46172.416666666701</v>
      </c>
      <c r="B707" s="33">
        <v>5.105426724</v>
      </c>
    </row>
    <row r="708" spans="1:2" x14ac:dyDescent="0.3">
      <c r="A708" s="63">
        <v>46172.458333333299</v>
      </c>
      <c r="B708" s="33">
        <v>3.741984655</v>
      </c>
    </row>
    <row r="709" spans="1:2" x14ac:dyDescent="0.3">
      <c r="A709" s="63">
        <v>46172.5</v>
      </c>
      <c r="B709" s="33">
        <v>3.3682222409999998</v>
      </c>
    </row>
    <row r="710" spans="1:2" x14ac:dyDescent="0.3">
      <c r="A710" s="63">
        <v>46172.541666666701</v>
      </c>
      <c r="B710" s="33">
        <v>3.4232384480000002</v>
      </c>
    </row>
    <row r="711" spans="1:2" x14ac:dyDescent="0.3">
      <c r="A711" s="63">
        <v>46172.583333333299</v>
      </c>
      <c r="B711" s="33">
        <v>2.8674870690000001</v>
      </c>
    </row>
    <row r="712" spans="1:2" x14ac:dyDescent="0.3">
      <c r="A712" s="63">
        <v>46172.625</v>
      </c>
      <c r="B712" s="33">
        <v>2.4314632760000001</v>
      </c>
    </row>
    <row r="713" spans="1:2" x14ac:dyDescent="0.3">
      <c r="A713" s="63">
        <v>46172.666666666701</v>
      </c>
      <c r="B713" s="33">
        <v>2.2008689659999998</v>
      </c>
    </row>
    <row r="714" spans="1:2" x14ac:dyDescent="0.3">
      <c r="A714" s="63">
        <v>46172.708333333299</v>
      </c>
      <c r="B714" s="33">
        <v>2.0370022410000002</v>
      </c>
    </row>
    <row r="715" spans="1:2" x14ac:dyDescent="0.3">
      <c r="A715" s="63">
        <v>46172.75</v>
      </c>
      <c r="B715" s="33">
        <v>1.2147661030000001</v>
      </c>
    </row>
    <row r="716" spans="1:2" x14ac:dyDescent="0.3">
      <c r="A716" s="63">
        <v>46172.791666666701</v>
      </c>
      <c r="B716" s="33">
        <v>1.71922569</v>
      </c>
    </row>
    <row r="717" spans="1:2" x14ac:dyDescent="0.3">
      <c r="A717" s="63">
        <v>46172.833333333299</v>
      </c>
      <c r="B717" s="33">
        <v>1.668659138</v>
      </c>
    </row>
    <row r="718" spans="1:2" x14ac:dyDescent="0.3">
      <c r="A718" s="63">
        <v>46172.875</v>
      </c>
      <c r="B718" s="33">
        <v>2.4755703449999999</v>
      </c>
    </row>
    <row r="719" spans="1:2" x14ac:dyDescent="0.3">
      <c r="A719" s="63">
        <v>46172.916666666701</v>
      </c>
      <c r="B719" s="33">
        <v>2.7771598279999998</v>
      </c>
    </row>
    <row r="720" spans="1:2" x14ac:dyDescent="0.3">
      <c r="A720" s="63">
        <v>46172.958333333299</v>
      </c>
      <c r="B720" s="33">
        <v>3.4020124140000001</v>
      </c>
    </row>
    <row r="721" spans="1:2" x14ac:dyDescent="0.3">
      <c r="A721" s="63">
        <v>46173</v>
      </c>
      <c r="B721" s="33">
        <v>8.2861060339999995</v>
      </c>
    </row>
    <row r="722" spans="1:2" x14ac:dyDescent="0.3">
      <c r="A722" s="63">
        <v>46173.041666666701</v>
      </c>
      <c r="B722" s="33">
        <v>7.0977887930000003</v>
      </c>
    </row>
    <row r="723" spans="1:2" x14ac:dyDescent="0.3">
      <c r="A723" s="63">
        <v>46173.083333333299</v>
      </c>
      <c r="B723" s="33">
        <v>6.1591984750000002</v>
      </c>
    </row>
    <row r="724" spans="1:2" x14ac:dyDescent="0.3">
      <c r="A724" s="63">
        <v>46173.125</v>
      </c>
      <c r="B724" s="33">
        <v>6.4910608620000003</v>
      </c>
    </row>
    <row r="725" spans="1:2" x14ac:dyDescent="0.3">
      <c r="A725" s="63">
        <v>46173.166666666701</v>
      </c>
      <c r="B725" s="33">
        <v>6.3988553450000003</v>
      </c>
    </row>
    <row r="726" spans="1:2" x14ac:dyDescent="0.3">
      <c r="A726" s="63">
        <v>46173.208333333299</v>
      </c>
      <c r="B726" s="33">
        <v>11.05057431</v>
      </c>
    </row>
    <row r="727" spans="1:2" x14ac:dyDescent="0.3">
      <c r="A727" s="63">
        <v>46173.25</v>
      </c>
      <c r="B727" s="33">
        <v>3.0323206900000002</v>
      </c>
    </row>
    <row r="728" spans="1:2" x14ac:dyDescent="0.3">
      <c r="A728" s="63">
        <v>46173.291666666701</v>
      </c>
      <c r="B728" s="33">
        <v>2.398686724</v>
      </c>
    </row>
    <row r="729" spans="1:2" x14ac:dyDescent="0.3">
      <c r="A729" s="63">
        <v>46173.333333333299</v>
      </c>
      <c r="B729" s="33">
        <v>2.5624255169999999</v>
      </c>
    </row>
    <row r="730" spans="1:2" x14ac:dyDescent="0.3">
      <c r="A730" s="63">
        <v>46173.375</v>
      </c>
      <c r="B730" s="33">
        <v>2.4537353450000001</v>
      </c>
    </row>
    <row r="731" spans="1:2" x14ac:dyDescent="0.3">
      <c r="A731" s="63">
        <v>46173.416666666701</v>
      </c>
      <c r="B731" s="33">
        <v>3.1340713789999999</v>
      </c>
    </row>
    <row r="732" spans="1:2" x14ac:dyDescent="0.3">
      <c r="A732" s="63">
        <v>46173.458333333299</v>
      </c>
      <c r="B732" s="33">
        <v>3.3279953450000002</v>
      </c>
    </row>
    <row r="733" spans="1:2" x14ac:dyDescent="0.3">
      <c r="A733" s="63">
        <v>46173.5</v>
      </c>
      <c r="B733" s="33">
        <v>3.664202414</v>
      </c>
    </row>
    <row r="734" spans="1:2" x14ac:dyDescent="0.3">
      <c r="A734" s="63">
        <v>46173.541666666701</v>
      </c>
      <c r="B734" s="33">
        <v>3.016808621</v>
      </c>
    </row>
    <row r="735" spans="1:2" x14ac:dyDescent="0.3">
      <c r="A735" s="63">
        <v>46173.583333333299</v>
      </c>
      <c r="B735" s="33">
        <v>9.380109655</v>
      </c>
    </row>
    <row r="736" spans="1:2" x14ac:dyDescent="0.3">
      <c r="A736" s="63">
        <v>46173.625</v>
      </c>
      <c r="B736" s="33">
        <v>3.8557420690000002</v>
      </c>
    </row>
    <row r="737" spans="1:2" x14ac:dyDescent="0.3">
      <c r="A737" s="63">
        <v>46173.666666666701</v>
      </c>
      <c r="B737" s="33">
        <v>4.3148293100000004</v>
      </c>
    </row>
    <row r="738" spans="1:2" x14ac:dyDescent="0.3">
      <c r="A738" s="63">
        <v>46173.708333333299</v>
      </c>
      <c r="B738" s="33">
        <v>2.7135056899999999</v>
      </c>
    </row>
    <row r="739" spans="1:2" x14ac:dyDescent="0.3">
      <c r="A739" s="63">
        <v>46173.75</v>
      </c>
      <c r="B739" s="33">
        <v>3.1799055169999999</v>
      </c>
    </row>
    <row r="740" spans="1:2" x14ac:dyDescent="0.3">
      <c r="A740" s="63">
        <v>46173.791666666701</v>
      </c>
      <c r="B740" s="33">
        <v>3.0988824140000002</v>
      </c>
    </row>
    <row r="741" spans="1:2" x14ac:dyDescent="0.3">
      <c r="A741" s="63">
        <v>46173.833333333299</v>
      </c>
      <c r="B741" s="33">
        <v>2.880747586</v>
      </c>
    </row>
    <row r="742" spans="1:2" x14ac:dyDescent="0.3">
      <c r="A742" s="63">
        <v>46173.875</v>
      </c>
      <c r="B742" s="33">
        <v>2.8114315520000002</v>
      </c>
    </row>
    <row r="743" spans="1:2" x14ac:dyDescent="0.3">
      <c r="A743" s="63">
        <v>46173.916666666701</v>
      </c>
      <c r="B743" s="33">
        <v>2.74057569</v>
      </c>
    </row>
    <row r="744" spans="1:2" x14ac:dyDescent="0.3">
      <c r="A744" s="63">
        <v>46173.958333333299</v>
      </c>
      <c r="B744" s="33">
        <v>2.8930122410000001</v>
      </c>
    </row>
    <row r="745" spans="1:2" x14ac:dyDescent="0.3">
      <c r="A745" s="63">
        <v>46174</v>
      </c>
      <c r="B745" s="33">
        <v>3.2666956900000002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D4199-EF48-4520-8BCC-58016178C0D9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9.0546945000000001</v>
      </c>
      <c r="D2" s="33" t="s">
        <v>63</v>
      </c>
      <c r="E2" s="33" t="s">
        <v>264</v>
      </c>
      <c r="F2" s="63">
        <v>46143.041666666701</v>
      </c>
      <c r="G2" s="63">
        <v>46174</v>
      </c>
      <c r="H2" s="33">
        <v>12.06</v>
      </c>
      <c r="I2" s="33">
        <v>0.08</v>
      </c>
      <c r="J2" s="33">
        <v>979.82</v>
      </c>
      <c r="K2" s="33">
        <v>8</v>
      </c>
      <c r="L2" s="33">
        <v>99.87</v>
      </c>
    </row>
    <row r="3" spans="1:12" x14ac:dyDescent="0.3">
      <c r="A3" s="63">
        <v>46143.083333333299</v>
      </c>
      <c r="B3" s="33">
        <v>9.6567922409999998</v>
      </c>
    </row>
    <row r="4" spans="1:12" x14ac:dyDescent="0.3">
      <c r="A4" s="63">
        <v>46143.125</v>
      </c>
      <c r="B4" s="33">
        <v>9.9385504999999998</v>
      </c>
    </row>
    <row r="5" spans="1:12" x14ac:dyDescent="0.3">
      <c r="A5" s="63">
        <v>46143.166666666701</v>
      </c>
      <c r="B5" s="33">
        <v>10.43095224</v>
      </c>
    </row>
    <row r="6" spans="1:12" x14ac:dyDescent="0.3">
      <c r="A6" s="63">
        <v>46143.208333333299</v>
      </c>
      <c r="B6" s="33">
        <v>9.6446711670000003</v>
      </c>
    </row>
    <row r="7" spans="1:12" x14ac:dyDescent="0.3">
      <c r="A7" s="63">
        <v>46143.25</v>
      </c>
      <c r="B7" s="33">
        <v>8.8495974139999998</v>
      </c>
    </row>
    <row r="8" spans="1:12" x14ac:dyDescent="0.3">
      <c r="A8" s="63">
        <v>46143.291666666701</v>
      </c>
      <c r="B8" s="33">
        <v>11.265760330000001</v>
      </c>
    </row>
    <row r="9" spans="1:12" x14ac:dyDescent="0.3">
      <c r="A9" s="63">
        <v>46143.333333333299</v>
      </c>
      <c r="B9" s="33">
        <v>14.9683419</v>
      </c>
    </row>
    <row r="10" spans="1:12" x14ac:dyDescent="0.3">
      <c r="A10" s="63">
        <v>46143.375</v>
      </c>
      <c r="B10" s="33">
        <v>11.33423917</v>
      </c>
    </row>
    <row r="11" spans="1:12" x14ac:dyDescent="0.3">
      <c r="A11" s="63">
        <v>46143.416666666701</v>
      </c>
      <c r="B11" s="33">
        <v>8.9349115520000009</v>
      </c>
    </row>
    <row r="12" spans="1:12" x14ac:dyDescent="0.3">
      <c r="A12" s="63">
        <v>46143.458333333299</v>
      </c>
      <c r="B12" s="33">
        <v>8.3631323329999994</v>
      </c>
    </row>
    <row r="13" spans="1:12" x14ac:dyDescent="0.3">
      <c r="A13" s="63">
        <v>46143.5</v>
      </c>
      <c r="B13" s="33">
        <v>9.8299887930000001</v>
      </c>
    </row>
    <row r="14" spans="1:12" x14ac:dyDescent="0.3">
      <c r="A14" s="63">
        <v>46143.541666666701</v>
      </c>
      <c r="B14" s="33">
        <v>7.9620889999999997</v>
      </c>
    </row>
    <row r="15" spans="1:12" x14ac:dyDescent="0.3">
      <c r="A15" s="63">
        <v>46143.583333333299</v>
      </c>
      <c r="B15" s="33">
        <v>8.1843400000000006</v>
      </c>
    </row>
    <row r="16" spans="1:12" x14ac:dyDescent="0.3">
      <c r="A16" s="63">
        <v>46143.625</v>
      </c>
      <c r="B16" s="33">
        <v>7.0562901670000002</v>
      </c>
    </row>
    <row r="17" spans="1:2" x14ac:dyDescent="0.3">
      <c r="A17" s="63">
        <v>46143.666666666701</v>
      </c>
      <c r="B17" s="33">
        <v>9.7770748279999999</v>
      </c>
    </row>
    <row r="18" spans="1:2" x14ac:dyDescent="0.3">
      <c r="A18" s="63">
        <v>46143.708333333299</v>
      </c>
      <c r="B18" s="33">
        <v>10.80104167</v>
      </c>
    </row>
    <row r="19" spans="1:2" x14ac:dyDescent="0.3">
      <c r="A19" s="63">
        <v>46143.75</v>
      </c>
      <c r="B19" s="33">
        <v>11.385868970000001</v>
      </c>
    </row>
    <row r="20" spans="1:2" x14ac:dyDescent="0.3">
      <c r="A20" s="63">
        <v>46143.791666666701</v>
      </c>
      <c r="B20" s="33">
        <v>9.1412166670000001</v>
      </c>
    </row>
    <row r="21" spans="1:2" x14ac:dyDescent="0.3">
      <c r="A21" s="63">
        <v>46143.833333333299</v>
      </c>
      <c r="B21" s="33">
        <v>10.748917069999999</v>
      </c>
    </row>
    <row r="22" spans="1:2" x14ac:dyDescent="0.3">
      <c r="A22" s="63">
        <v>46143.875</v>
      </c>
      <c r="B22" s="33">
        <v>11.36585333</v>
      </c>
    </row>
    <row r="23" spans="1:2" x14ac:dyDescent="0.3">
      <c r="A23" s="63">
        <v>46143.916666666701</v>
      </c>
      <c r="B23" s="33">
        <v>11.657161029999999</v>
      </c>
    </row>
    <row r="24" spans="1:2" x14ac:dyDescent="0.3">
      <c r="A24" s="63">
        <v>46143.958333333299</v>
      </c>
      <c r="B24" s="33">
        <v>13.342594999999999</v>
      </c>
    </row>
    <row r="25" spans="1:2" x14ac:dyDescent="0.3">
      <c r="A25" s="63">
        <v>46144</v>
      </c>
      <c r="B25" s="33">
        <v>15.19596552</v>
      </c>
    </row>
    <row r="26" spans="1:2" x14ac:dyDescent="0.3">
      <c r="A26" s="63">
        <v>46144.041666666701</v>
      </c>
      <c r="B26" s="33">
        <v>18.615408330000001</v>
      </c>
    </row>
    <row r="27" spans="1:2" x14ac:dyDescent="0.3">
      <c r="A27" s="63">
        <v>46144.083333333299</v>
      </c>
      <c r="B27" s="33">
        <v>13.8250431</v>
      </c>
    </row>
    <row r="28" spans="1:2" x14ac:dyDescent="0.3">
      <c r="A28" s="63">
        <v>46144.125</v>
      </c>
      <c r="B28" s="33">
        <v>12.21663667</v>
      </c>
    </row>
    <row r="29" spans="1:2" x14ac:dyDescent="0.3">
      <c r="A29" s="63">
        <v>46144.166666666701</v>
      </c>
      <c r="B29" s="33">
        <v>15.7287569</v>
      </c>
    </row>
    <row r="30" spans="1:2" x14ac:dyDescent="0.3">
      <c r="A30" s="63">
        <v>46144.208333333299</v>
      </c>
      <c r="B30" s="33">
        <v>15.287554999999999</v>
      </c>
    </row>
    <row r="31" spans="1:2" x14ac:dyDescent="0.3">
      <c r="A31" s="63">
        <v>46144.25</v>
      </c>
      <c r="B31" s="33">
        <v>14.98313276</v>
      </c>
    </row>
    <row r="32" spans="1:2" x14ac:dyDescent="0.3">
      <c r="A32" s="63">
        <v>46144.291666666701</v>
      </c>
      <c r="B32" s="33">
        <v>18.640560000000001</v>
      </c>
    </row>
    <row r="33" spans="1:2" x14ac:dyDescent="0.3">
      <c r="A33" s="63">
        <v>46144.333333333299</v>
      </c>
      <c r="B33" s="33">
        <v>14.35007586</v>
      </c>
    </row>
    <row r="34" spans="1:2" x14ac:dyDescent="0.3">
      <c r="A34" s="63">
        <v>46144.375</v>
      </c>
      <c r="B34" s="33">
        <v>13.160755</v>
      </c>
    </row>
    <row r="35" spans="1:2" x14ac:dyDescent="0.3">
      <c r="A35" s="63">
        <v>46144.416666666701</v>
      </c>
      <c r="B35" s="33">
        <v>10.748989659999999</v>
      </c>
    </row>
    <row r="36" spans="1:2" x14ac:dyDescent="0.3">
      <c r="A36" s="63">
        <v>46144.458333333299</v>
      </c>
      <c r="B36" s="33">
        <v>9.1885221670000004</v>
      </c>
    </row>
    <row r="37" spans="1:2" x14ac:dyDescent="0.3">
      <c r="A37" s="63">
        <v>46144.5</v>
      </c>
      <c r="B37" s="33">
        <v>8.6148265520000002</v>
      </c>
    </row>
    <row r="38" spans="1:2" x14ac:dyDescent="0.3">
      <c r="A38" s="63">
        <v>46144.541666666701</v>
      </c>
      <c r="B38" s="33">
        <v>7.6597714999999997</v>
      </c>
    </row>
    <row r="39" spans="1:2" x14ac:dyDescent="0.3">
      <c r="A39" s="63">
        <v>46144.583333333299</v>
      </c>
      <c r="B39" s="33">
        <v>7.32734431</v>
      </c>
    </row>
    <row r="40" spans="1:2" x14ac:dyDescent="0.3">
      <c r="A40" s="63">
        <v>46144.625</v>
      </c>
      <c r="B40" s="33">
        <v>7.4331221669999996</v>
      </c>
    </row>
    <row r="41" spans="1:2" x14ac:dyDescent="0.3">
      <c r="A41" s="63">
        <v>46144.666666666701</v>
      </c>
      <c r="B41" s="33">
        <v>7.5925996549999999</v>
      </c>
    </row>
    <row r="42" spans="1:2" x14ac:dyDescent="0.3">
      <c r="A42" s="63">
        <v>46144.708333333299</v>
      </c>
      <c r="B42" s="33">
        <v>7.9816028330000002</v>
      </c>
    </row>
    <row r="43" spans="1:2" x14ac:dyDescent="0.3">
      <c r="A43" s="63">
        <v>46144.75</v>
      </c>
      <c r="B43" s="33">
        <v>8.1929017240000004</v>
      </c>
    </row>
    <row r="44" spans="1:2" x14ac:dyDescent="0.3">
      <c r="A44" s="63">
        <v>46144.791666666701</v>
      </c>
      <c r="B44" s="33">
        <v>8.9783473330000003</v>
      </c>
    </row>
    <row r="45" spans="1:2" x14ac:dyDescent="0.3">
      <c r="A45" s="63">
        <v>46144.833333333299</v>
      </c>
      <c r="B45" s="33">
        <v>9.7414934479999999</v>
      </c>
    </row>
    <row r="46" spans="1:2" x14ac:dyDescent="0.3">
      <c r="A46" s="63">
        <v>46144.875</v>
      </c>
      <c r="B46" s="33">
        <v>10.899505</v>
      </c>
    </row>
    <row r="47" spans="1:2" x14ac:dyDescent="0.3">
      <c r="A47" s="63">
        <v>46144.916666666701</v>
      </c>
      <c r="B47" s="33">
        <v>10.700686210000001</v>
      </c>
    </row>
    <row r="48" spans="1:2" x14ac:dyDescent="0.3">
      <c r="A48" s="63">
        <v>46144.958333333299</v>
      </c>
      <c r="B48" s="33">
        <v>10.827669999999999</v>
      </c>
    </row>
    <row r="49" spans="1:2" x14ac:dyDescent="0.3">
      <c r="A49" s="63">
        <v>46145</v>
      </c>
      <c r="B49" s="33">
        <v>12.43146379</v>
      </c>
    </row>
    <row r="50" spans="1:2" x14ac:dyDescent="0.3">
      <c r="A50" s="63">
        <v>46145.041666666701</v>
      </c>
      <c r="B50" s="33">
        <v>14.02361</v>
      </c>
    </row>
    <row r="51" spans="1:2" x14ac:dyDescent="0.3">
      <c r="A51" s="63">
        <v>46145.083333333299</v>
      </c>
      <c r="B51" s="33">
        <v>10.528180170000001</v>
      </c>
    </row>
    <row r="52" spans="1:2" x14ac:dyDescent="0.3">
      <c r="A52" s="63">
        <v>46145.125</v>
      </c>
      <c r="B52" s="33">
        <v>9.1955211670000008</v>
      </c>
    </row>
    <row r="53" spans="1:2" x14ac:dyDescent="0.3">
      <c r="A53" s="63">
        <v>46145.166666666701</v>
      </c>
      <c r="B53" s="33">
        <v>13.43365345</v>
      </c>
    </row>
    <row r="54" spans="1:2" x14ac:dyDescent="0.3">
      <c r="A54" s="63">
        <v>46145.208333333299</v>
      </c>
      <c r="B54" s="33">
        <v>18.272304999999999</v>
      </c>
    </row>
    <row r="55" spans="1:2" x14ac:dyDescent="0.3">
      <c r="A55" s="63">
        <v>46145.25</v>
      </c>
      <c r="B55" s="33">
        <v>13.37723448</v>
      </c>
    </row>
    <row r="56" spans="1:2" x14ac:dyDescent="0.3">
      <c r="A56" s="63">
        <v>46145.291666666701</v>
      </c>
      <c r="B56" s="33">
        <v>17.816578329999999</v>
      </c>
    </row>
    <row r="57" spans="1:2" x14ac:dyDescent="0.3">
      <c r="A57" s="63">
        <v>46145.333333333299</v>
      </c>
      <c r="B57" s="33">
        <v>19.378318969999999</v>
      </c>
    </row>
    <row r="58" spans="1:2" x14ac:dyDescent="0.3">
      <c r="A58" s="63">
        <v>46145.375</v>
      </c>
      <c r="B58" s="33">
        <v>14.318953329999999</v>
      </c>
    </row>
    <row r="59" spans="1:2" x14ac:dyDescent="0.3">
      <c r="A59" s="63">
        <v>46145.416666666701</v>
      </c>
      <c r="B59" s="33">
        <v>8.727614655</v>
      </c>
    </row>
    <row r="60" spans="1:2" x14ac:dyDescent="0.3">
      <c r="A60" s="63">
        <v>46145.458333333299</v>
      </c>
      <c r="B60" s="33">
        <v>7.0528341670000003</v>
      </c>
    </row>
    <row r="61" spans="1:2" x14ac:dyDescent="0.3">
      <c r="A61" s="63">
        <v>46145.5</v>
      </c>
      <c r="B61" s="33">
        <v>4.7659320689999998</v>
      </c>
    </row>
    <row r="62" spans="1:2" x14ac:dyDescent="0.3">
      <c r="A62" s="63">
        <v>46145.541666666701</v>
      </c>
      <c r="B62" s="33">
        <v>3.820014</v>
      </c>
    </row>
    <row r="63" spans="1:2" x14ac:dyDescent="0.3">
      <c r="A63" s="63">
        <v>46145.583333333299</v>
      </c>
      <c r="B63" s="33">
        <v>5.0859051720000004</v>
      </c>
    </row>
    <row r="64" spans="1:2" x14ac:dyDescent="0.3">
      <c r="A64" s="63">
        <v>46145.625</v>
      </c>
      <c r="B64" s="33">
        <v>7.6987426670000003</v>
      </c>
    </row>
    <row r="65" spans="1:2" x14ac:dyDescent="0.3">
      <c r="A65" s="63">
        <v>46145.666666666701</v>
      </c>
      <c r="B65" s="33">
        <v>7.3359803450000003</v>
      </c>
    </row>
    <row r="66" spans="1:2" x14ac:dyDescent="0.3">
      <c r="A66" s="63">
        <v>46145.708333333299</v>
      </c>
      <c r="B66" s="33">
        <v>7.5057623329999998</v>
      </c>
    </row>
    <row r="67" spans="1:2" x14ac:dyDescent="0.3">
      <c r="A67" s="63">
        <v>46145.75</v>
      </c>
      <c r="B67" s="33">
        <v>7.7325463790000004</v>
      </c>
    </row>
    <row r="68" spans="1:2" x14ac:dyDescent="0.3">
      <c r="A68" s="63">
        <v>46145.791666666701</v>
      </c>
      <c r="B68" s="33">
        <v>10.56365883</v>
      </c>
    </row>
    <row r="69" spans="1:2" x14ac:dyDescent="0.3">
      <c r="A69" s="63">
        <v>46145.833333333299</v>
      </c>
      <c r="B69" s="33">
        <v>8.2034534479999994</v>
      </c>
    </row>
    <row r="70" spans="1:2" x14ac:dyDescent="0.3">
      <c r="A70" s="63">
        <v>46145.875</v>
      </c>
      <c r="B70" s="33">
        <v>6.7433751669999999</v>
      </c>
    </row>
    <row r="71" spans="1:2" x14ac:dyDescent="0.3">
      <c r="A71" s="63">
        <v>46145.916666666701</v>
      </c>
      <c r="B71" s="33">
        <v>7.7461370690000004</v>
      </c>
    </row>
    <row r="72" spans="1:2" x14ac:dyDescent="0.3">
      <c r="A72" s="63">
        <v>46145.958333333299</v>
      </c>
      <c r="B72" s="33">
        <v>10.51992433</v>
      </c>
    </row>
    <row r="73" spans="1:2" x14ac:dyDescent="0.3">
      <c r="A73" s="63">
        <v>46146</v>
      </c>
      <c r="B73" s="33">
        <v>12.546798280000001</v>
      </c>
    </row>
    <row r="74" spans="1:2" x14ac:dyDescent="0.3">
      <c r="A74" s="63">
        <v>46146.041666666701</v>
      </c>
      <c r="B74" s="33">
        <v>13.164239999999999</v>
      </c>
    </row>
    <row r="75" spans="1:2" x14ac:dyDescent="0.3">
      <c r="A75" s="63">
        <v>46146.083333333299</v>
      </c>
      <c r="B75" s="33">
        <v>14.15027931</v>
      </c>
    </row>
    <row r="76" spans="1:2" x14ac:dyDescent="0.3">
      <c r="A76" s="63">
        <v>46146.125</v>
      </c>
      <c r="B76" s="33">
        <v>15.49953833</v>
      </c>
    </row>
    <row r="77" spans="1:2" x14ac:dyDescent="0.3">
      <c r="A77" s="63">
        <v>46146.166666666701</v>
      </c>
      <c r="B77" s="33">
        <v>13.750753449999999</v>
      </c>
    </row>
    <row r="78" spans="1:2" x14ac:dyDescent="0.3">
      <c r="A78" s="63">
        <v>46146.208333333299</v>
      </c>
      <c r="B78" s="33">
        <v>13.92306</v>
      </c>
    </row>
    <row r="79" spans="1:2" x14ac:dyDescent="0.3">
      <c r="A79" s="63">
        <v>46146.25</v>
      </c>
      <c r="B79" s="33">
        <v>15.28341552</v>
      </c>
    </row>
    <row r="80" spans="1:2" x14ac:dyDescent="0.3">
      <c r="A80" s="63">
        <v>46146.291666666701</v>
      </c>
      <c r="B80" s="33">
        <v>9.8513540000000006</v>
      </c>
    </row>
    <row r="81" spans="1:2" x14ac:dyDescent="0.3">
      <c r="A81" s="63">
        <v>46146.333333333299</v>
      </c>
      <c r="B81" s="33">
        <v>6.7022808620000003</v>
      </c>
    </row>
    <row r="82" spans="1:2" x14ac:dyDescent="0.3">
      <c r="A82" s="63">
        <v>46146.375</v>
      </c>
      <c r="B82" s="33">
        <v>5.8436161670000004</v>
      </c>
    </row>
    <row r="83" spans="1:2" x14ac:dyDescent="0.3">
      <c r="A83" s="63">
        <v>46146.416666666701</v>
      </c>
      <c r="B83" s="33">
        <v>5.4742208620000001</v>
      </c>
    </row>
    <row r="84" spans="1:2" x14ac:dyDescent="0.3">
      <c r="A84" s="63">
        <v>46146.458333333299</v>
      </c>
      <c r="B84" s="33">
        <v>5.7283470000000003</v>
      </c>
    </row>
    <row r="85" spans="1:2" x14ac:dyDescent="0.3">
      <c r="A85" s="63">
        <v>46146.5</v>
      </c>
      <c r="B85" s="33">
        <v>5.3729651719999998</v>
      </c>
    </row>
    <row r="86" spans="1:2" x14ac:dyDescent="0.3">
      <c r="A86" s="63">
        <v>46146.541666666701</v>
      </c>
      <c r="B86" s="33">
        <v>4.3433405</v>
      </c>
    </row>
    <row r="87" spans="1:2" x14ac:dyDescent="0.3">
      <c r="A87" s="63">
        <v>46146.583333333299</v>
      </c>
      <c r="B87" s="33">
        <v>7.686725</v>
      </c>
    </row>
    <row r="88" spans="1:2" x14ac:dyDescent="0.3">
      <c r="A88" s="63">
        <v>46146.625</v>
      </c>
      <c r="B88" s="33">
        <v>7.1370480000000001</v>
      </c>
    </row>
    <row r="89" spans="1:2" x14ac:dyDescent="0.3">
      <c r="A89" s="63">
        <v>46146.666666666701</v>
      </c>
      <c r="B89" s="33">
        <v>5.2743262069999997</v>
      </c>
    </row>
    <row r="90" spans="1:2" x14ac:dyDescent="0.3">
      <c r="A90" s="63">
        <v>46146.708333333299</v>
      </c>
      <c r="B90" s="33">
        <v>4.8407908329999998</v>
      </c>
    </row>
    <row r="91" spans="1:2" x14ac:dyDescent="0.3">
      <c r="A91" s="63">
        <v>46146.75</v>
      </c>
      <c r="B91" s="33">
        <v>5.7760975859999997</v>
      </c>
    </row>
    <row r="92" spans="1:2" x14ac:dyDescent="0.3">
      <c r="A92" s="63">
        <v>46146.791666666701</v>
      </c>
      <c r="B92" s="33">
        <v>6.3123586669999998</v>
      </c>
    </row>
    <row r="93" spans="1:2" x14ac:dyDescent="0.3">
      <c r="A93" s="63">
        <v>46146.833333333299</v>
      </c>
      <c r="B93" s="33">
        <v>6.1330368970000002</v>
      </c>
    </row>
    <row r="94" spans="1:2" x14ac:dyDescent="0.3">
      <c r="A94" s="63">
        <v>46146.875</v>
      </c>
      <c r="B94" s="33">
        <v>6.2308479999999999</v>
      </c>
    </row>
    <row r="95" spans="1:2" x14ac:dyDescent="0.3">
      <c r="A95" s="63">
        <v>46146.916666666701</v>
      </c>
      <c r="B95" s="33">
        <v>6.9793196550000003</v>
      </c>
    </row>
    <row r="96" spans="1:2" x14ac:dyDescent="0.3">
      <c r="A96" s="63">
        <v>46146.958333333299</v>
      </c>
      <c r="B96" s="33">
        <v>6.8398643330000004</v>
      </c>
    </row>
    <row r="97" spans="1:2" x14ac:dyDescent="0.3">
      <c r="A97" s="63">
        <v>46147</v>
      </c>
      <c r="B97" s="33">
        <v>13.493638280000001</v>
      </c>
    </row>
    <row r="98" spans="1:2" x14ac:dyDescent="0.3">
      <c r="A98" s="63">
        <v>46147.041666666701</v>
      </c>
      <c r="B98" s="33">
        <v>13.022425670000001</v>
      </c>
    </row>
    <row r="99" spans="1:2" x14ac:dyDescent="0.3">
      <c r="A99" s="63">
        <v>46147.083333333299</v>
      </c>
      <c r="B99" s="33">
        <v>10.19345328</v>
      </c>
    </row>
    <row r="100" spans="1:2" x14ac:dyDescent="0.3">
      <c r="A100" s="63">
        <v>46147.125</v>
      </c>
      <c r="B100" s="33">
        <v>11.390185669999999</v>
      </c>
    </row>
    <row r="101" spans="1:2" x14ac:dyDescent="0.3">
      <c r="A101" s="63">
        <v>46147.166666666701</v>
      </c>
      <c r="B101" s="33">
        <v>8.5050789659999992</v>
      </c>
    </row>
    <row r="102" spans="1:2" x14ac:dyDescent="0.3">
      <c r="A102" s="63">
        <v>46147.208333333299</v>
      </c>
      <c r="B102" s="33">
        <v>5.3154378329999998</v>
      </c>
    </row>
    <row r="103" spans="1:2" x14ac:dyDescent="0.3">
      <c r="A103" s="63">
        <v>46147.25</v>
      </c>
      <c r="B103" s="33">
        <v>6.7982143099999996</v>
      </c>
    </row>
    <row r="104" spans="1:2" x14ac:dyDescent="0.3">
      <c r="A104" s="63">
        <v>46147.291666666701</v>
      </c>
      <c r="B104" s="33">
        <v>9.218959667</v>
      </c>
    </row>
    <row r="105" spans="1:2" x14ac:dyDescent="0.3">
      <c r="A105" s="63">
        <v>46147.333333333299</v>
      </c>
      <c r="B105" s="33">
        <v>8.8860872410000002</v>
      </c>
    </row>
    <row r="106" spans="1:2" x14ac:dyDescent="0.3">
      <c r="A106" s="63">
        <v>46147.375</v>
      </c>
      <c r="B106" s="33">
        <v>5.3613783330000002</v>
      </c>
    </row>
    <row r="107" spans="1:2" x14ac:dyDescent="0.3">
      <c r="A107" s="63">
        <v>46147.416666666701</v>
      </c>
      <c r="B107" s="33">
        <v>4.507174655</v>
      </c>
    </row>
    <row r="108" spans="1:2" x14ac:dyDescent="0.3">
      <c r="A108" s="63">
        <v>46147.458333333299</v>
      </c>
      <c r="B108" s="33">
        <v>3.9522786669999999</v>
      </c>
    </row>
    <row r="109" spans="1:2" x14ac:dyDescent="0.3">
      <c r="A109" s="63">
        <v>46147.5</v>
      </c>
      <c r="B109" s="33">
        <v>3.684049828</v>
      </c>
    </row>
    <row r="110" spans="1:2" x14ac:dyDescent="0.3">
      <c r="A110" s="63">
        <v>46147.541666666701</v>
      </c>
      <c r="B110" s="33">
        <v>4.0178060000000002</v>
      </c>
    </row>
    <row r="111" spans="1:2" x14ac:dyDescent="0.3">
      <c r="A111" s="63">
        <v>46147.583333333299</v>
      </c>
      <c r="B111" s="33">
        <v>4.3540186209999998</v>
      </c>
    </row>
    <row r="112" spans="1:2" x14ac:dyDescent="0.3">
      <c r="A112" s="63">
        <v>46147.625</v>
      </c>
      <c r="B112" s="33">
        <v>3.6568263330000002</v>
      </c>
    </row>
    <row r="113" spans="1:2" x14ac:dyDescent="0.3">
      <c r="A113" s="63">
        <v>46147.666666666701</v>
      </c>
      <c r="B113" s="33">
        <v>4.6277884480000004</v>
      </c>
    </row>
    <row r="114" spans="1:2" x14ac:dyDescent="0.3">
      <c r="A114" s="63">
        <v>46147.708333333299</v>
      </c>
      <c r="B114" s="33">
        <v>5.176946</v>
      </c>
    </row>
    <row r="115" spans="1:2" x14ac:dyDescent="0.3">
      <c r="A115" s="63">
        <v>46147.75</v>
      </c>
      <c r="B115" s="33">
        <v>5.0327641380000001</v>
      </c>
    </row>
    <row r="116" spans="1:2" x14ac:dyDescent="0.3">
      <c r="A116" s="63">
        <v>46147.791666666701</v>
      </c>
      <c r="B116" s="33">
        <v>4.2982389999999997</v>
      </c>
    </row>
    <row r="117" spans="1:2" x14ac:dyDescent="0.3">
      <c r="A117" s="63">
        <v>46147.833333333299</v>
      </c>
      <c r="B117" s="33">
        <v>2.920091379</v>
      </c>
    </row>
    <row r="118" spans="1:2" x14ac:dyDescent="0.3">
      <c r="A118" s="63">
        <v>46147.875</v>
      </c>
      <c r="B118" s="33">
        <v>3.9528623330000001</v>
      </c>
    </row>
    <row r="119" spans="1:2" x14ac:dyDescent="0.3">
      <c r="A119" s="63">
        <v>46147.916666666701</v>
      </c>
      <c r="B119" s="33">
        <v>3.7880765520000002</v>
      </c>
    </row>
    <row r="120" spans="1:2" x14ac:dyDescent="0.3">
      <c r="A120" s="63">
        <v>46147.958333333299</v>
      </c>
      <c r="B120" s="33">
        <v>3.8156945000000002</v>
      </c>
    </row>
    <row r="121" spans="1:2" x14ac:dyDescent="0.3">
      <c r="A121" s="63">
        <v>46148</v>
      </c>
      <c r="B121" s="33">
        <v>3.1524312069999998</v>
      </c>
    </row>
    <row r="122" spans="1:2" x14ac:dyDescent="0.3">
      <c r="A122" s="63">
        <v>46148.041666666701</v>
      </c>
      <c r="B122" s="33">
        <v>3.6274216670000001</v>
      </c>
    </row>
    <row r="123" spans="1:2" x14ac:dyDescent="0.3">
      <c r="A123" s="63">
        <v>46148.083333333299</v>
      </c>
      <c r="B123" s="33">
        <v>3.906517241</v>
      </c>
    </row>
    <row r="124" spans="1:2" x14ac:dyDescent="0.3">
      <c r="A124" s="63">
        <v>46148.125</v>
      </c>
      <c r="B124" s="33">
        <v>2.1773436670000001</v>
      </c>
    </row>
    <row r="125" spans="1:2" x14ac:dyDescent="0.3">
      <c r="A125" s="63">
        <v>46148.166666666701</v>
      </c>
      <c r="B125" s="33">
        <v>2.1758639660000001</v>
      </c>
    </row>
    <row r="126" spans="1:2" x14ac:dyDescent="0.3">
      <c r="A126" s="63">
        <v>46148.208333333299</v>
      </c>
      <c r="B126" s="33">
        <v>2.2109558329999999</v>
      </c>
    </row>
    <row r="127" spans="1:2" x14ac:dyDescent="0.3">
      <c r="A127" s="63">
        <v>46148.25</v>
      </c>
      <c r="B127" s="33">
        <v>2.4556718970000002</v>
      </c>
    </row>
    <row r="128" spans="1:2" x14ac:dyDescent="0.3">
      <c r="A128" s="63">
        <v>46148.291666666701</v>
      </c>
      <c r="B128" s="33">
        <v>2.9838563329999999</v>
      </c>
    </row>
    <row r="129" spans="1:2" x14ac:dyDescent="0.3">
      <c r="A129" s="63">
        <v>46148.333333333299</v>
      </c>
      <c r="B129" s="33">
        <v>3.3526712070000002</v>
      </c>
    </row>
    <row r="130" spans="1:2" x14ac:dyDescent="0.3">
      <c r="A130" s="63">
        <v>46148.375</v>
      </c>
      <c r="B130" s="33">
        <v>3.5102773329999999</v>
      </c>
    </row>
    <row r="131" spans="1:2" x14ac:dyDescent="0.3">
      <c r="A131" s="63">
        <v>46148.416666666701</v>
      </c>
      <c r="B131" s="33">
        <v>3.3044082760000002</v>
      </c>
    </row>
    <row r="132" spans="1:2" x14ac:dyDescent="0.3">
      <c r="A132" s="63">
        <v>46148.458333333299</v>
      </c>
      <c r="B132" s="33">
        <v>3.3023726670000002</v>
      </c>
    </row>
    <row r="133" spans="1:2" x14ac:dyDescent="0.3">
      <c r="A133" s="63">
        <v>46148.5</v>
      </c>
      <c r="B133" s="33">
        <v>3.427647586</v>
      </c>
    </row>
    <row r="134" spans="1:2" x14ac:dyDescent="0.3">
      <c r="A134" s="63">
        <v>46148.541666666701</v>
      </c>
      <c r="B134" s="33">
        <v>3.0338131669999999</v>
      </c>
    </row>
    <row r="135" spans="1:2" x14ac:dyDescent="0.3">
      <c r="A135" s="63">
        <v>46148.583333333299</v>
      </c>
      <c r="B135" s="33">
        <v>3.667816207</v>
      </c>
    </row>
    <row r="136" spans="1:2" x14ac:dyDescent="0.3">
      <c r="A136" s="63">
        <v>46148.625</v>
      </c>
      <c r="B136" s="33">
        <v>3.3395329999999999</v>
      </c>
    </row>
    <row r="137" spans="1:2" x14ac:dyDescent="0.3">
      <c r="A137" s="63">
        <v>46148.666666666701</v>
      </c>
      <c r="B137" s="33">
        <v>4.264707241</v>
      </c>
    </row>
    <row r="138" spans="1:2" x14ac:dyDescent="0.3">
      <c r="A138" s="63">
        <v>46148.708333333299</v>
      </c>
      <c r="B138" s="33">
        <v>4.7334896669999997</v>
      </c>
    </row>
    <row r="139" spans="1:2" x14ac:dyDescent="0.3">
      <c r="A139" s="63">
        <v>46148.75</v>
      </c>
      <c r="B139" s="33">
        <v>4.8895186209999997</v>
      </c>
    </row>
    <row r="140" spans="1:2" x14ac:dyDescent="0.3">
      <c r="A140" s="63">
        <v>46148.791666666701</v>
      </c>
      <c r="B140" s="33">
        <v>2.929849667</v>
      </c>
    </row>
    <row r="141" spans="1:2" x14ac:dyDescent="0.3">
      <c r="A141" s="63">
        <v>46148.833333333299</v>
      </c>
      <c r="B141" s="33">
        <v>2.8143203450000001</v>
      </c>
    </row>
    <row r="142" spans="1:2" x14ac:dyDescent="0.3">
      <c r="A142" s="63">
        <v>46148.875</v>
      </c>
      <c r="B142" s="33">
        <v>2.8110408329999999</v>
      </c>
    </row>
    <row r="143" spans="1:2" x14ac:dyDescent="0.3">
      <c r="A143" s="63">
        <v>46148.916666666701</v>
      </c>
      <c r="B143" s="33">
        <v>1.852722931</v>
      </c>
    </row>
    <row r="144" spans="1:2" x14ac:dyDescent="0.3">
      <c r="A144" s="63">
        <v>46148.958333333299</v>
      </c>
      <c r="B144" s="33">
        <v>2.1792134999999999</v>
      </c>
    </row>
    <row r="145" spans="1:2" x14ac:dyDescent="0.3">
      <c r="A145" s="63">
        <v>46149</v>
      </c>
      <c r="B145" s="33">
        <v>3.006694483</v>
      </c>
    </row>
    <row r="146" spans="1:2" x14ac:dyDescent="0.3">
      <c r="A146" s="63">
        <v>46149.041666666701</v>
      </c>
      <c r="B146" s="33">
        <v>3.132269167</v>
      </c>
    </row>
    <row r="147" spans="1:2" x14ac:dyDescent="0.3">
      <c r="A147" s="63">
        <v>46149.083333333299</v>
      </c>
      <c r="B147" s="33">
        <v>3.2787136210000001</v>
      </c>
    </row>
    <row r="148" spans="1:2" x14ac:dyDescent="0.3">
      <c r="A148" s="63">
        <v>46149.125</v>
      </c>
      <c r="B148" s="33">
        <v>3.906641333</v>
      </c>
    </row>
    <row r="149" spans="1:2" x14ac:dyDescent="0.3">
      <c r="A149" s="63">
        <v>46149.166666666701</v>
      </c>
      <c r="B149" s="33">
        <v>4.6854639660000004</v>
      </c>
    </row>
    <row r="150" spans="1:2" x14ac:dyDescent="0.3">
      <c r="A150" s="63">
        <v>46149.208333333299</v>
      </c>
      <c r="B150" s="33">
        <v>6.0801461669999997</v>
      </c>
    </row>
    <row r="151" spans="1:2" x14ac:dyDescent="0.3">
      <c r="A151" s="63">
        <v>46149.25</v>
      </c>
      <c r="B151" s="33">
        <v>6.1605800000000004</v>
      </c>
    </row>
    <row r="152" spans="1:2" x14ac:dyDescent="0.3">
      <c r="A152" s="63">
        <v>46149.291666666701</v>
      </c>
      <c r="B152" s="33">
        <v>7.2051131670000004</v>
      </c>
    </row>
    <row r="153" spans="1:2" x14ac:dyDescent="0.3">
      <c r="A153" s="63">
        <v>46149.333333333299</v>
      </c>
      <c r="B153" s="33">
        <v>7.7279348280000004</v>
      </c>
    </row>
    <row r="154" spans="1:2" x14ac:dyDescent="0.3">
      <c r="A154" s="63">
        <v>46149.375</v>
      </c>
      <c r="B154" s="33">
        <v>7.6871578329999997</v>
      </c>
    </row>
    <row r="155" spans="1:2" x14ac:dyDescent="0.3">
      <c r="A155" s="63">
        <v>46149.416666666701</v>
      </c>
      <c r="B155" s="33">
        <v>8.2972315519999995</v>
      </c>
    </row>
    <row r="156" spans="1:2" x14ac:dyDescent="0.3">
      <c r="A156" s="63">
        <v>46149.458333333299</v>
      </c>
      <c r="B156" s="33">
        <v>7.4698726669999997</v>
      </c>
    </row>
    <row r="157" spans="1:2" x14ac:dyDescent="0.3">
      <c r="A157" s="63">
        <v>46149.5</v>
      </c>
      <c r="B157" s="33">
        <v>5.7868339659999997</v>
      </c>
    </row>
    <row r="158" spans="1:2" x14ac:dyDescent="0.3">
      <c r="A158" s="63">
        <v>46149.541666666701</v>
      </c>
      <c r="B158" s="33">
        <v>5.0590483329999998</v>
      </c>
    </row>
    <row r="159" spans="1:2" x14ac:dyDescent="0.3">
      <c r="A159" s="63">
        <v>46149.583333333299</v>
      </c>
      <c r="B159" s="33">
        <v>5.7217406899999999</v>
      </c>
    </row>
    <row r="160" spans="1:2" x14ac:dyDescent="0.3">
      <c r="A160" s="63">
        <v>46149.625</v>
      </c>
      <c r="B160" s="33">
        <v>5.396064</v>
      </c>
    </row>
    <row r="161" spans="1:2" x14ac:dyDescent="0.3">
      <c r="A161" s="63">
        <v>46149.666666666701</v>
      </c>
      <c r="B161" s="33">
        <v>5.0067682759999999</v>
      </c>
    </row>
    <row r="162" spans="1:2" x14ac:dyDescent="0.3">
      <c r="A162" s="63">
        <v>46149.708333333299</v>
      </c>
      <c r="B162" s="33">
        <v>4.5990814999999996</v>
      </c>
    </row>
    <row r="163" spans="1:2" x14ac:dyDescent="0.3">
      <c r="A163" s="63">
        <v>46149.75</v>
      </c>
      <c r="B163" s="33">
        <v>4.1744343099999996</v>
      </c>
    </row>
    <row r="164" spans="1:2" x14ac:dyDescent="0.3">
      <c r="A164" s="63">
        <v>46149.791666666701</v>
      </c>
      <c r="B164" s="33">
        <v>3.5476131670000002</v>
      </c>
    </row>
    <row r="165" spans="1:2" x14ac:dyDescent="0.3">
      <c r="A165" s="63">
        <v>46149.833333333299</v>
      </c>
      <c r="B165" s="33">
        <v>5.1549132760000003</v>
      </c>
    </row>
    <row r="166" spans="1:2" x14ac:dyDescent="0.3">
      <c r="A166" s="63">
        <v>46149.875</v>
      </c>
      <c r="B166" s="33">
        <v>7.3711391669999999</v>
      </c>
    </row>
    <row r="167" spans="1:2" x14ac:dyDescent="0.3">
      <c r="A167" s="63">
        <v>46149.916666666701</v>
      </c>
      <c r="B167" s="33">
        <v>7.3627615520000003</v>
      </c>
    </row>
    <row r="168" spans="1:2" x14ac:dyDescent="0.3">
      <c r="A168" s="63">
        <v>46149.958333333299</v>
      </c>
      <c r="B168" s="33">
        <v>8.7285498330000006</v>
      </c>
    </row>
    <row r="169" spans="1:2" x14ac:dyDescent="0.3">
      <c r="A169" s="63">
        <v>46150</v>
      </c>
      <c r="B169" s="33">
        <v>8.0007529309999992</v>
      </c>
    </row>
    <row r="170" spans="1:2" x14ac:dyDescent="0.3">
      <c r="A170" s="63">
        <v>46150.041666666701</v>
      </c>
      <c r="B170" s="33">
        <v>8.9940131670000003</v>
      </c>
    </row>
    <row r="171" spans="1:2" x14ac:dyDescent="0.3">
      <c r="A171" s="63">
        <v>46150.083333333299</v>
      </c>
      <c r="B171" s="33">
        <v>7.3397974140000004</v>
      </c>
    </row>
    <row r="172" spans="1:2" x14ac:dyDescent="0.3">
      <c r="A172" s="63">
        <v>46150.125</v>
      </c>
      <c r="B172" s="33">
        <v>9.0673608330000004</v>
      </c>
    </row>
    <row r="173" spans="1:2" x14ac:dyDescent="0.3">
      <c r="A173" s="63">
        <v>46150.166666666701</v>
      </c>
      <c r="B173" s="33">
        <v>10.37189983</v>
      </c>
    </row>
    <row r="174" spans="1:2" x14ac:dyDescent="0.3">
      <c r="A174" s="63">
        <v>46150.208333333299</v>
      </c>
      <c r="B174" s="33">
        <v>9.0432763329999997</v>
      </c>
    </row>
    <row r="175" spans="1:2" x14ac:dyDescent="0.3">
      <c r="A175" s="63">
        <v>46150.25</v>
      </c>
      <c r="B175" s="33">
        <v>11.825586899999999</v>
      </c>
    </row>
    <row r="176" spans="1:2" x14ac:dyDescent="0.3">
      <c r="A176" s="63">
        <v>46150.291666666701</v>
      </c>
      <c r="B176" s="33">
        <v>11.428836670000001</v>
      </c>
    </row>
    <row r="177" spans="1:2" x14ac:dyDescent="0.3">
      <c r="A177" s="63">
        <v>46150.333333333299</v>
      </c>
      <c r="B177" s="33">
        <v>11.85622414</v>
      </c>
    </row>
    <row r="178" spans="1:2" x14ac:dyDescent="0.3">
      <c r="A178" s="63">
        <v>46150.375</v>
      </c>
      <c r="B178" s="33">
        <v>14.740005</v>
      </c>
    </row>
    <row r="179" spans="1:2" x14ac:dyDescent="0.3">
      <c r="A179" s="63">
        <v>46150.416666666701</v>
      </c>
      <c r="B179" s="33">
        <v>16.252165519999998</v>
      </c>
    </row>
    <row r="180" spans="1:2" x14ac:dyDescent="0.3">
      <c r="A180" s="63">
        <v>46150.458333333299</v>
      </c>
      <c r="B180" s="33">
        <v>15.839228329999999</v>
      </c>
    </row>
    <row r="181" spans="1:2" x14ac:dyDescent="0.3">
      <c r="A181" s="63">
        <v>46150.5</v>
      </c>
      <c r="B181" s="33">
        <v>13.70439655</v>
      </c>
    </row>
    <row r="182" spans="1:2" x14ac:dyDescent="0.3">
      <c r="A182" s="63">
        <v>46150.541666666701</v>
      </c>
      <c r="B182" s="33">
        <v>12.39767567</v>
      </c>
    </row>
    <row r="183" spans="1:2" x14ac:dyDescent="0.3">
      <c r="A183" s="63">
        <v>46150.583333333299</v>
      </c>
      <c r="B183" s="33">
        <v>10.862204999999999</v>
      </c>
    </row>
    <row r="184" spans="1:2" x14ac:dyDescent="0.3">
      <c r="A184" s="63">
        <v>46150.625</v>
      </c>
      <c r="B184" s="33">
        <v>10.36505717</v>
      </c>
    </row>
    <row r="185" spans="1:2" x14ac:dyDescent="0.3">
      <c r="A185" s="63">
        <v>46150.666666666701</v>
      </c>
      <c r="B185" s="33">
        <v>12.409215</v>
      </c>
    </row>
    <row r="186" spans="1:2" x14ac:dyDescent="0.3">
      <c r="A186" s="63">
        <v>46150.708333333299</v>
      </c>
      <c r="B186" s="33">
        <v>6.1551225000000001</v>
      </c>
    </row>
    <row r="187" spans="1:2" x14ac:dyDescent="0.3">
      <c r="A187" s="63">
        <v>46150.75</v>
      </c>
      <c r="B187" s="33">
        <v>7.1703787930000003</v>
      </c>
    </row>
    <row r="188" spans="1:2" x14ac:dyDescent="0.3">
      <c r="A188" s="63">
        <v>46150.791666666701</v>
      </c>
      <c r="B188" s="33">
        <v>9.2032135000000004</v>
      </c>
    </row>
    <row r="189" spans="1:2" x14ac:dyDescent="0.3">
      <c r="A189" s="63">
        <v>46150.833333333299</v>
      </c>
      <c r="B189" s="33">
        <v>10.30540448</v>
      </c>
    </row>
    <row r="190" spans="1:2" x14ac:dyDescent="0.3">
      <c r="A190" s="63">
        <v>46150.875</v>
      </c>
      <c r="B190" s="33">
        <v>10.038733669999999</v>
      </c>
    </row>
    <row r="191" spans="1:2" x14ac:dyDescent="0.3">
      <c r="A191" s="63">
        <v>46150.916666666701</v>
      </c>
      <c r="B191" s="33">
        <v>9.6836467240000008</v>
      </c>
    </row>
    <row r="192" spans="1:2" x14ac:dyDescent="0.3">
      <c r="A192" s="63">
        <v>46150.958333333299</v>
      </c>
      <c r="B192" s="33">
        <v>11.07354917</v>
      </c>
    </row>
    <row r="193" spans="1:2" x14ac:dyDescent="0.3">
      <c r="A193" s="63">
        <v>46151</v>
      </c>
      <c r="B193" s="33">
        <v>8.2403775859999993</v>
      </c>
    </row>
    <row r="194" spans="1:2" x14ac:dyDescent="0.3">
      <c r="A194" s="63">
        <v>46151.041666666701</v>
      </c>
      <c r="B194" s="33">
        <v>8.0339431670000003</v>
      </c>
    </row>
    <row r="195" spans="1:2" x14ac:dyDescent="0.3">
      <c r="A195" s="63">
        <v>46151.083333333299</v>
      </c>
      <c r="B195" s="33">
        <v>11.378319830000001</v>
      </c>
    </row>
    <row r="196" spans="1:2" x14ac:dyDescent="0.3">
      <c r="A196" s="63">
        <v>46151.125</v>
      </c>
      <c r="B196" s="33">
        <v>11.99084167</v>
      </c>
    </row>
    <row r="197" spans="1:2" x14ac:dyDescent="0.3">
      <c r="A197" s="63">
        <v>46151.166666666701</v>
      </c>
      <c r="B197" s="33">
        <v>11.668251720000001</v>
      </c>
    </row>
    <row r="198" spans="1:2" x14ac:dyDescent="0.3">
      <c r="A198" s="63">
        <v>46151.208333333299</v>
      </c>
      <c r="B198" s="33">
        <v>13.41441333</v>
      </c>
    </row>
    <row r="199" spans="1:2" x14ac:dyDescent="0.3">
      <c r="A199" s="63">
        <v>46151.25</v>
      </c>
      <c r="B199" s="33">
        <v>21.31424655</v>
      </c>
    </row>
    <row r="200" spans="1:2" x14ac:dyDescent="0.3">
      <c r="A200" s="63">
        <v>46151.291666666701</v>
      </c>
      <c r="B200" s="33">
        <v>25.986401669999999</v>
      </c>
    </row>
    <row r="201" spans="1:2" x14ac:dyDescent="0.3">
      <c r="A201" s="63">
        <v>46151.333333333299</v>
      </c>
      <c r="B201" s="33">
        <v>28.870270690000002</v>
      </c>
    </row>
    <row r="202" spans="1:2" x14ac:dyDescent="0.3">
      <c r="A202" s="63">
        <v>46151.375</v>
      </c>
      <c r="B202" s="33">
        <v>28.003196670000001</v>
      </c>
    </row>
    <row r="203" spans="1:2" x14ac:dyDescent="0.3">
      <c r="A203" s="63">
        <v>46151.416666666701</v>
      </c>
      <c r="B203" s="33">
        <v>22.17266034</v>
      </c>
    </row>
    <row r="204" spans="1:2" x14ac:dyDescent="0.3">
      <c r="A204" s="63">
        <v>46151.458333333299</v>
      </c>
      <c r="B204" s="33">
        <v>13.768461670000001</v>
      </c>
    </row>
    <row r="205" spans="1:2" x14ac:dyDescent="0.3">
      <c r="A205" s="63">
        <v>46151.5</v>
      </c>
      <c r="B205" s="33">
        <v>9.4882299999999997</v>
      </c>
    </row>
    <row r="206" spans="1:2" x14ac:dyDescent="0.3">
      <c r="A206" s="63">
        <v>46151.541666666701</v>
      </c>
      <c r="B206" s="33">
        <v>9.3281856669999996</v>
      </c>
    </row>
    <row r="207" spans="1:2" x14ac:dyDescent="0.3">
      <c r="A207" s="63">
        <v>46151.583333333299</v>
      </c>
      <c r="B207" s="33">
        <v>8.2968305170000001</v>
      </c>
    </row>
    <row r="208" spans="1:2" x14ac:dyDescent="0.3">
      <c r="A208" s="63">
        <v>46151.625</v>
      </c>
      <c r="B208" s="33">
        <v>6.2798351669999999</v>
      </c>
    </row>
    <row r="209" spans="1:2" x14ac:dyDescent="0.3">
      <c r="A209" s="63">
        <v>46151.666666666701</v>
      </c>
      <c r="B209" s="33">
        <v>5.4257918969999999</v>
      </c>
    </row>
    <row r="210" spans="1:2" x14ac:dyDescent="0.3">
      <c r="A210" s="63">
        <v>46151.708333333299</v>
      </c>
      <c r="B210" s="33">
        <v>5.6820713329999997</v>
      </c>
    </row>
    <row r="211" spans="1:2" x14ac:dyDescent="0.3">
      <c r="A211" s="63">
        <v>46151.75</v>
      </c>
      <c r="B211" s="33">
        <v>11.46168138</v>
      </c>
    </row>
    <row r="212" spans="1:2" x14ac:dyDescent="0.3">
      <c r="A212" s="63">
        <v>46151.791666666701</v>
      </c>
      <c r="B212" s="33">
        <v>32.425048330000003</v>
      </c>
    </row>
    <row r="213" spans="1:2" x14ac:dyDescent="0.3">
      <c r="A213" s="63">
        <v>46151.833333333299</v>
      </c>
      <c r="B213" s="33">
        <v>30.661415519999998</v>
      </c>
    </row>
    <row r="214" spans="1:2" x14ac:dyDescent="0.3">
      <c r="A214" s="63">
        <v>46151.875</v>
      </c>
      <c r="B214" s="33">
        <v>23.709074999999999</v>
      </c>
    </row>
    <row r="215" spans="1:2" x14ac:dyDescent="0.3">
      <c r="A215" s="63">
        <v>46151.916666666701</v>
      </c>
      <c r="B215" s="33">
        <v>20.090844830000002</v>
      </c>
    </row>
    <row r="216" spans="1:2" x14ac:dyDescent="0.3">
      <c r="A216" s="63">
        <v>46151.958333333299</v>
      </c>
      <c r="B216" s="33">
        <v>19.24436167</v>
      </c>
    </row>
    <row r="217" spans="1:2" x14ac:dyDescent="0.3">
      <c r="A217" s="63">
        <v>46152</v>
      </c>
      <c r="B217" s="33">
        <v>18.07234828</v>
      </c>
    </row>
    <row r="218" spans="1:2" x14ac:dyDescent="0.3">
      <c r="A218" s="63">
        <v>46152.041666666701</v>
      </c>
      <c r="B218" s="33">
        <v>20.608485000000002</v>
      </c>
    </row>
    <row r="219" spans="1:2" x14ac:dyDescent="0.3">
      <c r="A219" s="63">
        <v>46152.083333333299</v>
      </c>
      <c r="B219" s="33">
        <v>9.8949228809999994</v>
      </c>
    </row>
    <row r="220" spans="1:2" x14ac:dyDescent="0.3">
      <c r="A220" s="63">
        <v>46152.125</v>
      </c>
      <c r="B220" s="33">
        <v>7.4607476669999997</v>
      </c>
    </row>
    <row r="221" spans="1:2" x14ac:dyDescent="0.3">
      <c r="A221" s="63">
        <v>46152.166666666701</v>
      </c>
      <c r="B221" s="33">
        <v>8.4529512069999999</v>
      </c>
    </row>
    <row r="222" spans="1:2" x14ac:dyDescent="0.3">
      <c r="A222" s="63">
        <v>46152.208333333299</v>
      </c>
      <c r="B222" s="33">
        <v>6.7269396669999999</v>
      </c>
    </row>
    <row r="223" spans="1:2" x14ac:dyDescent="0.3">
      <c r="A223" s="63">
        <v>46152.25</v>
      </c>
      <c r="B223" s="33">
        <v>5.2002422409999998</v>
      </c>
    </row>
    <row r="224" spans="1:2" x14ac:dyDescent="0.3">
      <c r="A224" s="63">
        <v>46152.291666666701</v>
      </c>
      <c r="B224" s="33">
        <v>4.2784950000000004</v>
      </c>
    </row>
    <row r="225" spans="1:2" x14ac:dyDescent="0.3">
      <c r="A225" s="63">
        <v>46152.333333333299</v>
      </c>
      <c r="B225" s="33">
        <v>3.6117648280000001</v>
      </c>
    </row>
    <row r="226" spans="1:2" x14ac:dyDescent="0.3">
      <c r="A226" s="63">
        <v>46152.375</v>
      </c>
      <c r="B226" s="33">
        <v>2.4956636670000001</v>
      </c>
    </row>
    <row r="227" spans="1:2" x14ac:dyDescent="0.3">
      <c r="A227" s="63">
        <v>46152.416666666701</v>
      </c>
      <c r="B227" s="33">
        <v>2.170454828</v>
      </c>
    </row>
    <row r="228" spans="1:2" x14ac:dyDescent="0.3">
      <c r="A228" s="63">
        <v>46152.458333333299</v>
      </c>
      <c r="B228" s="33">
        <v>2.2859991669999999</v>
      </c>
    </row>
    <row r="229" spans="1:2" x14ac:dyDescent="0.3">
      <c r="A229" s="63">
        <v>46152.5</v>
      </c>
      <c r="B229" s="33">
        <v>2.3547039660000002</v>
      </c>
    </row>
    <row r="230" spans="1:2" x14ac:dyDescent="0.3">
      <c r="A230" s="63">
        <v>46152.541666666701</v>
      </c>
      <c r="B230" s="33">
        <v>2.1054184999999999</v>
      </c>
    </row>
    <row r="231" spans="1:2" x14ac:dyDescent="0.3">
      <c r="A231" s="63">
        <v>46152.583333333299</v>
      </c>
      <c r="B231" s="33">
        <v>2.4060627590000001</v>
      </c>
    </row>
    <row r="232" spans="1:2" x14ac:dyDescent="0.3">
      <c r="A232" s="63">
        <v>46152.625</v>
      </c>
      <c r="B232" s="33">
        <v>2.372986</v>
      </c>
    </row>
    <row r="233" spans="1:2" x14ac:dyDescent="0.3">
      <c r="A233" s="63">
        <v>46152.666666666701</v>
      </c>
      <c r="B233" s="33">
        <v>2.2876696550000002</v>
      </c>
    </row>
    <row r="234" spans="1:2" x14ac:dyDescent="0.3">
      <c r="A234" s="63">
        <v>46152.708333333299</v>
      </c>
      <c r="B234" s="33">
        <v>2.8649589999999998</v>
      </c>
    </row>
    <row r="235" spans="1:2" x14ac:dyDescent="0.3">
      <c r="A235" s="63">
        <v>46152.75</v>
      </c>
      <c r="B235" s="33">
        <v>2.8899748280000002</v>
      </c>
    </row>
    <row r="236" spans="1:2" x14ac:dyDescent="0.3">
      <c r="A236" s="63">
        <v>46152.791666666701</v>
      </c>
      <c r="B236" s="33">
        <v>2.7356885000000002</v>
      </c>
    </row>
    <row r="237" spans="1:2" x14ac:dyDescent="0.3">
      <c r="A237" s="63">
        <v>46152.833333333299</v>
      </c>
      <c r="B237" s="33">
        <v>2.9719025860000001</v>
      </c>
    </row>
    <row r="238" spans="1:2" x14ac:dyDescent="0.3">
      <c r="A238" s="63">
        <v>46152.875</v>
      </c>
      <c r="B238" s="33">
        <v>3.9576286669999998</v>
      </c>
    </row>
    <row r="239" spans="1:2" x14ac:dyDescent="0.3">
      <c r="A239" s="63">
        <v>46152.916666666701</v>
      </c>
      <c r="B239" s="33">
        <v>4.3862044830000002</v>
      </c>
    </row>
    <row r="240" spans="1:2" x14ac:dyDescent="0.3">
      <c r="A240" s="63">
        <v>46152.958333333299</v>
      </c>
      <c r="B240" s="33">
        <v>6.3438524999999997</v>
      </c>
    </row>
    <row r="241" spans="1:2" x14ac:dyDescent="0.3">
      <c r="A241" s="63">
        <v>46153</v>
      </c>
      <c r="B241" s="33">
        <v>3.567532414</v>
      </c>
    </row>
    <row r="242" spans="1:2" x14ac:dyDescent="0.3">
      <c r="A242" s="63">
        <v>46153.041666666701</v>
      </c>
      <c r="B242" s="33">
        <v>4.063840667</v>
      </c>
    </row>
    <row r="243" spans="1:2" x14ac:dyDescent="0.3">
      <c r="A243" s="63">
        <v>46153.083333333299</v>
      </c>
      <c r="B243" s="33">
        <v>4.428884483</v>
      </c>
    </row>
    <row r="244" spans="1:2" x14ac:dyDescent="0.3">
      <c r="A244" s="63">
        <v>46153.125</v>
      </c>
      <c r="B244" s="33">
        <v>4.2851125000000003</v>
      </c>
    </row>
    <row r="245" spans="1:2" x14ac:dyDescent="0.3">
      <c r="A245" s="63">
        <v>46153.166666666701</v>
      </c>
      <c r="B245" s="33">
        <v>2.9647427589999999</v>
      </c>
    </row>
    <row r="246" spans="1:2" x14ac:dyDescent="0.3">
      <c r="A246" s="63">
        <v>46153.208333333299</v>
      </c>
      <c r="B246" s="33">
        <v>1.6060920000000001</v>
      </c>
    </row>
    <row r="247" spans="1:2" x14ac:dyDescent="0.3">
      <c r="A247" s="63">
        <v>46153.25</v>
      </c>
      <c r="B247" s="33">
        <v>2.0651912069999998</v>
      </c>
    </row>
    <row r="248" spans="1:2" x14ac:dyDescent="0.3">
      <c r="A248" s="63">
        <v>46153.291666666701</v>
      </c>
      <c r="B248" s="33">
        <v>2.5766529999999999</v>
      </c>
    </row>
    <row r="249" spans="1:2" x14ac:dyDescent="0.3">
      <c r="A249" s="63">
        <v>46153.333333333299</v>
      </c>
      <c r="B249" s="33">
        <v>2.9223958620000001</v>
      </c>
    </row>
    <row r="250" spans="1:2" x14ac:dyDescent="0.3">
      <c r="A250" s="63">
        <v>46153.375</v>
      </c>
      <c r="B250" s="33">
        <v>2.4526401670000002</v>
      </c>
    </row>
    <row r="251" spans="1:2" x14ac:dyDescent="0.3">
      <c r="A251" s="63">
        <v>46153.416666666701</v>
      </c>
      <c r="B251" s="33">
        <v>1.8000798280000001</v>
      </c>
    </row>
    <row r="252" spans="1:2" x14ac:dyDescent="0.3">
      <c r="A252" s="63">
        <v>46153.458333333299</v>
      </c>
      <c r="B252" s="33">
        <v>1.3137178329999999</v>
      </c>
    </row>
    <row r="253" spans="1:2" x14ac:dyDescent="0.3">
      <c r="A253" s="63">
        <v>46153.5</v>
      </c>
      <c r="B253" s="33">
        <v>2.3953736210000001</v>
      </c>
    </row>
    <row r="254" spans="1:2" x14ac:dyDescent="0.3">
      <c r="A254" s="63">
        <v>46153.541666666701</v>
      </c>
      <c r="B254" s="33">
        <v>2.9618905</v>
      </c>
    </row>
    <row r="255" spans="1:2" x14ac:dyDescent="0.3">
      <c r="A255" s="63">
        <v>46153.583333333299</v>
      </c>
      <c r="B255" s="33">
        <v>4.3076065520000002</v>
      </c>
    </row>
    <row r="256" spans="1:2" x14ac:dyDescent="0.3">
      <c r="A256" s="63">
        <v>46153.625</v>
      </c>
      <c r="B256" s="33">
        <v>3.8863308330000002</v>
      </c>
    </row>
    <row r="257" spans="1:2" x14ac:dyDescent="0.3">
      <c r="A257" s="63">
        <v>46153.666666666701</v>
      </c>
      <c r="B257" s="33">
        <v>5.5534408620000004</v>
      </c>
    </row>
    <row r="258" spans="1:2" x14ac:dyDescent="0.3">
      <c r="A258" s="63">
        <v>46153.708333333299</v>
      </c>
      <c r="B258" s="33">
        <v>3.6830813330000001</v>
      </c>
    </row>
    <row r="259" spans="1:2" x14ac:dyDescent="0.3">
      <c r="A259" s="63">
        <v>46153.75</v>
      </c>
      <c r="B259" s="33">
        <v>3.5839513790000002</v>
      </c>
    </row>
    <row r="260" spans="1:2" x14ac:dyDescent="0.3">
      <c r="A260" s="63">
        <v>46153.791666666701</v>
      </c>
      <c r="B260" s="33">
        <v>2.9886145000000002</v>
      </c>
    </row>
    <row r="261" spans="1:2" x14ac:dyDescent="0.3">
      <c r="A261" s="63">
        <v>46153.833333333299</v>
      </c>
      <c r="B261" s="33">
        <v>3.1353765519999999</v>
      </c>
    </row>
    <row r="262" spans="1:2" x14ac:dyDescent="0.3">
      <c r="A262" s="63">
        <v>46153.875</v>
      </c>
      <c r="B262" s="33">
        <v>3.6061513330000001</v>
      </c>
    </row>
    <row r="263" spans="1:2" x14ac:dyDescent="0.3">
      <c r="A263" s="63">
        <v>46153.916666666701</v>
      </c>
      <c r="B263" s="33">
        <v>2.9320386209999998</v>
      </c>
    </row>
    <row r="264" spans="1:2" x14ac:dyDescent="0.3">
      <c r="A264" s="63">
        <v>46153.958333333299</v>
      </c>
      <c r="B264" s="33">
        <v>3.6936481670000001</v>
      </c>
    </row>
    <row r="265" spans="1:2" x14ac:dyDescent="0.3">
      <c r="A265" s="63">
        <v>46154</v>
      </c>
      <c r="B265" s="33">
        <v>5.3526439659999996</v>
      </c>
    </row>
    <row r="266" spans="1:2" x14ac:dyDescent="0.3">
      <c r="A266" s="63">
        <v>46154.041666666701</v>
      </c>
      <c r="B266" s="33">
        <v>7.4021274999999997</v>
      </c>
    </row>
    <row r="267" spans="1:2" x14ac:dyDescent="0.3">
      <c r="A267" s="63">
        <v>46154.083333333299</v>
      </c>
      <c r="B267" s="33">
        <v>8.3464089660000003</v>
      </c>
    </row>
    <row r="268" spans="1:2" x14ac:dyDescent="0.3">
      <c r="A268" s="63">
        <v>46154.125</v>
      </c>
      <c r="B268" s="33">
        <v>6.7706971669999998</v>
      </c>
    </row>
    <row r="269" spans="1:2" x14ac:dyDescent="0.3">
      <c r="A269" s="63">
        <v>46154.166666666701</v>
      </c>
      <c r="B269" s="33">
        <v>6.5071665520000002</v>
      </c>
    </row>
    <row r="270" spans="1:2" x14ac:dyDescent="0.3">
      <c r="A270" s="63">
        <v>46154.208333333299</v>
      </c>
      <c r="B270" s="33">
        <v>5.5277733329999998</v>
      </c>
    </row>
    <row r="271" spans="1:2" x14ac:dyDescent="0.3">
      <c r="A271" s="63">
        <v>46154.25</v>
      </c>
      <c r="B271" s="33">
        <v>5.3279260339999999</v>
      </c>
    </row>
    <row r="272" spans="1:2" x14ac:dyDescent="0.3">
      <c r="A272" s="63">
        <v>46154.291666666701</v>
      </c>
      <c r="B272" s="33">
        <v>4.9293389999999997</v>
      </c>
    </row>
    <row r="273" spans="1:2" x14ac:dyDescent="0.3">
      <c r="A273" s="63">
        <v>46154.333333333299</v>
      </c>
      <c r="B273" s="33">
        <v>4.9720408620000001</v>
      </c>
    </row>
    <row r="274" spans="1:2" x14ac:dyDescent="0.3">
      <c r="A274" s="63">
        <v>46154.375</v>
      </c>
      <c r="B274" s="33">
        <v>3.1561545</v>
      </c>
    </row>
    <row r="275" spans="1:2" x14ac:dyDescent="0.3">
      <c r="A275" s="63">
        <v>46154.416666666701</v>
      </c>
      <c r="B275" s="33">
        <v>2.627391034</v>
      </c>
    </row>
    <row r="276" spans="1:2" x14ac:dyDescent="0.3">
      <c r="A276" s="63">
        <v>46154.458333333299</v>
      </c>
      <c r="B276" s="33">
        <v>2.9793008329999999</v>
      </c>
    </row>
    <row r="277" spans="1:2" x14ac:dyDescent="0.3">
      <c r="A277" s="63">
        <v>46154.5</v>
      </c>
      <c r="B277" s="33">
        <v>3.2409824139999999</v>
      </c>
    </row>
    <row r="278" spans="1:2" x14ac:dyDescent="0.3">
      <c r="A278" s="63">
        <v>46154.541666666701</v>
      </c>
      <c r="B278" s="33">
        <v>3.7637818329999999</v>
      </c>
    </row>
    <row r="279" spans="1:2" x14ac:dyDescent="0.3">
      <c r="A279" s="63">
        <v>46154.583333333299</v>
      </c>
      <c r="B279" s="33">
        <v>3.4811399999999999</v>
      </c>
    </row>
    <row r="280" spans="1:2" x14ac:dyDescent="0.3">
      <c r="A280" s="63">
        <v>46154.625</v>
      </c>
      <c r="B280" s="33">
        <v>2.9468011669999998</v>
      </c>
    </row>
    <row r="281" spans="1:2" x14ac:dyDescent="0.3">
      <c r="A281" s="63">
        <v>46154.666666666701</v>
      </c>
      <c r="B281" s="33">
        <v>4.3373053449999999</v>
      </c>
    </row>
    <row r="282" spans="1:2" x14ac:dyDescent="0.3">
      <c r="A282" s="63">
        <v>46154.708333333299</v>
      </c>
      <c r="B282" s="33">
        <v>4.4993586670000001</v>
      </c>
    </row>
    <row r="283" spans="1:2" x14ac:dyDescent="0.3">
      <c r="A283" s="63">
        <v>46154.75</v>
      </c>
      <c r="B283" s="33">
        <v>4.5404365520000001</v>
      </c>
    </row>
    <row r="284" spans="1:2" x14ac:dyDescent="0.3">
      <c r="A284" s="63">
        <v>46154.791666666701</v>
      </c>
      <c r="B284" s="33">
        <v>3.7839075000000002</v>
      </c>
    </row>
    <row r="285" spans="1:2" x14ac:dyDescent="0.3">
      <c r="A285" s="63">
        <v>46154.833333333299</v>
      </c>
      <c r="B285" s="33">
        <v>3.1111251719999999</v>
      </c>
    </row>
    <row r="286" spans="1:2" x14ac:dyDescent="0.3">
      <c r="A286" s="63">
        <v>46154.875</v>
      </c>
      <c r="B286" s="33">
        <v>4.0728625000000003</v>
      </c>
    </row>
    <row r="287" spans="1:2" x14ac:dyDescent="0.3">
      <c r="A287" s="63">
        <v>46154.916666666701</v>
      </c>
      <c r="B287" s="33">
        <v>3.9700475860000002</v>
      </c>
    </row>
    <row r="288" spans="1:2" x14ac:dyDescent="0.3">
      <c r="A288" s="63">
        <v>46154.958333333299</v>
      </c>
      <c r="B288" s="33">
        <v>4.5084318330000004</v>
      </c>
    </row>
    <row r="289" spans="1:2" x14ac:dyDescent="0.3">
      <c r="A289" s="63">
        <v>46155</v>
      </c>
      <c r="B289" s="33">
        <v>4.934852759</v>
      </c>
    </row>
    <row r="290" spans="1:2" x14ac:dyDescent="0.3">
      <c r="A290" s="63">
        <v>46155.041666666701</v>
      </c>
      <c r="B290" s="33">
        <v>5.2918046670000001</v>
      </c>
    </row>
    <row r="291" spans="1:2" x14ac:dyDescent="0.3">
      <c r="A291" s="63">
        <v>46155.083333333299</v>
      </c>
      <c r="B291" s="33">
        <v>5.280245517</v>
      </c>
    </row>
    <row r="292" spans="1:2" x14ac:dyDescent="0.3">
      <c r="A292" s="63">
        <v>46155.125</v>
      </c>
      <c r="B292" s="33">
        <v>4.9965109999999999</v>
      </c>
    </row>
    <row r="293" spans="1:2" x14ac:dyDescent="0.3">
      <c r="A293" s="63">
        <v>46155.166666666701</v>
      </c>
      <c r="B293" s="33">
        <v>4.7560079310000001</v>
      </c>
    </row>
    <row r="294" spans="1:2" x14ac:dyDescent="0.3">
      <c r="A294" s="63">
        <v>46155.208333333299</v>
      </c>
      <c r="B294" s="33">
        <v>4.8942641670000002</v>
      </c>
    </row>
    <row r="295" spans="1:2" x14ac:dyDescent="0.3">
      <c r="A295" s="63">
        <v>46155.25</v>
      </c>
      <c r="B295" s="33">
        <v>4.4797518969999999</v>
      </c>
    </row>
    <row r="296" spans="1:2" x14ac:dyDescent="0.3">
      <c r="A296" s="63">
        <v>46155.291666666701</v>
      </c>
      <c r="B296" s="33">
        <v>1.6197091669999999</v>
      </c>
    </row>
    <row r="297" spans="1:2" x14ac:dyDescent="0.3">
      <c r="A297" s="63">
        <v>46155.333333333299</v>
      </c>
      <c r="B297" s="33">
        <v>2.3808644829999999</v>
      </c>
    </row>
    <row r="298" spans="1:2" x14ac:dyDescent="0.3">
      <c r="A298" s="63">
        <v>46155.375</v>
      </c>
      <c r="B298" s="33">
        <v>2.4363776669999999</v>
      </c>
    </row>
    <row r="299" spans="1:2" x14ac:dyDescent="0.3">
      <c r="A299" s="63">
        <v>46155.416666666701</v>
      </c>
      <c r="B299" s="33">
        <v>2.3699125859999999</v>
      </c>
    </row>
    <row r="300" spans="1:2" x14ac:dyDescent="0.3">
      <c r="A300" s="63">
        <v>46155.458333333299</v>
      </c>
      <c r="B300" s="33">
        <v>1.6958209829999999</v>
      </c>
    </row>
    <row r="301" spans="1:2" x14ac:dyDescent="0.3">
      <c r="A301" s="63">
        <v>46155.5</v>
      </c>
      <c r="B301" s="33">
        <v>1.5204466029999999</v>
      </c>
    </row>
    <row r="302" spans="1:2" x14ac:dyDescent="0.3">
      <c r="A302" s="63">
        <v>46155.541666666701</v>
      </c>
      <c r="B302" s="33">
        <v>1.3814955</v>
      </c>
    </row>
    <row r="303" spans="1:2" x14ac:dyDescent="0.3">
      <c r="A303" s="63">
        <v>46155.583333333299</v>
      </c>
      <c r="B303" s="33">
        <v>1.539587517</v>
      </c>
    </row>
    <row r="304" spans="1:2" x14ac:dyDescent="0.3">
      <c r="A304" s="63">
        <v>46155.625</v>
      </c>
      <c r="B304" s="33">
        <v>1.971657</v>
      </c>
    </row>
    <row r="305" spans="1:2" x14ac:dyDescent="0.3">
      <c r="A305" s="63">
        <v>46155.666666666701</v>
      </c>
      <c r="B305" s="33">
        <v>1.678888259</v>
      </c>
    </row>
    <row r="306" spans="1:2" x14ac:dyDescent="0.3">
      <c r="A306" s="63">
        <v>46155.708333333299</v>
      </c>
      <c r="B306" s="33">
        <v>2.7374496669999999</v>
      </c>
    </row>
    <row r="307" spans="1:2" x14ac:dyDescent="0.3">
      <c r="A307" s="63">
        <v>46155.75</v>
      </c>
      <c r="B307" s="33">
        <v>2.4091567239999998</v>
      </c>
    </row>
    <row r="308" spans="1:2" x14ac:dyDescent="0.3">
      <c r="A308" s="63">
        <v>46155.791666666701</v>
      </c>
      <c r="B308" s="33">
        <v>2.6839101670000001</v>
      </c>
    </row>
    <row r="309" spans="1:2" x14ac:dyDescent="0.3">
      <c r="A309" s="63">
        <v>46155.833333333299</v>
      </c>
      <c r="B309" s="33">
        <v>2.0225610340000002</v>
      </c>
    </row>
    <row r="310" spans="1:2" x14ac:dyDescent="0.3">
      <c r="A310" s="63">
        <v>46155.875</v>
      </c>
      <c r="B310" s="33">
        <v>1.238315217</v>
      </c>
    </row>
    <row r="311" spans="1:2" x14ac:dyDescent="0.3">
      <c r="A311" s="63">
        <v>46155.916666666701</v>
      </c>
      <c r="B311" s="33">
        <v>2.6740782759999999</v>
      </c>
    </row>
    <row r="312" spans="1:2" x14ac:dyDescent="0.3">
      <c r="A312" s="63">
        <v>46155.958333333299</v>
      </c>
      <c r="B312" s="33">
        <v>3.7208413330000001</v>
      </c>
    </row>
    <row r="313" spans="1:2" x14ac:dyDescent="0.3">
      <c r="A313" s="63">
        <v>46156</v>
      </c>
      <c r="B313" s="33">
        <v>3.3037532760000001</v>
      </c>
    </row>
    <row r="314" spans="1:2" x14ac:dyDescent="0.3">
      <c r="A314" s="63">
        <v>46156.041666666701</v>
      </c>
      <c r="B314" s="33">
        <v>2.8616351670000002</v>
      </c>
    </row>
    <row r="315" spans="1:2" x14ac:dyDescent="0.3">
      <c r="A315" s="63">
        <v>46156.083333333299</v>
      </c>
      <c r="B315" s="33">
        <v>2.288290172</v>
      </c>
    </row>
    <row r="316" spans="1:2" x14ac:dyDescent="0.3">
      <c r="A316" s="63">
        <v>46156.125</v>
      </c>
      <c r="B316" s="33">
        <v>1.7174126670000001</v>
      </c>
    </row>
    <row r="317" spans="1:2" x14ac:dyDescent="0.3">
      <c r="A317" s="63">
        <v>46156.166666666701</v>
      </c>
      <c r="B317" s="33">
        <v>1.6760755169999999</v>
      </c>
    </row>
    <row r="318" spans="1:2" x14ac:dyDescent="0.3">
      <c r="A318" s="63">
        <v>46156.208333333299</v>
      </c>
      <c r="B318" s="33">
        <v>2.3804186669999998</v>
      </c>
    </row>
    <row r="319" spans="1:2" x14ac:dyDescent="0.3">
      <c r="A319" s="63">
        <v>46156.25</v>
      </c>
      <c r="B319" s="33">
        <v>3.3632046550000001</v>
      </c>
    </row>
    <row r="320" spans="1:2" x14ac:dyDescent="0.3">
      <c r="A320" s="63">
        <v>46156.291666666701</v>
      </c>
      <c r="B320" s="33">
        <v>4.8929881670000004</v>
      </c>
    </row>
    <row r="321" spans="1:2" x14ac:dyDescent="0.3">
      <c r="A321" s="63">
        <v>46156.333333333299</v>
      </c>
      <c r="B321" s="33">
        <v>4.6643972409999996</v>
      </c>
    </row>
    <row r="322" spans="1:2" x14ac:dyDescent="0.3">
      <c r="A322" s="63">
        <v>46156.375</v>
      </c>
      <c r="B322" s="33">
        <v>3.7370843329999999</v>
      </c>
    </row>
    <row r="323" spans="1:2" x14ac:dyDescent="0.3">
      <c r="A323" s="63">
        <v>46156.416666666701</v>
      </c>
      <c r="B323" s="33">
        <v>3.7164332760000001</v>
      </c>
    </row>
    <row r="324" spans="1:2" x14ac:dyDescent="0.3">
      <c r="A324" s="63">
        <v>46156.458333333299</v>
      </c>
      <c r="B324" s="33">
        <v>3.032253667</v>
      </c>
    </row>
    <row r="325" spans="1:2" x14ac:dyDescent="0.3">
      <c r="A325" s="63">
        <v>46156.5</v>
      </c>
      <c r="B325" s="33">
        <v>3.2618410340000001</v>
      </c>
    </row>
    <row r="326" spans="1:2" x14ac:dyDescent="0.3">
      <c r="A326" s="63">
        <v>46156.541666666701</v>
      </c>
      <c r="B326" s="33">
        <v>3.6651393329999999</v>
      </c>
    </row>
    <row r="327" spans="1:2" x14ac:dyDescent="0.3">
      <c r="A327" s="63">
        <v>46156.583333333299</v>
      </c>
      <c r="B327" s="33">
        <v>3.9349729309999999</v>
      </c>
    </row>
    <row r="328" spans="1:2" x14ac:dyDescent="0.3">
      <c r="A328" s="63">
        <v>46156.625</v>
      </c>
      <c r="B328" s="33">
        <v>3.427333</v>
      </c>
    </row>
    <row r="329" spans="1:2" x14ac:dyDescent="0.3">
      <c r="A329" s="63">
        <v>46156.666666666701</v>
      </c>
      <c r="B329" s="33">
        <v>3.5308396549999999</v>
      </c>
    </row>
    <row r="330" spans="1:2" x14ac:dyDescent="0.3">
      <c r="A330" s="63">
        <v>46156.708333333299</v>
      </c>
      <c r="B330" s="33">
        <v>2.975597</v>
      </c>
    </row>
    <row r="331" spans="1:2" x14ac:dyDescent="0.3">
      <c r="A331" s="63">
        <v>46156.75</v>
      </c>
      <c r="B331" s="33">
        <v>1.933948448</v>
      </c>
    </row>
    <row r="332" spans="1:2" x14ac:dyDescent="0.3">
      <c r="A332" s="63">
        <v>46156.791666666701</v>
      </c>
      <c r="B332" s="33">
        <v>1.421773333</v>
      </c>
    </row>
    <row r="333" spans="1:2" x14ac:dyDescent="0.3">
      <c r="A333" s="63">
        <v>46156.833333333299</v>
      </c>
      <c r="B333" s="33">
        <v>1.415754655</v>
      </c>
    </row>
    <row r="334" spans="1:2" x14ac:dyDescent="0.3">
      <c r="A334" s="63">
        <v>46156.875</v>
      </c>
      <c r="B334" s="33">
        <v>1.1680645999999999</v>
      </c>
    </row>
    <row r="335" spans="1:2" x14ac:dyDescent="0.3">
      <c r="A335" s="63">
        <v>46156.916666666701</v>
      </c>
      <c r="B335" s="33">
        <v>1.1225610690000001</v>
      </c>
    </row>
    <row r="336" spans="1:2" x14ac:dyDescent="0.3">
      <c r="A336" s="63">
        <v>46156.958333333299</v>
      </c>
      <c r="B336" s="33">
        <v>1.216477783</v>
      </c>
    </row>
    <row r="337" spans="1:2" x14ac:dyDescent="0.3">
      <c r="A337" s="63">
        <v>46157</v>
      </c>
      <c r="B337" s="33">
        <v>1.5202508619999999</v>
      </c>
    </row>
    <row r="338" spans="1:2" x14ac:dyDescent="0.3">
      <c r="A338" s="63">
        <v>46157.041666666701</v>
      </c>
      <c r="B338" s="33">
        <v>1.5293888330000001</v>
      </c>
    </row>
    <row r="339" spans="1:2" x14ac:dyDescent="0.3">
      <c r="A339" s="63">
        <v>46157.083333333299</v>
      </c>
      <c r="B339" s="33">
        <v>2.4150008619999999</v>
      </c>
    </row>
    <row r="340" spans="1:2" x14ac:dyDescent="0.3">
      <c r="A340" s="63">
        <v>46157.125</v>
      </c>
      <c r="B340" s="33">
        <v>3.121765167</v>
      </c>
    </row>
    <row r="341" spans="1:2" x14ac:dyDescent="0.3">
      <c r="A341" s="63">
        <v>46157.166666666701</v>
      </c>
      <c r="B341" s="33">
        <v>3.510080517</v>
      </c>
    </row>
    <row r="342" spans="1:2" x14ac:dyDescent="0.3">
      <c r="A342" s="63">
        <v>46157.208333333299</v>
      </c>
      <c r="B342" s="33">
        <v>4.9604710000000001</v>
      </c>
    </row>
    <row r="343" spans="1:2" x14ac:dyDescent="0.3">
      <c r="A343" s="63">
        <v>46157.25</v>
      </c>
      <c r="B343" s="33">
        <v>5.2295268970000004</v>
      </c>
    </row>
    <row r="344" spans="1:2" x14ac:dyDescent="0.3">
      <c r="A344" s="63">
        <v>46157.291666666701</v>
      </c>
      <c r="B344" s="33">
        <v>6.4061523329999996</v>
      </c>
    </row>
    <row r="345" spans="1:2" x14ac:dyDescent="0.3">
      <c r="A345" s="63">
        <v>46157.333333333299</v>
      </c>
      <c r="B345" s="33">
        <v>3.4619234479999998</v>
      </c>
    </row>
    <row r="346" spans="1:2" x14ac:dyDescent="0.3">
      <c r="A346" s="63">
        <v>46157.375</v>
      </c>
      <c r="B346" s="33">
        <v>1.7564808329999999</v>
      </c>
    </row>
    <row r="347" spans="1:2" x14ac:dyDescent="0.3">
      <c r="A347" s="63">
        <v>46157.416666666701</v>
      </c>
      <c r="B347" s="33">
        <v>2.1290618970000001</v>
      </c>
    </row>
    <row r="348" spans="1:2" x14ac:dyDescent="0.3">
      <c r="A348" s="63">
        <v>46157.458333333299</v>
      </c>
      <c r="B348" s="33">
        <v>1.8925061670000001</v>
      </c>
    </row>
    <row r="349" spans="1:2" x14ac:dyDescent="0.3">
      <c r="A349" s="63">
        <v>46157.5</v>
      </c>
      <c r="B349" s="33">
        <v>2.521455</v>
      </c>
    </row>
    <row r="350" spans="1:2" x14ac:dyDescent="0.3">
      <c r="A350" s="63">
        <v>46157.541666666701</v>
      </c>
      <c r="B350" s="33">
        <v>2.1372719999999998</v>
      </c>
    </row>
    <row r="351" spans="1:2" x14ac:dyDescent="0.3">
      <c r="A351" s="63">
        <v>46157.583333333299</v>
      </c>
      <c r="B351" s="33">
        <v>3.1907534480000002</v>
      </c>
    </row>
    <row r="352" spans="1:2" x14ac:dyDescent="0.3">
      <c r="A352" s="63">
        <v>46157.625</v>
      </c>
      <c r="B352" s="33">
        <v>4.5472679999999999</v>
      </c>
    </row>
    <row r="353" spans="1:2" x14ac:dyDescent="0.3">
      <c r="A353" s="63">
        <v>46157.666666666701</v>
      </c>
      <c r="B353" s="33">
        <v>4.5649639659999997</v>
      </c>
    </row>
    <row r="354" spans="1:2" x14ac:dyDescent="0.3">
      <c r="A354" s="63">
        <v>46157.708333333299</v>
      </c>
      <c r="B354" s="33">
        <v>3.6907333329999998</v>
      </c>
    </row>
    <row r="355" spans="1:2" x14ac:dyDescent="0.3">
      <c r="A355" s="63">
        <v>46157.75</v>
      </c>
      <c r="B355" s="33">
        <v>3.0295800000000002</v>
      </c>
    </row>
    <row r="356" spans="1:2" x14ac:dyDescent="0.3">
      <c r="A356" s="63">
        <v>46157.791666666701</v>
      </c>
      <c r="B356" s="33">
        <v>2.2559138330000001</v>
      </c>
    </row>
    <row r="357" spans="1:2" x14ac:dyDescent="0.3">
      <c r="A357" s="63">
        <v>46157.833333333299</v>
      </c>
      <c r="B357" s="33">
        <v>2.4271617239999999</v>
      </c>
    </row>
    <row r="358" spans="1:2" x14ac:dyDescent="0.3">
      <c r="A358" s="63">
        <v>46157.875</v>
      </c>
      <c r="B358" s="33">
        <v>2.9304091670000001</v>
      </c>
    </row>
    <row r="359" spans="1:2" x14ac:dyDescent="0.3">
      <c r="A359" s="63">
        <v>46157.916666666701</v>
      </c>
      <c r="B359" s="33">
        <v>2.9511084479999998</v>
      </c>
    </row>
    <row r="360" spans="1:2" x14ac:dyDescent="0.3">
      <c r="A360" s="63">
        <v>46157.958333333299</v>
      </c>
      <c r="B360" s="33">
        <v>4.4378469999999997</v>
      </c>
    </row>
    <row r="361" spans="1:2" x14ac:dyDescent="0.3">
      <c r="A361" s="63">
        <v>46158</v>
      </c>
      <c r="B361" s="33">
        <v>5.1111000000000004</v>
      </c>
    </row>
    <row r="362" spans="1:2" x14ac:dyDescent="0.3">
      <c r="A362" s="63">
        <v>46158.041666666701</v>
      </c>
      <c r="B362" s="33">
        <v>3.9367329999999998</v>
      </c>
    </row>
    <row r="363" spans="1:2" x14ac:dyDescent="0.3">
      <c r="A363" s="63">
        <v>46158.083333333299</v>
      </c>
      <c r="B363" s="33">
        <v>4.797272414</v>
      </c>
    </row>
    <row r="364" spans="1:2" x14ac:dyDescent="0.3">
      <c r="A364" s="63">
        <v>46158.125</v>
      </c>
      <c r="B364" s="33">
        <v>3.5517365000000001</v>
      </c>
    </row>
    <row r="365" spans="1:2" x14ac:dyDescent="0.3">
      <c r="A365" s="63">
        <v>46158.166666666701</v>
      </c>
      <c r="B365" s="33">
        <v>3.3981398280000001</v>
      </c>
    </row>
    <row r="366" spans="1:2" x14ac:dyDescent="0.3">
      <c r="A366" s="63">
        <v>46158.208333333299</v>
      </c>
      <c r="B366" s="33">
        <v>3.6030329999999999</v>
      </c>
    </row>
    <row r="367" spans="1:2" x14ac:dyDescent="0.3">
      <c r="A367" s="63">
        <v>46158.25</v>
      </c>
      <c r="B367" s="33">
        <v>3.1290422410000001</v>
      </c>
    </row>
    <row r="368" spans="1:2" x14ac:dyDescent="0.3">
      <c r="A368" s="63">
        <v>46158.291666666701</v>
      </c>
      <c r="B368" s="33">
        <v>2.0074800000000002</v>
      </c>
    </row>
    <row r="369" spans="1:2" x14ac:dyDescent="0.3">
      <c r="A369" s="63">
        <v>46158.333333333299</v>
      </c>
      <c r="B369" s="33">
        <v>1.941362759</v>
      </c>
    </row>
    <row r="370" spans="1:2" x14ac:dyDescent="0.3">
      <c r="A370" s="63">
        <v>46158.375</v>
      </c>
      <c r="B370" s="33">
        <v>2.0252080000000001</v>
      </c>
    </row>
    <row r="371" spans="1:2" x14ac:dyDescent="0.3">
      <c r="A371" s="63">
        <v>46158.416666666701</v>
      </c>
      <c r="B371" s="33">
        <v>2.6688863789999999</v>
      </c>
    </row>
    <row r="372" spans="1:2" x14ac:dyDescent="0.3">
      <c r="A372" s="63">
        <v>46158.458333333299</v>
      </c>
      <c r="B372" s="33">
        <v>3.4469248330000002</v>
      </c>
    </row>
    <row r="373" spans="1:2" x14ac:dyDescent="0.3">
      <c r="A373" s="63">
        <v>46158.5</v>
      </c>
      <c r="B373" s="33">
        <v>4.0085486210000001</v>
      </c>
    </row>
    <row r="374" spans="1:2" x14ac:dyDescent="0.3">
      <c r="A374" s="63">
        <v>46158.541666666701</v>
      </c>
      <c r="B374" s="33">
        <v>4.197038</v>
      </c>
    </row>
    <row r="375" spans="1:2" x14ac:dyDescent="0.3">
      <c r="A375" s="63">
        <v>46158.583333333299</v>
      </c>
      <c r="B375" s="33">
        <v>4.4042750000000002</v>
      </c>
    </row>
    <row r="376" spans="1:2" x14ac:dyDescent="0.3">
      <c r="A376" s="63">
        <v>46158.625</v>
      </c>
      <c r="B376" s="33">
        <v>3.916166</v>
      </c>
    </row>
    <row r="377" spans="1:2" x14ac:dyDescent="0.3">
      <c r="A377" s="63">
        <v>46158.666666666701</v>
      </c>
      <c r="B377" s="33">
        <v>4.1316925859999998</v>
      </c>
    </row>
    <row r="378" spans="1:2" x14ac:dyDescent="0.3">
      <c r="A378" s="63">
        <v>46158.708333333299</v>
      </c>
      <c r="B378" s="33">
        <v>2.519402167</v>
      </c>
    </row>
    <row r="379" spans="1:2" x14ac:dyDescent="0.3">
      <c r="A379" s="63">
        <v>46158.75</v>
      </c>
      <c r="B379" s="33">
        <v>1.849256724</v>
      </c>
    </row>
    <row r="380" spans="1:2" x14ac:dyDescent="0.3">
      <c r="A380" s="63">
        <v>46158.791666666701</v>
      </c>
      <c r="B380" s="33">
        <v>7.996692833</v>
      </c>
    </row>
    <row r="381" spans="1:2" x14ac:dyDescent="0.3">
      <c r="A381" s="63">
        <v>46158.833333333299</v>
      </c>
      <c r="B381" s="33">
        <v>16.23693845</v>
      </c>
    </row>
    <row r="382" spans="1:2" x14ac:dyDescent="0.3">
      <c r="A382" s="63">
        <v>46158.875</v>
      </c>
      <c r="B382" s="33">
        <v>8.6908169999999991</v>
      </c>
    </row>
    <row r="383" spans="1:2" x14ac:dyDescent="0.3">
      <c r="A383" s="63">
        <v>46158.916666666701</v>
      </c>
      <c r="B383" s="33">
        <v>9.0540565520000005</v>
      </c>
    </row>
    <row r="384" spans="1:2" x14ac:dyDescent="0.3">
      <c r="A384" s="63">
        <v>46158.958333333299</v>
      </c>
      <c r="B384" s="33">
        <v>2.9620238329999999</v>
      </c>
    </row>
    <row r="385" spans="1:2" x14ac:dyDescent="0.3">
      <c r="A385" s="63">
        <v>46159</v>
      </c>
      <c r="B385" s="33">
        <v>2.255371207</v>
      </c>
    </row>
    <row r="386" spans="1:2" x14ac:dyDescent="0.3">
      <c r="A386" s="63">
        <v>46159.041666666701</v>
      </c>
      <c r="B386" s="33">
        <v>1.5093461669999999</v>
      </c>
    </row>
    <row r="387" spans="1:2" x14ac:dyDescent="0.3">
      <c r="A387" s="63">
        <v>46159.083333333299</v>
      </c>
      <c r="B387" s="33">
        <v>2.0312896610000002</v>
      </c>
    </row>
    <row r="388" spans="1:2" x14ac:dyDescent="0.3">
      <c r="A388" s="63">
        <v>46159.125</v>
      </c>
      <c r="B388" s="33">
        <v>2.1072311670000001</v>
      </c>
    </row>
    <row r="389" spans="1:2" x14ac:dyDescent="0.3">
      <c r="A389" s="63">
        <v>46159.166666666701</v>
      </c>
      <c r="B389" s="33">
        <v>2.7320437929999999</v>
      </c>
    </row>
    <row r="390" spans="1:2" x14ac:dyDescent="0.3">
      <c r="A390" s="63">
        <v>46159.208333333299</v>
      </c>
      <c r="B390" s="33">
        <v>3.1928316670000001</v>
      </c>
    </row>
    <row r="391" spans="1:2" x14ac:dyDescent="0.3">
      <c r="A391" s="63">
        <v>46159.25</v>
      </c>
      <c r="B391" s="33">
        <v>3.0872984479999999</v>
      </c>
    </row>
    <row r="392" spans="1:2" x14ac:dyDescent="0.3">
      <c r="A392" s="63">
        <v>46159.291666666701</v>
      </c>
      <c r="B392" s="33">
        <v>2.3312808330000001</v>
      </c>
    </row>
    <row r="393" spans="1:2" x14ac:dyDescent="0.3">
      <c r="A393" s="63">
        <v>46159.333333333299</v>
      </c>
      <c r="B393" s="33">
        <v>2.3501841379999999</v>
      </c>
    </row>
    <row r="394" spans="1:2" x14ac:dyDescent="0.3">
      <c r="A394" s="63">
        <v>46159.375</v>
      </c>
      <c r="B394" s="33">
        <v>2.1928016669999999</v>
      </c>
    </row>
    <row r="395" spans="1:2" x14ac:dyDescent="0.3">
      <c r="A395" s="63">
        <v>46159.416666666701</v>
      </c>
      <c r="B395" s="33">
        <v>2.717948276</v>
      </c>
    </row>
    <row r="396" spans="1:2" x14ac:dyDescent="0.3">
      <c r="A396" s="63">
        <v>46159.458333333299</v>
      </c>
      <c r="B396" s="33">
        <v>2.3917653329999999</v>
      </c>
    </row>
    <row r="397" spans="1:2" x14ac:dyDescent="0.3">
      <c r="A397" s="63">
        <v>46159.5</v>
      </c>
      <c r="B397" s="33">
        <v>2.244690517</v>
      </c>
    </row>
    <row r="398" spans="1:2" x14ac:dyDescent="0.3">
      <c r="A398" s="63">
        <v>46159.541666666701</v>
      </c>
      <c r="B398" s="33">
        <v>1.9000094999999999</v>
      </c>
    </row>
    <row r="399" spans="1:2" x14ac:dyDescent="0.3">
      <c r="A399" s="63">
        <v>46159.583333333299</v>
      </c>
      <c r="B399" s="33">
        <v>1.293649724</v>
      </c>
    </row>
    <row r="400" spans="1:2" x14ac:dyDescent="0.3">
      <c r="A400" s="63">
        <v>46159.625</v>
      </c>
      <c r="B400" s="33">
        <v>1.6590211669999999</v>
      </c>
    </row>
    <row r="401" spans="1:2" x14ac:dyDescent="0.3">
      <c r="A401" s="63">
        <v>46159.666666666701</v>
      </c>
      <c r="B401" s="33">
        <v>2.010948103</v>
      </c>
    </row>
    <row r="402" spans="1:2" x14ac:dyDescent="0.3">
      <c r="A402" s="63">
        <v>46159.708333333299</v>
      </c>
      <c r="B402" s="33">
        <v>2.1895475000000002</v>
      </c>
    </row>
    <row r="403" spans="1:2" x14ac:dyDescent="0.3">
      <c r="A403" s="63">
        <v>46159.75</v>
      </c>
      <c r="B403" s="33">
        <v>1.7711794830000001</v>
      </c>
    </row>
    <row r="404" spans="1:2" x14ac:dyDescent="0.3">
      <c r="A404" s="63">
        <v>46159.791666666701</v>
      </c>
      <c r="B404" s="33">
        <v>1.4215721670000001</v>
      </c>
    </row>
    <row r="405" spans="1:2" x14ac:dyDescent="0.3">
      <c r="A405" s="63">
        <v>46159.833333333299</v>
      </c>
      <c r="B405" s="33">
        <v>39.248193970000003</v>
      </c>
    </row>
    <row r="406" spans="1:2" x14ac:dyDescent="0.3">
      <c r="A406" s="63">
        <v>46159.875</v>
      </c>
      <c r="B406" s="33">
        <v>62.934291170000002</v>
      </c>
    </row>
    <row r="407" spans="1:2" x14ac:dyDescent="0.3">
      <c r="A407" s="63">
        <v>46159.916666666701</v>
      </c>
      <c r="B407" s="33">
        <v>117.1526552</v>
      </c>
    </row>
    <row r="408" spans="1:2" x14ac:dyDescent="0.3">
      <c r="A408" s="63">
        <v>46159.958333333299</v>
      </c>
      <c r="B408" s="33">
        <v>43.335464999999999</v>
      </c>
    </row>
    <row r="409" spans="1:2" x14ac:dyDescent="0.3">
      <c r="A409" s="63">
        <v>46160</v>
      </c>
      <c r="B409" s="33">
        <v>25.15970828</v>
      </c>
    </row>
    <row r="410" spans="1:2" x14ac:dyDescent="0.3">
      <c r="A410" s="63">
        <v>46160.041666666701</v>
      </c>
      <c r="B410" s="33">
        <v>10.852068170000001</v>
      </c>
    </row>
    <row r="411" spans="1:2" x14ac:dyDescent="0.3">
      <c r="A411" s="63">
        <v>46160.083333333299</v>
      </c>
      <c r="B411" s="33">
        <v>2.265252759</v>
      </c>
    </row>
    <row r="412" spans="1:2" x14ac:dyDescent="0.3">
      <c r="A412" s="63">
        <v>46160.125</v>
      </c>
      <c r="B412" s="33">
        <v>1.9705410000000001</v>
      </c>
    </row>
    <row r="413" spans="1:2" x14ac:dyDescent="0.3">
      <c r="A413" s="63">
        <v>46160.166666666701</v>
      </c>
      <c r="B413" s="33">
        <v>2.0824236209999998</v>
      </c>
    </row>
    <row r="414" spans="1:2" x14ac:dyDescent="0.3">
      <c r="A414" s="63">
        <v>46160.208333333299</v>
      </c>
      <c r="B414" s="33">
        <v>1.913503</v>
      </c>
    </row>
    <row r="415" spans="1:2" x14ac:dyDescent="0.3">
      <c r="A415" s="63">
        <v>46160.25</v>
      </c>
      <c r="B415" s="33">
        <v>2.378377414</v>
      </c>
    </row>
    <row r="416" spans="1:2" x14ac:dyDescent="0.3">
      <c r="A416" s="63">
        <v>46160.291666666701</v>
      </c>
      <c r="B416" s="33">
        <v>1.9183520000000001</v>
      </c>
    </row>
    <row r="417" spans="1:2" x14ac:dyDescent="0.3">
      <c r="A417" s="63">
        <v>46160.333333333299</v>
      </c>
      <c r="B417" s="33">
        <v>1.282110517</v>
      </c>
    </row>
    <row r="418" spans="1:2" x14ac:dyDescent="0.3">
      <c r="A418" s="63">
        <v>46160.375</v>
      </c>
      <c r="B418" s="33">
        <v>1.137250533</v>
      </c>
    </row>
    <row r="419" spans="1:2" x14ac:dyDescent="0.3">
      <c r="A419" s="63">
        <v>46160.416666666701</v>
      </c>
      <c r="B419" s="33">
        <v>1.247338345</v>
      </c>
    </row>
    <row r="420" spans="1:2" x14ac:dyDescent="0.3">
      <c r="A420" s="63">
        <v>46160.458333333299</v>
      </c>
      <c r="B420" s="33">
        <v>1.6103481669999999</v>
      </c>
    </row>
    <row r="421" spans="1:2" x14ac:dyDescent="0.3">
      <c r="A421" s="63">
        <v>46160.5</v>
      </c>
      <c r="B421" s="33">
        <v>1.7659605169999999</v>
      </c>
    </row>
    <row r="422" spans="1:2" x14ac:dyDescent="0.3">
      <c r="A422" s="63">
        <v>46160.541666666701</v>
      </c>
      <c r="B422" s="33">
        <v>1.527589783</v>
      </c>
    </row>
    <row r="423" spans="1:2" x14ac:dyDescent="0.3">
      <c r="A423" s="63">
        <v>46160.583333333299</v>
      </c>
      <c r="B423" s="33">
        <v>1.242180466</v>
      </c>
    </row>
    <row r="424" spans="1:2" x14ac:dyDescent="0.3">
      <c r="A424" s="63">
        <v>46160.625</v>
      </c>
      <c r="B424" s="33">
        <v>1.1158898669999999</v>
      </c>
    </row>
    <row r="425" spans="1:2" x14ac:dyDescent="0.3">
      <c r="A425" s="63">
        <v>46160.666666666701</v>
      </c>
      <c r="B425" s="33">
        <v>0.98483644800000003</v>
      </c>
    </row>
    <row r="426" spans="1:2" x14ac:dyDescent="0.3">
      <c r="A426" s="63">
        <v>46160.708333333299</v>
      </c>
      <c r="B426" s="33">
        <v>1.3844582999999999</v>
      </c>
    </row>
    <row r="427" spans="1:2" x14ac:dyDescent="0.3">
      <c r="A427" s="63">
        <v>46160.75</v>
      </c>
      <c r="B427" s="33">
        <v>1.4520586209999999</v>
      </c>
    </row>
    <row r="428" spans="1:2" x14ac:dyDescent="0.3">
      <c r="A428" s="63">
        <v>46160.791666666701</v>
      </c>
      <c r="B428" s="33">
        <v>1.6642984999999999</v>
      </c>
    </row>
    <row r="429" spans="1:2" x14ac:dyDescent="0.3">
      <c r="A429" s="63">
        <v>46160.833333333299</v>
      </c>
      <c r="B429" s="33">
        <v>2.159499828</v>
      </c>
    </row>
    <row r="430" spans="1:2" x14ac:dyDescent="0.3">
      <c r="A430" s="63">
        <v>46160.875</v>
      </c>
      <c r="B430" s="33">
        <v>2.2022366670000002</v>
      </c>
    </row>
    <row r="431" spans="1:2" x14ac:dyDescent="0.3">
      <c r="A431" s="63">
        <v>46160.916666666701</v>
      </c>
      <c r="B431" s="33">
        <v>2.188802586</v>
      </c>
    </row>
    <row r="432" spans="1:2" x14ac:dyDescent="0.3">
      <c r="A432" s="63">
        <v>46160.958333333299</v>
      </c>
      <c r="B432" s="33">
        <v>2.747588833</v>
      </c>
    </row>
    <row r="433" spans="1:2" x14ac:dyDescent="0.3">
      <c r="A433" s="63">
        <v>46161</v>
      </c>
      <c r="B433" s="33">
        <v>2.3412220690000001</v>
      </c>
    </row>
    <row r="434" spans="1:2" x14ac:dyDescent="0.3">
      <c r="A434" s="63">
        <v>46161.041666666701</v>
      </c>
      <c r="B434" s="33">
        <v>2.392696833</v>
      </c>
    </row>
    <row r="435" spans="1:2" x14ac:dyDescent="0.3">
      <c r="A435" s="63">
        <v>46161.083333333299</v>
      </c>
      <c r="B435" s="33">
        <v>2.5854699999999999</v>
      </c>
    </row>
    <row r="436" spans="1:2" x14ac:dyDescent="0.3">
      <c r="A436" s="63">
        <v>46161.125</v>
      </c>
      <c r="B436" s="33">
        <v>3.003993667</v>
      </c>
    </row>
    <row r="437" spans="1:2" x14ac:dyDescent="0.3">
      <c r="A437" s="63">
        <v>46161.166666666701</v>
      </c>
      <c r="B437" s="33">
        <v>2.1606275859999999</v>
      </c>
    </row>
    <row r="438" spans="1:2" x14ac:dyDescent="0.3">
      <c r="A438" s="63">
        <v>46161.208333333299</v>
      </c>
      <c r="B438" s="33">
        <v>1.1009086669999999</v>
      </c>
    </row>
    <row r="439" spans="1:2" x14ac:dyDescent="0.3">
      <c r="A439" s="63">
        <v>46161.25</v>
      </c>
      <c r="B439" s="33">
        <v>0.90658118399999998</v>
      </c>
    </row>
    <row r="440" spans="1:2" x14ac:dyDescent="0.3">
      <c r="A440" s="63">
        <v>46161.291666666701</v>
      </c>
      <c r="B440" s="33">
        <v>0.64979306299999995</v>
      </c>
    </row>
    <row r="441" spans="1:2" x14ac:dyDescent="0.3">
      <c r="A441" s="63">
        <v>46161.333333333299</v>
      </c>
      <c r="B441" s="33">
        <v>8.1557372000000003E-2</v>
      </c>
    </row>
    <row r="442" spans="1:2" x14ac:dyDescent="0.3">
      <c r="A442" s="63">
        <v>46161.375</v>
      </c>
    </row>
    <row r="443" spans="1:2" x14ac:dyDescent="0.3">
      <c r="A443" s="63">
        <v>46161.416666666701</v>
      </c>
      <c r="B443" s="33">
        <v>0.79308917800000001</v>
      </c>
    </row>
    <row r="444" spans="1:2" x14ac:dyDescent="0.3">
      <c r="A444" s="63">
        <v>46161.458333333299</v>
      </c>
      <c r="B444" s="33">
        <v>2.1616621669999998</v>
      </c>
    </row>
    <row r="445" spans="1:2" x14ac:dyDescent="0.3">
      <c r="A445" s="63">
        <v>46161.5</v>
      </c>
      <c r="B445" s="33">
        <v>4.1109098279999996</v>
      </c>
    </row>
    <row r="446" spans="1:2" x14ac:dyDescent="0.3">
      <c r="A446" s="63">
        <v>46161.541666666701</v>
      </c>
      <c r="B446" s="33">
        <v>3.9670251670000001</v>
      </c>
    </row>
    <row r="447" spans="1:2" x14ac:dyDescent="0.3">
      <c r="A447" s="63">
        <v>46161.583333333299</v>
      </c>
      <c r="B447" s="33">
        <v>4.3378462070000001</v>
      </c>
    </row>
    <row r="448" spans="1:2" x14ac:dyDescent="0.3">
      <c r="A448" s="63">
        <v>46161.625</v>
      </c>
      <c r="B448" s="33">
        <v>4.1686766669999997</v>
      </c>
    </row>
    <row r="449" spans="1:2" x14ac:dyDescent="0.3">
      <c r="A449" s="63">
        <v>46161.666666666701</v>
      </c>
      <c r="B449" s="33">
        <v>3.8738644830000002</v>
      </c>
    </row>
    <row r="450" spans="1:2" x14ac:dyDescent="0.3">
      <c r="A450" s="63">
        <v>46161.708333333299</v>
      </c>
      <c r="B450" s="33">
        <v>4.4946469999999996</v>
      </c>
    </row>
    <row r="451" spans="1:2" x14ac:dyDescent="0.3">
      <c r="A451" s="63">
        <v>46161.75</v>
      </c>
      <c r="B451" s="33">
        <v>4.4928301719999997</v>
      </c>
    </row>
    <row r="452" spans="1:2" x14ac:dyDescent="0.3">
      <c r="A452" s="63">
        <v>46161.791666666701</v>
      </c>
      <c r="B452" s="33">
        <v>3.4944636670000002</v>
      </c>
    </row>
    <row r="453" spans="1:2" x14ac:dyDescent="0.3">
      <c r="A453" s="63">
        <v>46161.833333333299</v>
      </c>
      <c r="B453" s="33">
        <v>3.6347934479999999</v>
      </c>
    </row>
    <row r="454" spans="1:2" x14ac:dyDescent="0.3">
      <c r="A454" s="63">
        <v>46161.875</v>
      </c>
      <c r="B454" s="33">
        <v>2.396991833</v>
      </c>
    </row>
    <row r="455" spans="1:2" x14ac:dyDescent="0.3">
      <c r="A455" s="63">
        <v>46161.916666666701</v>
      </c>
      <c r="B455" s="33">
        <v>2.6217448280000002</v>
      </c>
    </row>
    <row r="456" spans="1:2" x14ac:dyDescent="0.3">
      <c r="A456" s="63">
        <v>46161.958333333299</v>
      </c>
      <c r="B456" s="33">
        <v>3.6992604999999998</v>
      </c>
    </row>
    <row r="457" spans="1:2" x14ac:dyDescent="0.3">
      <c r="A457" s="63">
        <v>46162</v>
      </c>
      <c r="B457" s="33">
        <v>4.7193182760000001</v>
      </c>
    </row>
    <row r="458" spans="1:2" x14ac:dyDescent="0.3">
      <c r="A458" s="63">
        <v>46162.041666666701</v>
      </c>
      <c r="B458" s="33">
        <v>4.7860456669999998</v>
      </c>
    </row>
    <row r="459" spans="1:2" x14ac:dyDescent="0.3">
      <c r="A459" s="63">
        <v>46162.083333333299</v>
      </c>
      <c r="B459" s="33">
        <v>4.9243479309999998</v>
      </c>
    </row>
    <row r="460" spans="1:2" x14ac:dyDescent="0.3">
      <c r="A460" s="63">
        <v>46162.125</v>
      </c>
      <c r="B460" s="33">
        <v>5.3850708330000003</v>
      </c>
    </row>
    <row r="461" spans="1:2" x14ac:dyDescent="0.3">
      <c r="A461" s="63">
        <v>46162.166666666701</v>
      </c>
      <c r="B461" s="33">
        <v>4.535066724</v>
      </c>
    </row>
    <row r="462" spans="1:2" x14ac:dyDescent="0.3">
      <c r="A462" s="63">
        <v>46162.208333333299</v>
      </c>
      <c r="B462" s="33">
        <v>3.5555886669999999</v>
      </c>
    </row>
    <row r="463" spans="1:2" x14ac:dyDescent="0.3">
      <c r="A463" s="63">
        <v>46162.25</v>
      </c>
      <c r="B463" s="33">
        <v>3.3504898280000002</v>
      </c>
    </row>
    <row r="464" spans="1:2" x14ac:dyDescent="0.3">
      <c r="A464" s="63">
        <v>46162.291666666701</v>
      </c>
      <c r="B464" s="33">
        <v>3.220033167</v>
      </c>
    </row>
    <row r="465" spans="1:2" x14ac:dyDescent="0.3">
      <c r="A465" s="63">
        <v>46162.333333333299</v>
      </c>
      <c r="B465" s="33">
        <v>3.7054931029999998</v>
      </c>
    </row>
    <row r="466" spans="1:2" x14ac:dyDescent="0.3">
      <c r="A466" s="63">
        <v>46162.375</v>
      </c>
      <c r="B466" s="33">
        <v>3.1239646670000001</v>
      </c>
    </row>
    <row r="467" spans="1:2" x14ac:dyDescent="0.3">
      <c r="A467" s="63">
        <v>46162.416666666701</v>
      </c>
      <c r="B467" s="33">
        <v>3.5474906900000001</v>
      </c>
    </row>
    <row r="468" spans="1:2" x14ac:dyDescent="0.3">
      <c r="A468" s="63">
        <v>46162.458333333299</v>
      </c>
      <c r="B468" s="33">
        <v>3.6493319999999998</v>
      </c>
    </row>
    <row r="469" spans="1:2" x14ac:dyDescent="0.3">
      <c r="A469" s="63">
        <v>46162.5</v>
      </c>
      <c r="B469" s="33">
        <v>2.5771810340000001</v>
      </c>
    </row>
    <row r="470" spans="1:2" x14ac:dyDescent="0.3">
      <c r="A470" s="63">
        <v>46162.541666666701</v>
      </c>
      <c r="B470" s="33">
        <v>3.0118078330000002</v>
      </c>
    </row>
    <row r="471" spans="1:2" x14ac:dyDescent="0.3">
      <c r="A471" s="63">
        <v>46162.583333333299</v>
      </c>
      <c r="B471" s="33">
        <v>3.9328386210000001</v>
      </c>
    </row>
    <row r="472" spans="1:2" x14ac:dyDescent="0.3">
      <c r="A472" s="63">
        <v>46162.625</v>
      </c>
      <c r="B472" s="33">
        <v>4.6033148329999998</v>
      </c>
    </row>
    <row r="473" spans="1:2" x14ac:dyDescent="0.3">
      <c r="A473" s="63">
        <v>46162.666666666701</v>
      </c>
      <c r="B473" s="33">
        <v>4.8164543100000001</v>
      </c>
    </row>
    <row r="474" spans="1:2" x14ac:dyDescent="0.3">
      <c r="A474" s="63">
        <v>46162.708333333299</v>
      </c>
      <c r="B474" s="33">
        <v>4.7443675000000001</v>
      </c>
    </row>
    <row r="475" spans="1:2" x14ac:dyDescent="0.3">
      <c r="A475" s="63">
        <v>46162.75</v>
      </c>
      <c r="B475" s="33">
        <v>4.011852931</v>
      </c>
    </row>
    <row r="476" spans="1:2" x14ac:dyDescent="0.3">
      <c r="A476" s="63">
        <v>46162.791666666701</v>
      </c>
      <c r="B476" s="33">
        <v>3.2581073329999999</v>
      </c>
    </row>
    <row r="477" spans="1:2" x14ac:dyDescent="0.3">
      <c r="A477" s="63">
        <v>46162.833333333299</v>
      </c>
      <c r="B477" s="33">
        <v>3.2929858620000001</v>
      </c>
    </row>
    <row r="478" spans="1:2" x14ac:dyDescent="0.3">
      <c r="A478" s="63">
        <v>46162.875</v>
      </c>
      <c r="B478" s="33">
        <v>5.2386526670000002</v>
      </c>
    </row>
    <row r="479" spans="1:2" x14ac:dyDescent="0.3">
      <c r="A479" s="63">
        <v>46162.916666666701</v>
      </c>
      <c r="B479" s="33">
        <v>5.5887324139999999</v>
      </c>
    </row>
    <row r="480" spans="1:2" x14ac:dyDescent="0.3">
      <c r="A480" s="63">
        <v>46162.958333333299</v>
      </c>
      <c r="B480" s="33">
        <v>5.7511818330000004</v>
      </c>
    </row>
    <row r="481" spans="1:2" x14ac:dyDescent="0.3">
      <c r="A481" s="63">
        <v>46163</v>
      </c>
      <c r="B481" s="33">
        <v>5.326032069</v>
      </c>
    </row>
    <row r="482" spans="1:2" x14ac:dyDescent="0.3">
      <c r="A482" s="63">
        <v>46163.041666666701</v>
      </c>
      <c r="B482" s="33">
        <v>5.4443818329999996</v>
      </c>
    </row>
    <row r="483" spans="1:2" x14ac:dyDescent="0.3">
      <c r="A483" s="63">
        <v>46163.083333333299</v>
      </c>
      <c r="B483" s="33">
        <v>5.0029722410000002</v>
      </c>
    </row>
    <row r="484" spans="1:2" x14ac:dyDescent="0.3">
      <c r="A484" s="63">
        <v>46163.125</v>
      </c>
      <c r="B484" s="33">
        <v>5.2888761669999997</v>
      </c>
    </row>
    <row r="485" spans="1:2" x14ac:dyDescent="0.3">
      <c r="A485" s="63">
        <v>46163.166666666701</v>
      </c>
      <c r="B485" s="33">
        <v>5.5151308620000004</v>
      </c>
    </row>
    <row r="486" spans="1:2" x14ac:dyDescent="0.3">
      <c r="A486" s="63">
        <v>46163.208333333299</v>
      </c>
      <c r="B486" s="33">
        <v>5.1516988330000002</v>
      </c>
    </row>
    <row r="487" spans="1:2" x14ac:dyDescent="0.3">
      <c r="A487" s="63">
        <v>46163.25</v>
      </c>
      <c r="B487" s="33">
        <v>5.5061334479999999</v>
      </c>
    </row>
    <row r="488" spans="1:2" x14ac:dyDescent="0.3">
      <c r="A488" s="63">
        <v>46163.291666666701</v>
      </c>
      <c r="B488" s="33">
        <v>5.8063611670000004</v>
      </c>
    </row>
    <row r="489" spans="1:2" x14ac:dyDescent="0.3">
      <c r="A489" s="63">
        <v>46163.333333333299</v>
      </c>
      <c r="B489" s="33">
        <v>4.9899563789999997</v>
      </c>
    </row>
    <row r="490" spans="1:2" x14ac:dyDescent="0.3">
      <c r="A490" s="63">
        <v>46163.375</v>
      </c>
      <c r="B490" s="33">
        <v>4.2300143329999997</v>
      </c>
    </row>
    <row r="491" spans="1:2" x14ac:dyDescent="0.3">
      <c r="A491" s="63">
        <v>46163.416666666701</v>
      </c>
      <c r="B491" s="33">
        <v>4.0259460340000004</v>
      </c>
    </row>
    <row r="492" spans="1:2" x14ac:dyDescent="0.3">
      <c r="A492" s="63">
        <v>46163.458333333299</v>
      </c>
      <c r="B492" s="33">
        <v>3.7211538329999998</v>
      </c>
    </row>
    <row r="493" spans="1:2" x14ac:dyDescent="0.3">
      <c r="A493" s="63">
        <v>46163.5</v>
      </c>
      <c r="B493" s="33">
        <v>3.9379641379999999</v>
      </c>
    </row>
    <row r="494" spans="1:2" x14ac:dyDescent="0.3">
      <c r="A494" s="63">
        <v>46163.541666666701</v>
      </c>
      <c r="B494" s="33">
        <v>3.3148491670000002</v>
      </c>
    </row>
    <row r="495" spans="1:2" x14ac:dyDescent="0.3">
      <c r="A495" s="63">
        <v>46163.583333333299</v>
      </c>
      <c r="B495" s="33">
        <v>3.6800260339999999</v>
      </c>
    </row>
    <row r="496" spans="1:2" x14ac:dyDescent="0.3">
      <c r="A496" s="63">
        <v>46163.625</v>
      </c>
      <c r="B496" s="33">
        <v>3.2545104999999999</v>
      </c>
    </row>
    <row r="497" spans="1:2" x14ac:dyDescent="0.3">
      <c r="A497" s="63">
        <v>46163.666666666701</v>
      </c>
      <c r="B497" s="33">
        <v>4.1447320689999998</v>
      </c>
    </row>
    <row r="498" spans="1:2" x14ac:dyDescent="0.3">
      <c r="A498" s="63">
        <v>46163.708333333299</v>
      </c>
      <c r="B498" s="33">
        <v>4.4585375000000003</v>
      </c>
    </row>
    <row r="499" spans="1:2" x14ac:dyDescent="0.3">
      <c r="A499" s="63">
        <v>46163.75</v>
      </c>
      <c r="B499" s="33">
        <v>4.3729889660000003</v>
      </c>
    </row>
    <row r="500" spans="1:2" x14ac:dyDescent="0.3">
      <c r="A500" s="63">
        <v>46163.791666666701</v>
      </c>
      <c r="B500" s="33">
        <v>4.2149295000000002</v>
      </c>
    </row>
    <row r="501" spans="1:2" x14ac:dyDescent="0.3">
      <c r="A501" s="63">
        <v>46163.833333333299</v>
      </c>
      <c r="B501" s="33">
        <v>3.6966793099999999</v>
      </c>
    </row>
    <row r="502" spans="1:2" x14ac:dyDescent="0.3">
      <c r="A502" s="63">
        <v>46163.875</v>
      </c>
      <c r="B502" s="33">
        <v>4.5443641670000003</v>
      </c>
    </row>
    <row r="503" spans="1:2" x14ac:dyDescent="0.3">
      <c r="A503" s="63">
        <v>46163.916666666701</v>
      </c>
      <c r="B503" s="33">
        <v>5.479495172</v>
      </c>
    </row>
    <row r="504" spans="1:2" x14ac:dyDescent="0.3">
      <c r="A504" s="63">
        <v>46163.958333333299</v>
      </c>
      <c r="B504" s="33">
        <v>4.8522129999999999</v>
      </c>
    </row>
    <row r="505" spans="1:2" x14ac:dyDescent="0.3">
      <c r="A505" s="63">
        <v>46164</v>
      </c>
      <c r="B505" s="33">
        <v>4.7361363790000004</v>
      </c>
    </row>
    <row r="506" spans="1:2" x14ac:dyDescent="0.3">
      <c r="A506" s="63">
        <v>46164.041666666701</v>
      </c>
      <c r="B506" s="33">
        <v>8.7028518330000004</v>
      </c>
    </row>
    <row r="507" spans="1:2" x14ac:dyDescent="0.3">
      <c r="A507" s="63">
        <v>46164.083333333299</v>
      </c>
      <c r="B507" s="33">
        <v>5.7338449999999996</v>
      </c>
    </row>
    <row r="508" spans="1:2" x14ac:dyDescent="0.3">
      <c r="A508" s="63">
        <v>46164.125</v>
      </c>
      <c r="B508" s="33">
        <v>6.4354736670000001</v>
      </c>
    </row>
    <row r="509" spans="1:2" x14ac:dyDescent="0.3">
      <c r="A509" s="63">
        <v>46164.166666666701</v>
      </c>
      <c r="B509" s="33">
        <v>5.4827087929999996</v>
      </c>
    </row>
    <row r="510" spans="1:2" x14ac:dyDescent="0.3">
      <c r="A510" s="63">
        <v>46164.208333333299</v>
      </c>
      <c r="B510" s="33">
        <v>5.8866610000000001</v>
      </c>
    </row>
    <row r="511" spans="1:2" x14ac:dyDescent="0.3">
      <c r="A511" s="63">
        <v>46164.25</v>
      </c>
      <c r="B511" s="33">
        <v>6.3203781030000004</v>
      </c>
    </row>
    <row r="512" spans="1:2" x14ac:dyDescent="0.3">
      <c r="A512" s="63">
        <v>46164.291666666701</v>
      </c>
      <c r="B512" s="33">
        <v>6.9005228330000001</v>
      </c>
    </row>
    <row r="513" spans="1:2" x14ac:dyDescent="0.3">
      <c r="A513" s="63">
        <v>46164.333333333299</v>
      </c>
      <c r="B513" s="33">
        <v>7.7739165520000002</v>
      </c>
    </row>
    <row r="514" spans="1:2" x14ac:dyDescent="0.3">
      <c r="A514" s="63">
        <v>46164.375</v>
      </c>
      <c r="B514" s="33">
        <v>7.4755796669999999</v>
      </c>
    </row>
    <row r="515" spans="1:2" x14ac:dyDescent="0.3">
      <c r="A515" s="63">
        <v>46164.416666666701</v>
      </c>
      <c r="B515" s="33">
        <v>7.8209943099999997</v>
      </c>
    </row>
    <row r="516" spans="1:2" x14ac:dyDescent="0.3">
      <c r="A516" s="63">
        <v>46164.458333333299</v>
      </c>
      <c r="B516" s="33">
        <v>7.0914311669999996</v>
      </c>
    </row>
    <row r="517" spans="1:2" x14ac:dyDescent="0.3">
      <c r="A517" s="63">
        <v>46164.5</v>
      </c>
      <c r="B517" s="33">
        <v>8.7649162070000006</v>
      </c>
    </row>
    <row r="518" spans="1:2" x14ac:dyDescent="0.3">
      <c r="A518" s="63">
        <v>46164.541666666701</v>
      </c>
      <c r="B518" s="33">
        <v>9.0252368329999992</v>
      </c>
    </row>
    <row r="519" spans="1:2" x14ac:dyDescent="0.3">
      <c r="A519" s="63">
        <v>46164.583333333299</v>
      </c>
      <c r="B519" s="33">
        <v>7.856627069</v>
      </c>
    </row>
    <row r="520" spans="1:2" x14ac:dyDescent="0.3">
      <c r="A520" s="63">
        <v>46164.625</v>
      </c>
      <c r="B520" s="33">
        <v>6.8669025000000001</v>
      </c>
    </row>
    <row r="521" spans="1:2" x14ac:dyDescent="0.3">
      <c r="A521" s="63">
        <v>46164.666666666701</v>
      </c>
      <c r="B521" s="33">
        <v>7.5233237930000003</v>
      </c>
    </row>
    <row r="522" spans="1:2" x14ac:dyDescent="0.3">
      <c r="A522" s="63">
        <v>46164.708333333299</v>
      </c>
      <c r="B522" s="33">
        <v>5.8081543330000001</v>
      </c>
    </row>
    <row r="523" spans="1:2" x14ac:dyDescent="0.3">
      <c r="A523" s="63">
        <v>46164.75</v>
      </c>
      <c r="B523" s="33">
        <v>4.6342286210000001</v>
      </c>
    </row>
    <row r="524" spans="1:2" x14ac:dyDescent="0.3">
      <c r="A524" s="63">
        <v>46164.791666666701</v>
      </c>
      <c r="B524" s="33">
        <v>4.5310360000000003</v>
      </c>
    </row>
    <row r="525" spans="1:2" x14ac:dyDescent="0.3">
      <c r="A525" s="63">
        <v>46164.833333333299</v>
      </c>
      <c r="B525" s="33">
        <v>4.1614612070000003</v>
      </c>
    </row>
    <row r="526" spans="1:2" x14ac:dyDescent="0.3">
      <c r="A526" s="63">
        <v>46164.875</v>
      </c>
      <c r="B526" s="33">
        <v>4.6393174999999998</v>
      </c>
    </row>
    <row r="527" spans="1:2" x14ac:dyDescent="0.3">
      <c r="A527" s="63">
        <v>46164.916666666701</v>
      </c>
      <c r="B527" s="33">
        <v>7.673732931</v>
      </c>
    </row>
    <row r="528" spans="1:2" x14ac:dyDescent="0.3">
      <c r="A528" s="63">
        <v>46164.958333333299</v>
      </c>
      <c r="B528" s="33">
        <v>5.2449338330000002</v>
      </c>
    </row>
    <row r="529" spans="1:2" x14ac:dyDescent="0.3">
      <c r="A529" s="63">
        <v>46165</v>
      </c>
      <c r="B529" s="33">
        <v>5.3859010339999998</v>
      </c>
    </row>
    <row r="530" spans="1:2" x14ac:dyDescent="0.3">
      <c r="A530" s="63">
        <v>46165.041666666701</v>
      </c>
      <c r="B530" s="33">
        <v>6.2585009999999999</v>
      </c>
    </row>
    <row r="531" spans="1:2" x14ac:dyDescent="0.3">
      <c r="A531" s="63">
        <v>46165.083333333299</v>
      </c>
      <c r="B531" s="33">
        <v>7.0001451719999999</v>
      </c>
    </row>
    <row r="532" spans="1:2" x14ac:dyDescent="0.3">
      <c r="A532" s="63">
        <v>46165.125</v>
      </c>
      <c r="B532" s="33">
        <v>7.9578256669999998</v>
      </c>
    </row>
    <row r="533" spans="1:2" x14ac:dyDescent="0.3">
      <c r="A533" s="63">
        <v>46165.166666666701</v>
      </c>
      <c r="B533" s="33">
        <v>6.8096120689999999</v>
      </c>
    </row>
    <row r="534" spans="1:2" x14ac:dyDescent="0.3">
      <c r="A534" s="63">
        <v>46165.208333333299</v>
      </c>
      <c r="B534" s="33">
        <v>8.1462295000000005</v>
      </c>
    </row>
    <row r="535" spans="1:2" x14ac:dyDescent="0.3">
      <c r="A535" s="63">
        <v>46165.25</v>
      </c>
      <c r="B535" s="33">
        <v>5.4181727589999999</v>
      </c>
    </row>
    <row r="536" spans="1:2" x14ac:dyDescent="0.3">
      <c r="A536" s="63">
        <v>46165.291666666701</v>
      </c>
      <c r="B536" s="33">
        <v>4.2279143330000002</v>
      </c>
    </row>
    <row r="537" spans="1:2" x14ac:dyDescent="0.3">
      <c r="A537" s="63">
        <v>46165.333333333299</v>
      </c>
      <c r="B537" s="33">
        <v>9.4517777590000005</v>
      </c>
    </row>
    <row r="538" spans="1:2" x14ac:dyDescent="0.3">
      <c r="A538" s="63">
        <v>46165.375</v>
      </c>
      <c r="B538" s="33">
        <v>7.3607006669999997</v>
      </c>
    </row>
    <row r="539" spans="1:2" x14ac:dyDescent="0.3">
      <c r="A539" s="63">
        <v>46165.416666666701</v>
      </c>
      <c r="B539" s="33">
        <v>4.3065196549999998</v>
      </c>
    </row>
    <row r="540" spans="1:2" x14ac:dyDescent="0.3">
      <c r="A540" s="63">
        <v>46165.458333333299</v>
      </c>
      <c r="B540" s="33">
        <v>6.1273774999999997</v>
      </c>
    </row>
    <row r="541" spans="1:2" x14ac:dyDescent="0.3">
      <c r="A541" s="63">
        <v>46165.5</v>
      </c>
      <c r="B541" s="33">
        <v>4.4314022409999998</v>
      </c>
    </row>
    <row r="542" spans="1:2" x14ac:dyDescent="0.3">
      <c r="A542" s="63">
        <v>46165.541666666701</v>
      </c>
      <c r="B542" s="33">
        <v>1.396308833</v>
      </c>
    </row>
    <row r="543" spans="1:2" x14ac:dyDescent="0.3">
      <c r="A543" s="63">
        <v>46165.583333333299</v>
      </c>
      <c r="B543" s="33">
        <v>1.3594074140000001</v>
      </c>
    </row>
    <row r="544" spans="1:2" x14ac:dyDescent="0.3">
      <c r="A544" s="63">
        <v>46165.625</v>
      </c>
      <c r="B544" s="33">
        <v>1.45816955</v>
      </c>
    </row>
    <row r="545" spans="1:2" x14ac:dyDescent="0.3">
      <c r="A545" s="63">
        <v>46165.666666666701</v>
      </c>
      <c r="B545" s="33">
        <v>1.237592534</v>
      </c>
    </row>
    <row r="546" spans="1:2" x14ac:dyDescent="0.3">
      <c r="A546" s="63">
        <v>46165.708333333299</v>
      </c>
      <c r="B546" s="33">
        <v>1.291172167</v>
      </c>
    </row>
    <row r="547" spans="1:2" x14ac:dyDescent="0.3">
      <c r="A547" s="63">
        <v>46165.75</v>
      </c>
      <c r="B547" s="33">
        <v>1.2507960339999999</v>
      </c>
    </row>
    <row r="548" spans="1:2" x14ac:dyDescent="0.3">
      <c r="A548" s="63">
        <v>46165.791666666701</v>
      </c>
      <c r="B548" s="33">
        <v>1.4924245</v>
      </c>
    </row>
    <row r="549" spans="1:2" x14ac:dyDescent="0.3">
      <c r="A549" s="63">
        <v>46165.833333333299</v>
      </c>
      <c r="B549" s="33">
        <v>1.2881675859999999</v>
      </c>
    </row>
    <row r="550" spans="1:2" x14ac:dyDescent="0.3">
      <c r="A550" s="63">
        <v>46165.875</v>
      </c>
      <c r="B550" s="33">
        <v>21.648990829999999</v>
      </c>
    </row>
    <row r="551" spans="1:2" x14ac:dyDescent="0.3">
      <c r="A551" s="63">
        <v>46165.916666666701</v>
      </c>
      <c r="B551" s="33">
        <v>4.4872625859999999</v>
      </c>
    </row>
    <row r="552" spans="1:2" x14ac:dyDescent="0.3">
      <c r="A552" s="63">
        <v>46165.958333333299</v>
      </c>
      <c r="B552" s="33">
        <v>3.1297506670000002</v>
      </c>
    </row>
    <row r="553" spans="1:2" x14ac:dyDescent="0.3">
      <c r="A553" s="63">
        <v>46166</v>
      </c>
      <c r="B553" s="33">
        <v>3.1816710339999998</v>
      </c>
    </row>
    <row r="554" spans="1:2" x14ac:dyDescent="0.3">
      <c r="A554" s="63">
        <v>46166.041666666701</v>
      </c>
      <c r="B554" s="33">
        <v>3.601543333</v>
      </c>
    </row>
    <row r="555" spans="1:2" x14ac:dyDescent="0.3">
      <c r="A555" s="63">
        <v>46166.083333333299</v>
      </c>
      <c r="B555" s="33">
        <v>3.539165085</v>
      </c>
    </row>
    <row r="556" spans="1:2" x14ac:dyDescent="0.3">
      <c r="A556" s="63">
        <v>46166.125</v>
      </c>
      <c r="B556" s="33">
        <v>4.1669378330000004</v>
      </c>
    </row>
    <row r="557" spans="1:2" x14ac:dyDescent="0.3">
      <c r="A557" s="63">
        <v>46166.166666666701</v>
      </c>
      <c r="B557" s="33">
        <v>3.3984212070000002</v>
      </c>
    </row>
    <row r="558" spans="1:2" x14ac:dyDescent="0.3">
      <c r="A558" s="63">
        <v>46166.208333333299</v>
      </c>
      <c r="B558" s="33">
        <v>3.4695431669999999</v>
      </c>
    </row>
    <row r="559" spans="1:2" x14ac:dyDescent="0.3">
      <c r="A559" s="63">
        <v>46166.25</v>
      </c>
      <c r="B559" s="33">
        <v>3.403668793</v>
      </c>
    </row>
    <row r="560" spans="1:2" x14ac:dyDescent="0.3">
      <c r="A560" s="63">
        <v>46166.291666666701</v>
      </c>
      <c r="B560" s="33">
        <v>3.093041167</v>
      </c>
    </row>
    <row r="561" spans="1:2" x14ac:dyDescent="0.3">
      <c r="A561" s="63">
        <v>46166.333333333299</v>
      </c>
      <c r="B561" s="33">
        <v>3.578039655</v>
      </c>
    </row>
    <row r="562" spans="1:2" x14ac:dyDescent="0.3">
      <c r="A562" s="63">
        <v>46166.375</v>
      </c>
      <c r="B562" s="33">
        <v>1.8699281169999999</v>
      </c>
    </row>
    <row r="563" spans="1:2" x14ac:dyDescent="0.3">
      <c r="A563" s="63">
        <v>46166.416666666701</v>
      </c>
      <c r="B563" s="33">
        <v>61.461165049999998</v>
      </c>
    </row>
    <row r="564" spans="1:2" x14ac:dyDescent="0.3">
      <c r="A564" s="63">
        <v>46166.458333333299</v>
      </c>
      <c r="B564" s="33">
        <v>1.492354167</v>
      </c>
    </row>
    <row r="565" spans="1:2" x14ac:dyDescent="0.3">
      <c r="A565" s="63">
        <v>46166.5</v>
      </c>
      <c r="B565" s="33">
        <v>29.384645689999999</v>
      </c>
    </row>
    <row r="566" spans="1:2" x14ac:dyDescent="0.3">
      <c r="A566" s="63">
        <v>46166.541666666701</v>
      </c>
      <c r="B566" s="33">
        <v>979.82440099999997</v>
      </c>
    </row>
    <row r="567" spans="1:2" x14ac:dyDescent="0.3">
      <c r="A567" s="63">
        <v>46166.583333333299</v>
      </c>
      <c r="B567" s="33">
        <v>461.03234140000001</v>
      </c>
    </row>
    <row r="568" spans="1:2" x14ac:dyDescent="0.3">
      <c r="A568" s="63">
        <v>46166.625</v>
      </c>
      <c r="B568" s="33">
        <v>382.21610600000002</v>
      </c>
    </row>
    <row r="569" spans="1:2" x14ac:dyDescent="0.3">
      <c r="A569" s="63">
        <v>46166.666666666701</v>
      </c>
      <c r="B569" s="33">
        <v>33.627816209999999</v>
      </c>
    </row>
    <row r="570" spans="1:2" x14ac:dyDescent="0.3">
      <c r="A570" s="63">
        <v>46166.708333333299</v>
      </c>
      <c r="B570" s="33">
        <v>23.013202329999999</v>
      </c>
    </row>
    <row r="571" spans="1:2" x14ac:dyDescent="0.3">
      <c r="A571" s="63">
        <v>46166.75</v>
      </c>
      <c r="B571" s="33">
        <v>209.26478159999999</v>
      </c>
    </row>
    <row r="572" spans="1:2" x14ac:dyDescent="0.3">
      <c r="A572" s="63">
        <v>46166.791666666701</v>
      </c>
      <c r="B572" s="33">
        <v>9.9333904999999998</v>
      </c>
    </row>
    <row r="573" spans="1:2" x14ac:dyDescent="0.3">
      <c r="A573" s="63">
        <v>46166.833333333299</v>
      </c>
      <c r="B573" s="33">
        <v>3.2364001720000002</v>
      </c>
    </row>
    <row r="574" spans="1:2" x14ac:dyDescent="0.3">
      <c r="A574" s="63">
        <v>46166.875</v>
      </c>
      <c r="B574" s="33">
        <v>54.191204329999998</v>
      </c>
    </row>
    <row r="575" spans="1:2" x14ac:dyDescent="0.3">
      <c r="A575" s="63">
        <v>46166.916666666701</v>
      </c>
      <c r="B575" s="33">
        <v>322.7602928</v>
      </c>
    </row>
    <row r="576" spans="1:2" x14ac:dyDescent="0.3">
      <c r="A576" s="63">
        <v>46166.958333333299</v>
      </c>
      <c r="B576" s="33">
        <v>15.083199329999999</v>
      </c>
    </row>
    <row r="577" spans="1:2" x14ac:dyDescent="0.3">
      <c r="A577" s="63">
        <v>46167</v>
      </c>
      <c r="B577" s="33">
        <v>19.72131379</v>
      </c>
    </row>
    <row r="578" spans="1:2" x14ac:dyDescent="0.3">
      <c r="A578" s="63">
        <v>46167.041666666701</v>
      </c>
      <c r="B578" s="33">
        <v>9.7277555000000007</v>
      </c>
    </row>
    <row r="579" spans="1:2" x14ac:dyDescent="0.3">
      <c r="A579" s="63">
        <v>46167.083333333299</v>
      </c>
      <c r="B579" s="33">
        <v>13.63395672</v>
      </c>
    </row>
    <row r="580" spans="1:2" x14ac:dyDescent="0.3">
      <c r="A580" s="63">
        <v>46167.125</v>
      </c>
      <c r="B580" s="33">
        <v>9.0785745000000002</v>
      </c>
    </row>
    <row r="581" spans="1:2" x14ac:dyDescent="0.3">
      <c r="A581" s="63">
        <v>46167.166666666701</v>
      </c>
      <c r="B581" s="33">
        <v>66.831956030000001</v>
      </c>
    </row>
    <row r="582" spans="1:2" x14ac:dyDescent="0.3">
      <c r="A582" s="63">
        <v>46167.208333333299</v>
      </c>
      <c r="B582" s="33">
        <v>18.58252967</v>
      </c>
    </row>
    <row r="583" spans="1:2" x14ac:dyDescent="0.3">
      <c r="A583" s="63">
        <v>46167.25</v>
      </c>
      <c r="B583" s="33">
        <v>21.155005339999999</v>
      </c>
    </row>
    <row r="584" spans="1:2" x14ac:dyDescent="0.3">
      <c r="A584" s="63">
        <v>46167.291666666701</v>
      </c>
      <c r="B584" s="33">
        <v>6.552904667</v>
      </c>
    </row>
    <row r="585" spans="1:2" x14ac:dyDescent="0.3">
      <c r="A585" s="63">
        <v>46167.333333333299</v>
      </c>
      <c r="B585" s="33">
        <v>10.08196948</v>
      </c>
    </row>
    <row r="586" spans="1:2" x14ac:dyDescent="0.3">
      <c r="A586" s="63">
        <v>46167.375</v>
      </c>
      <c r="B586" s="33">
        <v>12.401020000000001</v>
      </c>
    </row>
    <row r="587" spans="1:2" x14ac:dyDescent="0.3">
      <c r="A587" s="63">
        <v>46167.416666666701</v>
      </c>
      <c r="B587" s="33">
        <v>9.4999627590000006</v>
      </c>
    </row>
    <row r="588" spans="1:2" x14ac:dyDescent="0.3">
      <c r="A588" s="63">
        <v>46167.458333333299</v>
      </c>
      <c r="B588" s="33">
        <v>10.34205433</v>
      </c>
    </row>
    <row r="589" spans="1:2" x14ac:dyDescent="0.3">
      <c r="A589" s="63">
        <v>46167.5</v>
      </c>
      <c r="B589" s="33">
        <v>10.79464052</v>
      </c>
    </row>
    <row r="590" spans="1:2" x14ac:dyDescent="0.3">
      <c r="A590" s="63">
        <v>46167.541666666701</v>
      </c>
      <c r="B590" s="33">
        <v>17.566806669999998</v>
      </c>
    </row>
    <row r="591" spans="1:2" x14ac:dyDescent="0.3">
      <c r="A591" s="63">
        <v>46167.583333333299</v>
      </c>
      <c r="B591" s="33">
        <v>17.793177589999999</v>
      </c>
    </row>
    <row r="592" spans="1:2" x14ac:dyDescent="0.3">
      <c r="A592" s="63">
        <v>46167.625</v>
      </c>
      <c r="B592" s="33">
        <v>17.16893</v>
      </c>
    </row>
    <row r="593" spans="1:2" x14ac:dyDescent="0.3">
      <c r="A593" s="63">
        <v>46167.666666666701</v>
      </c>
      <c r="B593" s="33">
        <v>15.75447759</v>
      </c>
    </row>
    <row r="594" spans="1:2" x14ac:dyDescent="0.3">
      <c r="A594" s="63">
        <v>46167.708333333299</v>
      </c>
      <c r="B594" s="33">
        <v>16.78424833</v>
      </c>
    </row>
    <row r="595" spans="1:2" x14ac:dyDescent="0.3">
      <c r="A595" s="63">
        <v>46167.75</v>
      </c>
      <c r="B595" s="33">
        <v>18.289070689999999</v>
      </c>
    </row>
    <row r="596" spans="1:2" x14ac:dyDescent="0.3">
      <c r="A596" s="63">
        <v>46167.791666666701</v>
      </c>
      <c r="B596" s="33">
        <v>19.212191669999999</v>
      </c>
    </row>
    <row r="597" spans="1:2" x14ac:dyDescent="0.3">
      <c r="A597" s="63">
        <v>46167.833333333299</v>
      </c>
      <c r="B597" s="33">
        <v>18.588660340000001</v>
      </c>
    </row>
    <row r="598" spans="1:2" x14ac:dyDescent="0.3">
      <c r="A598" s="63">
        <v>46167.875</v>
      </c>
      <c r="B598" s="33">
        <v>18.876381670000001</v>
      </c>
    </row>
    <row r="599" spans="1:2" x14ac:dyDescent="0.3">
      <c r="A599" s="63">
        <v>46167.916666666701</v>
      </c>
      <c r="B599" s="33">
        <v>18.858274139999999</v>
      </c>
    </row>
    <row r="600" spans="1:2" x14ac:dyDescent="0.3">
      <c r="A600" s="63">
        <v>46167.958333333299</v>
      </c>
      <c r="B600" s="33">
        <v>19.760496669999998</v>
      </c>
    </row>
    <row r="601" spans="1:2" x14ac:dyDescent="0.3">
      <c r="A601" s="63">
        <v>46168</v>
      </c>
      <c r="B601" s="33">
        <v>19.8364431</v>
      </c>
    </row>
    <row r="602" spans="1:2" x14ac:dyDescent="0.3">
      <c r="A602" s="63">
        <v>46168.041666666701</v>
      </c>
      <c r="B602" s="33">
        <v>18.50700333</v>
      </c>
    </row>
    <row r="603" spans="1:2" x14ac:dyDescent="0.3">
      <c r="A603" s="63">
        <v>46168.083333333299</v>
      </c>
      <c r="B603" s="33">
        <v>19.190643099999999</v>
      </c>
    </row>
    <row r="604" spans="1:2" x14ac:dyDescent="0.3">
      <c r="A604" s="63">
        <v>46168.125</v>
      </c>
      <c r="B604" s="33">
        <v>27.585180000000001</v>
      </c>
    </row>
    <row r="605" spans="1:2" x14ac:dyDescent="0.3">
      <c r="A605" s="63">
        <v>46168.166666666701</v>
      </c>
      <c r="B605" s="33">
        <v>27.856444830000001</v>
      </c>
    </row>
    <row r="606" spans="1:2" x14ac:dyDescent="0.3">
      <c r="A606" s="63">
        <v>46168.208333333299</v>
      </c>
      <c r="B606" s="33">
        <v>26.974536669999999</v>
      </c>
    </row>
    <row r="607" spans="1:2" x14ac:dyDescent="0.3">
      <c r="A607" s="63">
        <v>46168.25</v>
      </c>
      <c r="B607" s="33">
        <v>27.76178621</v>
      </c>
    </row>
    <row r="608" spans="1:2" x14ac:dyDescent="0.3">
      <c r="A608" s="63">
        <v>46168.291666666701</v>
      </c>
      <c r="B608" s="33">
        <v>36.507983330000002</v>
      </c>
    </row>
    <row r="609" spans="1:2" x14ac:dyDescent="0.3">
      <c r="A609" s="63">
        <v>46168.333333333299</v>
      </c>
      <c r="B609" s="33">
        <v>31.710406899999999</v>
      </c>
    </row>
    <row r="610" spans="1:2" x14ac:dyDescent="0.3">
      <c r="A610" s="63">
        <v>46168.375</v>
      </c>
      <c r="B610" s="33">
        <v>20.886894999999999</v>
      </c>
    </row>
    <row r="611" spans="1:2" x14ac:dyDescent="0.3">
      <c r="A611" s="63">
        <v>46168.416666666701</v>
      </c>
      <c r="B611" s="33">
        <v>19.13819655</v>
      </c>
    </row>
    <row r="612" spans="1:2" x14ac:dyDescent="0.3">
      <c r="A612" s="63">
        <v>46168.458333333299</v>
      </c>
      <c r="B612" s="33">
        <v>17.39244167</v>
      </c>
    </row>
    <row r="613" spans="1:2" x14ac:dyDescent="0.3">
      <c r="A613" s="63">
        <v>46168.5</v>
      </c>
      <c r="B613" s="33">
        <v>17.157498279999999</v>
      </c>
    </row>
    <row r="614" spans="1:2" x14ac:dyDescent="0.3">
      <c r="A614" s="63">
        <v>46168.541666666701</v>
      </c>
      <c r="B614" s="33">
        <v>16.808191669999999</v>
      </c>
    </row>
    <row r="615" spans="1:2" x14ac:dyDescent="0.3">
      <c r="A615" s="63">
        <v>46168.583333333299</v>
      </c>
      <c r="B615" s="33">
        <v>19.20123448</v>
      </c>
    </row>
    <row r="616" spans="1:2" x14ac:dyDescent="0.3">
      <c r="A616" s="63">
        <v>46168.625</v>
      </c>
      <c r="B616" s="33">
        <v>15.85194167</v>
      </c>
    </row>
    <row r="617" spans="1:2" x14ac:dyDescent="0.3">
      <c r="A617" s="63">
        <v>46168.666666666701</v>
      </c>
      <c r="B617" s="33">
        <v>18.090767240000002</v>
      </c>
    </row>
    <row r="618" spans="1:2" x14ac:dyDescent="0.3">
      <c r="A618" s="63">
        <v>46168.708333333299</v>
      </c>
      <c r="B618" s="33">
        <v>16.80194667</v>
      </c>
    </row>
    <row r="619" spans="1:2" x14ac:dyDescent="0.3">
      <c r="A619" s="63">
        <v>46168.75</v>
      </c>
      <c r="B619" s="33">
        <v>525.83467069999995</v>
      </c>
    </row>
    <row r="620" spans="1:2" x14ac:dyDescent="0.3">
      <c r="A620" s="63">
        <v>46168.791666666701</v>
      </c>
      <c r="B620" s="33">
        <v>198.88027829999999</v>
      </c>
    </row>
    <row r="621" spans="1:2" x14ac:dyDescent="0.3">
      <c r="A621" s="63">
        <v>46168.833333333299</v>
      </c>
      <c r="B621" s="33">
        <v>88.013939660000005</v>
      </c>
    </row>
    <row r="622" spans="1:2" x14ac:dyDescent="0.3">
      <c r="A622" s="63">
        <v>46168.875</v>
      </c>
      <c r="B622" s="33">
        <v>22.064303330000001</v>
      </c>
    </row>
    <row r="623" spans="1:2" x14ac:dyDescent="0.3">
      <c r="A623" s="63">
        <v>46168.916666666701</v>
      </c>
      <c r="B623" s="33">
        <v>12.64202414</v>
      </c>
    </row>
    <row r="624" spans="1:2" x14ac:dyDescent="0.3">
      <c r="A624" s="63">
        <v>46168.958333333299</v>
      </c>
      <c r="B624" s="33">
        <v>11.83192167</v>
      </c>
    </row>
    <row r="625" spans="1:2" x14ac:dyDescent="0.3">
      <c r="A625" s="63">
        <v>46169</v>
      </c>
      <c r="B625" s="33">
        <v>10.534947069999999</v>
      </c>
    </row>
    <row r="626" spans="1:2" x14ac:dyDescent="0.3">
      <c r="A626" s="63">
        <v>46169.041666666701</v>
      </c>
      <c r="B626" s="33">
        <v>7.4980745000000004</v>
      </c>
    </row>
    <row r="627" spans="1:2" x14ac:dyDescent="0.3">
      <c r="A627" s="63">
        <v>46169.083333333299</v>
      </c>
      <c r="B627" s="33">
        <v>6.0667217239999998</v>
      </c>
    </row>
    <row r="628" spans="1:2" x14ac:dyDescent="0.3">
      <c r="A628" s="63">
        <v>46169.125</v>
      </c>
      <c r="B628" s="33">
        <v>6.8005266669999997</v>
      </c>
    </row>
    <row r="629" spans="1:2" x14ac:dyDescent="0.3">
      <c r="A629" s="63">
        <v>46169.166666666701</v>
      </c>
      <c r="B629" s="33">
        <v>7.8533022409999997</v>
      </c>
    </row>
    <row r="630" spans="1:2" x14ac:dyDescent="0.3">
      <c r="A630" s="63">
        <v>46169.208333333299</v>
      </c>
      <c r="B630" s="33">
        <v>8.4214780000000005</v>
      </c>
    </row>
    <row r="631" spans="1:2" x14ac:dyDescent="0.3">
      <c r="A631" s="63">
        <v>46169.25</v>
      </c>
      <c r="B631" s="33">
        <v>8.9267427589999997</v>
      </c>
    </row>
    <row r="632" spans="1:2" x14ac:dyDescent="0.3">
      <c r="A632" s="63">
        <v>46169.291666666701</v>
      </c>
      <c r="B632" s="33">
        <v>9.3111208330000004</v>
      </c>
    </row>
    <row r="633" spans="1:2" x14ac:dyDescent="0.3">
      <c r="A633" s="63">
        <v>46169.333333333299</v>
      </c>
      <c r="B633" s="33">
        <v>9.0302303449999997</v>
      </c>
    </row>
    <row r="634" spans="1:2" x14ac:dyDescent="0.3">
      <c r="A634" s="63">
        <v>46169.375</v>
      </c>
      <c r="B634" s="33">
        <v>9.4834966670000007</v>
      </c>
    </row>
    <row r="635" spans="1:2" x14ac:dyDescent="0.3">
      <c r="A635" s="63">
        <v>46169.416666666701</v>
      </c>
      <c r="B635" s="33">
        <v>10.443324479999999</v>
      </c>
    </row>
    <row r="636" spans="1:2" x14ac:dyDescent="0.3">
      <c r="A636" s="63">
        <v>46169.458333333299</v>
      </c>
      <c r="B636" s="33">
        <v>9.4553556669999992</v>
      </c>
    </row>
    <row r="637" spans="1:2" x14ac:dyDescent="0.3">
      <c r="A637" s="63">
        <v>46169.5</v>
      </c>
      <c r="B637" s="33">
        <v>10.1161669</v>
      </c>
    </row>
    <row r="638" spans="1:2" x14ac:dyDescent="0.3">
      <c r="A638" s="63">
        <v>46169.541666666701</v>
      </c>
      <c r="B638" s="33">
        <v>10.379247169999999</v>
      </c>
    </row>
    <row r="639" spans="1:2" x14ac:dyDescent="0.3">
      <c r="A639" s="63">
        <v>46169.583333333299</v>
      </c>
      <c r="B639" s="33">
        <v>10.86824466</v>
      </c>
    </row>
    <row r="640" spans="1:2" x14ac:dyDescent="0.3">
      <c r="A640" s="63">
        <v>46169.625</v>
      </c>
      <c r="B640" s="33">
        <v>10.28165233</v>
      </c>
    </row>
    <row r="641" spans="1:2" x14ac:dyDescent="0.3">
      <c r="A641" s="63">
        <v>46169.666666666701</v>
      </c>
      <c r="B641" s="33">
        <v>11.34822207</v>
      </c>
    </row>
    <row r="642" spans="1:2" x14ac:dyDescent="0.3">
      <c r="A642" s="63">
        <v>46169.708333333299</v>
      </c>
      <c r="B642" s="33">
        <v>8.7598585</v>
      </c>
    </row>
    <row r="643" spans="1:2" x14ac:dyDescent="0.3">
      <c r="A643" s="63">
        <v>46169.75</v>
      </c>
      <c r="B643" s="33">
        <v>7.8277746549999998</v>
      </c>
    </row>
    <row r="644" spans="1:2" x14ac:dyDescent="0.3">
      <c r="A644" s="63">
        <v>46169.791666666701</v>
      </c>
      <c r="B644" s="33">
        <v>7.9505081669999997</v>
      </c>
    </row>
    <row r="645" spans="1:2" x14ac:dyDescent="0.3">
      <c r="A645" s="63">
        <v>46169.833333333299</v>
      </c>
      <c r="B645" s="33">
        <v>7.7374410339999997</v>
      </c>
    </row>
    <row r="646" spans="1:2" x14ac:dyDescent="0.3">
      <c r="A646" s="63">
        <v>46169.875</v>
      </c>
      <c r="B646" s="33">
        <v>7.2889974999999998</v>
      </c>
    </row>
    <row r="647" spans="1:2" x14ac:dyDescent="0.3">
      <c r="A647" s="63">
        <v>46169.916666666701</v>
      </c>
      <c r="B647" s="33">
        <v>5.8516962069999998</v>
      </c>
    </row>
    <row r="648" spans="1:2" x14ac:dyDescent="0.3">
      <c r="A648" s="63">
        <v>46169.958333333299</v>
      </c>
      <c r="B648" s="33">
        <v>5.381563667</v>
      </c>
    </row>
    <row r="649" spans="1:2" x14ac:dyDescent="0.3">
      <c r="A649" s="63">
        <v>46170</v>
      </c>
      <c r="B649" s="33">
        <v>4.5766015519999996</v>
      </c>
    </row>
    <row r="650" spans="1:2" x14ac:dyDescent="0.3">
      <c r="A650" s="63">
        <v>46170.041666666701</v>
      </c>
      <c r="B650" s="33">
        <v>3.6261286670000001</v>
      </c>
    </row>
    <row r="651" spans="1:2" x14ac:dyDescent="0.3">
      <c r="A651" s="63">
        <v>46170.083333333299</v>
      </c>
      <c r="B651" s="33">
        <v>4.3597060340000002</v>
      </c>
    </row>
    <row r="652" spans="1:2" x14ac:dyDescent="0.3">
      <c r="A652" s="63">
        <v>46170.125</v>
      </c>
      <c r="B652" s="33">
        <v>5.8904709999999998</v>
      </c>
    </row>
    <row r="653" spans="1:2" x14ac:dyDescent="0.3">
      <c r="A653" s="63">
        <v>46170.166666666701</v>
      </c>
      <c r="B653" s="33">
        <v>5.4626982760000002</v>
      </c>
    </row>
    <row r="654" spans="1:2" x14ac:dyDescent="0.3">
      <c r="A654" s="63">
        <v>46170.208333333299</v>
      </c>
      <c r="B654" s="33">
        <v>5.5324815000000003</v>
      </c>
    </row>
    <row r="655" spans="1:2" x14ac:dyDescent="0.3">
      <c r="A655" s="63">
        <v>46170.25</v>
      </c>
      <c r="B655" s="33">
        <v>6.1742417239999998</v>
      </c>
    </row>
    <row r="656" spans="1:2" x14ac:dyDescent="0.3">
      <c r="A656" s="63">
        <v>46170.291666666701</v>
      </c>
      <c r="B656" s="33">
        <v>5.8664723329999999</v>
      </c>
    </row>
    <row r="657" spans="1:2" x14ac:dyDescent="0.3">
      <c r="A657" s="63">
        <v>46170.333333333299</v>
      </c>
      <c r="B657" s="33">
        <v>6.8835870689999998</v>
      </c>
    </row>
    <row r="658" spans="1:2" x14ac:dyDescent="0.3">
      <c r="A658" s="63">
        <v>46170.375</v>
      </c>
      <c r="B658" s="33">
        <v>8.2354854999999993</v>
      </c>
    </row>
    <row r="659" spans="1:2" x14ac:dyDescent="0.3">
      <c r="A659" s="63">
        <v>46170.416666666701</v>
      </c>
      <c r="B659" s="33">
        <v>9.6883606899999997</v>
      </c>
    </row>
    <row r="660" spans="1:2" x14ac:dyDescent="0.3">
      <c r="A660" s="63">
        <v>46170.458333333299</v>
      </c>
      <c r="B660" s="33">
        <v>10.265974</v>
      </c>
    </row>
    <row r="661" spans="1:2" x14ac:dyDescent="0.3">
      <c r="A661" s="63">
        <v>46170.5</v>
      </c>
      <c r="B661" s="33">
        <v>11.72872241</v>
      </c>
    </row>
    <row r="662" spans="1:2" x14ac:dyDescent="0.3">
      <c r="A662" s="63">
        <v>46170.541666666701</v>
      </c>
      <c r="B662" s="33">
        <v>12.60583667</v>
      </c>
    </row>
    <row r="663" spans="1:2" x14ac:dyDescent="0.3">
      <c r="A663" s="63">
        <v>46170.583333333299</v>
      </c>
      <c r="B663" s="33">
        <v>12.33316724</v>
      </c>
    </row>
    <row r="664" spans="1:2" x14ac:dyDescent="0.3">
      <c r="A664" s="63">
        <v>46170.625</v>
      </c>
      <c r="B664" s="33">
        <v>12.360569999999999</v>
      </c>
    </row>
    <row r="665" spans="1:2" x14ac:dyDescent="0.3">
      <c r="A665" s="63">
        <v>46170.666666666701</v>
      </c>
      <c r="B665" s="33">
        <v>12.096220690000001</v>
      </c>
    </row>
    <row r="666" spans="1:2" x14ac:dyDescent="0.3">
      <c r="A666" s="63">
        <v>46170.708333333299</v>
      </c>
      <c r="B666" s="33">
        <v>11.87721</v>
      </c>
    </row>
    <row r="667" spans="1:2" x14ac:dyDescent="0.3">
      <c r="A667" s="63">
        <v>46170.75</v>
      </c>
      <c r="B667" s="33">
        <v>11.014718970000001</v>
      </c>
    </row>
    <row r="668" spans="1:2" x14ac:dyDescent="0.3">
      <c r="A668" s="63">
        <v>46170.791666666701</v>
      </c>
      <c r="B668" s="33">
        <v>11.30056667</v>
      </c>
    </row>
    <row r="669" spans="1:2" x14ac:dyDescent="0.3">
      <c r="A669" s="63">
        <v>46170.833333333299</v>
      </c>
      <c r="B669" s="33">
        <v>10.824037929999999</v>
      </c>
    </row>
    <row r="670" spans="1:2" x14ac:dyDescent="0.3">
      <c r="A670" s="63">
        <v>46170.875</v>
      </c>
      <c r="B670" s="33">
        <v>10.70816383</v>
      </c>
    </row>
    <row r="671" spans="1:2" x14ac:dyDescent="0.3">
      <c r="A671" s="63">
        <v>46170.916666666701</v>
      </c>
      <c r="B671" s="33">
        <v>11.07408276</v>
      </c>
    </row>
    <row r="672" spans="1:2" x14ac:dyDescent="0.3">
      <c r="A672" s="63">
        <v>46170.958333333299</v>
      </c>
      <c r="B672" s="33">
        <v>10.550581169999999</v>
      </c>
    </row>
    <row r="673" spans="1:2" x14ac:dyDescent="0.3">
      <c r="A673" s="63">
        <v>46171</v>
      </c>
      <c r="B673" s="33">
        <v>10.42267517</v>
      </c>
    </row>
    <row r="674" spans="1:2" x14ac:dyDescent="0.3">
      <c r="A674" s="63">
        <v>46171.041666666701</v>
      </c>
      <c r="B674" s="33">
        <v>9.6131833330000003</v>
      </c>
    </row>
    <row r="675" spans="1:2" x14ac:dyDescent="0.3">
      <c r="A675" s="63">
        <v>46171.083333333299</v>
      </c>
      <c r="B675" s="33">
        <v>8.2164262069999996</v>
      </c>
    </row>
    <row r="676" spans="1:2" x14ac:dyDescent="0.3">
      <c r="A676" s="63">
        <v>46171.125</v>
      </c>
      <c r="B676" s="33">
        <v>7.6134351669999996</v>
      </c>
    </row>
    <row r="677" spans="1:2" x14ac:dyDescent="0.3">
      <c r="A677" s="63">
        <v>46171.166666666701</v>
      </c>
      <c r="B677" s="33">
        <v>7.2483437930000001</v>
      </c>
    </row>
    <row r="678" spans="1:2" x14ac:dyDescent="0.3">
      <c r="A678" s="63">
        <v>46171.208333333299</v>
      </c>
      <c r="B678" s="33">
        <v>7.9677493330000004</v>
      </c>
    </row>
    <row r="679" spans="1:2" x14ac:dyDescent="0.3">
      <c r="A679" s="63">
        <v>46171.25</v>
      </c>
      <c r="B679" s="33">
        <v>9.2583803450000008</v>
      </c>
    </row>
    <row r="680" spans="1:2" x14ac:dyDescent="0.3">
      <c r="A680" s="63">
        <v>46171.291666666701</v>
      </c>
      <c r="B680" s="33">
        <v>6.8557988329999997</v>
      </c>
    </row>
    <row r="681" spans="1:2" x14ac:dyDescent="0.3">
      <c r="A681" s="63">
        <v>46171.333333333299</v>
      </c>
      <c r="B681" s="33">
        <v>6.4050177589999997</v>
      </c>
    </row>
    <row r="682" spans="1:2" x14ac:dyDescent="0.3">
      <c r="A682" s="63">
        <v>46171.375</v>
      </c>
      <c r="B682" s="33">
        <v>5.1456998330000001</v>
      </c>
    </row>
    <row r="683" spans="1:2" x14ac:dyDescent="0.3">
      <c r="A683" s="63">
        <v>46171.416666666701</v>
      </c>
      <c r="B683" s="33">
        <v>5.0868194830000002</v>
      </c>
    </row>
    <row r="684" spans="1:2" x14ac:dyDescent="0.3">
      <c r="A684" s="63">
        <v>46171.458333333299</v>
      </c>
      <c r="B684" s="33">
        <v>4.5487013330000003</v>
      </c>
    </row>
    <row r="685" spans="1:2" x14ac:dyDescent="0.3">
      <c r="A685" s="63">
        <v>46171.5</v>
      </c>
      <c r="B685" s="33">
        <v>4.6426841379999999</v>
      </c>
    </row>
    <row r="686" spans="1:2" x14ac:dyDescent="0.3">
      <c r="A686" s="63">
        <v>46171.541666666701</v>
      </c>
      <c r="B686" s="33">
        <v>3.6504986669999999</v>
      </c>
    </row>
    <row r="687" spans="1:2" x14ac:dyDescent="0.3">
      <c r="A687" s="63">
        <v>46171.583333333299</v>
      </c>
      <c r="B687" s="33">
        <v>3.7789482759999999</v>
      </c>
    </row>
    <row r="688" spans="1:2" x14ac:dyDescent="0.3">
      <c r="A688" s="63">
        <v>46171.625</v>
      </c>
      <c r="B688" s="33">
        <v>2.9538511669999998</v>
      </c>
    </row>
    <row r="689" spans="1:2" x14ac:dyDescent="0.3">
      <c r="A689" s="63">
        <v>46171.666666666701</v>
      </c>
      <c r="B689" s="33">
        <v>3.1017287929999999</v>
      </c>
    </row>
    <row r="690" spans="1:2" x14ac:dyDescent="0.3">
      <c r="A690" s="63">
        <v>46171.708333333299</v>
      </c>
      <c r="B690" s="33">
        <v>2.9954711669999998</v>
      </c>
    </row>
    <row r="691" spans="1:2" x14ac:dyDescent="0.3">
      <c r="A691" s="63">
        <v>46171.75</v>
      </c>
      <c r="B691" s="33">
        <v>3.6699170689999998</v>
      </c>
    </row>
    <row r="692" spans="1:2" x14ac:dyDescent="0.3">
      <c r="A692" s="63">
        <v>46171.791666666701</v>
      </c>
      <c r="B692" s="33">
        <v>2.7691051670000002</v>
      </c>
    </row>
    <row r="693" spans="1:2" x14ac:dyDescent="0.3">
      <c r="A693" s="63">
        <v>46171.833333333299</v>
      </c>
      <c r="B693" s="33">
        <v>2.6538722410000002</v>
      </c>
    </row>
    <row r="694" spans="1:2" x14ac:dyDescent="0.3">
      <c r="A694" s="63">
        <v>46171.875</v>
      </c>
      <c r="B694" s="33">
        <v>3.1760269999999999</v>
      </c>
    </row>
    <row r="695" spans="1:2" x14ac:dyDescent="0.3">
      <c r="A695" s="63">
        <v>46171.916666666701</v>
      </c>
      <c r="B695" s="33">
        <v>4.4026431029999999</v>
      </c>
    </row>
    <row r="696" spans="1:2" x14ac:dyDescent="0.3">
      <c r="A696" s="63">
        <v>46171.958333333299</v>
      </c>
      <c r="B696" s="33">
        <v>3.250997833</v>
      </c>
    </row>
    <row r="697" spans="1:2" x14ac:dyDescent="0.3">
      <c r="A697" s="63">
        <v>46172</v>
      </c>
      <c r="B697" s="33">
        <v>2.832032586</v>
      </c>
    </row>
    <row r="698" spans="1:2" x14ac:dyDescent="0.3">
      <c r="A698" s="63">
        <v>46172.041666666701</v>
      </c>
      <c r="B698" s="33">
        <v>3.309491833</v>
      </c>
    </row>
    <row r="699" spans="1:2" x14ac:dyDescent="0.3">
      <c r="A699" s="63">
        <v>46172.083333333299</v>
      </c>
      <c r="B699" s="33">
        <v>3.8506987929999998</v>
      </c>
    </row>
    <row r="700" spans="1:2" x14ac:dyDescent="0.3">
      <c r="A700" s="63">
        <v>46172.125</v>
      </c>
      <c r="B700" s="33">
        <v>3.478887667</v>
      </c>
    </row>
    <row r="701" spans="1:2" x14ac:dyDescent="0.3">
      <c r="A701" s="63">
        <v>46172.166666666701</v>
      </c>
      <c r="B701" s="33">
        <v>3.0397315520000001</v>
      </c>
    </row>
    <row r="702" spans="1:2" x14ac:dyDescent="0.3">
      <c r="A702" s="63">
        <v>46172.208333333299</v>
      </c>
      <c r="B702" s="33">
        <v>3.1052311669999999</v>
      </c>
    </row>
    <row r="703" spans="1:2" x14ac:dyDescent="0.3">
      <c r="A703" s="63">
        <v>46172.25</v>
      </c>
      <c r="B703" s="33">
        <v>7.1356527590000001</v>
      </c>
    </row>
    <row r="704" spans="1:2" x14ac:dyDescent="0.3">
      <c r="A704" s="63">
        <v>46172.291666666701</v>
      </c>
      <c r="B704" s="33">
        <v>5.5849469999999997</v>
      </c>
    </row>
    <row r="705" spans="1:2" x14ac:dyDescent="0.3">
      <c r="A705" s="63">
        <v>46172.333333333299</v>
      </c>
      <c r="B705" s="33">
        <v>4.1974756900000001</v>
      </c>
    </row>
    <row r="706" spans="1:2" x14ac:dyDescent="0.3">
      <c r="A706" s="63">
        <v>46172.375</v>
      </c>
      <c r="B706" s="33">
        <v>4.2433569999999996</v>
      </c>
    </row>
    <row r="707" spans="1:2" x14ac:dyDescent="0.3">
      <c r="A707" s="63">
        <v>46172.416666666701</v>
      </c>
      <c r="B707" s="33">
        <v>4.8865793100000001</v>
      </c>
    </row>
    <row r="708" spans="1:2" x14ac:dyDescent="0.3">
      <c r="A708" s="63">
        <v>46172.458333333299</v>
      </c>
      <c r="B708" s="33">
        <v>5.7625754999999996</v>
      </c>
    </row>
    <row r="709" spans="1:2" x14ac:dyDescent="0.3">
      <c r="A709" s="63">
        <v>46172.5</v>
      </c>
      <c r="B709" s="33">
        <v>13.8397319</v>
      </c>
    </row>
    <row r="710" spans="1:2" x14ac:dyDescent="0.3">
      <c r="A710" s="63">
        <v>46172.541666666701</v>
      </c>
      <c r="B710" s="33">
        <v>6.8772431669999996</v>
      </c>
    </row>
    <row r="711" spans="1:2" x14ac:dyDescent="0.3">
      <c r="A711" s="63">
        <v>46172.583333333299</v>
      </c>
      <c r="B711" s="33">
        <v>3.6263894830000001</v>
      </c>
    </row>
    <row r="712" spans="1:2" x14ac:dyDescent="0.3">
      <c r="A712" s="63">
        <v>46172.625</v>
      </c>
      <c r="B712" s="33">
        <v>3.1091901669999999</v>
      </c>
    </row>
    <row r="713" spans="1:2" x14ac:dyDescent="0.3">
      <c r="A713" s="63">
        <v>46172.666666666701</v>
      </c>
      <c r="B713" s="33">
        <v>2.7419444830000002</v>
      </c>
    </row>
    <row r="714" spans="1:2" x14ac:dyDescent="0.3">
      <c r="A714" s="63">
        <v>46172.708333333299</v>
      </c>
      <c r="B714" s="33">
        <v>2.0948686670000001</v>
      </c>
    </row>
    <row r="715" spans="1:2" x14ac:dyDescent="0.3">
      <c r="A715" s="63">
        <v>46172.75</v>
      </c>
      <c r="B715" s="33">
        <v>18.39214707</v>
      </c>
    </row>
    <row r="716" spans="1:2" x14ac:dyDescent="0.3">
      <c r="A716" s="63">
        <v>46172.791666666701</v>
      </c>
      <c r="B716" s="33">
        <v>34.316894499999997</v>
      </c>
    </row>
    <row r="717" spans="1:2" x14ac:dyDescent="0.3">
      <c r="A717" s="63">
        <v>46172.833333333299</v>
      </c>
      <c r="B717" s="33">
        <v>45.243224660000003</v>
      </c>
    </row>
    <row r="718" spans="1:2" x14ac:dyDescent="0.3">
      <c r="A718" s="63">
        <v>46172.875</v>
      </c>
      <c r="B718" s="33">
        <v>225.27660779999999</v>
      </c>
    </row>
    <row r="719" spans="1:2" x14ac:dyDescent="0.3">
      <c r="A719" s="63">
        <v>46172.916666666701</v>
      </c>
      <c r="B719" s="33">
        <v>70.507732590000003</v>
      </c>
    </row>
    <row r="720" spans="1:2" x14ac:dyDescent="0.3">
      <c r="A720" s="63">
        <v>46172.958333333299</v>
      </c>
      <c r="B720" s="33">
        <v>11.56654367</v>
      </c>
    </row>
    <row r="721" spans="1:2" x14ac:dyDescent="0.3">
      <c r="A721" s="63">
        <v>46173</v>
      </c>
      <c r="B721" s="33">
        <v>4.9555022409999996</v>
      </c>
    </row>
    <row r="722" spans="1:2" x14ac:dyDescent="0.3">
      <c r="A722" s="63">
        <v>46173.041666666701</v>
      </c>
      <c r="B722" s="33">
        <v>5.2948021670000003</v>
      </c>
    </row>
    <row r="723" spans="1:2" x14ac:dyDescent="0.3">
      <c r="A723" s="63">
        <v>46173.083333333299</v>
      </c>
      <c r="B723" s="33">
        <v>5.8478266100000003</v>
      </c>
    </row>
    <row r="724" spans="1:2" x14ac:dyDescent="0.3">
      <c r="A724" s="63">
        <v>46173.125</v>
      </c>
      <c r="B724" s="33">
        <v>9.6923185000000007</v>
      </c>
    </row>
    <row r="725" spans="1:2" x14ac:dyDescent="0.3">
      <c r="A725" s="63">
        <v>46173.166666666701</v>
      </c>
      <c r="B725" s="33">
        <v>7.7501079309999996</v>
      </c>
    </row>
    <row r="726" spans="1:2" x14ac:dyDescent="0.3">
      <c r="A726" s="63">
        <v>46173.208333333299</v>
      </c>
      <c r="B726" s="33">
        <v>3.951857333</v>
      </c>
    </row>
    <row r="727" spans="1:2" x14ac:dyDescent="0.3">
      <c r="A727" s="63">
        <v>46173.25</v>
      </c>
      <c r="B727" s="33">
        <v>2.2342912070000001</v>
      </c>
    </row>
    <row r="728" spans="1:2" x14ac:dyDescent="0.3">
      <c r="A728" s="63">
        <v>46173.291666666701</v>
      </c>
      <c r="B728" s="33">
        <v>1.0283613</v>
      </c>
    </row>
    <row r="729" spans="1:2" x14ac:dyDescent="0.3">
      <c r="A729" s="63">
        <v>46173.333333333299</v>
      </c>
      <c r="B729" s="33">
        <v>1.458122138</v>
      </c>
    </row>
    <row r="730" spans="1:2" x14ac:dyDescent="0.3">
      <c r="A730" s="63">
        <v>46173.375</v>
      </c>
      <c r="B730" s="33">
        <v>1.1093082329999999</v>
      </c>
    </row>
    <row r="731" spans="1:2" x14ac:dyDescent="0.3">
      <c r="A731" s="63">
        <v>46173.416666666701</v>
      </c>
      <c r="B731" s="33">
        <v>1.845321948</v>
      </c>
    </row>
    <row r="732" spans="1:2" x14ac:dyDescent="0.3">
      <c r="A732" s="63">
        <v>46173.458333333299</v>
      </c>
      <c r="B732" s="33">
        <v>2.411327333</v>
      </c>
    </row>
    <row r="733" spans="1:2" x14ac:dyDescent="0.3">
      <c r="A733" s="63">
        <v>46173.5</v>
      </c>
      <c r="B733" s="33">
        <v>2.7592706900000001</v>
      </c>
    </row>
    <row r="734" spans="1:2" x14ac:dyDescent="0.3">
      <c r="A734" s="63">
        <v>46173.541666666701</v>
      </c>
      <c r="B734" s="33">
        <v>2.3840253329999999</v>
      </c>
    </row>
    <row r="735" spans="1:2" x14ac:dyDescent="0.3">
      <c r="A735" s="63">
        <v>46173.583333333299</v>
      </c>
      <c r="B735" s="33">
        <v>1.7310105170000001</v>
      </c>
    </row>
    <row r="736" spans="1:2" x14ac:dyDescent="0.3">
      <c r="A736" s="63">
        <v>46173.625</v>
      </c>
      <c r="B736" s="33">
        <v>1.799378167</v>
      </c>
    </row>
    <row r="737" spans="1:2" x14ac:dyDescent="0.3">
      <c r="A737" s="63">
        <v>46173.666666666701</v>
      </c>
      <c r="B737" s="33">
        <v>1.8359993100000001</v>
      </c>
    </row>
    <row r="738" spans="1:2" x14ac:dyDescent="0.3">
      <c r="A738" s="63">
        <v>46173.708333333299</v>
      </c>
      <c r="B738" s="33">
        <v>2.4384698330000001</v>
      </c>
    </row>
    <row r="739" spans="1:2" x14ac:dyDescent="0.3">
      <c r="A739" s="63">
        <v>46173.75</v>
      </c>
      <c r="B739" s="33">
        <v>2.5622758619999999</v>
      </c>
    </row>
    <row r="740" spans="1:2" x14ac:dyDescent="0.3">
      <c r="A740" s="63">
        <v>46173.791666666701</v>
      </c>
      <c r="B740" s="33">
        <v>2.6748821669999998</v>
      </c>
    </row>
    <row r="741" spans="1:2" x14ac:dyDescent="0.3">
      <c r="A741" s="63">
        <v>46173.833333333299</v>
      </c>
      <c r="B741" s="33">
        <v>2.8268984480000001</v>
      </c>
    </row>
    <row r="742" spans="1:2" x14ac:dyDescent="0.3">
      <c r="A742" s="63">
        <v>46173.875</v>
      </c>
      <c r="B742" s="33">
        <v>2.5226175</v>
      </c>
    </row>
    <row r="743" spans="1:2" x14ac:dyDescent="0.3">
      <c r="A743" s="63">
        <v>46173.916666666701</v>
      </c>
      <c r="B743" s="33">
        <v>2.6099299999999999</v>
      </c>
    </row>
    <row r="744" spans="1:2" x14ac:dyDescent="0.3">
      <c r="A744" s="63">
        <v>46173.958333333299</v>
      </c>
      <c r="B744" s="33">
        <v>2.8503436670000002</v>
      </c>
    </row>
    <row r="745" spans="1:2" x14ac:dyDescent="0.3">
      <c r="A745" s="63">
        <v>46174</v>
      </c>
      <c r="B745" s="33">
        <v>3.0016525860000001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3C1BE-38DA-4AD6-A346-0175F12F0932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3.8093726669999999</v>
      </c>
      <c r="D2" s="33" t="s">
        <v>194</v>
      </c>
      <c r="E2" s="33" t="s">
        <v>265</v>
      </c>
      <c r="F2" s="63">
        <v>46143.041666666701</v>
      </c>
      <c r="G2" s="63">
        <v>46174</v>
      </c>
      <c r="H2" s="33">
        <v>7.54</v>
      </c>
      <c r="I2" s="33">
        <v>0.06</v>
      </c>
      <c r="J2" s="33">
        <v>48.13</v>
      </c>
      <c r="K2" s="33">
        <v>0</v>
      </c>
      <c r="L2" s="33">
        <v>88.17</v>
      </c>
    </row>
    <row r="3" spans="1:12" x14ac:dyDescent="0.3">
      <c r="A3" s="63">
        <v>46143.083333333299</v>
      </c>
      <c r="B3" s="33">
        <v>4.0140848279999997</v>
      </c>
    </row>
    <row r="4" spans="1:12" x14ac:dyDescent="0.3">
      <c r="A4" s="63">
        <v>46143.125</v>
      </c>
      <c r="B4" s="33">
        <v>4.3424708330000001</v>
      </c>
    </row>
    <row r="5" spans="1:12" x14ac:dyDescent="0.3">
      <c r="A5" s="63">
        <v>46143.166666666701</v>
      </c>
      <c r="B5" s="33">
        <v>4.848369828</v>
      </c>
    </row>
    <row r="6" spans="1:12" x14ac:dyDescent="0.3">
      <c r="A6" s="63">
        <v>46143.208333333299</v>
      </c>
      <c r="B6" s="33">
        <v>5.057670667</v>
      </c>
    </row>
    <row r="7" spans="1:12" x14ac:dyDescent="0.3">
      <c r="A7" s="63">
        <v>46143.25</v>
      </c>
      <c r="B7" s="33">
        <v>3.4185372410000001</v>
      </c>
    </row>
    <row r="8" spans="1:12" x14ac:dyDescent="0.3">
      <c r="A8" s="63">
        <v>46143.291666666701</v>
      </c>
      <c r="B8" s="33">
        <v>6.0606095</v>
      </c>
    </row>
    <row r="9" spans="1:12" x14ac:dyDescent="0.3">
      <c r="A9" s="63">
        <v>46143.333333333299</v>
      </c>
      <c r="B9" s="33">
        <v>6.8618901719999998</v>
      </c>
    </row>
    <row r="10" spans="1:12" x14ac:dyDescent="0.3">
      <c r="A10" s="63">
        <v>46143.375</v>
      </c>
      <c r="B10" s="33">
        <v>7.6584828329999999</v>
      </c>
    </row>
    <row r="11" spans="1:12" x14ac:dyDescent="0.3">
      <c r="A11" s="63">
        <v>46143.416666666701</v>
      </c>
      <c r="B11" s="33">
        <v>6.0199006900000001</v>
      </c>
    </row>
    <row r="12" spans="1:12" x14ac:dyDescent="0.3">
      <c r="A12" s="63">
        <v>46143.458333333299</v>
      </c>
      <c r="B12" s="33">
        <v>4.1919301669999998</v>
      </c>
    </row>
    <row r="13" spans="1:12" x14ac:dyDescent="0.3">
      <c r="A13" s="63">
        <v>46143.5</v>
      </c>
      <c r="B13" s="33">
        <v>9.3371496549999993</v>
      </c>
    </row>
    <row r="14" spans="1:12" x14ac:dyDescent="0.3">
      <c r="A14" s="63">
        <v>46143.541666666701</v>
      </c>
      <c r="B14" s="33">
        <v>8.8351301670000009</v>
      </c>
    </row>
    <row r="15" spans="1:12" x14ac:dyDescent="0.3">
      <c r="A15" s="63">
        <v>46143.583333333299</v>
      </c>
      <c r="B15" s="33">
        <v>5.1625696550000004</v>
      </c>
    </row>
    <row r="16" spans="1:12" x14ac:dyDescent="0.3">
      <c r="A16" s="63">
        <v>46143.625</v>
      </c>
      <c r="B16" s="33">
        <v>4.2587358330000002</v>
      </c>
    </row>
    <row r="17" spans="1:2" x14ac:dyDescent="0.3">
      <c r="A17" s="63">
        <v>46143.666666666701</v>
      </c>
      <c r="B17" s="33">
        <v>4.8832774140000001</v>
      </c>
    </row>
    <row r="18" spans="1:2" x14ac:dyDescent="0.3">
      <c r="A18" s="63">
        <v>46143.708333333299</v>
      </c>
      <c r="B18" s="33">
        <v>5.9196526670000003</v>
      </c>
    </row>
    <row r="19" spans="1:2" x14ac:dyDescent="0.3">
      <c r="A19" s="63">
        <v>46143.75</v>
      </c>
      <c r="B19" s="33">
        <v>4.7349382760000003</v>
      </c>
    </row>
    <row r="20" spans="1:2" x14ac:dyDescent="0.3">
      <c r="A20" s="63">
        <v>46143.791666666701</v>
      </c>
    </row>
    <row r="21" spans="1:2" x14ac:dyDescent="0.3">
      <c r="A21" s="63">
        <v>46143.833333333299</v>
      </c>
    </row>
    <row r="22" spans="1:2" x14ac:dyDescent="0.3">
      <c r="A22" s="63">
        <v>46143.875</v>
      </c>
    </row>
    <row r="23" spans="1:2" x14ac:dyDescent="0.3">
      <c r="A23" s="63">
        <v>46143.916666666701</v>
      </c>
    </row>
    <row r="24" spans="1:2" x14ac:dyDescent="0.3">
      <c r="A24" s="63">
        <v>46143.958333333299</v>
      </c>
    </row>
    <row r="25" spans="1:2" x14ac:dyDescent="0.3">
      <c r="A25" s="63">
        <v>46144</v>
      </c>
    </row>
    <row r="26" spans="1:2" x14ac:dyDescent="0.3">
      <c r="A26" s="63">
        <v>46144.041666666701</v>
      </c>
    </row>
    <row r="27" spans="1:2" x14ac:dyDescent="0.3">
      <c r="A27" s="63">
        <v>46144.083333333299</v>
      </c>
    </row>
    <row r="28" spans="1:2" x14ac:dyDescent="0.3">
      <c r="A28" s="63">
        <v>46144.125</v>
      </c>
    </row>
    <row r="29" spans="1:2" x14ac:dyDescent="0.3">
      <c r="A29" s="63">
        <v>46144.166666666701</v>
      </c>
    </row>
    <row r="30" spans="1:2" x14ac:dyDescent="0.3">
      <c r="A30" s="63">
        <v>46144.208333333299</v>
      </c>
    </row>
    <row r="31" spans="1:2" x14ac:dyDescent="0.3">
      <c r="A31" s="63">
        <v>46144.25</v>
      </c>
    </row>
    <row r="32" spans="1:2" x14ac:dyDescent="0.3">
      <c r="A32" s="63">
        <v>46144.291666666701</v>
      </c>
    </row>
    <row r="33" spans="1:1" x14ac:dyDescent="0.3">
      <c r="A33" s="63">
        <v>46144.333333333299</v>
      </c>
    </row>
    <row r="34" spans="1:1" x14ac:dyDescent="0.3">
      <c r="A34" s="63">
        <v>46144.375</v>
      </c>
    </row>
    <row r="35" spans="1:1" x14ac:dyDescent="0.3">
      <c r="A35" s="63">
        <v>46144.416666666701</v>
      </c>
    </row>
    <row r="36" spans="1:1" x14ac:dyDescent="0.3">
      <c r="A36" s="63">
        <v>46144.458333333299</v>
      </c>
    </row>
    <row r="37" spans="1:1" x14ac:dyDescent="0.3">
      <c r="A37" s="63">
        <v>46144.5</v>
      </c>
    </row>
    <row r="38" spans="1:1" x14ac:dyDescent="0.3">
      <c r="A38" s="63">
        <v>46144.541666666701</v>
      </c>
    </row>
    <row r="39" spans="1:1" x14ac:dyDescent="0.3">
      <c r="A39" s="63">
        <v>46144.583333333299</v>
      </c>
    </row>
    <row r="40" spans="1:1" x14ac:dyDescent="0.3">
      <c r="A40" s="63">
        <v>46144.625</v>
      </c>
    </row>
    <row r="41" spans="1:1" x14ac:dyDescent="0.3">
      <c r="A41" s="63">
        <v>46144.666666666701</v>
      </c>
    </row>
    <row r="42" spans="1:1" x14ac:dyDescent="0.3">
      <c r="A42" s="63">
        <v>46144.708333333299</v>
      </c>
    </row>
    <row r="43" spans="1:1" x14ac:dyDescent="0.3">
      <c r="A43" s="63">
        <v>46144.75</v>
      </c>
    </row>
    <row r="44" spans="1:1" x14ac:dyDescent="0.3">
      <c r="A44" s="63">
        <v>46144.791666666701</v>
      </c>
    </row>
    <row r="45" spans="1:1" x14ac:dyDescent="0.3">
      <c r="A45" s="63">
        <v>46144.833333333299</v>
      </c>
    </row>
    <row r="46" spans="1:1" x14ac:dyDescent="0.3">
      <c r="A46" s="63">
        <v>46144.875</v>
      </c>
    </row>
    <row r="47" spans="1:1" x14ac:dyDescent="0.3">
      <c r="A47" s="63">
        <v>46144.916666666701</v>
      </c>
    </row>
    <row r="48" spans="1:1" x14ac:dyDescent="0.3">
      <c r="A48" s="63">
        <v>46144.958333333299</v>
      </c>
    </row>
    <row r="49" spans="1:1" x14ac:dyDescent="0.3">
      <c r="A49" s="63">
        <v>46145</v>
      </c>
    </row>
    <row r="50" spans="1:1" x14ac:dyDescent="0.3">
      <c r="A50" s="63">
        <v>46145.041666666701</v>
      </c>
    </row>
    <row r="51" spans="1:1" x14ac:dyDescent="0.3">
      <c r="A51" s="63">
        <v>46145.083333333299</v>
      </c>
    </row>
    <row r="52" spans="1:1" x14ac:dyDescent="0.3">
      <c r="A52" s="63">
        <v>46145.125</v>
      </c>
    </row>
    <row r="53" spans="1:1" x14ac:dyDescent="0.3">
      <c r="A53" s="63">
        <v>46145.166666666701</v>
      </c>
    </row>
    <row r="54" spans="1:1" x14ac:dyDescent="0.3">
      <c r="A54" s="63">
        <v>46145.208333333299</v>
      </c>
    </row>
    <row r="55" spans="1:1" x14ac:dyDescent="0.3">
      <c r="A55" s="63">
        <v>46145.25</v>
      </c>
    </row>
    <row r="56" spans="1:1" x14ac:dyDescent="0.3">
      <c r="A56" s="63">
        <v>46145.291666666701</v>
      </c>
    </row>
    <row r="57" spans="1:1" x14ac:dyDescent="0.3">
      <c r="A57" s="63">
        <v>46145.333333333299</v>
      </c>
    </row>
    <row r="58" spans="1:1" x14ac:dyDescent="0.3">
      <c r="A58" s="63">
        <v>46145.375</v>
      </c>
    </row>
    <row r="59" spans="1:1" x14ac:dyDescent="0.3">
      <c r="A59" s="63">
        <v>46145.416666666701</v>
      </c>
    </row>
    <row r="60" spans="1:1" x14ac:dyDescent="0.3">
      <c r="A60" s="63">
        <v>46145.458333333299</v>
      </c>
    </row>
    <row r="61" spans="1:1" x14ac:dyDescent="0.3">
      <c r="A61" s="63">
        <v>46145.5</v>
      </c>
    </row>
    <row r="62" spans="1:1" x14ac:dyDescent="0.3">
      <c r="A62" s="63">
        <v>46145.541666666701</v>
      </c>
    </row>
    <row r="63" spans="1:1" x14ac:dyDescent="0.3">
      <c r="A63" s="63">
        <v>46145.583333333299</v>
      </c>
    </row>
    <row r="64" spans="1:1" x14ac:dyDescent="0.3">
      <c r="A64" s="63">
        <v>46145.625</v>
      </c>
    </row>
    <row r="65" spans="1:1" x14ac:dyDescent="0.3">
      <c r="A65" s="63">
        <v>46145.666666666701</v>
      </c>
    </row>
    <row r="66" spans="1:1" x14ac:dyDescent="0.3">
      <c r="A66" s="63">
        <v>46145.708333333299</v>
      </c>
    </row>
    <row r="67" spans="1:1" x14ac:dyDescent="0.3">
      <c r="A67" s="63">
        <v>46145.75</v>
      </c>
    </row>
    <row r="68" spans="1:1" x14ac:dyDescent="0.3">
      <c r="A68" s="63">
        <v>46145.791666666701</v>
      </c>
    </row>
    <row r="69" spans="1:1" x14ac:dyDescent="0.3">
      <c r="A69" s="63">
        <v>46145.833333333299</v>
      </c>
    </row>
    <row r="70" spans="1:1" x14ac:dyDescent="0.3">
      <c r="A70" s="63">
        <v>46145.875</v>
      </c>
    </row>
    <row r="71" spans="1:1" x14ac:dyDescent="0.3">
      <c r="A71" s="63">
        <v>46145.916666666701</v>
      </c>
    </row>
    <row r="72" spans="1:1" x14ac:dyDescent="0.3">
      <c r="A72" s="63">
        <v>46145.958333333299</v>
      </c>
    </row>
    <row r="73" spans="1:1" x14ac:dyDescent="0.3">
      <c r="A73" s="63">
        <v>46146</v>
      </c>
    </row>
    <row r="74" spans="1:1" x14ac:dyDescent="0.3">
      <c r="A74" s="63">
        <v>46146.041666666701</v>
      </c>
    </row>
    <row r="75" spans="1:1" x14ac:dyDescent="0.3">
      <c r="A75" s="63">
        <v>46146.083333333299</v>
      </c>
    </row>
    <row r="76" spans="1:1" x14ac:dyDescent="0.3">
      <c r="A76" s="63">
        <v>46146.125</v>
      </c>
    </row>
    <row r="77" spans="1:1" x14ac:dyDescent="0.3">
      <c r="A77" s="63">
        <v>46146.166666666701</v>
      </c>
    </row>
    <row r="78" spans="1:1" x14ac:dyDescent="0.3">
      <c r="A78" s="63">
        <v>46146.208333333299</v>
      </c>
    </row>
    <row r="79" spans="1:1" x14ac:dyDescent="0.3">
      <c r="A79" s="63">
        <v>46146.25</v>
      </c>
    </row>
    <row r="80" spans="1:1" x14ac:dyDescent="0.3">
      <c r="A80" s="63">
        <v>46146.291666666701</v>
      </c>
    </row>
    <row r="81" spans="1:1" x14ac:dyDescent="0.3">
      <c r="A81" s="63">
        <v>46146.333333333299</v>
      </c>
    </row>
    <row r="82" spans="1:1" x14ac:dyDescent="0.3">
      <c r="A82" s="63">
        <v>46146.375</v>
      </c>
    </row>
    <row r="83" spans="1:1" x14ac:dyDescent="0.3">
      <c r="A83" s="63">
        <v>46146.416666666701</v>
      </c>
    </row>
    <row r="84" spans="1:1" x14ac:dyDescent="0.3">
      <c r="A84" s="63">
        <v>46146.458333333299</v>
      </c>
    </row>
    <row r="85" spans="1:1" x14ac:dyDescent="0.3">
      <c r="A85" s="63">
        <v>46146.5</v>
      </c>
    </row>
    <row r="86" spans="1:1" x14ac:dyDescent="0.3">
      <c r="A86" s="63">
        <v>46146.541666666701</v>
      </c>
    </row>
    <row r="87" spans="1:1" x14ac:dyDescent="0.3">
      <c r="A87" s="63">
        <v>46146.583333333299</v>
      </c>
    </row>
    <row r="88" spans="1:1" x14ac:dyDescent="0.3">
      <c r="A88" s="63">
        <v>46146.625</v>
      </c>
    </row>
    <row r="89" spans="1:1" x14ac:dyDescent="0.3">
      <c r="A89" s="63">
        <v>46146.666666666701</v>
      </c>
    </row>
    <row r="90" spans="1:1" x14ac:dyDescent="0.3">
      <c r="A90" s="63">
        <v>46146.708333333299</v>
      </c>
    </row>
    <row r="91" spans="1:1" x14ac:dyDescent="0.3">
      <c r="A91" s="63">
        <v>46146.75</v>
      </c>
    </row>
    <row r="92" spans="1:1" x14ac:dyDescent="0.3">
      <c r="A92" s="63">
        <v>46146.791666666701</v>
      </c>
    </row>
    <row r="93" spans="1:1" x14ac:dyDescent="0.3">
      <c r="A93" s="63">
        <v>46146.833333333299</v>
      </c>
    </row>
    <row r="94" spans="1:1" x14ac:dyDescent="0.3">
      <c r="A94" s="63">
        <v>46146.875</v>
      </c>
    </row>
    <row r="95" spans="1:1" x14ac:dyDescent="0.3">
      <c r="A95" s="63">
        <v>46146.916666666701</v>
      </c>
    </row>
    <row r="96" spans="1:1" x14ac:dyDescent="0.3">
      <c r="A96" s="63">
        <v>46146.958333333299</v>
      </c>
    </row>
    <row r="97" spans="1:2" x14ac:dyDescent="0.3">
      <c r="A97" s="63">
        <v>46147</v>
      </c>
    </row>
    <row r="98" spans="1:2" x14ac:dyDescent="0.3">
      <c r="A98" s="63">
        <v>46147.041666666701</v>
      </c>
    </row>
    <row r="99" spans="1:2" x14ac:dyDescent="0.3">
      <c r="A99" s="63">
        <v>46147.083333333299</v>
      </c>
    </row>
    <row r="100" spans="1:2" x14ac:dyDescent="0.3">
      <c r="A100" s="63">
        <v>46147.125</v>
      </c>
    </row>
    <row r="101" spans="1:2" x14ac:dyDescent="0.3">
      <c r="A101" s="63">
        <v>46147.166666666701</v>
      </c>
    </row>
    <row r="102" spans="1:2" x14ac:dyDescent="0.3">
      <c r="A102" s="63">
        <v>46147.208333333299</v>
      </c>
    </row>
    <row r="103" spans="1:2" x14ac:dyDescent="0.3">
      <c r="A103" s="63">
        <v>46147.25</v>
      </c>
    </row>
    <row r="104" spans="1:2" x14ac:dyDescent="0.3">
      <c r="A104" s="63">
        <v>46147.291666666701</v>
      </c>
    </row>
    <row r="105" spans="1:2" x14ac:dyDescent="0.3">
      <c r="A105" s="63">
        <v>46147.333333333299</v>
      </c>
    </row>
    <row r="106" spans="1:2" x14ac:dyDescent="0.3">
      <c r="A106" s="63">
        <v>46147.375</v>
      </c>
    </row>
    <row r="107" spans="1:2" x14ac:dyDescent="0.3">
      <c r="A107" s="63">
        <v>46147.416666666701</v>
      </c>
    </row>
    <row r="108" spans="1:2" x14ac:dyDescent="0.3">
      <c r="A108" s="63">
        <v>46147.458333333299</v>
      </c>
      <c r="B108" s="33">
        <v>4.04731825</v>
      </c>
    </row>
    <row r="109" spans="1:2" x14ac:dyDescent="0.3">
      <c r="A109" s="63">
        <v>46147.5</v>
      </c>
      <c r="B109" s="33">
        <v>3.972219741</v>
      </c>
    </row>
    <row r="110" spans="1:2" x14ac:dyDescent="0.3">
      <c r="A110" s="63">
        <v>46147.541666666701</v>
      </c>
      <c r="B110" s="33">
        <v>12.38667648</v>
      </c>
    </row>
    <row r="111" spans="1:2" x14ac:dyDescent="0.3">
      <c r="A111" s="63">
        <v>46147.583333333299</v>
      </c>
      <c r="B111" s="33">
        <v>4.6773731029999999</v>
      </c>
    </row>
    <row r="112" spans="1:2" x14ac:dyDescent="0.3">
      <c r="A112" s="63">
        <v>46147.625</v>
      </c>
      <c r="B112" s="33">
        <v>1.4238384669999999</v>
      </c>
    </row>
    <row r="113" spans="1:2" x14ac:dyDescent="0.3">
      <c r="A113" s="63">
        <v>46147.666666666701</v>
      </c>
      <c r="B113" s="33">
        <v>4.4657226550000004</v>
      </c>
    </row>
    <row r="114" spans="1:2" x14ac:dyDescent="0.3">
      <c r="A114" s="63">
        <v>46147.708333333299</v>
      </c>
      <c r="B114" s="33">
        <v>3.5082331170000001</v>
      </c>
    </row>
    <row r="115" spans="1:2" x14ac:dyDescent="0.3">
      <c r="A115" s="63">
        <v>46147.75</v>
      </c>
      <c r="B115" s="33">
        <v>1.9289690859999999</v>
      </c>
    </row>
    <row r="116" spans="1:2" x14ac:dyDescent="0.3">
      <c r="A116" s="63">
        <v>46147.791666666701</v>
      </c>
      <c r="B116" s="33">
        <v>0.99240141699999995</v>
      </c>
    </row>
    <row r="117" spans="1:2" x14ac:dyDescent="0.3">
      <c r="A117" s="63">
        <v>46147.833333333299</v>
      </c>
      <c r="B117" s="33">
        <v>0.92965712099999998</v>
      </c>
    </row>
    <row r="118" spans="1:2" x14ac:dyDescent="0.3">
      <c r="A118" s="63">
        <v>46147.875</v>
      </c>
      <c r="B118" s="33">
        <v>2.0692425170000002</v>
      </c>
    </row>
    <row r="119" spans="1:2" x14ac:dyDescent="0.3">
      <c r="A119" s="63">
        <v>46147.916666666701</v>
      </c>
      <c r="B119" s="33">
        <v>0.38909337199999999</v>
      </c>
    </row>
    <row r="120" spans="1:2" x14ac:dyDescent="0.3">
      <c r="A120" s="63">
        <v>46147.958333333299</v>
      </c>
      <c r="B120" s="33">
        <v>0.475288023</v>
      </c>
    </row>
    <row r="121" spans="1:2" x14ac:dyDescent="0.3">
      <c r="A121" s="63">
        <v>46148</v>
      </c>
      <c r="B121" s="33">
        <v>0.341551981</v>
      </c>
    </row>
    <row r="122" spans="1:2" x14ac:dyDescent="0.3">
      <c r="A122" s="63">
        <v>46148.041666666701</v>
      </c>
      <c r="B122" s="33">
        <v>0.4659297</v>
      </c>
    </row>
    <row r="123" spans="1:2" x14ac:dyDescent="0.3">
      <c r="A123" s="63">
        <v>46148.083333333299</v>
      </c>
      <c r="B123" s="33">
        <v>0.531870807</v>
      </c>
    </row>
    <row r="124" spans="1:2" x14ac:dyDescent="0.3">
      <c r="A124" s="63">
        <v>46148.125</v>
      </c>
      <c r="B124" s="33">
        <v>0.53531236199999999</v>
      </c>
    </row>
    <row r="125" spans="1:2" x14ac:dyDescent="0.3">
      <c r="A125" s="63">
        <v>46148.166666666701</v>
      </c>
      <c r="B125" s="33">
        <v>0.32027828600000002</v>
      </c>
    </row>
    <row r="126" spans="1:2" x14ac:dyDescent="0.3">
      <c r="A126" s="63">
        <v>46148.208333333299</v>
      </c>
      <c r="B126" s="33">
        <v>0.240064317</v>
      </c>
    </row>
    <row r="127" spans="1:2" x14ac:dyDescent="0.3">
      <c r="A127" s="63">
        <v>46148.25</v>
      </c>
      <c r="B127" s="33">
        <v>0.50229406899999995</v>
      </c>
    </row>
    <row r="128" spans="1:2" x14ac:dyDescent="0.3">
      <c r="A128" s="63">
        <v>46148.291666666701</v>
      </c>
      <c r="B128" s="33">
        <v>0.86106861700000004</v>
      </c>
    </row>
    <row r="129" spans="1:2" x14ac:dyDescent="0.3">
      <c r="A129" s="63">
        <v>46148.333333333299</v>
      </c>
      <c r="B129" s="33">
        <v>1.5065194660000001</v>
      </c>
    </row>
    <row r="130" spans="1:2" x14ac:dyDescent="0.3">
      <c r="A130" s="63">
        <v>46148.375</v>
      </c>
      <c r="B130" s="33">
        <v>2.6127020829999998</v>
      </c>
    </row>
    <row r="131" spans="1:2" x14ac:dyDescent="0.3">
      <c r="A131" s="63">
        <v>46148.416666666701</v>
      </c>
      <c r="B131" s="33">
        <v>9.1287152930000008</v>
      </c>
    </row>
    <row r="132" spans="1:2" x14ac:dyDescent="0.3">
      <c r="A132" s="63">
        <v>46148.458333333299</v>
      </c>
      <c r="B132" s="33">
        <v>4.7142391000000003</v>
      </c>
    </row>
    <row r="133" spans="1:2" x14ac:dyDescent="0.3">
      <c r="A133" s="63">
        <v>46148.5</v>
      </c>
      <c r="B133" s="33">
        <v>21.021628360000001</v>
      </c>
    </row>
    <row r="134" spans="1:2" x14ac:dyDescent="0.3">
      <c r="A134" s="63">
        <v>46148.541666666701</v>
      </c>
      <c r="B134" s="33">
        <v>5.9524547270000001</v>
      </c>
    </row>
    <row r="135" spans="1:2" x14ac:dyDescent="0.3">
      <c r="A135" s="63">
        <v>46148.583333333299</v>
      </c>
      <c r="B135" s="33">
        <v>3.8608016759999999</v>
      </c>
    </row>
    <row r="136" spans="1:2" x14ac:dyDescent="0.3">
      <c r="A136" s="63">
        <v>46148.625</v>
      </c>
      <c r="B136" s="33">
        <v>4.4408542019999997</v>
      </c>
    </row>
    <row r="137" spans="1:2" x14ac:dyDescent="0.3">
      <c r="A137" s="63">
        <v>46148.666666666701</v>
      </c>
      <c r="B137" s="33">
        <v>5.1102384479999996</v>
      </c>
    </row>
    <row r="138" spans="1:2" x14ac:dyDescent="0.3">
      <c r="A138" s="63">
        <v>46148.708333333299</v>
      </c>
      <c r="B138" s="33">
        <v>4.1922093330000001</v>
      </c>
    </row>
    <row r="139" spans="1:2" x14ac:dyDescent="0.3">
      <c r="A139" s="63">
        <v>46148.75</v>
      </c>
      <c r="B139" s="33">
        <v>2.1130573969999999</v>
      </c>
    </row>
    <row r="140" spans="1:2" x14ac:dyDescent="0.3">
      <c r="A140" s="63">
        <v>46148.791666666701</v>
      </c>
      <c r="B140" s="33">
        <v>0.195218687</v>
      </c>
    </row>
    <row r="141" spans="1:2" x14ac:dyDescent="0.3">
      <c r="A141" s="63">
        <v>46148.833333333299</v>
      </c>
      <c r="B141" s="33">
        <v>0.165906521</v>
      </c>
    </row>
    <row r="142" spans="1:2" x14ac:dyDescent="0.3">
      <c r="A142" s="63">
        <v>46148.875</v>
      </c>
      <c r="B142" s="33">
        <v>0.62473265700000002</v>
      </c>
    </row>
    <row r="143" spans="1:2" x14ac:dyDescent="0.3">
      <c r="A143" s="63">
        <v>46148.916666666701</v>
      </c>
      <c r="B143" s="33">
        <v>1.866128086</v>
      </c>
    </row>
    <row r="144" spans="1:2" x14ac:dyDescent="0.3">
      <c r="A144" s="63">
        <v>46148.958333333299</v>
      </c>
      <c r="B144" s="33">
        <v>0.29326131999999999</v>
      </c>
    </row>
    <row r="145" spans="1:2" x14ac:dyDescent="0.3">
      <c r="A145" s="63">
        <v>46149</v>
      </c>
      <c r="B145" s="33">
        <v>0.33456491900000002</v>
      </c>
    </row>
    <row r="146" spans="1:2" x14ac:dyDescent="0.3">
      <c r="A146" s="63">
        <v>46149.041666666701</v>
      </c>
      <c r="B146" s="33">
        <v>1.257841067</v>
      </c>
    </row>
    <row r="147" spans="1:2" x14ac:dyDescent="0.3">
      <c r="A147" s="63">
        <v>46149.083333333299</v>
      </c>
      <c r="B147" s="33">
        <v>0.27380062599999999</v>
      </c>
    </row>
    <row r="148" spans="1:2" x14ac:dyDescent="0.3">
      <c r="A148" s="63">
        <v>46149.125</v>
      </c>
      <c r="B148" s="33">
        <v>0.58702041699999996</v>
      </c>
    </row>
    <row r="149" spans="1:2" x14ac:dyDescent="0.3">
      <c r="A149" s="63">
        <v>46149.166666666701</v>
      </c>
      <c r="B149" s="33">
        <v>0.37178773100000001</v>
      </c>
    </row>
    <row r="150" spans="1:2" x14ac:dyDescent="0.3">
      <c r="A150" s="63">
        <v>46149.208333333299</v>
      </c>
      <c r="B150" s="33">
        <v>0.50535229999999998</v>
      </c>
    </row>
    <row r="151" spans="1:2" x14ac:dyDescent="0.3">
      <c r="A151" s="63">
        <v>46149.25</v>
      </c>
      <c r="B151" s="33">
        <v>0.117898638</v>
      </c>
    </row>
    <row r="152" spans="1:2" x14ac:dyDescent="0.3">
      <c r="A152" s="63">
        <v>46149.291666666701</v>
      </c>
      <c r="B152" s="33">
        <v>1.003373308</v>
      </c>
    </row>
    <row r="153" spans="1:2" x14ac:dyDescent="0.3">
      <c r="A153" s="63">
        <v>46149.333333333299</v>
      </c>
      <c r="B153" s="33">
        <v>1.2093716379999999</v>
      </c>
    </row>
    <row r="154" spans="1:2" x14ac:dyDescent="0.3">
      <c r="A154" s="63">
        <v>46149.375</v>
      </c>
      <c r="B154" s="33">
        <v>2.751909333</v>
      </c>
    </row>
    <row r="155" spans="1:2" x14ac:dyDescent="0.3">
      <c r="A155" s="63">
        <v>46149.416666666701</v>
      </c>
      <c r="B155" s="33">
        <v>1.481204103</v>
      </c>
    </row>
    <row r="156" spans="1:2" x14ac:dyDescent="0.3">
      <c r="A156" s="63">
        <v>46149.458333333299</v>
      </c>
      <c r="B156" s="33">
        <v>1.4209004649999999</v>
      </c>
    </row>
    <row r="157" spans="1:2" x14ac:dyDescent="0.3">
      <c r="A157" s="63">
        <v>46149.5</v>
      </c>
      <c r="B157" s="33">
        <v>6.7783811999999999E-2</v>
      </c>
    </row>
    <row r="158" spans="1:2" x14ac:dyDescent="0.3">
      <c r="A158" s="63">
        <v>46149.541666666701</v>
      </c>
      <c r="B158" s="33">
        <v>6.7872978740000001</v>
      </c>
    </row>
    <row r="159" spans="1:2" x14ac:dyDescent="0.3">
      <c r="A159" s="63">
        <v>46149.583333333299</v>
      </c>
      <c r="B159" s="33">
        <v>8.4196336669999994</v>
      </c>
    </row>
    <row r="160" spans="1:2" x14ac:dyDescent="0.3">
      <c r="A160" s="63">
        <v>46149.625</v>
      </c>
      <c r="B160" s="33">
        <v>5.8719617240000002</v>
      </c>
    </row>
    <row r="161" spans="1:2" x14ac:dyDescent="0.3">
      <c r="A161" s="63">
        <v>46149.666666666701</v>
      </c>
      <c r="B161" s="33">
        <v>7.6283273329999997</v>
      </c>
    </row>
    <row r="162" spans="1:2" x14ac:dyDescent="0.3">
      <c r="A162" s="63">
        <v>46149.708333333299</v>
      </c>
      <c r="B162" s="33">
        <v>6.1318803449999999</v>
      </c>
    </row>
    <row r="163" spans="1:2" x14ac:dyDescent="0.3">
      <c r="A163" s="63">
        <v>46149.75</v>
      </c>
      <c r="B163" s="33">
        <v>6.7010718330000003</v>
      </c>
    </row>
    <row r="164" spans="1:2" x14ac:dyDescent="0.3">
      <c r="A164" s="63">
        <v>46149.791666666701</v>
      </c>
      <c r="B164" s="33">
        <v>4.7433910340000001</v>
      </c>
    </row>
    <row r="165" spans="1:2" x14ac:dyDescent="0.3">
      <c r="A165" s="63">
        <v>46149.833333333299</v>
      </c>
      <c r="B165" s="33">
        <v>6.434059167</v>
      </c>
    </row>
    <row r="166" spans="1:2" x14ac:dyDescent="0.3">
      <c r="A166" s="63">
        <v>46149.875</v>
      </c>
      <c r="B166" s="33">
        <v>5.9079155170000002</v>
      </c>
    </row>
    <row r="167" spans="1:2" x14ac:dyDescent="0.3">
      <c r="A167" s="63">
        <v>46149.916666666701</v>
      </c>
      <c r="B167" s="33">
        <v>6.5581091669999996</v>
      </c>
    </row>
    <row r="168" spans="1:2" x14ac:dyDescent="0.3">
      <c r="A168" s="63">
        <v>46149.958333333299</v>
      </c>
      <c r="B168" s="33">
        <v>7.4964110340000003</v>
      </c>
    </row>
    <row r="169" spans="1:2" x14ac:dyDescent="0.3">
      <c r="A169" s="63">
        <v>46150</v>
      </c>
      <c r="B169" s="33">
        <v>9.6603578330000008</v>
      </c>
    </row>
    <row r="170" spans="1:2" x14ac:dyDescent="0.3">
      <c r="A170" s="63">
        <v>46150.041666666701</v>
      </c>
      <c r="B170" s="33">
        <v>11.342956900000001</v>
      </c>
    </row>
    <row r="171" spans="1:2" x14ac:dyDescent="0.3">
      <c r="A171" s="63">
        <v>46150.083333333299</v>
      </c>
      <c r="B171" s="33">
        <v>13.12220333</v>
      </c>
    </row>
    <row r="172" spans="1:2" x14ac:dyDescent="0.3">
      <c r="A172" s="63">
        <v>46150.125</v>
      </c>
      <c r="B172" s="33">
        <v>13.92643103</v>
      </c>
    </row>
    <row r="173" spans="1:2" x14ac:dyDescent="0.3">
      <c r="A173" s="63">
        <v>46150.166666666701</v>
      </c>
      <c r="B173" s="33">
        <v>13.86767167</v>
      </c>
    </row>
    <row r="174" spans="1:2" x14ac:dyDescent="0.3">
      <c r="A174" s="63">
        <v>46150.208333333299</v>
      </c>
      <c r="B174" s="33">
        <v>14.79859138</v>
      </c>
    </row>
    <row r="175" spans="1:2" x14ac:dyDescent="0.3">
      <c r="A175" s="63">
        <v>46150.25</v>
      </c>
      <c r="B175" s="33">
        <v>16.721335</v>
      </c>
    </row>
    <row r="176" spans="1:2" x14ac:dyDescent="0.3">
      <c r="A176" s="63">
        <v>46150.291666666701</v>
      </c>
      <c r="B176" s="33">
        <v>15.89219138</v>
      </c>
    </row>
    <row r="177" spans="1:2" x14ac:dyDescent="0.3">
      <c r="A177" s="63">
        <v>46150.333333333299</v>
      </c>
      <c r="B177" s="33">
        <v>16.51125167</v>
      </c>
    </row>
    <row r="178" spans="1:2" x14ac:dyDescent="0.3">
      <c r="A178" s="63">
        <v>46150.375</v>
      </c>
      <c r="B178" s="33">
        <v>18.10515345</v>
      </c>
    </row>
    <row r="179" spans="1:2" x14ac:dyDescent="0.3">
      <c r="A179" s="63">
        <v>46150.416666666701</v>
      </c>
      <c r="B179" s="33">
        <v>21.464011670000001</v>
      </c>
    </row>
    <row r="180" spans="1:2" x14ac:dyDescent="0.3">
      <c r="A180" s="63">
        <v>46150.458333333299</v>
      </c>
      <c r="B180" s="33">
        <v>17.840239660000002</v>
      </c>
    </row>
    <row r="181" spans="1:2" x14ac:dyDescent="0.3">
      <c r="A181" s="63">
        <v>46150.5</v>
      </c>
      <c r="B181" s="33">
        <v>14.714535</v>
      </c>
    </row>
    <row r="182" spans="1:2" x14ac:dyDescent="0.3">
      <c r="A182" s="63">
        <v>46150.541666666701</v>
      </c>
      <c r="B182" s="33">
        <v>11.108432069999999</v>
      </c>
    </row>
    <row r="183" spans="1:2" x14ac:dyDescent="0.3">
      <c r="A183" s="63">
        <v>46150.583333333299</v>
      </c>
      <c r="B183" s="33">
        <v>12.0846745</v>
      </c>
    </row>
    <row r="184" spans="1:2" x14ac:dyDescent="0.3">
      <c r="A184" s="63">
        <v>46150.625</v>
      </c>
      <c r="B184" s="33">
        <v>12.590684830000001</v>
      </c>
    </row>
    <row r="185" spans="1:2" x14ac:dyDescent="0.3">
      <c r="A185" s="63">
        <v>46150.666666666701</v>
      </c>
      <c r="B185" s="33">
        <v>9.6865078330000003</v>
      </c>
    </row>
    <row r="186" spans="1:2" x14ac:dyDescent="0.3">
      <c r="A186" s="63">
        <v>46150.708333333299</v>
      </c>
      <c r="B186" s="33">
        <v>7.9510846549999998</v>
      </c>
    </row>
    <row r="187" spans="1:2" x14ac:dyDescent="0.3">
      <c r="A187" s="63">
        <v>46150.75</v>
      </c>
      <c r="B187" s="33">
        <v>7.5924126669999996</v>
      </c>
    </row>
    <row r="188" spans="1:2" x14ac:dyDescent="0.3">
      <c r="A188" s="63">
        <v>46150.791666666701</v>
      </c>
      <c r="B188" s="33">
        <v>8.9855674140000001</v>
      </c>
    </row>
    <row r="189" spans="1:2" x14ac:dyDescent="0.3">
      <c r="A189" s="63">
        <v>46150.833333333299</v>
      </c>
      <c r="B189" s="33">
        <v>8.7773970000000006</v>
      </c>
    </row>
    <row r="190" spans="1:2" x14ac:dyDescent="0.3">
      <c r="A190" s="63">
        <v>46150.875</v>
      </c>
      <c r="B190" s="33">
        <v>7.6749936209999996</v>
      </c>
    </row>
    <row r="191" spans="1:2" x14ac:dyDescent="0.3">
      <c r="A191" s="63">
        <v>46150.916666666701</v>
      </c>
      <c r="B191" s="33">
        <v>7.3837443330000001</v>
      </c>
    </row>
    <row r="192" spans="1:2" x14ac:dyDescent="0.3">
      <c r="A192" s="63">
        <v>46150.958333333299</v>
      </c>
      <c r="B192" s="33">
        <v>7.1241394830000004</v>
      </c>
    </row>
    <row r="193" spans="1:2" x14ac:dyDescent="0.3">
      <c r="A193" s="63">
        <v>46151</v>
      </c>
      <c r="B193" s="33">
        <v>11.34569333</v>
      </c>
    </row>
    <row r="194" spans="1:2" x14ac:dyDescent="0.3">
      <c r="A194" s="63">
        <v>46151.041666666701</v>
      </c>
      <c r="B194" s="33">
        <v>12.859484480000001</v>
      </c>
    </row>
    <row r="195" spans="1:2" x14ac:dyDescent="0.3">
      <c r="A195" s="63">
        <v>46151.083333333299</v>
      </c>
      <c r="B195" s="33">
        <v>15.16080333</v>
      </c>
    </row>
    <row r="196" spans="1:2" x14ac:dyDescent="0.3">
      <c r="A196" s="63">
        <v>46151.125</v>
      </c>
      <c r="B196" s="33">
        <v>19.638232760000001</v>
      </c>
    </row>
    <row r="197" spans="1:2" x14ac:dyDescent="0.3">
      <c r="A197" s="63">
        <v>46151.166666666701</v>
      </c>
      <c r="B197" s="33">
        <v>24.862100000000002</v>
      </c>
    </row>
    <row r="198" spans="1:2" x14ac:dyDescent="0.3">
      <c r="A198" s="63">
        <v>46151.208333333299</v>
      </c>
      <c r="B198" s="33">
        <v>34.040917239999999</v>
      </c>
    </row>
    <row r="199" spans="1:2" x14ac:dyDescent="0.3">
      <c r="A199" s="63">
        <v>46151.25</v>
      </c>
      <c r="B199" s="33">
        <v>44.25752</v>
      </c>
    </row>
    <row r="200" spans="1:2" x14ac:dyDescent="0.3">
      <c r="A200" s="63">
        <v>46151.291666666701</v>
      </c>
      <c r="B200" s="33">
        <v>48.127241380000001</v>
      </c>
    </row>
    <row r="201" spans="1:2" x14ac:dyDescent="0.3">
      <c r="A201" s="63">
        <v>46151.333333333299</v>
      </c>
      <c r="B201" s="33">
        <v>32.206881670000001</v>
      </c>
    </row>
    <row r="202" spans="1:2" x14ac:dyDescent="0.3">
      <c r="A202" s="63">
        <v>46151.375</v>
      </c>
      <c r="B202" s="33">
        <v>29.190132760000001</v>
      </c>
    </row>
    <row r="203" spans="1:2" x14ac:dyDescent="0.3">
      <c r="A203" s="63">
        <v>46151.416666666701</v>
      </c>
      <c r="B203" s="33">
        <v>19.56851</v>
      </c>
    </row>
    <row r="204" spans="1:2" x14ac:dyDescent="0.3">
      <c r="A204" s="63">
        <v>46151.458333333299</v>
      </c>
      <c r="B204" s="33">
        <v>11.710284140000001</v>
      </c>
    </row>
    <row r="205" spans="1:2" x14ac:dyDescent="0.3">
      <c r="A205" s="63">
        <v>46151.5</v>
      </c>
      <c r="B205" s="33">
        <v>9.5307940000000002</v>
      </c>
    </row>
    <row r="206" spans="1:2" x14ac:dyDescent="0.3">
      <c r="A206" s="63">
        <v>46151.541666666701</v>
      </c>
      <c r="B206" s="33">
        <v>7.8313715520000002</v>
      </c>
    </row>
    <row r="207" spans="1:2" x14ac:dyDescent="0.3">
      <c r="A207" s="63">
        <v>46151.583333333299</v>
      </c>
      <c r="B207" s="33">
        <v>7.6854198330000001</v>
      </c>
    </row>
    <row r="208" spans="1:2" x14ac:dyDescent="0.3">
      <c r="A208" s="63">
        <v>46151.625</v>
      </c>
      <c r="B208" s="33">
        <v>5.1533767240000001</v>
      </c>
    </row>
    <row r="209" spans="1:2" x14ac:dyDescent="0.3">
      <c r="A209" s="63">
        <v>46151.666666666701</v>
      </c>
      <c r="B209" s="33">
        <v>7.6098736669999996</v>
      </c>
    </row>
    <row r="210" spans="1:2" x14ac:dyDescent="0.3">
      <c r="A210" s="63">
        <v>46151.708333333299</v>
      </c>
      <c r="B210" s="33">
        <v>5.3370589659999998</v>
      </c>
    </row>
    <row r="211" spans="1:2" x14ac:dyDescent="0.3">
      <c r="A211" s="63">
        <v>46151.75</v>
      </c>
      <c r="B211" s="33">
        <v>4.3741265</v>
      </c>
    </row>
    <row r="212" spans="1:2" x14ac:dyDescent="0.3">
      <c r="A212" s="63">
        <v>46151.791666666701</v>
      </c>
      <c r="B212" s="33">
        <v>12.13804345</v>
      </c>
    </row>
    <row r="213" spans="1:2" x14ac:dyDescent="0.3">
      <c r="A213" s="63">
        <v>46151.833333333299</v>
      </c>
      <c r="B213" s="33">
        <v>37.453601669999998</v>
      </c>
    </row>
    <row r="214" spans="1:2" x14ac:dyDescent="0.3">
      <c r="A214" s="63">
        <v>46151.875</v>
      </c>
      <c r="B214" s="33">
        <v>26.989131029999999</v>
      </c>
    </row>
    <row r="215" spans="1:2" x14ac:dyDescent="0.3">
      <c r="A215" s="63">
        <v>46151.916666666701</v>
      </c>
      <c r="B215" s="33">
        <v>22.551543330000001</v>
      </c>
    </row>
    <row r="216" spans="1:2" x14ac:dyDescent="0.3">
      <c r="A216" s="63">
        <v>46151.958333333299</v>
      </c>
      <c r="B216" s="33">
        <v>30.42537931</v>
      </c>
    </row>
    <row r="217" spans="1:2" x14ac:dyDescent="0.3">
      <c r="A217" s="63">
        <v>46152</v>
      </c>
      <c r="B217" s="33">
        <v>30.126394999999999</v>
      </c>
    </row>
    <row r="218" spans="1:2" x14ac:dyDescent="0.3">
      <c r="A218" s="63">
        <v>46152.041666666701</v>
      </c>
      <c r="B218" s="33">
        <v>27.218351720000001</v>
      </c>
    </row>
    <row r="219" spans="1:2" x14ac:dyDescent="0.3">
      <c r="A219" s="63">
        <v>46152.083333333299</v>
      </c>
      <c r="B219" s="33">
        <v>20.365308330000001</v>
      </c>
    </row>
    <row r="220" spans="1:2" x14ac:dyDescent="0.3">
      <c r="A220" s="63">
        <v>46152.125</v>
      </c>
      <c r="B220" s="33">
        <v>15.487881359999999</v>
      </c>
    </row>
    <row r="221" spans="1:2" x14ac:dyDescent="0.3">
      <c r="A221" s="63">
        <v>46152.166666666701</v>
      </c>
      <c r="B221" s="33">
        <v>13.19103</v>
      </c>
    </row>
    <row r="222" spans="1:2" x14ac:dyDescent="0.3">
      <c r="A222" s="63">
        <v>46152.208333333299</v>
      </c>
      <c r="B222" s="33">
        <v>10.73818724</v>
      </c>
    </row>
    <row r="223" spans="1:2" x14ac:dyDescent="0.3">
      <c r="A223" s="63">
        <v>46152.25</v>
      </c>
      <c r="B223" s="33">
        <v>8.0137658330000008</v>
      </c>
    </row>
    <row r="224" spans="1:2" x14ac:dyDescent="0.3">
      <c r="A224" s="63">
        <v>46152.291666666701</v>
      </c>
      <c r="B224" s="33">
        <v>5.7125050000000002</v>
      </c>
    </row>
    <row r="225" spans="1:2" x14ac:dyDescent="0.3">
      <c r="A225" s="63">
        <v>46152.333333333299</v>
      </c>
      <c r="B225" s="33">
        <v>4.4027988330000003</v>
      </c>
    </row>
    <row r="226" spans="1:2" x14ac:dyDescent="0.3">
      <c r="A226" s="63">
        <v>46152.375</v>
      </c>
      <c r="B226" s="33">
        <v>3.6919758620000001</v>
      </c>
    </row>
    <row r="227" spans="1:2" x14ac:dyDescent="0.3">
      <c r="A227" s="63">
        <v>46152.416666666701</v>
      </c>
      <c r="B227" s="33">
        <v>3.3697296670000001</v>
      </c>
    </row>
    <row r="228" spans="1:2" x14ac:dyDescent="0.3">
      <c r="A228" s="63">
        <v>46152.458333333299</v>
      </c>
      <c r="B228" s="33">
        <v>2.8616817239999999</v>
      </c>
    </row>
    <row r="229" spans="1:2" x14ac:dyDescent="0.3">
      <c r="A229" s="63">
        <v>46152.5</v>
      </c>
      <c r="B229" s="33">
        <v>3.0539971669999999</v>
      </c>
    </row>
    <row r="230" spans="1:2" x14ac:dyDescent="0.3">
      <c r="A230" s="63">
        <v>46152.541666666701</v>
      </c>
      <c r="B230" s="33">
        <v>2.8402596550000001</v>
      </c>
    </row>
    <row r="231" spans="1:2" x14ac:dyDescent="0.3">
      <c r="A231" s="63">
        <v>46152.583333333299</v>
      </c>
      <c r="B231" s="33">
        <v>3.075637833</v>
      </c>
    </row>
    <row r="232" spans="1:2" x14ac:dyDescent="0.3">
      <c r="A232" s="63">
        <v>46152.625</v>
      </c>
      <c r="B232" s="33">
        <v>3.4431477589999999</v>
      </c>
    </row>
    <row r="233" spans="1:2" x14ac:dyDescent="0.3">
      <c r="A233" s="63">
        <v>46152.666666666701</v>
      </c>
      <c r="B233" s="33">
        <v>3.2007089999999998</v>
      </c>
    </row>
    <row r="234" spans="1:2" x14ac:dyDescent="0.3">
      <c r="A234" s="63">
        <v>46152.708333333299</v>
      </c>
      <c r="B234" s="33">
        <v>3.2693517239999998</v>
      </c>
    </row>
    <row r="235" spans="1:2" x14ac:dyDescent="0.3">
      <c r="A235" s="63">
        <v>46152.75</v>
      </c>
      <c r="B235" s="33">
        <v>2.7882055000000001</v>
      </c>
    </row>
    <row r="236" spans="1:2" x14ac:dyDescent="0.3">
      <c r="A236" s="63">
        <v>46152.791666666701</v>
      </c>
      <c r="B236" s="33">
        <v>2.3962106900000002</v>
      </c>
    </row>
    <row r="237" spans="1:2" x14ac:dyDescent="0.3">
      <c r="A237" s="63">
        <v>46152.833333333299</v>
      </c>
      <c r="B237" s="33">
        <v>2.5581969999999998</v>
      </c>
    </row>
    <row r="238" spans="1:2" x14ac:dyDescent="0.3">
      <c r="A238" s="63">
        <v>46152.875</v>
      </c>
      <c r="B238" s="33">
        <v>3.2125544829999999</v>
      </c>
    </row>
    <row r="239" spans="1:2" x14ac:dyDescent="0.3">
      <c r="A239" s="63">
        <v>46152.916666666701</v>
      </c>
      <c r="B239" s="33">
        <v>4.3268671669999996</v>
      </c>
    </row>
    <row r="240" spans="1:2" x14ac:dyDescent="0.3">
      <c r="A240" s="63">
        <v>46152.958333333299</v>
      </c>
      <c r="B240" s="33">
        <v>4.3070199999999996</v>
      </c>
    </row>
    <row r="241" spans="1:2" x14ac:dyDescent="0.3">
      <c r="A241" s="63">
        <v>46153</v>
      </c>
      <c r="B241" s="33">
        <v>5.9400515</v>
      </c>
    </row>
    <row r="242" spans="1:2" x14ac:dyDescent="0.3">
      <c r="A242" s="63">
        <v>46153.041666666701</v>
      </c>
      <c r="B242" s="33">
        <v>7.321188276</v>
      </c>
    </row>
    <row r="243" spans="1:2" x14ac:dyDescent="0.3">
      <c r="A243" s="63">
        <v>46153.083333333299</v>
      </c>
      <c r="B243" s="33">
        <v>7.296998833</v>
      </c>
    </row>
    <row r="244" spans="1:2" x14ac:dyDescent="0.3">
      <c r="A244" s="63">
        <v>46153.125</v>
      </c>
      <c r="B244" s="33">
        <v>7.9134522409999999</v>
      </c>
    </row>
    <row r="245" spans="1:2" x14ac:dyDescent="0.3">
      <c r="A245" s="63">
        <v>46153.166666666701</v>
      </c>
      <c r="B245" s="33">
        <v>8.6881136669999997</v>
      </c>
    </row>
    <row r="246" spans="1:2" x14ac:dyDescent="0.3">
      <c r="A246" s="63">
        <v>46153.208333333299</v>
      </c>
      <c r="B246" s="33">
        <v>9.8705543099999993</v>
      </c>
    </row>
    <row r="247" spans="1:2" x14ac:dyDescent="0.3">
      <c r="A247" s="63">
        <v>46153.25</v>
      </c>
      <c r="B247" s="33">
        <v>10.340968670000001</v>
      </c>
    </row>
    <row r="248" spans="1:2" x14ac:dyDescent="0.3">
      <c r="A248" s="63">
        <v>46153.291666666701</v>
      </c>
      <c r="B248" s="33">
        <v>8.1506801719999995</v>
      </c>
    </row>
    <row r="249" spans="1:2" x14ac:dyDescent="0.3">
      <c r="A249" s="63">
        <v>46153.333333333299</v>
      </c>
      <c r="B249" s="33">
        <v>5.8640144999999997</v>
      </c>
    </row>
    <row r="250" spans="1:2" x14ac:dyDescent="0.3">
      <c r="A250" s="63">
        <v>46153.375</v>
      </c>
      <c r="B250" s="33">
        <v>6.9561053450000001</v>
      </c>
    </row>
    <row r="251" spans="1:2" x14ac:dyDescent="0.3">
      <c r="A251" s="63">
        <v>46153.416666666701</v>
      </c>
      <c r="B251" s="33">
        <v>3.5743588329999998</v>
      </c>
    </row>
    <row r="252" spans="1:2" x14ac:dyDescent="0.3">
      <c r="A252" s="63">
        <v>46153.458333333299</v>
      </c>
      <c r="B252" s="33">
        <v>2.2883506900000001</v>
      </c>
    </row>
    <row r="253" spans="1:2" x14ac:dyDescent="0.3">
      <c r="A253" s="63">
        <v>46153.5</v>
      </c>
      <c r="B253" s="33">
        <v>1.66899335</v>
      </c>
    </row>
    <row r="254" spans="1:2" x14ac:dyDescent="0.3">
      <c r="A254" s="63">
        <v>46153.541666666701</v>
      </c>
      <c r="B254" s="33">
        <v>3.452377759</v>
      </c>
    </row>
    <row r="255" spans="1:2" x14ac:dyDescent="0.3">
      <c r="A255" s="63">
        <v>46153.583333333299</v>
      </c>
      <c r="B255" s="33">
        <v>5.1632495</v>
      </c>
    </row>
    <row r="256" spans="1:2" x14ac:dyDescent="0.3">
      <c r="A256" s="63">
        <v>46153.625</v>
      </c>
      <c r="B256" s="33">
        <v>4.5567012069999997</v>
      </c>
    </row>
    <row r="257" spans="1:2" x14ac:dyDescent="0.3">
      <c r="A257" s="63">
        <v>46153.666666666701</v>
      </c>
      <c r="B257" s="33">
        <v>9.0641953330000007</v>
      </c>
    </row>
    <row r="258" spans="1:2" x14ac:dyDescent="0.3">
      <c r="A258" s="63">
        <v>46153.708333333299</v>
      </c>
      <c r="B258" s="33">
        <v>5.0693789660000004</v>
      </c>
    </row>
    <row r="259" spans="1:2" x14ac:dyDescent="0.3">
      <c r="A259" s="63">
        <v>46153.75</v>
      </c>
      <c r="B259" s="33">
        <v>3.8048678329999999</v>
      </c>
    </row>
    <row r="260" spans="1:2" x14ac:dyDescent="0.3">
      <c r="A260" s="63">
        <v>46153.791666666701</v>
      </c>
      <c r="B260" s="33">
        <v>3.6295227589999999</v>
      </c>
    </row>
    <row r="261" spans="1:2" x14ac:dyDescent="0.3">
      <c r="A261" s="63">
        <v>46153.833333333299</v>
      </c>
      <c r="B261" s="33">
        <v>3.9844425000000001</v>
      </c>
    </row>
    <row r="262" spans="1:2" x14ac:dyDescent="0.3">
      <c r="A262" s="63">
        <v>46153.875</v>
      </c>
      <c r="B262" s="33">
        <v>3.9020562070000002</v>
      </c>
    </row>
    <row r="263" spans="1:2" x14ac:dyDescent="0.3">
      <c r="A263" s="63">
        <v>46153.916666666701</v>
      </c>
      <c r="B263" s="33">
        <v>5.2197183330000003</v>
      </c>
    </row>
    <row r="264" spans="1:2" x14ac:dyDescent="0.3">
      <c r="A264" s="63">
        <v>46153.958333333299</v>
      </c>
      <c r="B264" s="33">
        <v>5.3795677590000004</v>
      </c>
    </row>
    <row r="265" spans="1:2" x14ac:dyDescent="0.3">
      <c r="A265" s="63">
        <v>46154</v>
      </c>
      <c r="B265" s="33">
        <v>6.6038259999999998</v>
      </c>
    </row>
    <row r="266" spans="1:2" x14ac:dyDescent="0.3">
      <c r="A266" s="63">
        <v>46154.041666666701</v>
      </c>
      <c r="B266" s="33">
        <v>8.4575732759999998</v>
      </c>
    </row>
    <row r="267" spans="1:2" x14ac:dyDescent="0.3">
      <c r="A267" s="63">
        <v>46154.083333333299</v>
      </c>
      <c r="B267" s="33">
        <v>8.6811611670000008</v>
      </c>
    </row>
    <row r="268" spans="1:2" x14ac:dyDescent="0.3">
      <c r="A268" s="63">
        <v>46154.125</v>
      </c>
      <c r="B268" s="33">
        <v>9.7857720690000001</v>
      </c>
    </row>
    <row r="269" spans="1:2" x14ac:dyDescent="0.3">
      <c r="A269" s="63">
        <v>46154.166666666701</v>
      </c>
      <c r="B269" s="33">
        <v>9.6972863329999992</v>
      </c>
    </row>
    <row r="270" spans="1:2" x14ac:dyDescent="0.3">
      <c r="A270" s="63">
        <v>46154.208333333299</v>
      </c>
      <c r="B270" s="33">
        <v>9.9415560339999995</v>
      </c>
    </row>
    <row r="271" spans="1:2" x14ac:dyDescent="0.3">
      <c r="A271" s="63">
        <v>46154.25</v>
      </c>
      <c r="B271" s="33">
        <v>15.167973330000001</v>
      </c>
    </row>
    <row r="272" spans="1:2" x14ac:dyDescent="0.3">
      <c r="A272" s="63">
        <v>46154.291666666701</v>
      </c>
      <c r="B272" s="33">
        <v>37.111641380000002</v>
      </c>
    </row>
    <row r="273" spans="1:2" x14ac:dyDescent="0.3">
      <c r="A273" s="63">
        <v>46154.333333333299</v>
      </c>
      <c r="B273" s="33">
        <v>10.312124170000001</v>
      </c>
    </row>
    <row r="274" spans="1:2" x14ac:dyDescent="0.3">
      <c r="A274" s="63">
        <v>46154.375</v>
      </c>
      <c r="B274" s="33">
        <v>5.1888010339999999</v>
      </c>
    </row>
    <row r="275" spans="1:2" x14ac:dyDescent="0.3">
      <c r="A275" s="63">
        <v>46154.416666666701</v>
      </c>
      <c r="B275" s="33">
        <v>2.7731373330000002</v>
      </c>
    </row>
    <row r="276" spans="1:2" x14ac:dyDescent="0.3">
      <c r="A276" s="63">
        <v>46154.458333333299</v>
      </c>
      <c r="B276" s="33">
        <v>3.351536034</v>
      </c>
    </row>
    <row r="277" spans="1:2" x14ac:dyDescent="0.3">
      <c r="A277" s="63">
        <v>46154.5</v>
      </c>
      <c r="B277" s="33">
        <v>3.065305833</v>
      </c>
    </row>
    <row r="278" spans="1:2" x14ac:dyDescent="0.3">
      <c r="A278" s="63">
        <v>46154.541666666701</v>
      </c>
      <c r="B278" s="33">
        <v>3.8372425859999999</v>
      </c>
    </row>
    <row r="279" spans="1:2" x14ac:dyDescent="0.3">
      <c r="A279" s="63">
        <v>46154.583333333299</v>
      </c>
      <c r="B279" s="33">
        <v>5.3398760000000003</v>
      </c>
    </row>
    <row r="280" spans="1:2" x14ac:dyDescent="0.3">
      <c r="A280" s="63">
        <v>46154.625</v>
      </c>
      <c r="B280" s="33">
        <v>5.1448087930000002</v>
      </c>
    </row>
    <row r="281" spans="1:2" x14ac:dyDescent="0.3">
      <c r="A281" s="63">
        <v>46154.666666666701</v>
      </c>
      <c r="B281" s="33">
        <v>11.3406065</v>
      </c>
    </row>
    <row r="282" spans="1:2" x14ac:dyDescent="0.3">
      <c r="A282" s="63">
        <v>46154.708333333299</v>
      </c>
      <c r="B282" s="33">
        <v>13.837511900000001</v>
      </c>
    </row>
    <row r="283" spans="1:2" x14ac:dyDescent="0.3">
      <c r="A283" s="63">
        <v>46154.75</v>
      </c>
      <c r="B283" s="33">
        <v>14.732118829999999</v>
      </c>
    </row>
    <row r="284" spans="1:2" x14ac:dyDescent="0.3">
      <c r="A284" s="63">
        <v>46154.791666666701</v>
      </c>
      <c r="B284" s="33">
        <v>5.5914236209999997</v>
      </c>
    </row>
    <row r="285" spans="1:2" x14ac:dyDescent="0.3">
      <c r="A285" s="63">
        <v>46154.833333333299</v>
      </c>
      <c r="B285" s="33">
        <v>4.1955825000000004</v>
      </c>
    </row>
    <row r="286" spans="1:2" x14ac:dyDescent="0.3">
      <c r="A286" s="63">
        <v>46154.875</v>
      </c>
      <c r="B286" s="33">
        <v>3.9622024140000001</v>
      </c>
    </row>
    <row r="287" spans="1:2" x14ac:dyDescent="0.3">
      <c r="A287" s="63">
        <v>46154.916666666701</v>
      </c>
      <c r="B287" s="33">
        <v>4.7893400000000002</v>
      </c>
    </row>
    <row r="288" spans="1:2" x14ac:dyDescent="0.3">
      <c r="A288" s="63">
        <v>46154.958333333299</v>
      </c>
      <c r="B288" s="33">
        <v>4.6180967239999999</v>
      </c>
    </row>
    <row r="289" spans="1:2" x14ac:dyDescent="0.3">
      <c r="A289" s="63">
        <v>46155</v>
      </c>
      <c r="B289" s="33">
        <v>5.5874108329999999</v>
      </c>
    </row>
    <row r="290" spans="1:2" x14ac:dyDescent="0.3">
      <c r="A290" s="63">
        <v>46155.041666666701</v>
      </c>
      <c r="B290" s="33">
        <v>6.2583118969999996</v>
      </c>
    </row>
    <row r="291" spans="1:2" x14ac:dyDescent="0.3">
      <c r="A291" s="63">
        <v>46155.083333333299</v>
      </c>
      <c r="B291" s="33">
        <v>6.1489876670000001</v>
      </c>
    </row>
    <row r="292" spans="1:2" x14ac:dyDescent="0.3">
      <c r="A292" s="63">
        <v>46155.125</v>
      </c>
      <c r="B292" s="33">
        <v>6.0003398280000004</v>
      </c>
    </row>
    <row r="293" spans="1:2" x14ac:dyDescent="0.3">
      <c r="A293" s="63">
        <v>46155.166666666701</v>
      </c>
      <c r="B293" s="33">
        <v>7.2196170000000004</v>
      </c>
    </row>
    <row r="294" spans="1:2" x14ac:dyDescent="0.3">
      <c r="A294" s="63">
        <v>46155.208333333299</v>
      </c>
      <c r="B294" s="33">
        <v>10.73064621</v>
      </c>
    </row>
    <row r="295" spans="1:2" x14ac:dyDescent="0.3">
      <c r="A295" s="63">
        <v>46155.25</v>
      </c>
      <c r="B295" s="33">
        <v>10.476919499999999</v>
      </c>
    </row>
    <row r="296" spans="1:2" x14ac:dyDescent="0.3">
      <c r="A296" s="63">
        <v>46155.291666666701</v>
      </c>
      <c r="B296" s="33">
        <v>3.8403325860000002</v>
      </c>
    </row>
    <row r="297" spans="1:2" x14ac:dyDescent="0.3">
      <c r="A297" s="63">
        <v>46155.333333333299</v>
      </c>
      <c r="B297" s="33">
        <v>3.7293368330000001</v>
      </c>
    </row>
    <row r="298" spans="1:2" x14ac:dyDescent="0.3">
      <c r="A298" s="63">
        <v>46155.375</v>
      </c>
      <c r="B298" s="33">
        <v>3.7446413789999999</v>
      </c>
    </row>
    <row r="299" spans="1:2" x14ac:dyDescent="0.3">
      <c r="A299" s="63">
        <v>46155.416666666701</v>
      </c>
      <c r="B299" s="33">
        <v>2.505861983</v>
      </c>
    </row>
    <row r="300" spans="1:2" x14ac:dyDescent="0.3">
      <c r="A300" s="63">
        <v>46155.458333333299</v>
      </c>
      <c r="B300" s="33">
        <v>3.1179581029999999</v>
      </c>
    </row>
    <row r="301" spans="1:2" x14ac:dyDescent="0.3">
      <c r="A301" s="63">
        <v>46155.5</v>
      </c>
      <c r="B301" s="33">
        <v>2.0956760000000001</v>
      </c>
    </row>
    <row r="302" spans="1:2" x14ac:dyDescent="0.3">
      <c r="A302" s="63">
        <v>46155.541666666701</v>
      </c>
      <c r="B302" s="33">
        <v>3.1915331029999998</v>
      </c>
    </row>
    <row r="303" spans="1:2" x14ac:dyDescent="0.3">
      <c r="A303" s="63">
        <v>46155.583333333299</v>
      </c>
      <c r="B303" s="33">
        <v>3.5609091670000002</v>
      </c>
    </row>
    <row r="304" spans="1:2" x14ac:dyDescent="0.3">
      <c r="A304" s="63">
        <v>46155.625</v>
      </c>
      <c r="B304" s="33">
        <v>2.852388103</v>
      </c>
    </row>
    <row r="305" spans="1:2" x14ac:dyDescent="0.3">
      <c r="A305" s="63">
        <v>46155.666666666701</v>
      </c>
      <c r="B305" s="33">
        <v>2.3771095500000001</v>
      </c>
    </row>
    <row r="306" spans="1:2" x14ac:dyDescent="0.3">
      <c r="A306" s="63">
        <v>46155.708333333299</v>
      </c>
      <c r="B306" s="33">
        <v>4.3668972410000002</v>
      </c>
    </row>
    <row r="307" spans="1:2" x14ac:dyDescent="0.3">
      <c r="A307" s="63">
        <v>46155.75</v>
      </c>
      <c r="B307" s="33">
        <v>3.4994636670000001</v>
      </c>
    </row>
    <row r="308" spans="1:2" x14ac:dyDescent="0.3">
      <c r="A308" s="63">
        <v>46155.791666666701</v>
      </c>
      <c r="B308" s="33">
        <v>2.5812677590000002</v>
      </c>
    </row>
    <row r="309" spans="1:2" x14ac:dyDescent="0.3">
      <c r="A309" s="63">
        <v>46155.833333333299</v>
      </c>
      <c r="B309" s="33">
        <v>2.9888206670000002</v>
      </c>
    </row>
    <row r="310" spans="1:2" x14ac:dyDescent="0.3">
      <c r="A310" s="63">
        <v>46155.875</v>
      </c>
      <c r="B310" s="33">
        <v>1.299736724</v>
      </c>
    </row>
    <row r="311" spans="1:2" x14ac:dyDescent="0.3">
      <c r="A311" s="63">
        <v>46155.916666666701</v>
      </c>
      <c r="B311" s="33">
        <v>1.7671680000000001</v>
      </c>
    </row>
    <row r="312" spans="1:2" x14ac:dyDescent="0.3">
      <c r="A312" s="63">
        <v>46155.958333333299</v>
      </c>
      <c r="B312" s="33">
        <v>6.7776401719999999</v>
      </c>
    </row>
    <row r="313" spans="1:2" x14ac:dyDescent="0.3">
      <c r="A313" s="63">
        <v>46156</v>
      </c>
      <c r="B313" s="33">
        <v>8.6766120000000004</v>
      </c>
    </row>
    <row r="314" spans="1:2" x14ac:dyDescent="0.3">
      <c r="A314" s="63">
        <v>46156.041666666701</v>
      </c>
      <c r="B314" s="33">
        <v>9.8056763789999994</v>
      </c>
    </row>
    <row r="315" spans="1:2" x14ac:dyDescent="0.3">
      <c r="A315" s="63">
        <v>46156.083333333299</v>
      </c>
      <c r="B315" s="33">
        <v>5.523034</v>
      </c>
    </row>
    <row r="316" spans="1:2" x14ac:dyDescent="0.3">
      <c r="A316" s="63">
        <v>46156.125</v>
      </c>
      <c r="B316" s="33">
        <v>4.3935132760000002</v>
      </c>
    </row>
    <row r="317" spans="1:2" x14ac:dyDescent="0.3">
      <c r="A317" s="63">
        <v>46156.166666666701</v>
      </c>
      <c r="B317" s="33">
        <v>4.0242126669999996</v>
      </c>
    </row>
    <row r="318" spans="1:2" x14ac:dyDescent="0.3">
      <c r="A318" s="63">
        <v>46156.208333333299</v>
      </c>
      <c r="B318" s="33">
        <v>5.0144225860000002</v>
      </c>
    </row>
    <row r="319" spans="1:2" x14ac:dyDescent="0.3">
      <c r="A319" s="63">
        <v>46156.25</v>
      </c>
      <c r="B319" s="33">
        <v>7.0276375</v>
      </c>
    </row>
    <row r="320" spans="1:2" x14ac:dyDescent="0.3">
      <c r="A320" s="63">
        <v>46156.291666666701</v>
      </c>
      <c r="B320" s="33">
        <v>6.7959568969999999</v>
      </c>
    </row>
    <row r="321" spans="1:2" x14ac:dyDescent="0.3">
      <c r="A321" s="63">
        <v>46156.333333333299</v>
      </c>
      <c r="B321" s="33">
        <v>6.2404286669999998</v>
      </c>
    </row>
    <row r="322" spans="1:2" x14ac:dyDescent="0.3">
      <c r="A322" s="63">
        <v>46156.375</v>
      </c>
      <c r="B322" s="33">
        <v>5.6473381030000001</v>
      </c>
    </row>
    <row r="323" spans="1:2" x14ac:dyDescent="0.3">
      <c r="A323" s="63">
        <v>46156.416666666701</v>
      </c>
      <c r="B323" s="33">
        <v>8.0814728329999994</v>
      </c>
    </row>
    <row r="324" spans="1:2" x14ac:dyDescent="0.3">
      <c r="A324" s="63">
        <v>46156.458333333299</v>
      </c>
      <c r="B324" s="33">
        <v>16.473996719999999</v>
      </c>
    </row>
    <row r="325" spans="1:2" x14ac:dyDescent="0.3">
      <c r="A325" s="63">
        <v>46156.5</v>
      </c>
      <c r="B325" s="33">
        <v>4.7381745000000004</v>
      </c>
    </row>
    <row r="326" spans="1:2" x14ac:dyDescent="0.3">
      <c r="A326" s="63">
        <v>46156.541666666701</v>
      </c>
      <c r="B326" s="33">
        <v>7.3015343100000001</v>
      </c>
    </row>
    <row r="327" spans="1:2" x14ac:dyDescent="0.3">
      <c r="A327" s="63">
        <v>46156.583333333299</v>
      </c>
      <c r="B327" s="33">
        <v>6.1590755000000001</v>
      </c>
    </row>
    <row r="328" spans="1:2" x14ac:dyDescent="0.3">
      <c r="A328" s="63">
        <v>46156.625</v>
      </c>
      <c r="B328" s="33">
        <v>4.884113621</v>
      </c>
    </row>
    <row r="329" spans="1:2" x14ac:dyDescent="0.3">
      <c r="A329" s="63">
        <v>46156.666666666701</v>
      </c>
      <c r="B329" s="33">
        <v>9.0199566670000006</v>
      </c>
    </row>
    <row r="330" spans="1:2" x14ac:dyDescent="0.3">
      <c r="A330" s="63">
        <v>46156.708333333299</v>
      </c>
      <c r="B330" s="33">
        <v>4.5720608619999998</v>
      </c>
    </row>
    <row r="331" spans="1:2" x14ac:dyDescent="0.3">
      <c r="A331" s="63">
        <v>46156.75</v>
      </c>
      <c r="B331" s="33">
        <v>3.6250143330000002</v>
      </c>
    </row>
    <row r="332" spans="1:2" x14ac:dyDescent="0.3">
      <c r="A332" s="63">
        <v>46156.791666666701</v>
      </c>
      <c r="B332" s="33">
        <v>2.0056781030000002</v>
      </c>
    </row>
    <row r="333" spans="1:2" x14ac:dyDescent="0.3">
      <c r="A333" s="63">
        <v>46156.833333333299</v>
      </c>
      <c r="B333" s="33">
        <v>1.266672</v>
      </c>
    </row>
    <row r="334" spans="1:2" x14ac:dyDescent="0.3">
      <c r="A334" s="63">
        <v>46156.875</v>
      </c>
      <c r="B334" s="33">
        <v>1.3451725859999999</v>
      </c>
    </row>
    <row r="335" spans="1:2" x14ac:dyDescent="0.3">
      <c r="A335" s="63">
        <v>46156.916666666701</v>
      </c>
      <c r="B335" s="33">
        <v>1.1855739999999999</v>
      </c>
    </row>
    <row r="336" spans="1:2" x14ac:dyDescent="0.3">
      <c r="A336" s="63">
        <v>46156.958333333299</v>
      </c>
      <c r="B336" s="33">
        <v>2.1152870689999999</v>
      </c>
    </row>
    <row r="337" spans="1:2" x14ac:dyDescent="0.3">
      <c r="A337" s="63">
        <v>46157</v>
      </c>
      <c r="B337" s="33">
        <v>2.1278473330000001</v>
      </c>
    </row>
    <row r="338" spans="1:2" x14ac:dyDescent="0.3">
      <c r="A338" s="63">
        <v>46157.041666666701</v>
      </c>
      <c r="B338" s="33">
        <v>2.3088318970000001</v>
      </c>
    </row>
    <row r="339" spans="1:2" x14ac:dyDescent="0.3">
      <c r="A339" s="63">
        <v>46157.083333333299</v>
      </c>
      <c r="B339" s="33">
        <v>3.5758873329999998</v>
      </c>
    </row>
    <row r="340" spans="1:2" x14ac:dyDescent="0.3">
      <c r="A340" s="63">
        <v>46157.125</v>
      </c>
      <c r="B340" s="33">
        <v>4.4112591380000001</v>
      </c>
    </row>
    <row r="341" spans="1:2" x14ac:dyDescent="0.3">
      <c r="A341" s="63">
        <v>46157.166666666701</v>
      </c>
      <c r="B341" s="33">
        <v>6.478631</v>
      </c>
    </row>
    <row r="342" spans="1:2" x14ac:dyDescent="0.3">
      <c r="A342" s="63">
        <v>46157.208333333299</v>
      </c>
      <c r="B342" s="33">
        <v>7.7259489659999998</v>
      </c>
    </row>
    <row r="343" spans="1:2" x14ac:dyDescent="0.3">
      <c r="A343" s="63">
        <v>46157.25</v>
      </c>
      <c r="B343" s="33">
        <v>11.8794875</v>
      </c>
    </row>
    <row r="344" spans="1:2" x14ac:dyDescent="0.3">
      <c r="A344" s="63">
        <v>46157.291666666701</v>
      </c>
      <c r="B344" s="33">
        <v>12.73552931</v>
      </c>
    </row>
    <row r="345" spans="1:2" x14ac:dyDescent="0.3">
      <c r="A345" s="63">
        <v>46157.333333333299</v>
      </c>
      <c r="B345" s="33">
        <v>10.12169083</v>
      </c>
    </row>
    <row r="346" spans="1:2" x14ac:dyDescent="0.3">
      <c r="A346" s="63">
        <v>46157.375</v>
      </c>
      <c r="B346" s="33">
        <v>4.9587286209999997</v>
      </c>
    </row>
    <row r="347" spans="1:2" x14ac:dyDescent="0.3">
      <c r="A347" s="63">
        <v>46157.416666666701</v>
      </c>
      <c r="B347" s="33">
        <v>3.4348206669999999</v>
      </c>
    </row>
    <row r="348" spans="1:2" x14ac:dyDescent="0.3">
      <c r="A348" s="63">
        <v>46157.458333333299</v>
      </c>
      <c r="B348" s="33">
        <v>3.311432414</v>
      </c>
    </row>
    <row r="349" spans="1:2" x14ac:dyDescent="0.3">
      <c r="A349" s="63">
        <v>46157.5</v>
      </c>
      <c r="B349" s="33">
        <v>2.3059848330000001</v>
      </c>
    </row>
    <row r="350" spans="1:2" x14ac:dyDescent="0.3">
      <c r="A350" s="63">
        <v>46157.541666666701</v>
      </c>
      <c r="B350" s="33">
        <v>2.9508582759999999</v>
      </c>
    </row>
    <row r="351" spans="1:2" x14ac:dyDescent="0.3">
      <c r="A351" s="63">
        <v>46157.583333333299</v>
      </c>
      <c r="B351" s="33">
        <v>4.0554253329999996</v>
      </c>
    </row>
    <row r="352" spans="1:2" x14ac:dyDescent="0.3">
      <c r="A352" s="63">
        <v>46157.625</v>
      </c>
      <c r="B352" s="33">
        <v>5.3084870689999999</v>
      </c>
    </row>
    <row r="353" spans="1:2" x14ac:dyDescent="0.3">
      <c r="A353" s="63">
        <v>46157.666666666701</v>
      </c>
      <c r="B353" s="33">
        <v>7.9753270000000001</v>
      </c>
    </row>
    <row r="354" spans="1:2" x14ac:dyDescent="0.3">
      <c r="A354" s="63">
        <v>46157.708333333299</v>
      </c>
      <c r="B354" s="33">
        <v>5.8950567239999998</v>
      </c>
    </row>
    <row r="355" spans="1:2" x14ac:dyDescent="0.3">
      <c r="A355" s="63">
        <v>46157.75</v>
      </c>
      <c r="B355" s="33">
        <v>4.1011199999999999</v>
      </c>
    </row>
    <row r="356" spans="1:2" x14ac:dyDescent="0.3">
      <c r="A356" s="63">
        <v>46157.791666666701</v>
      </c>
      <c r="B356" s="33">
        <v>2.7371244830000001</v>
      </c>
    </row>
    <row r="357" spans="1:2" x14ac:dyDescent="0.3">
      <c r="A357" s="63">
        <v>46157.833333333299</v>
      </c>
      <c r="B357" s="33">
        <v>2.9753433330000001</v>
      </c>
    </row>
    <row r="358" spans="1:2" x14ac:dyDescent="0.3">
      <c r="A358" s="63">
        <v>46157.875</v>
      </c>
      <c r="B358" s="33">
        <v>2.135737759</v>
      </c>
    </row>
    <row r="359" spans="1:2" x14ac:dyDescent="0.3">
      <c r="A359" s="63">
        <v>46157.916666666701</v>
      </c>
      <c r="B359" s="33">
        <v>2.0933576669999998</v>
      </c>
    </row>
    <row r="360" spans="1:2" x14ac:dyDescent="0.3">
      <c r="A360" s="63">
        <v>46157.958333333299</v>
      </c>
      <c r="B360" s="33">
        <v>3.1206456899999999</v>
      </c>
    </row>
    <row r="361" spans="1:2" x14ac:dyDescent="0.3">
      <c r="A361" s="63">
        <v>46158</v>
      </c>
      <c r="B361" s="33">
        <v>4.2347400000000004</v>
      </c>
    </row>
    <row r="362" spans="1:2" x14ac:dyDescent="0.3">
      <c r="A362" s="63">
        <v>46158.041666666701</v>
      </c>
      <c r="B362" s="33">
        <v>5.9599501720000001</v>
      </c>
    </row>
    <row r="363" spans="1:2" x14ac:dyDescent="0.3">
      <c r="A363" s="63">
        <v>46158.083333333299</v>
      </c>
      <c r="B363" s="33">
        <v>12.309202669999999</v>
      </c>
    </row>
    <row r="364" spans="1:2" x14ac:dyDescent="0.3">
      <c r="A364" s="63">
        <v>46158.125</v>
      </c>
      <c r="B364" s="33">
        <v>7.2383081029999996</v>
      </c>
    </row>
    <row r="365" spans="1:2" x14ac:dyDescent="0.3">
      <c r="A365" s="63">
        <v>46158.166666666701</v>
      </c>
      <c r="B365" s="33">
        <v>6.4943398329999997</v>
      </c>
    </row>
    <row r="366" spans="1:2" x14ac:dyDescent="0.3">
      <c r="A366" s="63">
        <v>46158.208333333299</v>
      </c>
      <c r="B366" s="33">
        <v>5.9041598280000001</v>
      </c>
    </row>
    <row r="367" spans="1:2" x14ac:dyDescent="0.3">
      <c r="A367" s="63">
        <v>46158.25</v>
      </c>
      <c r="B367" s="33">
        <v>5.473302833</v>
      </c>
    </row>
    <row r="368" spans="1:2" x14ac:dyDescent="0.3">
      <c r="A368" s="63">
        <v>46158.291666666701</v>
      </c>
      <c r="B368" s="33">
        <v>5.4267236209999998</v>
      </c>
    </row>
    <row r="369" spans="1:2" x14ac:dyDescent="0.3">
      <c r="A369" s="63">
        <v>46158.333333333299</v>
      </c>
      <c r="B369" s="33">
        <v>4.3675736670000003</v>
      </c>
    </row>
    <row r="370" spans="1:2" x14ac:dyDescent="0.3">
      <c r="A370" s="63">
        <v>46158.375</v>
      </c>
      <c r="B370" s="33">
        <v>2.3165172410000001</v>
      </c>
    </row>
    <row r="371" spans="1:2" x14ac:dyDescent="0.3">
      <c r="A371" s="63">
        <v>46158.416666666701</v>
      </c>
      <c r="B371" s="33">
        <v>1.4294146379999999</v>
      </c>
    </row>
    <row r="372" spans="1:2" x14ac:dyDescent="0.3">
      <c r="A372" s="63">
        <v>46158.458333333299</v>
      </c>
      <c r="B372" s="33">
        <v>3.4072110339999999</v>
      </c>
    </row>
    <row r="373" spans="1:2" x14ac:dyDescent="0.3">
      <c r="A373" s="63">
        <v>46158.5</v>
      </c>
      <c r="B373" s="33">
        <v>5.2340366669999998</v>
      </c>
    </row>
    <row r="374" spans="1:2" x14ac:dyDescent="0.3">
      <c r="A374" s="63">
        <v>46158.541666666701</v>
      </c>
      <c r="B374" s="33">
        <v>2.8460391380000001</v>
      </c>
    </row>
    <row r="375" spans="1:2" x14ac:dyDescent="0.3">
      <c r="A375" s="63">
        <v>46158.583333333299</v>
      </c>
      <c r="B375" s="33">
        <v>4.2671378329999996</v>
      </c>
    </row>
    <row r="376" spans="1:2" x14ac:dyDescent="0.3">
      <c r="A376" s="63">
        <v>46158.625</v>
      </c>
      <c r="B376" s="33">
        <v>3.8310693100000002</v>
      </c>
    </row>
    <row r="377" spans="1:2" x14ac:dyDescent="0.3">
      <c r="A377" s="63">
        <v>46158.666666666701</v>
      </c>
      <c r="B377" s="33">
        <v>4.3757941669999996</v>
      </c>
    </row>
    <row r="378" spans="1:2" x14ac:dyDescent="0.3">
      <c r="A378" s="63">
        <v>46158.708333333299</v>
      </c>
      <c r="B378" s="33">
        <v>4.7331460339999998</v>
      </c>
    </row>
    <row r="379" spans="1:2" x14ac:dyDescent="0.3">
      <c r="A379" s="63">
        <v>46158.75</v>
      </c>
      <c r="B379" s="33">
        <v>4.2468528330000002</v>
      </c>
    </row>
    <row r="380" spans="1:2" x14ac:dyDescent="0.3">
      <c r="A380" s="63">
        <v>46158.791666666701</v>
      </c>
      <c r="B380" s="33">
        <v>4.1008355170000002</v>
      </c>
    </row>
    <row r="381" spans="1:2" x14ac:dyDescent="0.3">
      <c r="A381" s="63">
        <v>46158.833333333299</v>
      </c>
      <c r="B381" s="33">
        <v>3.9950135000000002</v>
      </c>
    </row>
    <row r="382" spans="1:2" x14ac:dyDescent="0.3">
      <c r="A382" s="63">
        <v>46158.875</v>
      </c>
      <c r="B382" s="33">
        <v>4.0740624140000001</v>
      </c>
    </row>
    <row r="383" spans="1:2" x14ac:dyDescent="0.3">
      <c r="A383" s="63">
        <v>46158.916666666701</v>
      </c>
      <c r="B383" s="33">
        <v>5.1074288330000002</v>
      </c>
    </row>
    <row r="384" spans="1:2" x14ac:dyDescent="0.3">
      <c r="A384" s="63">
        <v>46158.958333333299</v>
      </c>
      <c r="B384" s="33">
        <v>4.535589828</v>
      </c>
    </row>
    <row r="385" spans="1:2" x14ac:dyDescent="0.3">
      <c r="A385" s="63">
        <v>46159</v>
      </c>
      <c r="B385" s="33">
        <v>3.9326604999999999</v>
      </c>
    </row>
    <row r="386" spans="1:2" x14ac:dyDescent="0.3">
      <c r="A386" s="63">
        <v>46159.041666666701</v>
      </c>
      <c r="B386" s="33">
        <v>4.1692655170000004</v>
      </c>
    </row>
    <row r="387" spans="1:2" x14ac:dyDescent="0.3">
      <c r="A387" s="63">
        <v>46159.083333333299</v>
      </c>
      <c r="B387" s="33">
        <v>5.5172471190000003</v>
      </c>
    </row>
    <row r="388" spans="1:2" x14ac:dyDescent="0.3">
      <c r="A388" s="63">
        <v>46159.125</v>
      </c>
      <c r="B388" s="33">
        <v>8.3391300000000008</v>
      </c>
    </row>
    <row r="389" spans="1:2" x14ac:dyDescent="0.3">
      <c r="A389" s="63">
        <v>46159.166666666701</v>
      </c>
      <c r="B389" s="33">
        <v>9.8039029309999997</v>
      </c>
    </row>
    <row r="390" spans="1:2" x14ac:dyDescent="0.3">
      <c r="A390" s="63">
        <v>46159.208333333299</v>
      </c>
      <c r="B390" s="33">
        <v>9.0778246669999998</v>
      </c>
    </row>
    <row r="391" spans="1:2" x14ac:dyDescent="0.3">
      <c r="A391" s="63">
        <v>46159.25</v>
      </c>
      <c r="B391" s="33">
        <v>9.2865517240000006</v>
      </c>
    </row>
    <row r="392" spans="1:2" x14ac:dyDescent="0.3">
      <c r="A392" s="63">
        <v>46159.291666666701</v>
      </c>
      <c r="B392" s="33">
        <v>7.0040438329999999</v>
      </c>
    </row>
    <row r="393" spans="1:2" x14ac:dyDescent="0.3">
      <c r="A393" s="63">
        <v>46159.333333333299</v>
      </c>
      <c r="B393" s="33">
        <v>4.970434483</v>
      </c>
    </row>
    <row r="394" spans="1:2" x14ac:dyDescent="0.3">
      <c r="A394" s="63">
        <v>46159.375</v>
      </c>
      <c r="B394" s="33">
        <v>2.589607</v>
      </c>
    </row>
    <row r="395" spans="1:2" x14ac:dyDescent="0.3">
      <c r="A395" s="63">
        <v>46159.416666666701</v>
      </c>
      <c r="B395" s="33">
        <v>3.045662241</v>
      </c>
    </row>
    <row r="396" spans="1:2" x14ac:dyDescent="0.3">
      <c r="A396" s="63">
        <v>46159.458333333299</v>
      </c>
      <c r="B396" s="33">
        <v>2.914949</v>
      </c>
    </row>
    <row r="397" spans="1:2" x14ac:dyDescent="0.3">
      <c r="A397" s="63">
        <v>46159.5</v>
      </c>
      <c r="B397" s="33">
        <v>2.5521125859999998</v>
      </c>
    </row>
    <row r="398" spans="1:2" x14ac:dyDescent="0.3">
      <c r="A398" s="63">
        <v>46159.541666666701</v>
      </c>
      <c r="B398" s="33">
        <v>1.6892015</v>
      </c>
    </row>
    <row r="399" spans="1:2" x14ac:dyDescent="0.3">
      <c r="A399" s="63">
        <v>46159.583333333299</v>
      </c>
      <c r="B399" s="33">
        <v>2.8743281029999999</v>
      </c>
    </row>
    <row r="400" spans="1:2" x14ac:dyDescent="0.3">
      <c r="A400" s="63">
        <v>46159.625</v>
      </c>
      <c r="B400" s="33">
        <v>2.6908186669999998</v>
      </c>
    </row>
    <row r="401" spans="1:2" x14ac:dyDescent="0.3">
      <c r="A401" s="63">
        <v>46159.666666666701</v>
      </c>
      <c r="B401" s="33">
        <v>3.5147003450000001</v>
      </c>
    </row>
    <row r="402" spans="1:2" x14ac:dyDescent="0.3">
      <c r="A402" s="63">
        <v>46159.708333333299</v>
      </c>
      <c r="B402" s="33">
        <v>2.5223181669999999</v>
      </c>
    </row>
    <row r="403" spans="1:2" x14ac:dyDescent="0.3">
      <c r="A403" s="63">
        <v>46159.75</v>
      </c>
      <c r="B403" s="33">
        <v>2.207503966</v>
      </c>
    </row>
    <row r="404" spans="1:2" x14ac:dyDescent="0.3">
      <c r="A404" s="63">
        <v>46159.791666666701</v>
      </c>
      <c r="B404" s="33">
        <v>2.2131726669999998</v>
      </c>
    </row>
    <row r="405" spans="1:2" x14ac:dyDescent="0.3">
      <c r="A405" s="63">
        <v>46159.833333333299</v>
      </c>
      <c r="B405" s="33">
        <v>2.2685951719999999</v>
      </c>
    </row>
    <row r="406" spans="1:2" x14ac:dyDescent="0.3">
      <c r="A406" s="63">
        <v>46159.875</v>
      </c>
      <c r="B406" s="33">
        <v>3.039554833</v>
      </c>
    </row>
    <row r="407" spans="1:2" x14ac:dyDescent="0.3">
      <c r="A407" s="63">
        <v>46159.916666666701</v>
      </c>
      <c r="B407" s="33">
        <v>1.8672437930000001</v>
      </c>
    </row>
    <row r="408" spans="1:2" x14ac:dyDescent="0.3">
      <c r="A408" s="63">
        <v>46159.958333333299</v>
      </c>
      <c r="B408" s="33">
        <v>1.8593774999999999</v>
      </c>
    </row>
    <row r="409" spans="1:2" x14ac:dyDescent="0.3">
      <c r="A409" s="63">
        <v>46160</v>
      </c>
      <c r="B409" s="33">
        <v>3.290005517</v>
      </c>
    </row>
    <row r="410" spans="1:2" x14ac:dyDescent="0.3">
      <c r="A410" s="63">
        <v>46160.041666666701</v>
      </c>
      <c r="B410" s="33">
        <v>6.0843868329999999</v>
      </c>
    </row>
    <row r="411" spans="1:2" x14ac:dyDescent="0.3">
      <c r="A411" s="63">
        <v>46160.083333333299</v>
      </c>
      <c r="B411" s="33">
        <v>5.7456220690000004</v>
      </c>
    </row>
    <row r="412" spans="1:2" x14ac:dyDescent="0.3">
      <c r="A412" s="63">
        <v>46160.125</v>
      </c>
      <c r="B412" s="33">
        <v>6.3680574999999999</v>
      </c>
    </row>
    <row r="413" spans="1:2" x14ac:dyDescent="0.3">
      <c r="A413" s="63">
        <v>46160.166666666701</v>
      </c>
      <c r="B413" s="33">
        <v>6.2185722410000004</v>
      </c>
    </row>
    <row r="414" spans="1:2" x14ac:dyDescent="0.3">
      <c r="A414" s="63">
        <v>46160.208333333299</v>
      </c>
      <c r="B414" s="33">
        <v>6.8619570000000003</v>
      </c>
    </row>
    <row r="415" spans="1:2" x14ac:dyDescent="0.3">
      <c r="A415" s="63">
        <v>46160.25</v>
      </c>
      <c r="B415" s="33">
        <v>7.205889655</v>
      </c>
    </row>
    <row r="416" spans="1:2" x14ac:dyDescent="0.3">
      <c r="A416" s="63">
        <v>46160.291666666701</v>
      </c>
      <c r="B416" s="33">
        <v>5.6820890000000004</v>
      </c>
    </row>
    <row r="417" spans="1:2" x14ac:dyDescent="0.3">
      <c r="A417" s="63">
        <v>46160.333333333299</v>
      </c>
      <c r="B417" s="33">
        <v>2.7113436210000001</v>
      </c>
    </row>
    <row r="418" spans="1:2" x14ac:dyDescent="0.3">
      <c r="A418" s="63">
        <v>46160.375</v>
      </c>
      <c r="B418" s="33">
        <v>2.842475667</v>
      </c>
    </row>
    <row r="419" spans="1:2" x14ac:dyDescent="0.3">
      <c r="A419" s="63">
        <v>46160.416666666701</v>
      </c>
      <c r="B419" s="33">
        <v>2.5639046030000001</v>
      </c>
    </row>
    <row r="420" spans="1:2" x14ac:dyDescent="0.3">
      <c r="A420" s="63">
        <v>46160.458333333299</v>
      </c>
      <c r="B420" s="33">
        <v>1.3044620499999999</v>
      </c>
    </row>
    <row r="421" spans="1:2" x14ac:dyDescent="0.3">
      <c r="A421" s="63">
        <v>46160.5</v>
      </c>
      <c r="B421" s="33">
        <v>1.924023638</v>
      </c>
    </row>
    <row r="422" spans="1:2" x14ac:dyDescent="0.3">
      <c r="A422" s="63">
        <v>46160.541666666701</v>
      </c>
      <c r="B422" s="33">
        <v>2.180513017</v>
      </c>
    </row>
    <row r="423" spans="1:2" x14ac:dyDescent="0.3">
      <c r="A423" s="63">
        <v>46160.583333333299</v>
      </c>
      <c r="B423" s="33">
        <v>1.6027064310000001</v>
      </c>
    </row>
    <row r="424" spans="1:2" x14ac:dyDescent="0.3">
      <c r="A424" s="63">
        <v>46160.625</v>
      </c>
      <c r="B424" s="33">
        <v>2.212738667</v>
      </c>
    </row>
    <row r="425" spans="1:2" x14ac:dyDescent="0.3">
      <c r="A425" s="63">
        <v>46160.666666666701</v>
      </c>
      <c r="B425" s="33">
        <v>2.9053048279999998</v>
      </c>
    </row>
    <row r="426" spans="1:2" x14ac:dyDescent="0.3">
      <c r="A426" s="63">
        <v>46160.708333333299</v>
      </c>
      <c r="B426" s="33">
        <v>3.090950833</v>
      </c>
    </row>
    <row r="427" spans="1:2" x14ac:dyDescent="0.3">
      <c r="A427" s="63">
        <v>46160.75</v>
      </c>
      <c r="B427" s="33">
        <v>2.2044581029999999</v>
      </c>
    </row>
    <row r="428" spans="1:2" x14ac:dyDescent="0.3">
      <c r="A428" s="63">
        <v>46160.791666666701</v>
      </c>
      <c r="B428" s="33">
        <v>2.1627991670000002</v>
      </c>
    </row>
    <row r="429" spans="1:2" x14ac:dyDescent="0.3">
      <c r="A429" s="63">
        <v>46160.833333333299</v>
      </c>
      <c r="B429" s="33">
        <v>3.3639796550000001</v>
      </c>
    </row>
    <row r="430" spans="1:2" x14ac:dyDescent="0.3">
      <c r="A430" s="63">
        <v>46160.875</v>
      </c>
      <c r="B430" s="33">
        <v>6.0806820000000004</v>
      </c>
    </row>
    <row r="431" spans="1:2" x14ac:dyDescent="0.3">
      <c r="A431" s="63">
        <v>46160.916666666701</v>
      </c>
      <c r="B431" s="33">
        <v>4.3004318970000002</v>
      </c>
    </row>
    <row r="432" spans="1:2" x14ac:dyDescent="0.3">
      <c r="A432" s="63">
        <v>46160.958333333299</v>
      </c>
      <c r="B432" s="33">
        <v>4.6478358330000002</v>
      </c>
    </row>
    <row r="433" spans="1:2" x14ac:dyDescent="0.3">
      <c r="A433" s="63">
        <v>46161</v>
      </c>
      <c r="B433" s="33">
        <v>4.5647765519999997</v>
      </c>
    </row>
    <row r="434" spans="1:2" x14ac:dyDescent="0.3">
      <c r="A434" s="63">
        <v>46161.041666666701</v>
      </c>
      <c r="B434" s="33">
        <v>4.9547376669999998</v>
      </c>
    </row>
    <row r="435" spans="1:2" x14ac:dyDescent="0.3">
      <c r="A435" s="63">
        <v>46161.083333333299</v>
      </c>
      <c r="B435" s="33">
        <v>6.0342210339999998</v>
      </c>
    </row>
    <row r="436" spans="1:2" x14ac:dyDescent="0.3">
      <c r="A436" s="63">
        <v>46161.125</v>
      </c>
      <c r="B436" s="33">
        <v>9.7997463329999999</v>
      </c>
    </row>
    <row r="437" spans="1:2" x14ac:dyDescent="0.3">
      <c r="A437" s="63">
        <v>46161.166666666701</v>
      </c>
      <c r="B437" s="33">
        <v>7.2208420689999997</v>
      </c>
    </row>
    <row r="438" spans="1:2" x14ac:dyDescent="0.3">
      <c r="A438" s="63">
        <v>46161.208333333299</v>
      </c>
      <c r="B438" s="33">
        <v>6.6999364999999997</v>
      </c>
    </row>
    <row r="439" spans="1:2" x14ac:dyDescent="0.3">
      <c r="A439" s="63">
        <v>46161.25</v>
      </c>
      <c r="B439" s="33">
        <v>4.7050767240000004</v>
      </c>
    </row>
    <row r="440" spans="1:2" x14ac:dyDescent="0.3">
      <c r="A440" s="63">
        <v>46161.291666666701</v>
      </c>
      <c r="B440" s="33">
        <v>3.3961700000000001</v>
      </c>
    </row>
    <row r="441" spans="1:2" x14ac:dyDescent="0.3">
      <c r="A441" s="63">
        <v>46161.333333333299</v>
      </c>
      <c r="B441" s="33">
        <v>2.0584339659999999</v>
      </c>
    </row>
    <row r="442" spans="1:2" x14ac:dyDescent="0.3">
      <c r="A442" s="63">
        <v>46161.375</v>
      </c>
      <c r="B442" s="33">
        <v>1.3876507170000001</v>
      </c>
    </row>
    <row r="443" spans="1:2" x14ac:dyDescent="0.3">
      <c r="A443" s="63">
        <v>46161.416666666701</v>
      </c>
      <c r="B443" s="33">
        <v>2.019569121</v>
      </c>
    </row>
    <row r="444" spans="1:2" x14ac:dyDescent="0.3">
      <c r="A444" s="63">
        <v>46161.458333333299</v>
      </c>
      <c r="B444" s="33">
        <v>4.0871490000000001</v>
      </c>
    </row>
    <row r="445" spans="1:2" x14ac:dyDescent="0.3">
      <c r="A445" s="63">
        <v>46161.5</v>
      </c>
      <c r="B445" s="33">
        <v>6.6894037930000003</v>
      </c>
    </row>
    <row r="446" spans="1:2" x14ac:dyDescent="0.3">
      <c r="A446" s="63">
        <v>46161.541666666701</v>
      </c>
      <c r="B446" s="33">
        <v>7.2301890000000002</v>
      </c>
    </row>
    <row r="447" spans="1:2" x14ac:dyDescent="0.3">
      <c r="A447" s="63">
        <v>46161.583333333299</v>
      </c>
      <c r="B447" s="33">
        <v>8.6562691380000008</v>
      </c>
    </row>
    <row r="448" spans="1:2" x14ac:dyDescent="0.3">
      <c r="A448" s="63">
        <v>46161.625</v>
      </c>
      <c r="B448" s="33">
        <v>6.5846943329999998</v>
      </c>
    </row>
    <row r="449" spans="1:2" x14ac:dyDescent="0.3">
      <c r="A449" s="63">
        <v>46161.666666666701</v>
      </c>
      <c r="B449" s="33">
        <v>6.2530939659999998</v>
      </c>
    </row>
    <row r="450" spans="1:2" x14ac:dyDescent="0.3">
      <c r="A450" s="63">
        <v>46161.708333333299</v>
      </c>
      <c r="B450" s="33">
        <v>7.5753808329999996</v>
      </c>
    </row>
    <row r="451" spans="1:2" x14ac:dyDescent="0.3">
      <c r="A451" s="63">
        <v>46161.75</v>
      </c>
      <c r="B451" s="33">
        <v>6.0853277590000001</v>
      </c>
    </row>
    <row r="452" spans="1:2" x14ac:dyDescent="0.3">
      <c r="A452" s="63">
        <v>46161.791666666701</v>
      </c>
      <c r="B452" s="33">
        <v>7.7498839999999998</v>
      </c>
    </row>
    <row r="453" spans="1:2" x14ac:dyDescent="0.3">
      <c r="A453" s="63">
        <v>46161.833333333299</v>
      </c>
      <c r="B453" s="33">
        <v>6.0451087929999998</v>
      </c>
    </row>
    <row r="454" spans="1:2" x14ac:dyDescent="0.3">
      <c r="A454" s="63">
        <v>46161.875</v>
      </c>
      <c r="B454" s="33">
        <v>5.4780523329999999</v>
      </c>
    </row>
    <row r="455" spans="1:2" x14ac:dyDescent="0.3">
      <c r="A455" s="63">
        <v>46161.916666666701</v>
      </c>
      <c r="B455" s="33">
        <v>5.6229568969999999</v>
      </c>
    </row>
    <row r="456" spans="1:2" x14ac:dyDescent="0.3">
      <c r="A456" s="63">
        <v>46161.958333333299</v>
      </c>
      <c r="B456" s="33">
        <v>7.9467503329999998</v>
      </c>
    </row>
    <row r="457" spans="1:2" x14ac:dyDescent="0.3">
      <c r="A457" s="63">
        <v>46162</v>
      </c>
      <c r="B457" s="33">
        <v>8.3847865519999996</v>
      </c>
    </row>
    <row r="458" spans="1:2" x14ac:dyDescent="0.3">
      <c r="A458" s="63">
        <v>46162.041666666701</v>
      </c>
      <c r="B458" s="33">
        <v>8.0746579999999994</v>
      </c>
    </row>
    <row r="459" spans="1:2" x14ac:dyDescent="0.3">
      <c r="A459" s="63">
        <v>46162.083333333299</v>
      </c>
      <c r="B459" s="33">
        <v>11.43546138</v>
      </c>
    </row>
    <row r="460" spans="1:2" x14ac:dyDescent="0.3">
      <c r="A460" s="63">
        <v>46162.125</v>
      </c>
      <c r="B460" s="33">
        <v>11.71861333</v>
      </c>
    </row>
    <row r="461" spans="1:2" x14ac:dyDescent="0.3">
      <c r="A461" s="63">
        <v>46162.166666666701</v>
      </c>
      <c r="B461" s="33">
        <v>10.717197069999999</v>
      </c>
    </row>
    <row r="462" spans="1:2" x14ac:dyDescent="0.3">
      <c r="A462" s="63">
        <v>46162.208333333299</v>
      </c>
      <c r="B462" s="33">
        <v>11.40872167</v>
      </c>
    </row>
    <row r="463" spans="1:2" x14ac:dyDescent="0.3">
      <c r="A463" s="63">
        <v>46162.25</v>
      </c>
      <c r="B463" s="33">
        <v>10.81538724</v>
      </c>
    </row>
    <row r="464" spans="1:2" x14ac:dyDescent="0.3">
      <c r="A464" s="63">
        <v>46162.291666666701</v>
      </c>
      <c r="B464" s="33">
        <v>8.6517265000000005</v>
      </c>
    </row>
    <row r="465" spans="1:2" x14ac:dyDescent="0.3">
      <c r="A465" s="63">
        <v>46162.333333333299</v>
      </c>
      <c r="B465" s="33">
        <v>6.6415058619999998</v>
      </c>
    </row>
    <row r="466" spans="1:2" x14ac:dyDescent="0.3">
      <c r="A466" s="63">
        <v>46162.375</v>
      </c>
      <c r="B466" s="33">
        <v>6.0867199999999997</v>
      </c>
    </row>
    <row r="467" spans="1:2" x14ac:dyDescent="0.3">
      <c r="A467" s="63">
        <v>46162.416666666701</v>
      </c>
      <c r="B467" s="33">
        <v>5.7857832760000001</v>
      </c>
    </row>
    <row r="468" spans="1:2" x14ac:dyDescent="0.3">
      <c r="A468" s="63">
        <v>46162.458333333299</v>
      </c>
      <c r="B468" s="33">
        <v>3.702623333</v>
      </c>
    </row>
    <row r="469" spans="1:2" x14ac:dyDescent="0.3">
      <c r="A469" s="63">
        <v>46162.5</v>
      </c>
      <c r="B469" s="33">
        <v>4.7303517240000001</v>
      </c>
    </row>
    <row r="470" spans="1:2" x14ac:dyDescent="0.3">
      <c r="A470" s="63">
        <v>46162.541666666701</v>
      </c>
      <c r="B470" s="33">
        <v>5.4020168330000002</v>
      </c>
    </row>
    <row r="471" spans="1:2" x14ac:dyDescent="0.3">
      <c r="A471" s="63">
        <v>46162.583333333299</v>
      </c>
      <c r="B471" s="33">
        <v>5.6027986209999998</v>
      </c>
    </row>
    <row r="472" spans="1:2" x14ac:dyDescent="0.3">
      <c r="A472" s="63">
        <v>46162.625</v>
      </c>
      <c r="B472" s="33">
        <v>5.4312426670000002</v>
      </c>
    </row>
    <row r="473" spans="1:2" x14ac:dyDescent="0.3">
      <c r="A473" s="63">
        <v>46162.666666666701</v>
      </c>
      <c r="B473" s="33">
        <v>5.3318387930000002</v>
      </c>
    </row>
    <row r="474" spans="1:2" x14ac:dyDescent="0.3">
      <c r="A474" s="63">
        <v>46162.708333333299</v>
      </c>
      <c r="B474" s="33">
        <v>6.0617960000000002</v>
      </c>
    </row>
    <row r="475" spans="1:2" x14ac:dyDescent="0.3">
      <c r="A475" s="63">
        <v>46162.75</v>
      </c>
      <c r="B475" s="33">
        <v>4.932452069</v>
      </c>
    </row>
    <row r="476" spans="1:2" x14ac:dyDescent="0.3">
      <c r="A476" s="63">
        <v>46162.791666666701</v>
      </c>
      <c r="B476" s="33">
        <v>4.1830230000000004</v>
      </c>
    </row>
    <row r="477" spans="1:2" x14ac:dyDescent="0.3">
      <c r="A477" s="63">
        <v>46162.833333333299</v>
      </c>
      <c r="B477" s="33">
        <v>6.1982358619999998</v>
      </c>
    </row>
    <row r="478" spans="1:2" x14ac:dyDescent="0.3">
      <c r="A478" s="63">
        <v>46162.875</v>
      </c>
      <c r="B478" s="33">
        <v>7.8031889999999997</v>
      </c>
    </row>
    <row r="479" spans="1:2" x14ac:dyDescent="0.3">
      <c r="A479" s="63">
        <v>46162.916666666701</v>
      </c>
      <c r="B479" s="33">
        <v>7.998444138</v>
      </c>
    </row>
    <row r="480" spans="1:2" x14ac:dyDescent="0.3">
      <c r="A480" s="63">
        <v>46162.958333333299</v>
      </c>
      <c r="B480" s="33">
        <v>9.7033178329999998</v>
      </c>
    </row>
    <row r="481" spans="1:2" x14ac:dyDescent="0.3">
      <c r="A481" s="63">
        <v>46163</v>
      </c>
      <c r="B481" s="33">
        <v>9.4736606900000009</v>
      </c>
    </row>
    <row r="482" spans="1:2" x14ac:dyDescent="0.3">
      <c r="A482" s="63">
        <v>46163.041666666701</v>
      </c>
      <c r="B482" s="33">
        <v>10.15912267</v>
      </c>
    </row>
    <row r="483" spans="1:2" x14ac:dyDescent="0.3">
      <c r="A483" s="63">
        <v>46163.083333333299</v>
      </c>
      <c r="B483" s="33">
        <v>16.194622410000001</v>
      </c>
    </row>
    <row r="484" spans="1:2" x14ac:dyDescent="0.3">
      <c r="A484" s="63">
        <v>46163.125</v>
      </c>
      <c r="B484" s="33">
        <v>12.843635000000001</v>
      </c>
    </row>
    <row r="485" spans="1:2" x14ac:dyDescent="0.3">
      <c r="A485" s="63">
        <v>46163.166666666701</v>
      </c>
      <c r="B485" s="33">
        <v>12.04278276</v>
      </c>
    </row>
    <row r="486" spans="1:2" x14ac:dyDescent="0.3">
      <c r="A486" s="63">
        <v>46163.208333333299</v>
      </c>
      <c r="B486" s="33">
        <v>11.499636669999999</v>
      </c>
    </row>
    <row r="487" spans="1:2" x14ac:dyDescent="0.3">
      <c r="A487" s="63">
        <v>46163.25</v>
      </c>
      <c r="B487" s="33">
        <v>10.96985345</v>
      </c>
    </row>
    <row r="488" spans="1:2" x14ac:dyDescent="0.3">
      <c r="A488" s="63">
        <v>46163.291666666701</v>
      </c>
      <c r="B488" s="33">
        <v>10.62667867</v>
      </c>
    </row>
    <row r="489" spans="1:2" x14ac:dyDescent="0.3">
      <c r="A489" s="63">
        <v>46163.333333333299</v>
      </c>
      <c r="B489" s="33">
        <v>9.1722393100000001</v>
      </c>
    </row>
    <row r="490" spans="1:2" x14ac:dyDescent="0.3">
      <c r="A490" s="63">
        <v>46163.375</v>
      </c>
      <c r="B490" s="33">
        <v>6.9752155</v>
      </c>
    </row>
    <row r="491" spans="1:2" x14ac:dyDescent="0.3">
      <c r="A491" s="63">
        <v>46163.416666666701</v>
      </c>
      <c r="B491" s="33">
        <v>6.7542634479999997</v>
      </c>
    </row>
    <row r="492" spans="1:2" x14ac:dyDescent="0.3">
      <c r="A492" s="63">
        <v>46163.458333333299</v>
      </c>
      <c r="B492" s="33">
        <v>5.7976748330000003</v>
      </c>
    </row>
    <row r="493" spans="1:2" x14ac:dyDescent="0.3">
      <c r="A493" s="63">
        <v>46163.5</v>
      </c>
      <c r="B493" s="33">
        <v>4.463551034</v>
      </c>
    </row>
    <row r="494" spans="1:2" x14ac:dyDescent="0.3">
      <c r="A494" s="63">
        <v>46163.541666666701</v>
      </c>
      <c r="B494" s="33">
        <v>3.5724089999999999</v>
      </c>
    </row>
    <row r="495" spans="1:2" x14ac:dyDescent="0.3">
      <c r="A495" s="63">
        <v>46163.583333333299</v>
      </c>
      <c r="B495" s="33">
        <v>4.9953260339999996</v>
      </c>
    </row>
    <row r="496" spans="1:2" x14ac:dyDescent="0.3">
      <c r="A496" s="63">
        <v>46163.625</v>
      </c>
      <c r="B496" s="33">
        <v>6.0808348329999999</v>
      </c>
    </row>
    <row r="497" spans="1:2" x14ac:dyDescent="0.3">
      <c r="A497" s="63">
        <v>46163.666666666701</v>
      </c>
      <c r="B497" s="33">
        <v>5.8001158620000002</v>
      </c>
    </row>
    <row r="498" spans="1:2" x14ac:dyDescent="0.3">
      <c r="A498" s="63">
        <v>46163.708333333299</v>
      </c>
      <c r="B498" s="33">
        <v>6.2486473330000001</v>
      </c>
    </row>
    <row r="499" spans="1:2" x14ac:dyDescent="0.3">
      <c r="A499" s="63">
        <v>46163.75</v>
      </c>
      <c r="B499" s="33">
        <v>5.3931327590000002</v>
      </c>
    </row>
    <row r="500" spans="1:2" x14ac:dyDescent="0.3">
      <c r="A500" s="63">
        <v>46163.791666666701</v>
      </c>
      <c r="B500" s="33">
        <v>5.0363040000000003</v>
      </c>
    </row>
    <row r="501" spans="1:2" x14ac:dyDescent="0.3">
      <c r="A501" s="63">
        <v>46163.833333333299</v>
      </c>
      <c r="B501" s="33">
        <v>5.1952429310000001</v>
      </c>
    </row>
    <row r="502" spans="1:2" x14ac:dyDescent="0.3">
      <c r="A502" s="63">
        <v>46163.875</v>
      </c>
      <c r="B502" s="33">
        <v>6.534258167</v>
      </c>
    </row>
    <row r="503" spans="1:2" x14ac:dyDescent="0.3">
      <c r="A503" s="63">
        <v>46163.916666666701</v>
      </c>
      <c r="B503" s="33">
        <v>6.7844712070000002</v>
      </c>
    </row>
    <row r="504" spans="1:2" x14ac:dyDescent="0.3">
      <c r="A504" s="63">
        <v>46163.958333333299</v>
      </c>
      <c r="B504" s="33">
        <v>8.7194155000000002</v>
      </c>
    </row>
    <row r="505" spans="1:2" x14ac:dyDescent="0.3">
      <c r="A505" s="63">
        <v>46164</v>
      </c>
      <c r="B505" s="33">
        <v>8.8977487929999999</v>
      </c>
    </row>
    <row r="506" spans="1:2" x14ac:dyDescent="0.3">
      <c r="A506" s="63">
        <v>46164.041666666701</v>
      </c>
      <c r="B506" s="33">
        <v>8.2547996670000003</v>
      </c>
    </row>
    <row r="507" spans="1:2" x14ac:dyDescent="0.3">
      <c r="A507" s="63">
        <v>46164.083333333299</v>
      </c>
      <c r="B507" s="33">
        <v>9.7874531030000007</v>
      </c>
    </row>
    <row r="508" spans="1:2" x14ac:dyDescent="0.3">
      <c r="A508" s="63">
        <v>46164.125</v>
      </c>
      <c r="B508" s="33">
        <v>10.45068133</v>
      </c>
    </row>
    <row r="509" spans="1:2" x14ac:dyDescent="0.3">
      <c r="A509" s="63">
        <v>46164.166666666701</v>
      </c>
      <c r="B509" s="33">
        <v>11.72741897</v>
      </c>
    </row>
    <row r="510" spans="1:2" x14ac:dyDescent="0.3">
      <c r="A510" s="63">
        <v>46164.208333333299</v>
      </c>
      <c r="B510" s="33">
        <v>9.2898270000000007</v>
      </c>
    </row>
    <row r="511" spans="1:2" x14ac:dyDescent="0.3">
      <c r="A511" s="63">
        <v>46164.25</v>
      </c>
      <c r="B511" s="33">
        <v>17.17091207</v>
      </c>
    </row>
    <row r="512" spans="1:2" x14ac:dyDescent="0.3">
      <c r="A512" s="63">
        <v>46164.291666666701</v>
      </c>
      <c r="B512" s="33">
        <v>12.45586917</v>
      </c>
    </row>
    <row r="513" spans="1:2" x14ac:dyDescent="0.3">
      <c r="A513" s="63">
        <v>46164.333333333299</v>
      </c>
      <c r="B513" s="33">
        <v>8.9435098279999998</v>
      </c>
    </row>
    <row r="514" spans="1:2" x14ac:dyDescent="0.3">
      <c r="A514" s="63">
        <v>46164.375</v>
      </c>
      <c r="B514" s="33">
        <v>9.5039478329999998</v>
      </c>
    </row>
    <row r="515" spans="1:2" x14ac:dyDescent="0.3">
      <c r="A515" s="63">
        <v>46164.416666666701</v>
      </c>
      <c r="B515" s="33">
        <v>11.22718759</v>
      </c>
    </row>
    <row r="516" spans="1:2" x14ac:dyDescent="0.3">
      <c r="A516" s="63">
        <v>46164.458333333299</v>
      </c>
      <c r="B516" s="33">
        <v>10.49083617</v>
      </c>
    </row>
    <row r="517" spans="1:2" x14ac:dyDescent="0.3">
      <c r="A517" s="63">
        <v>46164.5</v>
      </c>
      <c r="B517" s="33">
        <v>9.2056634479999992</v>
      </c>
    </row>
    <row r="518" spans="1:2" x14ac:dyDescent="0.3">
      <c r="A518" s="63">
        <v>46164.541666666701</v>
      </c>
      <c r="B518" s="33">
        <v>10.225424670000001</v>
      </c>
    </row>
    <row r="519" spans="1:2" x14ac:dyDescent="0.3">
      <c r="A519" s="63">
        <v>46164.583333333299</v>
      </c>
      <c r="B519" s="33">
        <v>8.8114210340000003</v>
      </c>
    </row>
    <row r="520" spans="1:2" x14ac:dyDescent="0.3">
      <c r="A520" s="63">
        <v>46164.625</v>
      </c>
      <c r="B520" s="33">
        <v>8.3117748329999994</v>
      </c>
    </row>
    <row r="521" spans="1:2" x14ac:dyDescent="0.3">
      <c r="A521" s="63">
        <v>46164.666666666701</v>
      </c>
      <c r="B521" s="33">
        <v>6.648073793</v>
      </c>
    </row>
    <row r="522" spans="1:2" x14ac:dyDescent="0.3">
      <c r="A522" s="63">
        <v>46164.708333333299</v>
      </c>
      <c r="B522" s="33">
        <v>6.4128724999999998</v>
      </c>
    </row>
    <row r="523" spans="1:2" x14ac:dyDescent="0.3">
      <c r="A523" s="63">
        <v>46164.75</v>
      </c>
      <c r="B523" s="33">
        <v>6.5247198280000003</v>
      </c>
    </row>
    <row r="524" spans="1:2" x14ac:dyDescent="0.3">
      <c r="A524" s="63">
        <v>46164.791666666701</v>
      </c>
      <c r="B524" s="33">
        <v>5.3795609999999998</v>
      </c>
    </row>
    <row r="525" spans="1:2" x14ac:dyDescent="0.3">
      <c r="A525" s="63">
        <v>46164.833333333299</v>
      </c>
      <c r="B525" s="33">
        <v>5.3804515520000002</v>
      </c>
    </row>
    <row r="526" spans="1:2" x14ac:dyDescent="0.3">
      <c r="A526" s="63">
        <v>46164.875</v>
      </c>
      <c r="B526" s="33">
        <v>5.6738945000000003</v>
      </c>
    </row>
    <row r="527" spans="1:2" x14ac:dyDescent="0.3">
      <c r="A527" s="63">
        <v>46164.916666666701</v>
      </c>
      <c r="B527" s="33">
        <v>6.5449913789999998</v>
      </c>
    </row>
    <row r="528" spans="1:2" x14ac:dyDescent="0.3">
      <c r="A528" s="63">
        <v>46164.958333333299</v>
      </c>
      <c r="B528" s="33">
        <v>8.2232093329999998</v>
      </c>
    </row>
    <row r="529" spans="1:2" x14ac:dyDescent="0.3">
      <c r="A529" s="63">
        <v>46165</v>
      </c>
      <c r="B529" s="33">
        <v>12.692515520000001</v>
      </c>
    </row>
    <row r="530" spans="1:2" x14ac:dyDescent="0.3">
      <c r="A530" s="63">
        <v>46165.041666666701</v>
      </c>
      <c r="B530" s="33">
        <v>12.76229783</v>
      </c>
    </row>
    <row r="531" spans="1:2" x14ac:dyDescent="0.3">
      <c r="A531" s="63">
        <v>46165.083333333299</v>
      </c>
      <c r="B531" s="33">
        <v>10.66634172</v>
      </c>
    </row>
    <row r="532" spans="1:2" x14ac:dyDescent="0.3">
      <c r="A532" s="63">
        <v>46165.125</v>
      </c>
      <c r="B532" s="33">
        <v>11.573475</v>
      </c>
    </row>
    <row r="533" spans="1:2" x14ac:dyDescent="0.3">
      <c r="A533" s="63">
        <v>46165.166666666701</v>
      </c>
      <c r="B533" s="33">
        <v>10.10949948</v>
      </c>
    </row>
    <row r="534" spans="1:2" x14ac:dyDescent="0.3">
      <c r="A534" s="63">
        <v>46165.208333333299</v>
      </c>
      <c r="B534" s="33">
        <v>10.904483170000001</v>
      </c>
    </row>
    <row r="535" spans="1:2" x14ac:dyDescent="0.3">
      <c r="A535" s="63">
        <v>46165.25</v>
      </c>
      <c r="B535" s="33">
        <v>11.953596900000001</v>
      </c>
    </row>
    <row r="536" spans="1:2" x14ac:dyDescent="0.3">
      <c r="A536" s="63">
        <v>46165.291666666701</v>
      </c>
      <c r="B536" s="33">
        <v>6.9440239999999998</v>
      </c>
    </row>
    <row r="537" spans="1:2" x14ac:dyDescent="0.3">
      <c r="A537" s="63">
        <v>46165.333333333299</v>
      </c>
      <c r="B537" s="33">
        <v>5.5660358619999997</v>
      </c>
    </row>
    <row r="538" spans="1:2" x14ac:dyDescent="0.3">
      <c r="A538" s="63">
        <v>46165.375</v>
      </c>
      <c r="B538" s="33">
        <v>8.2462891670000005</v>
      </c>
    </row>
    <row r="539" spans="1:2" x14ac:dyDescent="0.3">
      <c r="A539" s="63">
        <v>46165.416666666701</v>
      </c>
      <c r="B539" s="33">
        <v>6.2713239659999997</v>
      </c>
    </row>
    <row r="540" spans="1:2" x14ac:dyDescent="0.3">
      <c r="A540" s="63">
        <v>46165.458333333299</v>
      </c>
      <c r="B540" s="33">
        <v>5.4089340000000004</v>
      </c>
    </row>
    <row r="541" spans="1:2" x14ac:dyDescent="0.3">
      <c r="A541" s="63">
        <v>46165.5</v>
      </c>
      <c r="B541" s="33">
        <v>8.5137998279999998</v>
      </c>
    </row>
    <row r="542" spans="1:2" x14ac:dyDescent="0.3">
      <c r="A542" s="63">
        <v>46165.541666666701</v>
      </c>
      <c r="B542" s="33">
        <v>5.0954401669999996</v>
      </c>
    </row>
    <row r="543" spans="1:2" x14ac:dyDescent="0.3">
      <c r="A543" s="63">
        <v>46165.583333333299</v>
      </c>
      <c r="B543" s="33">
        <v>4.4464096550000001</v>
      </c>
    </row>
    <row r="544" spans="1:2" x14ac:dyDescent="0.3">
      <c r="A544" s="63">
        <v>46165.625</v>
      </c>
      <c r="B544" s="33">
        <v>4.6457980000000001</v>
      </c>
    </row>
    <row r="545" spans="1:2" x14ac:dyDescent="0.3">
      <c r="A545" s="63">
        <v>46165.666666666701</v>
      </c>
      <c r="B545" s="33">
        <v>3.3664472409999999</v>
      </c>
    </row>
    <row r="546" spans="1:2" x14ac:dyDescent="0.3">
      <c r="A546" s="63">
        <v>46165.708333333299</v>
      </c>
      <c r="B546" s="33">
        <v>3.790523667</v>
      </c>
    </row>
    <row r="547" spans="1:2" x14ac:dyDescent="0.3">
      <c r="A547" s="63">
        <v>46165.75</v>
      </c>
      <c r="B547" s="33">
        <v>2.5404255170000001</v>
      </c>
    </row>
    <row r="548" spans="1:2" x14ac:dyDescent="0.3">
      <c r="A548" s="63">
        <v>46165.791666666701</v>
      </c>
      <c r="B548" s="33">
        <v>1.79846605</v>
      </c>
    </row>
    <row r="549" spans="1:2" x14ac:dyDescent="0.3">
      <c r="A549" s="63">
        <v>46165.833333333299</v>
      </c>
      <c r="B549" s="33">
        <v>3.624073621</v>
      </c>
    </row>
    <row r="550" spans="1:2" x14ac:dyDescent="0.3">
      <c r="A550" s="63">
        <v>46165.875</v>
      </c>
      <c r="B550" s="33">
        <v>5.2743868330000003</v>
      </c>
    </row>
    <row r="551" spans="1:2" x14ac:dyDescent="0.3">
      <c r="A551" s="63">
        <v>46165.916666666701</v>
      </c>
      <c r="B551" s="33">
        <v>5.28817</v>
      </c>
    </row>
    <row r="552" spans="1:2" x14ac:dyDescent="0.3">
      <c r="A552" s="63">
        <v>46165.958333333299</v>
      </c>
      <c r="B552" s="33">
        <v>9.0970898330000001</v>
      </c>
    </row>
    <row r="553" spans="1:2" x14ac:dyDescent="0.3">
      <c r="A553" s="63">
        <v>46166</v>
      </c>
      <c r="B553" s="33">
        <v>12.336248100000001</v>
      </c>
    </row>
    <row r="554" spans="1:2" x14ac:dyDescent="0.3">
      <c r="A554" s="63">
        <v>46166.041666666701</v>
      </c>
      <c r="B554" s="33">
        <v>11.80742317</v>
      </c>
    </row>
    <row r="555" spans="1:2" x14ac:dyDescent="0.3">
      <c r="A555" s="63">
        <v>46166.083333333299</v>
      </c>
      <c r="B555" s="33">
        <v>10.54661102</v>
      </c>
    </row>
    <row r="556" spans="1:2" x14ac:dyDescent="0.3">
      <c r="A556" s="63">
        <v>46166.125</v>
      </c>
      <c r="B556" s="33">
        <v>11.418156</v>
      </c>
    </row>
    <row r="557" spans="1:2" x14ac:dyDescent="0.3">
      <c r="A557" s="63">
        <v>46166.166666666701</v>
      </c>
      <c r="B557" s="33">
        <v>8.9993779309999997</v>
      </c>
    </row>
    <row r="558" spans="1:2" x14ac:dyDescent="0.3">
      <c r="A558" s="63">
        <v>46166.208333333299</v>
      </c>
      <c r="B558" s="33">
        <v>5.5271290000000004</v>
      </c>
    </row>
    <row r="559" spans="1:2" x14ac:dyDescent="0.3">
      <c r="A559" s="63">
        <v>46166.25</v>
      </c>
      <c r="B559" s="33">
        <v>10.03806983</v>
      </c>
    </row>
    <row r="560" spans="1:2" x14ac:dyDescent="0.3">
      <c r="A560" s="63">
        <v>46166.291666666701</v>
      </c>
      <c r="B560" s="33">
        <v>12.694402999999999</v>
      </c>
    </row>
    <row r="561" spans="1:2" x14ac:dyDescent="0.3">
      <c r="A561" s="63">
        <v>46166.333333333299</v>
      </c>
      <c r="B561" s="33">
        <v>4.6235446549999999</v>
      </c>
    </row>
    <row r="562" spans="1:2" x14ac:dyDescent="0.3">
      <c r="A562" s="63">
        <v>46166.375</v>
      </c>
      <c r="B562" s="33">
        <v>3.6854309999999999</v>
      </c>
    </row>
    <row r="563" spans="1:2" x14ac:dyDescent="0.3">
      <c r="A563" s="63">
        <v>46166.416666666701</v>
      </c>
      <c r="B563" s="33">
        <v>5.1321558620000003</v>
      </c>
    </row>
    <row r="564" spans="1:2" x14ac:dyDescent="0.3">
      <c r="A564" s="63">
        <v>46166.458333333299</v>
      </c>
      <c r="B564" s="33">
        <v>5.646706333</v>
      </c>
    </row>
    <row r="565" spans="1:2" x14ac:dyDescent="0.3">
      <c r="A565" s="63">
        <v>46166.5</v>
      </c>
      <c r="B565" s="33">
        <v>4.2067446549999996</v>
      </c>
    </row>
    <row r="566" spans="1:2" x14ac:dyDescent="0.3">
      <c r="A566" s="63">
        <v>46166.541666666701</v>
      </c>
      <c r="B566" s="33">
        <v>3.505439</v>
      </c>
    </row>
    <row r="567" spans="1:2" x14ac:dyDescent="0.3">
      <c r="A567" s="63">
        <v>46166.583333333299</v>
      </c>
      <c r="B567" s="33">
        <v>4.7397065520000004</v>
      </c>
    </row>
    <row r="568" spans="1:2" x14ac:dyDescent="0.3">
      <c r="A568" s="63">
        <v>46166.625</v>
      </c>
      <c r="B568" s="33">
        <v>6.3692821669999997</v>
      </c>
    </row>
    <row r="569" spans="1:2" x14ac:dyDescent="0.3">
      <c r="A569" s="63">
        <v>46166.666666666701</v>
      </c>
      <c r="B569" s="33">
        <v>2.4079874139999999</v>
      </c>
    </row>
    <row r="570" spans="1:2" x14ac:dyDescent="0.3">
      <c r="A570" s="63">
        <v>46166.708333333299</v>
      </c>
      <c r="B570" s="33">
        <v>3.9318930000000001</v>
      </c>
    </row>
    <row r="571" spans="1:2" x14ac:dyDescent="0.3">
      <c r="A571" s="63">
        <v>46166.75</v>
      </c>
      <c r="B571" s="33">
        <v>3.1956253449999998</v>
      </c>
    </row>
    <row r="572" spans="1:2" x14ac:dyDescent="0.3">
      <c r="A572" s="63">
        <v>46166.791666666701</v>
      </c>
      <c r="B572" s="33">
        <v>2.4843807830000002</v>
      </c>
    </row>
    <row r="573" spans="1:2" x14ac:dyDescent="0.3">
      <c r="A573" s="63">
        <v>46166.833333333299</v>
      </c>
      <c r="B573" s="33">
        <v>4.1242758620000002</v>
      </c>
    </row>
    <row r="574" spans="1:2" x14ac:dyDescent="0.3">
      <c r="A574" s="63">
        <v>46166.875</v>
      </c>
      <c r="B574" s="33">
        <v>3.7235426669999998</v>
      </c>
    </row>
    <row r="575" spans="1:2" x14ac:dyDescent="0.3">
      <c r="A575" s="63">
        <v>46166.916666666701</v>
      </c>
      <c r="B575" s="33">
        <v>6.4382317240000004</v>
      </c>
    </row>
    <row r="576" spans="1:2" x14ac:dyDescent="0.3">
      <c r="A576" s="63">
        <v>46166.958333333299</v>
      </c>
      <c r="B576" s="33">
        <v>4.6609118330000001</v>
      </c>
    </row>
    <row r="577" spans="1:2" x14ac:dyDescent="0.3">
      <c r="A577" s="63">
        <v>46167</v>
      </c>
      <c r="B577" s="33">
        <v>6.840078621</v>
      </c>
    </row>
    <row r="578" spans="1:2" x14ac:dyDescent="0.3">
      <c r="A578" s="63">
        <v>46167.041666666701</v>
      </c>
      <c r="B578" s="33">
        <v>7.8473069999999998</v>
      </c>
    </row>
    <row r="579" spans="1:2" x14ac:dyDescent="0.3">
      <c r="A579" s="63">
        <v>46167.083333333299</v>
      </c>
      <c r="B579" s="33">
        <v>8.2774968970000007</v>
      </c>
    </row>
    <row r="580" spans="1:2" x14ac:dyDescent="0.3">
      <c r="A580" s="63">
        <v>46167.125</v>
      </c>
      <c r="B580" s="33">
        <v>7.4510938329999998</v>
      </c>
    </row>
    <row r="581" spans="1:2" x14ac:dyDescent="0.3">
      <c r="A581" s="63">
        <v>46167.166666666701</v>
      </c>
      <c r="B581" s="33">
        <v>7.9272825859999996</v>
      </c>
    </row>
    <row r="582" spans="1:2" x14ac:dyDescent="0.3">
      <c r="A582" s="63">
        <v>46167.208333333299</v>
      </c>
      <c r="B582" s="33">
        <v>8.4600775000000006</v>
      </c>
    </row>
    <row r="583" spans="1:2" x14ac:dyDescent="0.3">
      <c r="A583" s="63">
        <v>46167.25</v>
      </c>
      <c r="B583" s="33">
        <v>9.5494165520000003</v>
      </c>
    </row>
    <row r="584" spans="1:2" x14ac:dyDescent="0.3">
      <c r="A584" s="63">
        <v>46167.291666666701</v>
      </c>
      <c r="B584" s="33">
        <v>10.170762</v>
      </c>
    </row>
    <row r="585" spans="1:2" x14ac:dyDescent="0.3">
      <c r="A585" s="63">
        <v>46167.333333333299</v>
      </c>
      <c r="B585" s="33">
        <v>13.493255169999999</v>
      </c>
    </row>
    <row r="586" spans="1:2" x14ac:dyDescent="0.3">
      <c r="A586" s="63">
        <v>46167.375</v>
      </c>
      <c r="B586" s="33">
        <v>17.228513329999998</v>
      </c>
    </row>
    <row r="587" spans="1:2" x14ac:dyDescent="0.3">
      <c r="A587" s="63">
        <v>46167.416666666701</v>
      </c>
      <c r="B587" s="33">
        <v>14.72772586</v>
      </c>
    </row>
    <row r="588" spans="1:2" x14ac:dyDescent="0.3">
      <c r="A588" s="63">
        <v>46167.458333333299</v>
      </c>
      <c r="B588" s="33">
        <v>14.160593329999999</v>
      </c>
    </row>
    <row r="589" spans="1:2" x14ac:dyDescent="0.3">
      <c r="A589" s="63">
        <v>46167.5</v>
      </c>
      <c r="B589" s="33">
        <v>13.628941380000001</v>
      </c>
    </row>
    <row r="590" spans="1:2" x14ac:dyDescent="0.3">
      <c r="A590" s="63">
        <v>46167.541666666701</v>
      </c>
      <c r="B590" s="33">
        <v>14.71266833</v>
      </c>
    </row>
    <row r="591" spans="1:2" x14ac:dyDescent="0.3">
      <c r="A591" s="63">
        <v>46167.583333333299</v>
      </c>
      <c r="B591" s="33">
        <v>15.69330345</v>
      </c>
    </row>
    <row r="592" spans="1:2" x14ac:dyDescent="0.3">
      <c r="A592" s="63">
        <v>46167.625</v>
      </c>
      <c r="B592" s="33">
        <v>17.20115667</v>
      </c>
    </row>
    <row r="593" spans="1:2" x14ac:dyDescent="0.3">
      <c r="A593" s="63">
        <v>46167.666666666701</v>
      </c>
      <c r="B593" s="33">
        <v>15.934586210000001</v>
      </c>
    </row>
    <row r="594" spans="1:2" x14ac:dyDescent="0.3">
      <c r="A594" s="63">
        <v>46167.708333333299</v>
      </c>
      <c r="B594" s="33">
        <v>16.46382333</v>
      </c>
    </row>
    <row r="595" spans="1:2" x14ac:dyDescent="0.3">
      <c r="A595" s="63">
        <v>46167.75</v>
      </c>
      <c r="B595" s="33">
        <v>18.651955170000001</v>
      </c>
    </row>
    <row r="596" spans="1:2" x14ac:dyDescent="0.3">
      <c r="A596" s="63">
        <v>46167.791666666701</v>
      </c>
      <c r="B596" s="33">
        <v>17.279395000000001</v>
      </c>
    </row>
    <row r="597" spans="1:2" x14ac:dyDescent="0.3">
      <c r="A597" s="63">
        <v>46167.833333333299</v>
      </c>
      <c r="B597" s="33">
        <v>18.677143099999999</v>
      </c>
    </row>
    <row r="598" spans="1:2" x14ac:dyDescent="0.3">
      <c r="A598" s="63">
        <v>46167.875</v>
      </c>
      <c r="B598" s="33">
        <v>15.75546333</v>
      </c>
    </row>
    <row r="599" spans="1:2" x14ac:dyDescent="0.3">
      <c r="A599" s="63">
        <v>46167.916666666701</v>
      </c>
      <c r="B599" s="33">
        <v>17.496644830000001</v>
      </c>
    </row>
    <row r="600" spans="1:2" x14ac:dyDescent="0.3">
      <c r="A600" s="63">
        <v>46167.958333333299</v>
      </c>
      <c r="B600" s="33">
        <v>17.281743330000001</v>
      </c>
    </row>
    <row r="601" spans="1:2" x14ac:dyDescent="0.3">
      <c r="A601" s="63">
        <v>46168</v>
      </c>
      <c r="B601" s="33">
        <v>18.718693099999999</v>
      </c>
    </row>
    <row r="602" spans="1:2" x14ac:dyDescent="0.3">
      <c r="A602" s="63">
        <v>46168.041666666701</v>
      </c>
      <c r="B602" s="33">
        <v>19.895814999999999</v>
      </c>
    </row>
    <row r="603" spans="1:2" x14ac:dyDescent="0.3">
      <c r="A603" s="63">
        <v>46168.083333333299</v>
      </c>
      <c r="B603" s="33">
        <v>19.168444829999999</v>
      </c>
    </row>
    <row r="604" spans="1:2" x14ac:dyDescent="0.3">
      <c r="A604" s="63">
        <v>46168.125</v>
      </c>
      <c r="B604" s="33">
        <v>20.978664999999999</v>
      </c>
    </row>
    <row r="605" spans="1:2" x14ac:dyDescent="0.3">
      <c r="A605" s="63">
        <v>46168.166666666701</v>
      </c>
      <c r="B605" s="33">
        <v>19.99847759</v>
      </c>
    </row>
    <row r="606" spans="1:2" x14ac:dyDescent="0.3">
      <c r="A606" s="63">
        <v>46168.208333333299</v>
      </c>
      <c r="B606" s="33">
        <v>19.267788329999998</v>
      </c>
    </row>
    <row r="607" spans="1:2" x14ac:dyDescent="0.3">
      <c r="A607" s="63">
        <v>46168.25</v>
      </c>
      <c r="B607" s="33">
        <v>20.071156899999998</v>
      </c>
    </row>
    <row r="608" spans="1:2" x14ac:dyDescent="0.3">
      <c r="A608" s="63">
        <v>46168.291666666701</v>
      </c>
      <c r="B608" s="33">
        <v>20.479401670000001</v>
      </c>
    </row>
    <row r="609" spans="1:2" x14ac:dyDescent="0.3">
      <c r="A609" s="63">
        <v>46168.333333333299</v>
      </c>
      <c r="B609" s="33">
        <v>18.229951719999999</v>
      </c>
    </row>
    <row r="610" spans="1:2" x14ac:dyDescent="0.3">
      <c r="A610" s="63">
        <v>46168.375</v>
      </c>
      <c r="B610" s="33">
        <v>18.388020000000001</v>
      </c>
    </row>
    <row r="611" spans="1:2" x14ac:dyDescent="0.3">
      <c r="A611" s="63">
        <v>46168.416666666701</v>
      </c>
      <c r="B611" s="33">
        <v>16.520686210000001</v>
      </c>
    </row>
    <row r="612" spans="1:2" x14ac:dyDescent="0.3">
      <c r="A612" s="63">
        <v>46168.458333333299</v>
      </c>
      <c r="B612" s="33">
        <v>19.44368167</v>
      </c>
    </row>
    <row r="613" spans="1:2" x14ac:dyDescent="0.3">
      <c r="A613" s="63">
        <v>46168.5</v>
      </c>
      <c r="B613" s="33">
        <v>20.20262241</v>
      </c>
    </row>
    <row r="614" spans="1:2" x14ac:dyDescent="0.3">
      <c r="A614" s="63">
        <v>46168.541666666701</v>
      </c>
      <c r="B614" s="33">
        <v>22.581493330000001</v>
      </c>
    </row>
    <row r="615" spans="1:2" x14ac:dyDescent="0.3">
      <c r="A615" s="63">
        <v>46168.583333333299</v>
      </c>
      <c r="B615" s="33">
        <v>18.32691724</v>
      </c>
    </row>
    <row r="616" spans="1:2" x14ac:dyDescent="0.3">
      <c r="A616" s="63">
        <v>46168.625</v>
      </c>
      <c r="B616" s="33">
        <v>17.093145</v>
      </c>
    </row>
    <row r="617" spans="1:2" x14ac:dyDescent="0.3">
      <c r="A617" s="63">
        <v>46168.666666666701</v>
      </c>
      <c r="B617" s="33">
        <v>28.456475860000001</v>
      </c>
    </row>
    <row r="618" spans="1:2" x14ac:dyDescent="0.3">
      <c r="A618" s="63">
        <v>46168.708333333299</v>
      </c>
      <c r="B618" s="33">
        <v>14.70820833</v>
      </c>
    </row>
    <row r="619" spans="1:2" x14ac:dyDescent="0.3">
      <c r="A619" s="63">
        <v>46168.75</v>
      </c>
      <c r="B619" s="33">
        <v>13.138249999999999</v>
      </c>
    </row>
    <row r="620" spans="1:2" x14ac:dyDescent="0.3">
      <c r="A620" s="63">
        <v>46168.791666666701</v>
      </c>
      <c r="B620" s="33">
        <v>9.6891323329999999</v>
      </c>
    </row>
    <row r="621" spans="1:2" x14ac:dyDescent="0.3">
      <c r="A621" s="63">
        <v>46168.833333333299</v>
      </c>
      <c r="B621" s="33">
        <v>10.44160759</v>
      </c>
    </row>
    <row r="622" spans="1:2" x14ac:dyDescent="0.3">
      <c r="A622" s="63">
        <v>46168.875</v>
      </c>
      <c r="B622" s="33">
        <v>13.351186670000001</v>
      </c>
    </row>
    <row r="623" spans="1:2" x14ac:dyDescent="0.3">
      <c r="A623" s="63">
        <v>46168.916666666701</v>
      </c>
      <c r="B623" s="33">
        <v>13.22522069</v>
      </c>
    </row>
    <row r="624" spans="1:2" x14ac:dyDescent="0.3">
      <c r="A624" s="63">
        <v>46168.958333333299</v>
      </c>
      <c r="B624" s="33">
        <v>11.97979117</v>
      </c>
    </row>
    <row r="625" spans="1:2" x14ac:dyDescent="0.3">
      <c r="A625" s="63">
        <v>46169</v>
      </c>
      <c r="B625" s="33">
        <v>15.41361034</v>
      </c>
    </row>
    <row r="626" spans="1:2" x14ac:dyDescent="0.3">
      <c r="A626" s="63">
        <v>46169.041666666701</v>
      </c>
      <c r="B626" s="33">
        <v>10.586883670000001</v>
      </c>
    </row>
    <row r="627" spans="1:2" x14ac:dyDescent="0.3">
      <c r="A627" s="63">
        <v>46169.083333333299</v>
      </c>
      <c r="B627" s="33">
        <v>8.3917651719999995</v>
      </c>
    </row>
    <row r="628" spans="1:2" x14ac:dyDescent="0.3">
      <c r="A628" s="63">
        <v>46169.125</v>
      </c>
      <c r="B628" s="33">
        <v>8.2410610000000002</v>
      </c>
    </row>
    <row r="629" spans="1:2" x14ac:dyDescent="0.3">
      <c r="A629" s="63">
        <v>46169.166666666701</v>
      </c>
      <c r="B629" s="33">
        <v>10.542898620000001</v>
      </c>
    </row>
    <row r="630" spans="1:2" x14ac:dyDescent="0.3">
      <c r="A630" s="63">
        <v>46169.208333333299</v>
      </c>
      <c r="B630" s="33">
        <v>11.37584333</v>
      </c>
    </row>
    <row r="631" spans="1:2" x14ac:dyDescent="0.3">
      <c r="A631" s="63">
        <v>46169.25</v>
      </c>
      <c r="B631" s="33">
        <v>11.19178103</v>
      </c>
    </row>
    <row r="632" spans="1:2" x14ac:dyDescent="0.3">
      <c r="A632" s="63">
        <v>46169.291666666701</v>
      </c>
      <c r="B632" s="33">
        <v>11.597505</v>
      </c>
    </row>
    <row r="633" spans="1:2" x14ac:dyDescent="0.3">
      <c r="A633" s="63">
        <v>46169.333333333299</v>
      </c>
      <c r="B633" s="33">
        <v>13.851403449999999</v>
      </c>
    </row>
    <row r="634" spans="1:2" x14ac:dyDescent="0.3">
      <c r="A634" s="63">
        <v>46169.375</v>
      </c>
      <c r="B634" s="33">
        <v>15.247276169999999</v>
      </c>
    </row>
    <row r="635" spans="1:2" x14ac:dyDescent="0.3">
      <c r="A635" s="63">
        <v>46169.416666666701</v>
      </c>
      <c r="B635" s="33">
        <v>17.35943103</v>
      </c>
    </row>
    <row r="636" spans="1:2" x14ac:dyDescent="0.3">
      <c r="A636" s="63">
        <v>46169.458333333299</v>
      </c>
      <c r="B636" s="33">
        <v>20.880040000000001</v>
      </c>
    </row>
    <row r="637" spans="1:2" x14ac:dyDescent="0.3">
      <c r="A637" s="63">
        <v>46169.5</v>
      </c>
      <c r="B637" s="33">
        <v>16.587965520000001</v>
      </c>
    </row>
    <row r="638" spans="1:2" x14ac:dyDescent="0.3">
      <c r="A638" s="63">
        <v>46169.541666666701</v>
      </c>
      <c r="B638" s="33">
        <v>20.816336669999998</v>
      </c>
    </row>
    <row r="639" spans="1:2" x14ac:dyDescent="0.3">
      <c r="A639" s="63">
        <v>46169.583333333299</v>
      </c>
      <c r="B639" s="33">
        <v>15.95829569</v>
      </c>
    </row>
    <row r="640" spans="1:2" x14ac:dyDescent="0.3">
      <c r="A640" s="63">
        <v>46169.625</v>
      </c>
      <c r="B640" s="33">
        <v>13.67820317</v>
      </c>
    </row>
    <row r="641" spans="1:2" x14ac:dyDescent="0.3">
      <c r="A641" s="63">
        <v>46169.666666666701</v>
      </c>
      <c r="B641" s="33">
        <v>16.517623789999998</v>
      </c>
    </row>
    <row r="642" spans="1:2" x14ac:dyDescent="0.3">
      <c r="A642" s="63">
        <v>46169.708333333299</v>
      </c>
      <c r="B642" s="33">
        <v>12.41075133</v>
      </c>
    </row>
    <row r="643" spans="1:2" x14ac:dyDescent="0.3">
      <c r="A643" s="63">
        <v>46169.75</v>
      </c>
      <c r="B643" s="33">
        <v>9.2084760340000003</v>
      </c>
    </row>
    <row r="644" spans="1:2" x14ac:dyDescent="0.3">
      <c r="A644" s="63">
        <v>46169.791666666701</v>
      </c>
      <c r="B644" s="33">
        <v>7.9344844999999999</v>
      </c>
    </row>
    <row r="645" spans="1:2" x14ac:dyDescent="0.3">
      <c r="A645" s="63">
        <v>46169.833333333299</v>
      </c>
      <c r="B645" s="33">
        <v>7.2524384480000004</v>
      </c>
    </row>
    <row r="646" spans="1:2" x14ac:dyDescent="0.3">
      <c r="A646" s="63">
        <v>46169.875</v>
      </c>
      <c r="B646" s="33">
        <v>5.9602043330000001</v>
      </c>
    </row>
    <row r="647" spans="1:2" x14ac:dyDescent="0.3">
      <c r="A647" s="63">
        <v>46169.916666666701</v>
      </c>
      <c r="B647" s="33">
        <v>6.4235767240000001</v>
      </c>
    </row>
    <row r="648" spans="1:2" x14ac:dyDescent="0.3">
      <c r="A648" s="63">
        <v>46169.958333333299</v>
      </c>
      <c r="B648" s="33">
        <v>5.8671205000000004</v>
      </c>
    </row>
    <row r="649" spans="1:2" x14ac:dyDescent="0.3">
      <c r="A649" s="63">
        <v>46170</v>
      </c>
      <c r="B649" s="33">
        <v>4.8221570690000002</v>
      </c>
    </row>
    <row r="650" spans="1:2" x14ac:dyDescent="0.3">
      <c r="A650" s="63">
        <v>46170.041666666701</v>
      </c>
      <c r="B650" s="33">
        <v>4.0053653330000003</v>
      </c>
    </row>
    <row r="651" spans="1:2" x14ac:dyDescent="0.3">
      <c r="A651" s="63">
        <v>46170.083333333299</v>
      </c>
      <c r="B651" s="33">
        <v>4.9823262069999998</v>
      </c>
    </row>
    <row r="652" spans="1:2" x14ac:dyDescent="0.3">
      <c r="A652" s="63">
        <v>46170.125</v>
      </c>
      <c r="B652" s="33">
        <v>6.6648066669999997</v>
      </c>
    </row>
    <row r="653" spans="1:2" x14ac:dyDescent="0.3">
      <c r="A653" s="63">
        <v>46170.166666666701</v>
      </c>
      <c r="B653" s="33">
        <v>11.074742410000001</v>
      </c>
    </row>
    <row r="654" spans="1:2" x14ac:dyDescent="0.3">
      <c r="A654" s="63">
        <v>46170.208333333299</v>
      </c>
      <c r="B654" s="33">
        <v>10.9878655</v>
      </c>
    </row>
    <row r="655" spans="1:2" x14ac:dyDescent="0.3">
      <c r="A655" s="63">
        <v>46170.25</v>
      </c>
      <c r="B655" s="33">
        <v>9.3557749999999995</v>
      </c>
    </row>
    <row r="656" spans="1:2" x14ac:dyDescent="0.3">
      <c r="A656" s="63">
        <v>46170.291666666701</v>
      </c>
      <c r="B656" s="33">
        <v>7.9952298329999998</v>
      </c>
    </row>
    <row r="657" spans="1:2" x14ac:dyDescent="0.3">
      <c r="A657" s="63">
        <v>46170.333333333299</v>
      </c>
      <c r="B657" s="33">
        <v>8.3499070690000003</v>
      </c>
    </row>
    <row r="658" spans="1:2" x14ac:dyDescent="0.3">
      <c r="A658" s="63">
        <v>46170.375</v>
      </c>
      <c r="B658" s="33">
        <v>9.8705411670000007</v>
      </c>
    </row>
    <row r="659" spans="1:2" x14ac:dyDescent="0.3">
      <c r="A659" s="63">
        <v>46170.416666666701</v>
      </c>
      <c r="B659" s="33">
        <v>11.00296017</v>
      </c>
    </row>
    <row r="660" spans="1:2" x14ac:dyDescent="0.3">
      <c r="A660" s="63">
        <v>46170.458333333299</v>
      </c>
      <c r="B660" s="33">
        <v>14.631346669999999</v>
      </c>
    </row>
    <row r="661" spans="1:2" x14ac:dyDescent="0.3">
      <c r="A661" s="63">
        <v>46170.5</v>
      </c>
      <c r="B661" s="33">
        <v>15.50316207</v>
      </c>
    </row>
    <row r="662" spans="1:2" x14ac:dyDescent="0.3">
      <c r="A662" s="63">
        <v>46170.541666666701</v>
      </c>
      <c r="B662" s="33">
        <v>15.721783329999999</v>
      </c>
    </row>
    <row r="663" spans="1:2" x14ac:dyDescent="0.3">
      <c r="A663" s="63">
        <v>46170.583333333299</v>
      </c>
      <c r="B663" s="33">
        <v>12.86754655</v>
      </c>
    </row>
    <row r="664" spans="1:2" x14ac:dyDescent="0.3">
      <c r="A664" s="63">
        <v>46170.625</v>
      </c>
      <c r="B664" s="33">
        <v>12.161106670000001</v>
      </c>
    </row>
    <row r="665" spans="1:2" x14ac:dyDescent="0.3">
      <c r="A665" s="63">
        <v>46170.666666666701</v>
      </c>
      <c r="B665" s="33">
        <v>11.50858448</v>
      </c>
    </row>
    <row r="666" spans="1:2" x14ac:dyDescent="0.3">
      <c r="A666" s="63">
        <v>46170.708333333299</v>
      </c>
      <c r="B666" s="33">
        <v>11.130875830000001</v>
      </c>
    </row>
    <row r="667" spans="1:2" x14ac:dyDescent="0.3">
      <c r="A667" s="63">
        <v>46170.75</v>
      </c>
      <c r="B667" s="33">
        <v>10.92021862</v>
      </c>
    </row>
    <row r="668" spans="1:2" x14ac:dyDescent="0.3">
      <c r="A668" s="63">
        <v>46170.791666666701</v>
      </c>
      <c r="B668" s="33">
        <v>9.6558779999999995</v>
      </c>
    </row>
    <row r="669" spans="1:2" x14ac:dyDescent="0.3">
      <c r="A669" s="63">
        <v>46170.833333333299</v>
      </c>
      <c r="B669" s="33">
        <v>9.578696034</v>
      </c>
    </row>
    <row r="670" spans="1:2" x14ac:dyDescent="0.3">
      <c r="A670" s="63">
        <v>46170.875</v>
      </c>
      <c r="B670" s="33">
        <v>8.5133504999999996</v>
      </c>
    </row>
    <row r="671" spans="1:2" x14ac:dyDescent="0.3">
      <c r="A671" s="63">
        <v>46170.916666666701</v>
      </c>
      <c r="B671" s="33">
        <v>10.35718879</v>
      </c>
    </row>
    <row r="672" spans="1:2" x14ac:dyDescent="0.3">
      <c r="A672" s="63">
        <v>46170.958333333299</v>
      </c>
      <c r="B672" s="33">
        <v>10.670210000000001</v>
      </c>
    </row>
    <row r="673" spans="1:2" x14ac:dyDescent="0.3">
      <c r="A673" s="63">
        <v>46171</v>
      </c>
      <c r="B673" s="33">
        <v>13.293182760000001</v>
      </c>
    </row>
    <row r="674" spans="1:2" x14ac:dyDescent="0.3">
      <c r="A674" s="63">
        <v>46171.041666666701</v>
      </c>
      <c r="B674" s="33">
        <v>15.910435</v>
      </c>
    </row>
    <row r="675" spans="1:2" x14ac:dyDescent="0.3">
      <c r="A675" s="63">
        <v>46171.083333333299</v>
      </c>
      <c r="B675" s="33">
        <v>15.76750345</v>
      </c>
    </row>
    <row r="676" spans="1:2" x14ac:dyDescent="0.3">
      <c r="A676" s="63">
        <v>46171.125</v>
      </c>
      <c r="B676" s="33">
        <v>12.03354667</v>
      </c>
    </row>
    <row r="677" spans="1:2" x14ac:dyDescent="0.3">
      <c r="A677" s="63">
        <v>46171.166666666701</v>
      </c>
      <c r="B677" s="33">
        <v>9.6755181029999999</v>
      </c>
    </row>
    <row r="678" spans="1:2" x14ac:dyDescent="0.3">
      <c r="A678" s="63">
        <v>46171.208333333299</v>
      </c>
      <c r="B678" s="33">
        <v>10.509372000000001</v>
      </c>
    </row>
    <row r="679" spans="1:2" x14ac:dyDescent="0.3">
      <c r="A679" s="63">
        <v>46171.25</v>
      </c>
      <c r="B679" s="33">
        <v>9.9815843100000006</v>
      </c>
    </row>
    <row r="680" spans="1:2" x14ac:dyDescent="0.3">
      <c r="A680" s="63">
        <v>46171.291666666701</v>
      </c>
      <c r="B680" s="33">
        <v>10.35804383</v>
      </c>
    </row>
    <row r="681" spans="1:2" x14ac:dyDescent="0.3">
      <c r="A681" s="63">
        <v>46171.333333333299</v>
      </c>
      <c r="B681" s="33">
        <v>10.492518970000001</v>
      </c>
    </row>
    <row r="682" spans="1:2" x14ac:dyDescent="0.3">
      <c r="A682" s="63">
        <v>46171.375</v>
      </c>
      <c r="B682" s="33">
        <v>8.5334543329999999</v>
      </c>
    </row>
    <row r="683" spans="1:2" x14ac:dyDescent="0.3">
      <c r="A683" s="63">
        <v>46171.416666666701</v>
      </c>
      <c r="B683" s="33">
        <v>6.3783291379999998</v>
      </c>
    </row>
    <row r="684" spans="1:2" x14ac:dyDescent="0.3">
      <c r="A684" s="63">
        <v>46171.458333333299</v>
      </c>
      <c r="B684" s="33">
        <v>6.9274884999999999</v>
      </c>
    </row>
    <row r="685" spans="1:2" x14ac:dyDescent="0.3">
      <c r="A685" s="63">
        <v>46171.5</v>
      </c>
      <c r="B685" s="33">
        <v>7.803190345</v>
      </c>
    </row>
    <row r="686" spans="1:2" x14ac:dyDescent="0.3">
      <c r="A686" s="63">
        <v>46171.541666666701</v>
      </c>
      <c r="B686" s="33">
        <v>6.2665851669999997</v>
      </c>
    </row>
    <row r="687" spans="1:2" x14ac:dyDescent="0.3">
      <c r="A687" s="63">
        <v>46171.583333333299</v>
      </c>
      <c r="B687" s="33">
        <v>4.836264828</v>
      </c>
    </row>
    <row r="688" spans="1:2" x14ac:dyDescent="0.3">
      <c r="A688" s="63">
        <v>46171.625</v>
      </c>
      <c r="B688" s="33">
        <v>5.1319681670000001</v>
      </c>
    </row>
    <row r="689" spans="1:2" x14ac:dyDescent="0.3">
      <c r="A689" s="63">
        <v>46171.666666666701</v>
      </c>
      <c r="B689" s="33">
        <v>3.1305344829999999</v>
      </c>
    </row>
    <row r="690" spans="1:2" x14ac:dyDescent="0.3">
      <c r="A690" s="63">
        <v>46171.708333333299</v>
      </c>
      <c r="B690" s="33">
        <v>2.837697667</v>
      </c>
    </row>
    <row r="691" spans="1:2" x14ac:dyDescent="0.3">
      <c r="A691" s="63">
        <v>46171.75</v>
      </c>
      <c r="B691" s="33">
        <v>2.381127759</v>
      </c>
    </row>
    <row r="692" spans="1:2" x14ac:dyDescent="0.3">
      <c r="A692" s="63">
        <v>46171.791666666701</v>
      </c>
      <c r="B692" s="33">
        <v>1.258013633</v>
      </c>
    </row>
    <row r="693" spans="1:2" x14ac:dyDescent="0.3">
      <c r="A693" s="63">
        <v>46171.833333333299</v>
      </c>
      <c r="B693" s="33">
        <v>2.1391455170000002</v>
      </c>
    </row>
    <row r="694" spans="1:2" x14ac:dyDescent="0.3">
      <c r="A694" s="63">
        <v>46171.875</v>
      </c>
      <c r="B694" s="33">
        <v>0.61144202199999997</v>
      </c>
    </row>
    <row r="695" spans="1:2" x14ac:dyDescent="0.3">
      <c r="A695" s="63">
        <v>46171.916666666701</v>
      </c>
      <c r="B695" s="33">
        <v>4.1267038969999996</v>
      </c>
    </row>
    <row r="696" spans="1:2" x14ac:dyDescent="0.3">
      <c r="A696" s="63">
        <v>46171.958333333299</v>
      </c>
      <c r="B696" s="33">
        <v>4.3332116669999996</v>
      </c>
    </row>
    <row r="697" spans="1:2" x14ac:dyDescent="0.3">
      <c r="A697" s="63">
        <v>46172</v>
      </c>
      <c r="B697" s="33">
        <v>2.5926687930000001</v>
      </c>
    </row>
    <row r="698" spans="1:2" x14ac:dyDescent="0.3">
      <c r="A698" s="63">
        <v>46172.041666666701</v>
      </c>
      <c r="B698" s="33">
        <v>4.247458333</v>
      </c>
    </row>
    <row r="699" spans="1:2" x14ac:dyDescent="0.3">
      <c r="A699" s="63">
        <v>46172.083333333299</v>
      </c>
      <c r="B699" s="33">
        <v>6.2199022409999998</v>
      </c>
    </row>
    <row r="700" spans="1:2" x14ac:dyDescent="0.3">
      <c r="A700" s="63">
        <v>46172.125</v>
      </c>
      <c r="B700" s="33">
        <v>4.6238656669999996</v>
      </c>
    </row>
    <row r="701" spans="1:2" x14ac:dyDescent="0.3">
      <c r="A701" s="63">
        <v>46172.166666666701</v>
      </c>
      <c r="B701" s="33">
        <v>3.9630670690000001</v>
      </c>
    </row>
    <row r="702" spans="1:2" x14ac:dyDescent="0.3">
      <c r="A702" s="63">
        <v>46172.208333333299</v>
      </c>
      <c r="B702" s="33">
        <v>4.4088485000000004</v>
      </c>
    </row>
    <row r="703" spans="1:2" x14ac:dyDescent="0.3">
      <c r="A703" s="63">
        <v>46172.25</v>
      </c>
      <c r="B703" s="33">
        <v>4.5101268970000001</v>
      </c>
    </row>
    <row r="704" spans="1:2" x14ac:dyDescent="0.3">
      <c r="A704" s="63">
        <v>46172.291666666701</v>
      </c>
      <c r="B704" s="33">
        <v>4.8479345</v>
      </c>
    </row>
    <row r="705" spans="1:2" x14ac:dyDescent="0.3">
      <c r="A705" s="63">
        <v>46172.333333333299</v>
      </c>
      <c r="B705" s="33">
        <v>4.8184243100000002</v>
      </c>
    </row>
    <row r="706" spans="1:2" x14ac:dyDescent="0.3">
      <c r="A706" s="63">
        <v>46172.375</v>
      </c>
      <c r="B706" s="33">
        <v>6.1191760000000004</v>
      </c>
    </row>
    <row r="707" spans="1:2" x14ac:dyDescent="0.3">
      <c r="A707" s="63">
        <v>46172.416666666701</v>
      </c>
      <c r="B707" s="33">
        <v>5.4038256899999997</v>
      </c>
    </row>
    <row r="708" spans="1:2" x14ac:dyDescent="0.3">
      <c r="A708" s="63">
        <v>46172.458333333299</v>
      </c>
      <c r="B708" s="33">
        <v>6.300802</v>
      </c>
    </row>
    <row r="709" spans="1:2" x14ac:dyDescent="0.3">
      <c r="A709" s="63">
        <v>46172.5</v>
      </c>
      <c r="B709" s="33">
        <v>4.4780648279999999</v>
      </c>
    </row>
    <row r="710" spans="1:2" x14ac:dyDescent="0.3">
      <c r="A710" s="63">
        <v>46172.541666666701</v>
      </c>
      <c r="B710" s="33">
        <v>3.7561081669999998</v>
      </c>
    </row>
    <row r="711" spans="1:2" x14ac:dyDescent="0.3">
      <c r="A711" s="63">
        <v>46172.583333333299</v>
      </c>
      <c r="B711" s="33">
        <v>6.4484196550000004</v>
      </c>
    </row>
    <row r="712" spans="1:2" x14ac:dyDescent="0.3">
      <c r="A712" s="63">
        <v>46172.625</v>
      </c>
      <c r="B712" s="33">
        <v>2.5362591669999999</v>
      </c>
    </row>
    <row r="713" spans="1:2" x14ac:dyDescent="0.3">
      <c r="A713" s="63">
        <v>46172.666666666701</v>
      </c>
      <c r="B713" s="33">
        <v>2.5406675860000001</v>
      </c>
    </row>
    <row r="714" spans="1:2" x14ac:dyDescent="0.3">
      <c r="A714" s="63">
        <v>46172.708333333299</v>
      </c>
      <c r="B714" s="33">
        <v>1.2285775830000001</v>
      </c>
    </row>
    <row r="715" spans="1:2" x14ac:dyDescent="0.3">
      <c r="A715" s="63">
        <v>46172.75</v>
      </c>
      <c r="B715" s="33">
        <v>0.61643366600000005</v>
      </c>
    </row>
    <row r="716" spans="1:2" x14ac:dyDescent="0.3">
      <c r="A716" s="63">
        <v>46172.791666666701</v>
      </c>
      <c r="B716" s="33">
        <v>5.5292762000000002E-2</v>
      </c>
    </row>
    <row r="717" spans="1:2" x14ac:dyDescent="0.3">
      <c r="A717" s="63">
        <v>46172.833333333299</v>
      </c>
      <c r="B717" s="33">
        <v>0.87117898800000004</v>
      </c>
    </row>
    <row r="718" spans="1:2" x14ac:dyDescent="0.3">
      <c r="A718" s="63">
        <v>46172.875</v>
      </c>
      <c r="B718" s="33">
        <v>0.198316627</v>
      </c>
    </row>
    <row r="719" spans="1:2" x14ac:dyDescent="0.3">
      <c r="A719" s="63">
        <v>46172.916666666701</v>
      </c>
      <c r="B719" s="33">
        <v>2.3849798789999999</v>
      </c>
    </row>
    <row r="720" spans="1:2" x14ac:dyDescent="0.3">
      <c r="A720" s="63">
        <v>46172.958333333299</v>
      </c>
      <c r="B720" s="33">
        <v>3.6834039999999999</v>
      </c>
    </row>
    <row r="721" spans="1:2" x14ac:dyDescent="0.3">
      <c r="A721" s="63">
        <v>46173</v>
      </c>
      <c r="B721" s="33">
        <v>4.2468136210000003</v>
      </c>
    </row>
    <row r="722" spans="1:2" x14ac:dyDescent="0.3">
      <c r="A722" s="63">
        <v>46173.041666666701</v>
      </c>
      <c r="B722" s="33">
        <v>5.0124113330000002</v>
      </c>
    </row>
    <row r="723" spans="1:2" x14ac:dyDescent="0.3">
      <c r="A723" s="63">
        <v>46173.083333333299</v>
      </c>
      <c r="B723" s="33">
        <v>6.3491376270000002</v>
      </c>
    </row>
    <row r="724" spans="1:2" x14ac:dyDescent="0.3">
      <c r="A724" s="63">
        <v>46173.125</v>
      </c>
      <c r="B724" s="33">
        <v>7.451257333</v>
      </c>
    </row>
    <row r="725" spans="1:2" x14ac:dyDescent="0.3">
      <c r="A725" s="63">
        <v>46173.166666666701</v>
      </c>
      <c r="B725" s="33">
        <v>8.2326415520000005</v>
      </c>
    </row>
    <row r="726" spans="1:2" x14ac:dyDescent="0.3">
      <c r="A726" s="63">
        <v>46173.208333333299</v>
      </c>
      <c r="B726" s="33">
        <v>5.0529533329999996</v>
      </c>
    </row>
    <row r="727" spans="1:2" x14ac:dyDescent="0.3">
      <c r="A727" s="63">
        <v>46173.25</v>
      </c>
      <c r="B727" s="33">
        <v>3.2761884480000001</v>
      </c>
    </row>
    <row r="728" spans="1:2" x14ac:dyDescent="0.3">
      <c r="A728" s="63">
        <v>46173.291666666701</v>
      </c>
      <c r="B728" s="33">
        <v>2.6573655</v>
      </c>
    </row>
    <row r="729" spans="1:2" x14ac:dyDescent="0.3">
      <c r="A729" s="63">
        <v>46173.333333333299</v>
      </c>
      <c r="B729" s="33">
        <v>2.7973977589999999</v>
      </c>
    </row>
    <row r="730" spans="1:2" x14ac:dyDescent="0.3">
      <c r="A730" s="63">
        <v>46173.375</v>
      </c>
      <c r="B730" s="33">
        <v>2.8936493329999999</v>
      </c>
    </row>
    <row r="731" spans="1:2" x14ac:dyDescent="0.3">
      <c r="A731" s="63">
        <v>46173.416666666701</v>
      </c>
      <c r="B731" s="33">
        <v>1.3134486030000001</v>
      </c>
    </row>
    <row r="732" spans="1:2" x14ac:dyDescent="0.3">
      <c r="A732" s="63">
        <v>46173.458333333299</v>
      </c>
      <c r="B732" s="33">
        <v>2.4992316670000001</v>
      </c>
    </row>
    <row r="733" spans="1:2" x14ac:dyDescent="0.3">
      <c r="A733" s="63">
        <v>46173.5</v>
      </c>
      <c r="B733" s="33">
        <v>2.817721379</v>
      </c>
    </row>
    <row r="734" spans="1:2" x14ac:dyDescent="0.3">
      <c r="A734" s="63">
        <v>46173.541666666701</v>
      </c>
      <c r="B734" s="33">
        <v>2.1142513329999999</v>
      </c>
    </row>
    <row r="735" spans="1:2" x14ac:dyDescent="0.3">
      <c r="A735" s="63">
        <v>46173.583333333299</v>
      </c>
      <c r="B735" s="33">
        <v>1.9454193099999999</v>
      </c>
    </row>
    <row r="736" spans="1:2" x14ac:dyDescent="0.3">
      <c r="A736" s="63">
        <v>46173.625</v>
      </c>
      <c r="B736" s="33">
        <v>1.844988667</v>
      </c>
    </row>
    <row r="737" spans="1:2" x14ac:dyDescent="0.3">
      <c r="A737" s="63">
        <v>46173.666666666701</v>
      </c>
      <c r="B737" s="33">
        <v>1.4380817239999999</v>
      </c>
    </row>
    <row r="738" spans="1:2" x14ac:dyDescent="0.3">
      <c r="A738" s="63">
        <v>46173.708333333299</v>
      </c>
      <c r="B738" s="33">
        <v>1.5098561669999999</v>
      </c>
    </row>
    <row r="739" spans="1:2" x14ac:dyDescent="0.3">
      <c r="A739" s="63">
        <v>46173.75</v>
      </c>
      <c r="B739" s="33">
        <v>2.3710946549999998</v>
      </c>
    </row>
    <row r="740" spans="1:2" x14ac:dyDescent="0.3">
      <c r="A740" s="63">
        <v>46173.791666666701</v>
      </c>
      <c r="B740" s="33">
        <v>1.758338</v>
      </c>
    </row>
    <row r="741" spans="1:2" x14ac:dyDescent="0.3">
      <c r="A741" s="63">
        <v>46173.833333333299</v>
      </c>
      <c r="B741" s="33">
        <v>1.916573793</v>
      </c>
    </row>
    <row r="742" spans="1:2" x14ac:dyDescent="0.3">
      <c r="A742" s="63">
        <v>46173.875</v>
      </c>
      <c r="B742" s="33">
        <v>1.7674605000000001</v>
      </c>
    </row>
    <row r="743" spans="1:2" x14ac:dyDescent="0.3">
      <c r="A743" s="63">
        <v>46173.916666666701</v>
      </c>
      <c r="B743" s="33">
        <v>2.9218910340000002</v>
      </c>
    </row>
    <row r="744" spans="1:2" x14ac:dyDescent="0.3">
      <c r="A744" s="63">
        <v>46173.958333333299</v>
      </c>
      <c r="B744" s="33">
        <v>3.3745453329999999</v>
      </c>
    </row>
    <row r="745" spans="1:2" x14ac:dyDescent="0.3">
      <c r="A745" s="63">
        <v>46174</v>
      </c>
      <c r="B745" s="33">
        <v>3.5681248280000002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EC979-9ECE-4033-BA13-0DB9CFC9CC1B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3.0030953330000001</v>
      </c>
      <c r="D2" s="33" t="s">
        <v>195</v>
      </c>
      <c r="E2" s="33" t="s">
        <v>266</v>
      </c>
      <c r="F2" s="63">
        <v>46143.041666666701</v>
      </c>
      <c r="G2" s="63">
        <v>46174</v>
      </c>
      <c r="H2" s="33">
        <v>1.53</v>
      </c>
      <c r="I2" s="33">
        <v>0.05</v>
      </c>
      <c r="J2" s="33">
        <v>18.829999999999998</v>
      </c>
      <c r="K2" s="33">
        <v>0</v>
      </c>
      <c r="L2" s="33">
        <v>93.68</v>
      </c>
    </row>
    <row r="3" spans="1:12" x14ac:dyDescent="0.3">
      <c r="A3" s="63">
        <v>46143.083333333299</v>
      </c>
      <c r="B3" s="33">
        <v>3.4565620689999998</v>
      </c>
    </row>
    <row r="4" spans="1:12" x14ac:dyDescent="0.3">
      <c r="A4" s="63">
        <v>46143.125</v>
      </c>
      <c r="B4" s="33">
        <v>5.0977885000000001</v>
      </c>
    </row>
    <row r="5" spans="1:12" x14ac:dyDescent="0.3">
      <c r="A5" s="63">
        <v>46143.166666666701</v>
      </c>
      <c r="B5" s="33">
        <v>3.8123512069999999</v>
      </c>
    </row>
    <row r="6" spans="1:12" x14ac:dyDescent="0.3">
      <c r="A6" s="63">
        <v>46143.208333333299</v>
      </c>
      <c r="B6" s="33">
        <v>6.8773261669999997</v>
      </c>
    </row>
    <row r="7" spans="1:12" x14ac:dyDescent="0.3">
      <c r="A7" s="63">
        <v>46143.25</v>
      </c>
      <c r="B7" s="33">
        <v>2.2457320690000002</v>
      </c>
    </row>
    <row r="8" spans="1:12" x14ac:dyDescent="0.3">
      <c r="A8" s="63">
        <v>46143.291666666701</v>
      </c>
      <c r="B8" s="33">
        <v>3.0177176669999999</v>
      </c>
    </row>
    <row r="9" spans="1:12" x14ac:dyDescent="0.3">
      <c r="A9" s="63">
        <v>46143.333333333299</v>
      </c>
      <c r="B9" s="33">
        <v>0.64109695899999997</v>
      </c>
    </row>
    <row r="10" spans="1:12" x14ac:dyDescent="0.3">
      <c r="A10" s="63">
        <v>46143.375</v>
      </c>
      <c r="B10" s="33">
        <v>0.20375884499999999</v>
      </c>
    </row>
    <row r="11" spans="1:12" x14ac:dyDescent="0.3">
      <c r="A11" s="63">
        <v>46143.416666666701</v>
      </c>
      <c r="B11" s="33">
        <v>3.8180939710000001</v>
      </c>
    </row>
    <row r="12" spans="1:12" x14ac:dyDescent="0.3">
      <c r="A12" s="63">
        <v>46143.458333333299</v>
      </c>
      <c r="B12" s="33">
        <v>2.8416868329999998</v>
      </c>
    </row>
    <row r="13" spans="1:12" x14ac:dyDescent="0.3">
      <c r="A13" s="63">
        <v>46143.5</v>
      </c>
      <c r="B13" s="33">
        <v>3.8932394829999999</v>
      </c>
    </row>
    <row r="14" spans="1:12" x14ac:dyDescent="0.3">
      <c r="A14" s="63">
        <v>46143.541666666701</v>
      </c>
      <c r="B14" s="33">
        <v>3.4804094999999999</v>
      </c>
    </row>
    <row r="15" spans="1:12" x14ac:dyDescent="0.3">
      <c r="A15" s="63">
        <v>46143.583333333299</v>
      </c>
      <c r="B15" s="33">
        <v>3.1612722409999998</v>
      </c>
    </row>
    <row r="16" spans="1:12" x14ac:dyDescent="0.3">
      <c r="A16" s="63">
        <v>46143.625</v>
      </c>
      <c r="B16" s="33">
        <v>1.9862514499999999</v>
      </c>
    </row>
    <row r="17" spans="1:2" x14ac:dyDescent="0.3">
      <c r="A17" s="63">
        <v>46143.666666666701</v>
      </c>
      <c r="B17" s="33">
        <v>3.355606034</v>
      </c>
    </row>
    <row r="18" spans="1:2" x14ac:dyDescent="0.3">
      <c r="A18" s="63">
        <v>46143.708333333299</v>
      </c>
      <c r="B18" s="33">
        <v>8.6757576669999992</v>
      </c>
    </row>
    <row r="19" spans="1:2" x14ac:dyDescent="0.3">
      <c r="A19" s="63">
        <v>46143.75</v>
      </c>
      <c r="B19" s="33">
        <v>14.17672759</v>
      </c>
    </row>
    <row r="20" spans="1:2" x14ac:dyDescent="0.3">
      <c r="A20" s="63">
        <v>46143.791666666701</v>
      </c>
      <c r="B20" s="33">
        <v>8.5069474330000006</v>
      </c>
    </row>
    <row r="21" spans="1:2" x14ac:dyDescent="0.3">
      <c r="A21" s="63">
        <v>46143.833333333299</v>
      </c>
      <c r="B21" s="33">
        <v>0.46802808600000001</v>
      </c>
    </row>
    <row r="22" spans="1:2" x14ac:dyDescent="0.3">
      <c r="A22" s="63">
        <v>46143.875</v>
      </c>
      <c r="B22" s="33">
        <v>3.4934147900000001</v>
      </c>
    </row>
    <row r="23" spans="1:2" x14ac:dyDescent="0.3">
      <c r="A23" s="63">
        <v>46143.916666666701</v>
      </c>
      <c r="B23" s="33">
        <v>2.2430465000000002</v>
      </c>
    </row>
    <row r="24" spans="1:2" x14ac:dyDescent="0.3">
      <c r="A24" s="63">
        <v>46143.958333333299</v>
      </c>
      <c r="B24" s="33">
        <v>0.313333625</v>
      </c>
    </row>
    <row r="25" spans="1:2" x14ac:dyDescent="0.3">
      <c r="A25" s="63">
        <v>46144</v>
      </c>
      <c r="B25" s="33">
        <v>0.59642939299999997</v>
      </c>
    </row>
    <row r="26" spans="1:2" x14ac:dyDescent="0.3">
      <c r="A26" s="63">
        <v>46144.041666666701</v>
      </c>
    </row>
    <row r="27" spans="1:2" x14ac:dyDescent="0.3">
      <c r="A27" s="63">
        <v>46144.083333333299</v>
      </c>
      <c r="B27" s="33">
        <v>2.0493637929999999</v>
      </c>
    </row>
    <row r="28" spans="1:2" x14ac:dyDescent="0.3">
      <c r="A28" s="63">
        <v>46144.125</v>
      </c>
      <c r="B28" s="33">
        <v>1.2125155670000001</v>
      </c>
    </row>
    <row r="29" spans="1:2" x14ac:dyDescent="0.3">
      <c r="A29" s="63">
        <v>46144.166666666701</v>
      </c>
      <c r="B29" s="33">
        <v>1.2723526860000001</v>
      </c>
    </row>
    <row r="30" spans="1:2" x14ac:dyDescent="0.3">
      <c r="A30" s="63">
        <v>46144.208333333299</v>
      </c>
      <c r="B30" s="33">
        <v>2.0739628880000001</v>
      </c>
    </row>
    <row r="31" spans="1:2" x14ac:dyDescent="0.3">
      <c r="A31" s="63">
        <v>46144.25</v>
      </c>
      <c r="B31" s="33">
        <v>2.165267552</v>
      </c>
    </row>
    <row r="32" spans="1:2" x14ac:dyDescent="0.3">
      <c r="A32" s="63">
        <v>46144.291666666701</v>
      </c>
      <c r="B32" s="33">
        <v>18.828343830000001</v>
      </c>
    </row>
    <row r="33" spans="1:2" x14ac:dyDescent="0.3">
      <c r="A33" s="63">
        <v>46144.333333333299</v>
      </c>
      <c r="B33" s="33">
        <v>0.66649236199999995</v>
      </c>
    </row>
    <row r="34" spans="1:2" x14ac:dyDescent="0.3">
      <c r="A34" s="63">
        <v>46144.375</v>
      </c>
    </row>
    <row r="35" spans="1:2" x14ac:dyDescent="0.3">
      <c r="A35" s="63">
        <v>46144.416666666701</v>
      </c>
      <c r="B35" s="33">
        <v>1.520242052</v>
      </c>
    </row>
    <row r="36" spans="1:2" x14ac:dyDescent="0.3">
      <c r="A36" s="63">
        <v>46144.458333333299</v>
      </c>
      <c r="B36" s="33">
        <v>1.7899468329999999</v>
      </c>
    </row>
    <row r="37" spans="1:2" x14ac:dyDescent="0.3">
      <c r="A37" s="63">
        <v>46144.5</v>
      </c>
      <c r="B37" s="33">
        <v>0.24187865</v>
      </c>
    </row>
    <row r="38" spans="1:2" x14ac:dyDescent="0.3">
      <c r="A38" s="63">
        <v>46144.541666666701</v>
      </c>
    </row>
    <row r="39" spans="1:2" x14ac:dyDescent="0.3">
      <c r="A39" s="63">
        <v>46144.583333333299</v>
      </c>
      <c r="B39" s="33">
        <v>0.49675891900000002</v>
      </c>
    </row>
    <row r="40" spans="1:2" x14ac:dyDescent="0.3">
      <c r="A40" s="63">
        <v>46144.625</v>
      </c>
      <c r="B40" s="33">
        <v>1.2795008670000001</v>
      </c>
    </row>
    <row r="41" spans="1:2" x14ac:dyDescent="0.3">
      <c r="A41" s="63">
        <v>46144.666666666701</v>
      </c>
      <c r="B41" s="33">
        <v>0.994045552</v>
      </c>
    </row>
    <row r="42" spans="1:2" x14ac:dyDescent="0.3">
      <c r="A42" s="63">
        <v>46144.708333333299</v>
      </c>
      <c r="B42" s="33">
        <v>0.64177781300000003</v>
      </c>
    </row>
    <row r="43" spans="1:2" x14ac:dyDescent="0.3">
      <c r="A43" s="63">
        <v>46144.75</v>
      </c>
      <c r="B43" s="33">
        <v>0.65242603399999999</v>
      </c>
    </row>
    <row r="44" spans="1:2" x14ac:dyDescent="0.3">
      <c r="A44" s="63">
        <v>46144.791666666701</v>
      </c>
      <c r="B44" s="33">
        <v>1.5870431</v>
      </c>
    </row>
    <row r="45" spans="1:2" x14ac:dyDescent="0.3">
      <c r="A45" s="63">
        <v>46144.833333333299</v>
      </c>
      <c r="B45" s="33">
        <v>5.737609655</v>
      </c>
    </row>
    <row r="46" spans="1:2" x14ac:dyDescent="0.3">
      <c r="A46" s="63">
        <v>46144.875</v>
      </c>
      <c r="B46" s="33">
        <v>14.37447667</v>
      </c>
    </row>
    <row r="47" spans="1:2" x14ac:dyDescent="0.3">
      <c r="A47" s="63">
        <v>46144.916666666701</v>
      </c>
      <c r="B47" s="33">
        <v>1.7329105359999999</v>
      </c>
    </row>
    <row r="48" spans="1:2" x14ac:dyDescent="0.3">
      <c r="A48" s="63">
        <v>46144.958333333299</v>
      </c>
      <c r="B48" s="33">
        <v>4.3316916670000003</v>
      </c>
    </row>
    <row r="49" spans="1:2" x14ac:dyDescent="0.3">
      <c r="A49" s="63">
        <v>46145</v>
      </c>
      <c r="B49" s="33">
        <v>2.6918553279999999</v>
      </c>
    </row>
    <row r="50" spans="1:2" x14ac:dyDescent="0.3">
      <c r="A50" s="63">
        <v>46145.041666666701</v>
      </c>
      <c r="B50" s="33">
        <v>1.6936506330000001</v>
      </c>
    </row>
    <row r="51" spans="1:2" x14ac:dyDescent="0.3">
      <c r="A51" s="63">
        <v>46145.083333333299</v>
      </c>
      <c r="B51" s="33">
        <v>3.2336190899999999</v>
      </c>
    </row>
    <row r="52" spans="1:2" x14ac:dyDescent="0.3">
      <c r="A52" s="63">
        <v>46145.125</v>
      </c>
    </row>
    <row r="53" spans="1:2" x14ac:dyDescent="0.3">
      <c r="A53" s="63">
        <v>46145.166666666701</v>
      </c>
      <c r="B53" s="33">
        <v>11.02166016</v>
      </c>
    </row>
    <row r="54" spans="1:2" x14ac:dyDescent="0.3">
      <c r="A54" s="63">
        <v>46145.208333333299</v>
      </c>
      <c r="B54" s="33">
        <v>14.39983217</v>
      </c>
    </row>
    <row r="55" spans="1:2" x14ac:dyDescent="0.3">
      <c r="A55" s="63">
        <v>46145.25</v>
      </c>
      <c r="B55" s="33">
        <v>0.275782109</v>
      </c>
    </row>
    <row r="56" spans="1:2" x14ac:dyDescent="0.3">
      <c r="A56" s="63">
        <v>46145.291666666701</v>
      </c>
      <c r="B56" s="33">
        <v>0.37750011500000002</v>
      </c>
    </row>
    <row r="57" spans="1:2" x14ac:dyDescent="0.3">
      <c r="A57" s="63">
        <v>46145.333333333299</v>
      </c>
      <c r="B57" s="33">
        <v>7.1364251029999997</v>
      </c>
    </row>
    <row r="58" spans="1:2" x14ac:dyDescent="0.3">
      <c r="A58" s="63">
        <v>46145.375</v>
      </c>
      <c r="B58" s="33">
        <v>1.7778731670000001</v>
      </c>
    </row>
    <row r="59" spans="1:2" x14ac:dyDescent="0.3">
      <c r="A59" s="63">
        <v>46145.416666666701</v>
      </c>
    </row>
    <row r="60" spans="1:2" x14ac:dyDescent="0.3">
      <c r="A60" s="63">
        <v>46145.458333333299</v>
      </c>
    </row>
    <row r="61" spans="1:2" x14ac:dyDescent="0.3">
      <c r="A61" s="63">
        <v>46145.5</v>
      </c>
    </row>
    <row r="62" spans="1:2" x14ac:dyDescent="0.3">
      <c r="A62" s="63">
        <v>46145.541666666701</v>
      </c>
    </row>
    <row r="63" spans="1:2" x14ac:dyDescent="0.3">
      <c r="A63" s="63">
        <v>46145.583333333299</v>
      </c>
    </row>
    <row r="64" spans="1:2" x14ac:dyDescent="0.3">
      <c r="A64" s="63">
        <v>46145.625</v>
      </c>
      <c r="B64" s="33">
        <v>0.20389859699999999</v>
      </c>
    </row>
    <row r="65" spans="1:2" x14ac:dyDescent="0.3">
      <c r="A65" s="63">
        <v>46145.666666666701</v>
      </c>
      <c r="B65" s="33">
        <v>0.83591991700000001</v>
      </c>
    </row>
    <row r="66" spans="1:2" x14ac:dyDescent="0.3">
      <c r="A66" s="63">
        <v>46145.708333333299</v>
      </c>
      <c r="B66" s="33">
        <v>0.98113618700000005</v>
      </c>
    </row>
    <row r="67" spans="1:2" x14ac:dyDescent="0.3">
      <c r="A67" s="63">
        <v>46145.75</v>
      </c>
      <c r="B67" s="33">
        <v>0.50879498599999995</v>
      </c>
    </row>
    <row r="68" spans="1:2" x14ac:dyDescent="0.3">
      <c r="A68" s="63">
        <v>46145.791666666701</v>
      </c>
    </row>
    <row r="69" spans="1:2" x14ac:dyDescent="0.3">
      <c r="A69" s="63">
        <v>46145.833333333299</v>
      </c>
      <c r="B69" s="33">
        <v>1.0001698240000001</v>
      </c>
    </row>
    <row r="70" spans="1:2" x14ac:dyDescent="0.3">
      <c r="A70" s="63">
        <v>46145.875</v>
      </c>
      <c r="B70" s="33">
        <v>7.0824241670000001</v>
      </c>
    </row>
    <row r="71" spans="1:2" x14ac:dyDescent="0.3">
      <c r="A71" s="63">
        <v>46145.916666666701</v>
      </c>
      <c r="B71" s="33">
        <v>1.0307377170000001</v>
      </c>
    </row>
    <row r="72" spans="1:2" x14ac:dyDescent="0.3">
      <c r="A72" s="63">
        <v>46145.958333333299</v>
      </c>
      <c r="B72" s="33">
        <v>8.3385773329999999</v>
      </c>
    </row>
    <row r="73" spans="1:2" x14ac:dyDescent="0.3">
      <c r="A73" s="63">
        <v>46146</v>
      </c>
      <c r="B73" s="33">
        <v>0.42926737599999998</v>
      </c>
    </row>
    <row r="74" spans="1:2" x14ac:dyDescent="0.3">
      <c r="A74" s="63">
        <v>46146.041666666701</v>
      </c>
    </row>
    <row r="75" spans="1:2" x14ac:dyDescent="0.3">
      <c r="A75" s="63">
        <v>46146.083333333299</v>
      </c>
      <c r="B75" s="33">
        <v>8.1015646999999996E-2</v>
      </c>
    </row>
    <row r="76" spans="1:2" x14ac:dyDescent="0.3">
      <c r="A76" s="63">
        <v>46146.125</v>
      </c>
      <c r="B76" s="33">
        <v>0.18152094699999999</v>
      </c>
    </row>
    <row r="77" spans="1:2" x14ac:dyDescent="0.3">
      <c r="A77" s="63">
        <v>46146.166666666701</v>
      </c>
      <c r="B77" s="33">
        <v>0.45193122600000002</v>
      </c>
    </row>
    <row r="78" spans="1:2" x14ac:dyDescent="0.3">
      <c r="A78" s="63">
        <v>46146.208333333299</v>
      </c>
    </row>
    <row r="79" spans="1:2" x14ac:dyDescent="0.3">
      <c r="A79" s="63">
        <v>46146.25</v>
      </c>
    </row>
    <row r="80" spans="1:2" x14ac:dyDescent="0.3">
      <c r="A80" s="63">
        <v>46146.291666666701</v>
      </c>
    </row>
    <row r="81" spans="1:2" x14ac:dyDescent="0.3">
      <c r="A81" s="63">
        <v>46146.333333333299</v>
      </c>
    </row>
    <row r="82" spans="1:2" x14ac:dyDescent="0.3">
      <c r="A82" s="63">
        <v>46146.375</v>
      </c>
    </row>
    <row r="83" spans="1:2" x14ac:dyDescent="0.3">
      <c r="A83" s="63">
        <v>46146.416666666701</v>
      </c>
      <c r="B83" s="33">
        <v>2.022925517</v>
      </c>
    </row>
    <row r="84" spans="1:2" x14ac:dyDescent="0.3">
      <c r="A84" s="63">
        <v>46146.458333333299</v>
      </c>
      <c r="B84" s="33">
        <v>2.1799496669999998</v>
      </c>
    </row>
    <row r="85" spans="1:2" x14ac:dyDescent="0.3">
      <c r="A85" s="63">
        <v>46146.5</v>
      </c>
      <c r="B85" s="33">
        <v>2.8866623100000002</v>
      </c>
    </row>
    <row r="86" spans="1:2" x14ac:dyDescent="0.3">
      <c r="A86" s="63">
        <v>46146.541666666701</v>
      </c>
      <c r="B86" s="33">
        <v>5.6122578330000001</v>
      </c>
    </row>
    <row r="87" spans="1:2" x14ac:dyDescent="0.3">
      <c r="A87" s="63">
        <v>46146.583333333299</v>
      </c>
      <c r="B87" s="33">
        <v>0.26632271600000001</v>
      </c>
    </row>
    <row r="88" spans="1:2" x14ac:dyDescent="0.3">
      <c r="A88" s="63">
        <v>46146.625</v>
      </c>
      <c r="B88" s="33">
        <v>6.1102367999999997E-2</v>
      </c>
    </row>
    <row r="89" spans="1:2" x14ac:dyDescent="0.3">
      <c r="A89" s="63">
        <v>46146.666666666701</v>
      </c>
      <c r="B89" s="33">
        <v>0.52036453999999999</v>
      </c>
    </row>
    <row r="90" spans="1:2" x14ac:dyDescent="0.3">
      <c r="A90" s="63">
        <v>46146.708333333299</v>
      </c>
      <c r="B90" s="33">
        <v>2.1948551670000001</v>
      </c>
    </row>
    <row r="91" spans="1:2" x14ac:dyDescent="0.3">
      <c r="A91" s="63">
        <v>46146.75</v>
      </c>
      <c r="B91" s="33">
        <v>0.50484252900000004</v>
      </c>
    </row>
    <row r="92" spans="1:2" x14ac:dyDescent="0.3">
      <c r="A92" s="63">
        <v>46146.791666666701</v>
      </c>
      <c r="B92" s="33">
        <v>1.4126610749999999</v>
      </c>
    </row>
    <row r="93" spans="1:2" x14ac:dyDescent="0.3">
      <c r="A93" s="63">
        <v>46146.833333333299</v>
      </c>
      <c r="B93" s="33">
        <v>0.19337662799999999</v>
      </c>
    </row>
    <row r="94" spans="1:2" x14ac:dyDescent="0.3">
      <c r="A94" s="63">
        <v>46146.875</v>
      </c>
      <c r="B94" s="33">
        <v>0.40481889199999999</v>
      </c>
    </row>
    <row r="95" spans="1:2" x14ac:dyDescent="0.3">
      <c r="A95" s="63">
        <v>46146.916666666701</v>
      </c>
      <c r="B95" s="33">
        <v>0.61550269499999999</v>
      </c>
    </row>
    <row r="96" spans="1:2" x14ac:dyDescent="0.3">
      <c r="A96" s="63">
        <v>46146.958333333299</v>
      </c>
      <c r="B96" s="33">
        <v>3.929420833</v>
      </c>
    </row>
    <row r="97" spans="1:2" x14ac:dyDescent="0.3">
      <c r="A97" s="63">
        <v>46147</v>
      </c>
      <c r="B97" s="33">
        <v>5.9811286380000004</v>
      </c>
    </row>
    <row r="98" spans="1:2" x14ac:dyDescent="0.3">
      <c r="A98" s="63">
        <v>46147.041666666701</v>
      </c>
      <c r="B98" s="33">
        <v>9.2477206669999994</v>
      </c>
    </row>
    <row r="99" spans="1:2" x14ac:dyDescent="0.3">
      <c r="A99" s="63">
        <v>46147.083333333299</v>
      </c>
    </row>
    <row r="100" spans="1:2" x14ac:dyDescent="0.3">
      <c r="A100" s="63">
        <v>46147.125</v>
      </c>
    </row>
    <row r="101" spans="1:2" x14ac:dyDescent="0.3">
      <c r="A101" s="63">
        <v>46147.166666666701</v>
      </c>
      <c r="B101" s="33">
        <v>0.101323766</v>
      </c>
    </row>
    <row r="102" spans="1:2" x14ac:dyDescent="0.3">
      <c r="A102" s="63">
        <v>46147.208333333299</v>
      </c>
      <c r="B102" s="33">
        <v>2.5635503000000002</v>
      </c>
    </row>
    <row r="103" spans="1:2" x14ac:dyDescent="0.3">
      <c r="A103" s="63">
        <v>46147.25</v>
      </c>
      <c r="B103" s="33">
        <v>4.6621874830000003</v>
      </c>
    </row>
    <row r="104" spans="1:2" x14ac:dyDescent="0.3">
      <c r="A104" s="63">
        <v>46147.291666666701</v>
      </c>
      <c r="B104" s="33">
        <v>8.5230645000000003</v>
      </c>
    </row>
    <row r="105" spans="1:2" x14ac:dyDescent="0.3">
      <c r="A105" s="63">
        <v>46147.333333333299</v>
      </c>
      <c r="B105" s="33">
        <v>0.46291805200000002</v>
      </c>
    </row>
    <row r="106" spans="1:2" x14ac:dyDescent="0.3">
      <c r="A106" s="63">
        <v>46147.375</v>
      </c>
    </row>
    <row r="107" spans="1:2" x14ac:dyDescent="0.3">
      <c r="A107" s="63">
        <v>46147.416666666701</v>
      </c>
      <c r="B107" s="33">
        <v>0.138557505</v>
      </c>
    </row>
    <row r="108" spans="1:2" x14ac:dyDescent="0.3">
      <c r="A108" s="63">
        <v>46147.458333333299</v>
      </c>
    </row>
    <row r="109" spans="1:2" x14ac:dyDescent="0.3">
      <c r="A109" s="63">
        <v>46147.5</v>
      </c>
      <c r="B109" s="33">
        <v>0.51432854299999997</v>
      </c>
    </row>
    <row r="110" spans="1:2" x14ac:dyDescent="0.3">
      <c r="A110" s="63">
        <v>46147.541666666701</v>
      </c>
      <c r="B110" s="33">
        <v>0.56248555300000003</v>
      </c>
    </row>
    <row r="111" spans="1:2" x14ac:dyDescent="0.3">
      <c r="A111" s="63">
        <v>46147.583333333299</v>
      </c>
      <c r="B111" s="33">
        <v>1.049083883</v>
      </c>
    </row>
    <row r="112" spans="1:2" x14ac:dyDescent="0.3">
      <c r="A112" s="63">
        <v>46147.625</v>
      </c>
      <c r="B112" s="33">
        <v>0.74041021900000004</v>
      </c>
    </row>
    <row r="113" spans="1:2" x14ac:dyDescent="0.3">
      <c r="A113" s="63">
        <v>46147.666666666701</v>
      </c>
      <c r="B113" s="33">
        <v>0.71096771700000005</v>
      </c>
    </row>
    <row r="114" spans="1:2" x14ac:dyDescent="0.3">
      <c r="A114" s="63">
        <v>46147.708333333299</v>
      </c>
      <c r="B114" s="33">
        <v>0.95986419000000001</v>
      </c>
    </row>
    <row r="115" spans="1:2" x14ac:dyDescent="0.3">
      <c r="A115" s="63">
        <v>46147.75</v>
      </c>
      <c r="B115" s="33">
        <v>1.7056315500000001</v>
      </c>
    </row>
    <row r="116" spans="1:2" x14ac:dyDescent="0.3">
      <c r="A116" s="63">
        <v>46147.791666666701</v>
      </c>
      <c r="B116" s="33">
        <v>1.1545173449999999</v>
      </c>
    </row>
    <row r="117" spans="1:2" x14ac:dyDescent="0.3">
      <c r="A117" s="63">
        <v>46147.833333333299</v>
      </c>
      <c r="B117" s="33">
        <v>7.6382564999999999E-2</v>
      </c>
    </row>
    <row r="118" spans="1:2" x14ac:dyDescent="0.3">
      <c r="A118" s="63">
        <v>46147.875</v>
      </c>
      <c r="B118" s="33">
        <v>1.804707624</v>
      </c>
    </row>
    <row r="119" spans="1:2" x14ac:dyDescent="0.3">
      <c r="A119" s="63">
        <v>46147.916666666701</v>
      </c>
      <c r="B119" s="33">
        <v>8.3363444999999994E-2</v>
      </c>
    </row>
    <row r="120" spans="1:2" x14ac:dyDescent="0.3">
      <c r="A120" s="63">
        <v>46147.958333333299</v>
      </c>
      <c r="B120" s="33">
        <v>0.24705107600000001</v>
      </c>
    </row>
    <row r="121" spans="1:2" x14ac:dyDescent="0.3">
      <c r="A121" s="63">
        <v>46148</v>
      </c>
      <c r="B121" s="33">
        <v>0.78598941700000002</v>
      </c>
    </row>
    <row r="122" spans="1:2" x14ac:dyDescent="0.3">
      <c r="A122" s="63">
        <v>46148.041666666701</v>
      </c>
      <c r="B122" s="33">
        <v>0.89755996599999999</v>
      </c>
    </row>
    <row r="123" spans="1:2" x14ac:dyDescent="0.3">
      <c r="A123" s="63">
        <v>46148.083333333299</v>
      </c>
      <c r="B123" s="33">
        <v>5.8640320000000003E-2</v>
      </c>
    </row>
    <row r="124" spans="1:2" x14ac:dyDescent="0.3">
      <c r="A124" s="63">
        <v>46148.125</v>
      </c>
      <c r="B124" s="33">
        <v>0.16085830700000001</v>
      </c>
    </row>
    <row r="125" spans="1:2" x14ac:dyDescent="0.3">
      <c r="A125" s="63">
        <v>46148.166666666701</v>
      </c>
      <c r="B125" s="33">
        <v>0.91351063300000002</v>
      </c>
    </row>
    <row r="126" spans="1:2" x14ac:dyDescent="0.3">
      <c r="A126" s="63">
        <v>46148.208333333299</v>
      </c>
      <c r="B126" s="33">
        <v>0.90340101699999997</v>
      </c>
    </row>
    <row r="127" spans="1:2" x14ac:dyDescent="0.3">
      <c r="A127" s="63">
        <v>46148.25</v>
      </c>
      <c r="B127" s="33">
        <v>0.28203953300000001</v>
      </c>
    </row>
    <row r="128" spans="1:2" x14ac:dyDescent="0.3">
      <c r="A128" s="63">
        <v>46148.291666666701</v>
      </c>
      <c r="B128" s="33">
        <v>0.57744984499999996</v>
      </c>
    </row>
    <row r="129" spans="1:2" x14ac:dyDescent="0.3">
      <c r="A129" s="63">
        <v>46148.333333333299</v>
      </c>
      <c r="B129" s="33">
        <v>0.307623007</v>
      </c>
    </row>
    <row r="130" spans="1:2" x14ac:dyDescent="0.3">
      <c r="A130" s="63">
        <v>46148.375</v>
      </c>
      <c r="B130" s="33">
        <v>0.40188330900000002</v>
      </c>
    </row>
    <row r="131" spans="1:2" x14ac:dyDescent="0.3">
      <c r="A131" s="63">
        <v>46148.416666666701</v>
      </c>
      <c r="B131" s="33">
        <v>1.0564735000000001</v>
      </c>
    </row>
    <row r="132" spans="1:2" x14ac:dyDescent="0.3">
      <c r="A132" s="63">
        <v>46148.458333333299</v>
      </c>
      <c r="B132" s="33">
        <v>1.187497845</v>
      </c>
    </row>
    <row r="133" spans="1:2" x14ac:dyDescent="0.3">
      <c r="A133" s="63">
        <v>46148.5</v>
      </c>
      <c r="B133" s="33">
        <v>0.89427656700000002</v>
      </c>
    </row>
    <row r="134" spans="1:2" x14ac:dyDescent="0.3">
      <c r="A134" s="63">
        <v>46148.541666666701</v>
      </c>
      <c r="B134" s="33">
        <v>0.40140379799999998</v>
      </c>
    </row>
    <row r="135" spans="1:2" x14ac:dyDescent="0.3">
      <c r="A135" s="63">
        <v>46148.583333333299</v>
      </c>
      <c r="B135" s="33">
        <v>0.27713188700000002</v>
      </c>
    </row>
    <row r="136" spans="1:2" x14ac:dyDescent="0.3">
      <c r="A136" s="63">
        <v>46148.625</v>
      </c>
      <c r="B136" s="33">
        <v>1.035938155</v>
      </c>
    </row>
    <row r="137" spans="1:2" x14ac:dyDescent="0.3">
      <c r="A137" s="63">
        <v>46148.666666666701</v>
      </c>
      <c r="B137" s="33">
        <v>0.838117267</v>
      </c>
    </row>
    <row r="138" spans="1:2" x14ac:dyDescent="0.3">
      <c r="A138" s="63">
        <v>46148.708333333299</v>
      </c>
      <c r="B138" s="33">
        <v>0.69877520699999995</v>
      </c>
    </row>
    <row r="139" spans="1:2" x14ac:dyDescent="0.3">
      <c r="A139" s="63">
        <v>46148.75</v>
      </c>
      <c r="B139" s="33">
        <v>0.55255319999999997</v>
      </c>
    </row>
    <row r="140" spans="1:2" x14ac:dyDescent="0.3">
      <c r="A140" s="63">
        <v>46148.791666666701</v>
      </c>
      <c r="B140" s="33">
        <v>0.36108429800000003</v>
      </c>
    </row>
    <row r="141" spans="1:2" x14ac:dyDescent="0.3">
      <c r="A141" s="63">
        <v>46148.833333333299</v>
      </c>
      <c r="B141" s="33">
        <v>0.40139588300000001</v>
      </c>
    </row>
    <row r="142" spans="1:2" x14ac:dyDescent="0.3">
      <c r="A142" s="63">
        <v>46148.875</v>
      </c>
      <c r="B142" s="33">
        <v>1.310236586</v>
      </c>
    </row>
    <row r="143" spans="1:2" x14ac:dyDescent="0.3">
      <c r="A143" s="63">
        <v>46148.916666666701</v>
      </c>
      <c r="B143" s="33">
        <v>1.863443717</v>
      </c>
    </row>
    <row r="144" spans="1:2" x14ac:dyDescent="0.3">
      <c r="A144" s="63">
        <v>46148.958333333299</v>
      </c>
      <c r="B144" s="33">
        <v>1.3856226030000001</v>
      </c>
    </row>
    <row r="145" spans="1:2" x14ac:dyDescent="0.3">
      <c r="A145" s="63">
        <v>46149</v>
      </c>
      <c r="B145" s="33">
        <v>0.41054786500000001</v>
      </c>
    </row>
    <row r="146" spans="1:2" x14ac:dyDescent="0.3">
      <c r="A146" s="63">
        <v>46149.041666666701</v>
      </c>
      <c r="B146" s="33">
        <v>0.94333915999999995</v>
      </c>
    </row>
    <row r="147" spans="1:2" x14ac:dyDescent="0.3">
      <c r="A147" s="63">
        <v>46149.083333333299</v>
      </c>
    </row>
    <row r="148" spans="1:2" x14ac:dyDescent="0.3">
      <c r="A148" s="63">
        <v>46149.125</v>
      </c>
      <c r="B148" s="33">
        <v>0.28787443600000001</v>
      </c>
    </row>
    <row r="149" spans="1:2" x14ac:dyDescent="0.3">
      <c r="A149" s="63">
        <v>46149.166666666701</v>
      </c>
      <c r="B149" s="33">
        <v>0.81503428300000003</v>
      </c>
    </row>
    <row r="150" spans="1:2" x14ac:dyDescent="0.3">
      <c r="A150" s="63">
        <v>46149.208333333299</v>
      </c>
      <c r="B150" s="33">
        <v>0.48291403300000002</v>
      </c>
    </row>
    <row r="151" spans="1:2" x14ac:dyDescent="0.3">
      <c r="A151" s="63">
        <v>46149.25</v>
      </c>
      <c r="B151" s="33">
        <v>0.59503947499999998</v>
      </c>
    </row>
    <row r="152" spans="1:2" x14ac:dyDescent="0.3">
      <c r="A152" s="63">
        <v>46149.291666666701</v>
      </c>
      <c r="B152" s="33">
        <v>1.8954064829999999</v>
      </c>
    </row>
    <row r="153" spans="1:2" x14ac:dyDescent="0.3">
      <c r="A153" s="63">
        <v>46149.333333333299</v>
      </c>
      <c r="B153" s="33">
        <v>0.71497981700000002</v>
      </c>
    </row>
    <row r="154" spans="1:2" x14ac:dyDescent="0.3">
      <c r="A154" s="63">
        <v>46149.375</v>
      </c>
      <c r="B154" s="33">
        <v>0.30736764999999999</v>
      </c>
    </row>
    <row r="155" spans="1:2" x14ac:dyDescent="0.3">
      <c r="A155" s="63">
        <v>46149.416666666701</v>
      </c>
      <c r="B155" s="33">
        <v>0.22069582700000001</v>
      </c>
    </row>
    <row r="156" spans="1:2" x14ac:dyDescent="0.3">
      <c r="A156" s="63">
        <v>46149.458333333299</v>
      </c>
      <c r="B156" s="33">
        <v>1.0234804829999999</v>
      </c>
    </row>
    <row r="157" spans="1:2" x14ac:dyDescent="0.3">
      <c r="A157" s="63">
        <v>46149.5</v>
      </c>
      <c r="B157" s="33">
        <v>6.3083817E-2</v>
      </c>
    </row>
    <row r="158" spans="1:2" x14ac:dyDescent="0.3">
      <c r="A158" s="63">
        <v>46149.541666666701</v>
      </c>
      <c r="B158" s="33">
        <v>0.31416052900000002</v>
      </c>
    </row>
    <row r="159" spans="1:2" x14ac:dyDescent="0.3">
      <c r="A159" s="63">
        <v>46149.583333333299</v>
      </c>
      <c r="B159" s="33">
        <v>1.3177497499999999</v>
      </c>
    </row>
    <row r="160" spans="1:2" x14ac:dyDescent="0.3">
      <c r="A160" s="63">
        <v>46149.625</v>
      </c>
      <c r="B160" s="33">
        <v>1.1007251899999999</v>
      </c>
    </row>
    <row r="161" spans="1:2" x14ac:dyDescent="0.3">
      <c r="A161" s="63">
        <v>46149.666666666701</v>
      </c>
      <c r="B161" s="33">
        <v>1.1101986669999999</v>
      </c>
    </row>
    <row r="162" spans="1:2" x14ac:dyDescent="0.3">
      <c r="A162" s="63">
        <v>46149.708333333299</v>
      </c>
      <c r="B162" s="33">
        <v>0.99834663800000001</v>
      </c>
    </row>
    <row r="163" spans="1:2" x14ac:dyDescent="0.3">
      <c r="A163" s="63">
        <v>46149.75</v>
      </c>
      <c r="B163" s="33">
        <v>0.84598234999999999</v>
      </c>
    </row>
    <row r="164" spans="1:2" x14ac:dyDescent="0.3">
      <c r="A164" s="63">
        <v>46149.791666666701</v>
      </c>
      <c r="B164" s="33">
        <v>0.977990586</v>
      </c>
    </row>
    <row r="165" spans="1:2" x14ac:dyDescent="0.3">
      <c r="A165" s="63">
        <v>46149.833333333299</v>
      </c>
      <c r="B165" s="33">
        <v>1.2354356</v>
      </c>
    </row>
    <row r="166" spans="1:2" x14ac:dyDescent="0.3">
      <c r="A166" s="63">
        <v>46149.875</v>
      </c>
      <c r="B166" s="33">
        <v>1.146584966</v>
      </c>
    </row>
    <row r="167" spans="1:2" x14ac:dyDescent="0.3">
      <c r="A167" s="63">
        <v>46149.916666666701</v>
      </c>
      <c r="B167" s="33">
        <v>1.0024448829999999</v>
      </c>
    </row>
    <row r="168" spans="1:2" x14ac:dyDescent="0.3">
      <c r="A168" s="63">
        <v>46149.958333333299</v>
      </c>
      <c r="B168" s="33">
        <v>1.4684565860000001</v>
      </c>
    </row>
    <row r="169" spans="1:2" x14ac:dyDescent="0.3">
      <c r="A169" s="63">
        <v>46150</v>
      </c>
      <c r="B169" s="33">
        <v>1.655936117</v>
      </c>
    </row>
    <row r="170" spans="1:2" x14ac:dyDescent="0.3">
      <c r="A170" s="63">
        <v>46150.041666666701</v>
      </c>
      <c r="B170" s="33">
        <v>1.7304971549999999</v>
      </c>
    </row>
    <row r="171" spans="1:2" x14ac:dyDescent="0.3">
      <c r="A171" s="63">
        <v>46150.083333333299</v>
      </c>
      <c r="B171" s="33">
        <v>2.5512229999999998</v>
      </c>
    </row>
    <row r="172" spans="1:2" x14ac:dyDescent="0.3">
      <c r="A172" s="63">
        <v>46150.125</v>
      </c>
      <c r="B172" s="33">
        <v>3.063190064</v>
      </c>
    </row>
    <row r="173" spans="1:2" x14ac:dyDescent="0.3">
      <c r="A173" s="63">
        <v>46150.166666666701</v>
      </c>
      <c r="B173" s="33">
        <v>1.3859255500000001</v>
      </c>
    </row>
    <row r="174" spans="1:2" x14ac:dyDescent="0.3">
      <c r="A174" s="63">
        <v>46150.208333333299</v>
      </c>
      <c r="B174" s="33">
        <v>1.9451855520000001</v>
      </c>
    </row>
    <row r="175" spans="1:2" x14ac:dyDescent="0.3">
      <c r="A175" s="63">
        <v>46150.25</v>
      </c>
      <c r="B175" s="33">
        <v>1.9065396670000001</v>
      </c>
    </row>
    <row r="176" spans="1:2" x14ac:dyDescent="0.3">
      <c r="A176" s="63">
        <v>46150.291666666701</v>
      </c>
      <c r="B176" s="33">
        <v>1.1550916899999999</v>
      </c>
    </row>
    <row r="177" spans="1:2" x14ac:dyDescent="0.3">
      <c r="A177" s="63">
        <v>46150.333333333299</v>
      </c>
      <c r="B177" s="33">
        <v>0.50051852299999999</v>
      </c>
    </row>
    <row r="178" spans="1:2" x14ac:dyDescent="0.3">
      <c r="A178" s="63">
        <v>46150.375</v>
      </c>
      <c r="B178" s="33">
        <v>1.2404091209999999</v>
      </c>
    </row>
    <row r="179" spans="1:2" x14ac:dyDescent="0.3">
      <c r="A179" s="63">
        <v>46150.416666666701</v>
      </c>
      <c r="B179" s="33">
        <v>0.499134835</v>
      </c>
    </row>
    <row r="180" spans="1:2" x14ac:dyDescent="0.3">
      <c r="A180" s="63">
        <v>46150.458333333299</v>
      </c>
      <c r="B180" s="33">
        <v>0.21232800199999999</v>
      </c>
    </row>
    <row r="181" spans="1:2" x14ac:dyDescent="0.3">
      <c r="A181" s="63">
        <v>46150.5</v>
      </c>
      <c r="B181" s="33">
        <v>2.43212685</v>
      </c>
    </row>
    <row r="182" spans="1:2" x14ac:dyDescent="0.3">
      <c r="A182" s="63">
        <v>46150.541666666701</v>
      </c>
      <c r="B182" s="33">
        <v>1.8537258780000001</v>
      </c>
    </row>
    <row r="183" spans="1:2" x14ac:dyDescent="0.3">
      <c r="A183" s="63">
        <v>46150.583333333299</v>
      </c>
      <c r="B183" s="33">
        <v>0.37862571299999997</v>
      </c>
    </row>
    <row r="184" spans="1:2" x14ac:dyDescent="0.3">
      <c r="A184" s="63">
        <v>46150.625</v>
      </c>
      <c r="B184" s="33">
        <v>0.55534225299999995</v>
      </c>
    </row>
    <row r="185" spans="1:2" x14ac:dyDescent="0.3">
      <c r="A185" s="63">
        <v>46150.666666666701</v>
      </c>
      <c r="B185" s="33">
        <v>2.5652208829999998</v>
      </c>
    </row>
    <row r="186" spans="1:2" x14ac:dyDescent="0.3">
      <c r="A186" s="63">
        <v>46150.708333333299</v>
      </c>
      <c r="B186" s="33">
        <v>2.6668830520000002</v>
      </c>
    </row>
    <row r="187" spans="1:2" x14ac:dyDescent="0.3">
      <c r="A187" s="63">
        <v>46150.75</v>
      </c>
      <c r="B187" s="33">
        <v>0.20138447800000001</v>
      </c>
    </row>
    <row r="188" spans="1:2" x14ac:dyDescent="0.3">
      <c r="A188" s="63">
        <v>46150.791666666701</v>
      </c>
      <c r="B188" s="33">
        <v>0.30888923099999999</v>
      </c>
    </row>
    <row r="189" spans="1:2" x14ac:dyDescent="0.3">
      <c r="A189" s="63">
        <v>46150.833333333299</v>
      </c>
      <c r="B189" s="33">
        <v>1.5762521169999999</v>
      </c>
    </row>
    <row r="190" spans="1:2" x14ac:dyDescent="0.3">
      <c r="A190" s="63">
        <v>46150.875</v>
      </c>
      <c r="B190" s="33">
        <v>4.206397172</v>
      </c>
    </row>
    <row r="191" spans="1:2" x14ac:dyDescent="0.3">
      <c r="A191" s="63">
        <v>46150.916666666701</v>
      </c>
      <c r="B191" s="33">
        <v>4.2946650670000004</v>
      </c>
    </row>
    <row r="192" spans="1:2" x14ac:dyDescent="0.3">
      <c r="A192" s="63">
        <v>46150.958333333299</v>
      </c>
      <c r="B192" s="33">
        <v>4.4267338619999999</v>
      </c>
    </row>
    <row r="193" spans="1:2" x14ac:dyDescent="0.3">
      <c r="A193" s="63">
        <v>46151</v>
      </c>
      <c r="B193" s="33">
        <v>3.9115432669999999</v>
      </c>
    </row>
    <row r="194" spans="1:2" x14ac:dyDescent="0.3">
      <c r="A194" s="63">
        <v>46151.041666666701</v>
      </c>
      <c r="B194" s="33">
        <v>3.6294089949999999</v>
      </c>
    </row>
    <row r="195" spans="1:2" x14ac:dyDescent="0.3">
      <c r="A195" s="63">
        <v>46151.083333333299</v>
      </c>
    </row>
    <row r="196" spans="1:2" x14ac:dyDescent="0.3">
      <c r="A196" s="63">
        <v>46151.125</v>
      </c>
      <c r="B196" s="33">
        <v>7.6319017000000003E-2</v>
      </c>
    </row>
    <row r="197" spans="1:2" x14ac:dyDescent="0.3">
      <c r="A197" s="63">
        <v>46151.166666666701</v>
      </c>
      <c r="B197" s="33">
        <v>6.6698576669999996</v>
      </c>
    </row>
    <row r="198" spans="1:2" x14ac:dyDescent="0.3">
      <c r="A198" s="63">
        <v>46151.208333333299</v>
      </c>
      <c r="B198" s="33">
        <v>6.8775429829999997</v>
      </c>
    </row>
    <row r="199" spans="1:2" x14ac:dyDescent="0.3">
      <c r="A199" s="63">
        <v>46151.25</v>
      </c>
      <c r="B199" s="33">
        <v>4.5758487170000004</v>
      </c>
    </row>
    <row r="200" spans="1:2" x14ac:dyDescent="0.3">
      <c r="A200" s="63">
        <v>46151.291666666701</v>
      </c>
      <c r="B200" s="33">
        <v>5.1658133279999996</v>
      </c>
    </row>
    <row r="201" spans="1:2" x14ac:dyDescent="0.3">
      <c r="A201" s="63">
        <v>46151.333333333299</v>
      </c>
      <c r="B201" s="33">
        <v>1.289256277</v>
      </c>
    </row>
    <row r="202" spans="1:2" x14ac:dyDescent="0.3">
      <c r="A202" s="63">
        <v>46151.375</v>
      </c>
      <c r="B202" s="33">
        <v>0.217627657</v>
      </c>
    </row>
    <row r="203" spans="1:2" x14ac:dyDescent="0.3">
      <c r="A203" s="63">
        <v>46151.416666666701</v>
      </c>
      <c r="B203" s="33">
        <v>9.7899376999999996E-2</v>
      </c>
    </row>
    <row r="204" spans="1:2" x14ac:dyDescent="0.3">
      <c r="A204" s="63">
        <v>46151.458333333299</v>
      </c>
      <c r="B204" s="33">
        <v>0.11417466599999999</v>
      </c>
    </row>
    <row r="205" spans="1:2" x14ac:dyDescent="0.3">
      <c r="A205" s="63">
        <v>46151.5</v>
      </c>
      <c r="B205" s="33">
        <v>0.109995413</v>
      </c>
    </row>
    <row r="206" spans="1:2" x14ac:dyDescent="0.3">
      <c r="A206" s="63">
        <v>46151.541666666701</v>
      </c>
      <c r="B206" s="33">
        <v>0.34635378999999999</v>
      </c>
    </row>
    <row r="207" spans="1:2" x14ac:dyDescent="0.3">
      <c r="A207" s="63">
        <v>46151.583333333299</v>
      </c>
      <c r="B207" s="33">
        <v>0.51553027299999998</v>
      </c>
    </row>
    <row r="208" spans="1:2" x14ac:dyDescent="0.3">
      <c r="A208" s="63">
        <v>46151.625</v>
      </c>
      <c r="B208" s="33">
        <v>1.3422082930000001</v>
      </c>
    </row>
    <row r="209" spans="1:2" x14ac:dyDescent="0.3">
      <c r="A209" s="63">
        <v>46151.666666666701</v>
      </c>
      <c r="B209" s="33">
        <v>1.4161964330000001</v>
      </c>
    </row>
    <row r="210" spans="1:2" x14ac:dyDescent="0.3">
      <c r="A210" s="63">
        <v>46151.708333333299</v>
      </c>
      <c r="B210" s="33">
        <v>12.31527621</v>
      </c>
    </row>
    <row r="211" spans="1:2" x14ac:dyDescent="0.3">
      <c r="A211" s="63">
        <v>46151.75</v>
      </c>
      <c r="B211" s="33">
        <v>4.5919473330000002</v>
      </c>
    </row>
    <row r="212" spans="1:2" x14ac:dyDescent="0.3">
      <c r="A212" s="63">
        <v>46151.791666666701</v>
      </c>
      <c r="B212" s="33">
        <v>1.566185983</v>
      </c>
    </row>
    <row r="213" spans="1:2" x14ac:dyDescent="0.3">
      <c r="A213" s="63">
        <v>46151.833333333299</v>
      </c>
      <c r="B213" s="33">
        <v>4.3388780669999996</v>
      </c>
    </row>
    <row r="214" spans="1:2" x14ac:dyDescent="0.3">
      <c r="A214" s="63">
        <v>46151.875</v>
      </c>
      <c r="B214" s="33">
        <v>0.73029998600000001</v>
      </c>
    </row>
    <row r="215" spans="1:2" x14ac:dyDescent="0.3">
      <c r="A215" s="63">
        <v>46151.916666666701</v>
      </c>
    </row>
    <row r="216" spans="1:2" x14ac:dyDescent="0.3">
      <c r="A216" s="63">
        <v>46151.958333333299</v>
      </c>
      <c r="B216" s="33">
        <v>5.1427371999999999E-2</v>
      </c>
    </row>
    <row r="217" spans="1:2" x14ac:dyDescent="0.3">
      <c r="A217" s="63">
        <v>46152</v>
      </c>
      <c r="B217" s="33">
        <v>5.4412583E-2</v>
      </c>
    </row>
    <row r="218" spans="1:2" x14ac:dyDescent="0.3">
      <c r="A218" s="63">
        <v>46152.041666666701</v>
      </c>
      <c r="B218" s="33">
        <v>6.6049575999999999E-2</v>
      </c>
    </row>
    <row r="219" spans="1:2" x14ac:dyDescent="0.3">
      <c r="A219" s="63">
        <v>46152.083333333299</v>
      </c>
    </row>
    <row r="220" spans="1:2" x14ac:dyDescent="0.3">
      <c r="A220" s="63">
        <v>46152.125</v>
      </c>
    </row>
    <row r="221" spans="1:2" x14ac:dyDescent="0.3">
      <c r="A221" s="63">
        <v>46152.166666666701</v>
      </c>
      <c r="B221" s="33">
        <v>0.33706914700000001</v>
      </c>
    </row>
    <row r="222" spans="1:2" x14ac:dyDescent="0.3">
      <c r="A222" s="63">
        <v>46152.208333333299</v>
      </c>
    </row>
    <row r="223" spans="1:2" x14ac:dyDescent="0.3">
      <c r="A223" s="63">
        <v>46152.25</v>
      </c>
      <c r="B223" s="33">
        <v>0.29968731900000001</v>
      </c>
    </row>
    <row r="224" spans="1:2" x14ac:dyDescent="0.3">
      <c r="A224" s="63">
        <v>46152.291666666701</v>
      </c>
    </row>
    <row r="225" spans="1:2" x14ac:dyDescent="0.3">
      <c r="A225" s="63">
        <v>46152.333333333299</v>
      </c>
      <c r="B225" s="33">
        <v>0.23554736200000001</v>
      </c>
    </row>
    <row r="226" spans="1:2" x14ac:dyDescent="0.3">
      <c r="A226" s="63">
        <v>46152.375</v>
      </c>
      <c r="B226" s="33">
        <v>0.49503039999999998</v>
      </c>
    </row>
    <row r="227" spans="1:2" x14ac:dyDescent="0.3">
      <c r="A227" s="63">
        <v>46152.416666666701</v>
      </c>
      <c r="B227" s="33">
        <v>0.50381222400000003</v>
      </c>
    </row>
    <row r="228" spans="1:2" x14ac:dyDescent="0.3">
      <c r="A228" s="63">
        <v>46152.458333333299</v>
      </c>
      <c r="B228" s="33">
        <v>1.434875117</v>
      </c>
    </row>
    <row r="229" spans="1:2" x14ac:dyDescent="0.3">
      <c r="A229" s="63">
        <v>46152.5</v>
      </c>
      <c r="B229" s="33">
        <v>0.68167344799999996</v>
      </c>
    </row>
    <row r="230" spans="1:2" x14ac:dyDescent="0.3">
      <c r="A230" s="63">
        <v>46152.541666666701</v>
      </c>
      <c r="B230" s="33">
        <v>1.1804792669999999</v>
      </c>
    </row>
    <row r="231" spans="1:2" x14ac:dyDescent="0.3">
      <c r="A231" s="63">
        <v>46152.583333333299</v>
      </c>
      <c r="B231" s="33">
        <v>0.63051129299999997</v>
      </c>
    </row>
    <row r="232" spans="1:2" x14ac:dyDescent="0.3">
      <c r="A232" s="63">
        <v>46152.625</v>
      </c>
      <c r="B232" s="33">
        <v>0.862919883</v>
      </c>
    </row>
    <row r="233" spans="1:2" x14ac:dyDescent="0.3">
      <c r="A233" s="63">
        <v>46152.666666666701</v>
      </c>
      <c r="B233" s="33">
        <v>0.37495605199999998</v>
      </c>
    </row>
    <row r="234" spans="1:2" x14ac:dyDescent="0.3">
      <c r="A234" s="63">
        <v>46152.708333333299</v>
      </c>
      <c r="B234" s="33">
        <v>0.41166098499999998</v>
      </c>
    </row>
    <row r="235" spans="1:2" x14ac:dyDescent="0.3">
      <c r="A235" s="63">
        <v>46152.75</v>
      </c>
      <c r="B235" s="33">
        <v>0.15689852800000001</v>
      </c>
    </row>
    <row r="236" spans="1:2" x14ac:dyDescent="0.3">
      <c r="A236" s="63">
        <v>46152.791666666701</v>
      </c>
      <c r="B236" s="33">
        <v>0.62348130000000002</v>
      </c>
    </row>
    <row r="237" spans="1:2" x14ac:dyDescent="0.3">
      <c r="A237" s="63">
        <v>46152.833333333299</v>
      </c>
      <c r="B237" s="33">
        <v>0.33331486199999999</v>
      </c>
    </row>
    <row r="238" spans="1:2" x14ac:dyDescent="0.3">
      <c r="A238" s="63">
        <v>46152.875</v>
      </c>
      <c r="B238" s="33">
        <v>0.44820924699999998</v>
      </c>
    </row>
    <row r="239" spans="1:2" x14ac:dyDescent="0.3">
      <c r="A239" s="63">
        <v>46152.916666666701</v>
      </c>
      <c r="B239" s="33">
        <v>0.42777937900000002</v>
      </c>
    </row>
    <row r="240" spans="1:2" x14ac:dyDescent="0.3">
      <c r="A240" s="63">
        <v>46152.958333333299</v>
      </c>
      <c r="B240" s="33">
        <v>1.375892117</v>
      </c>
    </row>
    <row r="241" spans="1:2" x14ac:dyDescent="0.3">
      <c r="A241" s="63">
        <v>46153</v>
      </c>
      <c r="B241" s="33">
        <v>0.47344741400000001</v>
      </c>
    </row>
    <row r="242" spans="1:2" x14ac:dyDescent="0.3">
      <c r="A242" s="63">
        <v>46153.041666666701</v>
      </c>
      <c r="B242" s="33">
        <v>0.11498678699999999</v>
      </c>
    </row>
    <row r="243" spans="1:2" x14ac:dyDescent="0.3">
      <c r="A243" s="63">
        <v>46153.083333333299</v>
      </c>
      <c r="B243" s="33">
        <v>1.224875398</v>
      </c>
    </row>
    <row r="244" spans="1:2" x14ac:dyDescent="0.3">
      <c r="A244" s="63">
        <v>46153.125</v>
      </c>
      <c r="B244" s="33">
        <v>2.3243798330000001</v>
      </c>
    </row>
    <row r="245" spans="1:2" x14ac:dyDescent="0.3">
      <c r="A245" s="63">
        <v>46153.166666666701</v>
      </c>
      <c r="B245" s="33">
        <v>0.54931815500000003</v>
      </c>
    </row>
    <row r="246" spans="1:2" x14ac:dyDescent="0.3">
      <c r="A246" s="63">
        <v>46153.208333333299</v>
      </c>
      <c r="B246" s="33">
        <v>0.624188733</v>
      </c>
    </row>
    <row r="247" spans="1:2" x14ac:dyDescent="0.3">
      <c r="A247" s="63">
        <v>46153.25</v>
      </c>
      <c r="B247" s="33">
        <v>1.053895</v>
      </c>
    </row>
    <row r="248" spans="1:2" x14ac:dyDescent="0.3">
      <c r="A248" s="63">
        <v>46153.291666666701</v>
      </c>
      <c r="B248" s="33">
        <v>0.7597912</v>
      </c>
    </row>
    <row r="249" spans="1:2" x14ac:dyDescent="0.3">
      <c r="A249" s="63">
        <v>46153.333333333299</v>
      </c>
      <c r="B249" s="33">
        <v>0.46392722400000003</v>
      </c>
    </row>
    <row r="250" spans="1:2" x14ac:dyDescent="0.3">
      <c r="A250" s="63">
        <v>46153.375</v>
      </c>
      <c r="B250" s="33">
        <v>0.40830218000000001</v>
      </c>
    </row>
    <row r="251" spans="1:2" x14ac:dyDescent="0.3">
      <c r="A251" s="63">
        <v>46153.416666666701</v>
      </c>
      <c r="B251" s="33">
        <v>0.144837884</v>
      </c>
    </row>
    <row r="252" spans="1:2" x14ac:dyDescent="0.3">
      <c r="A252" s="63">
        <v>46153.458333333299</v>
      </c>
      <c r="B252" s="33">
        <v>0.169733885</v>
      </c>
    </row>
    <row r="253" spans="1:2" x14ac:dyDescent="0.3">
      <c r="A253" s="63">
        <v>46153.5</v>
      </c>
      <c r="B253" s="33">
        <v>1.505398891</v>
      </c>
    </row>
    <row r="254" spans="1:2" x14ac:dyDescent="0.3">
      <c r="A254" s="63">
        <v>46153.541666666701</v>
      </c>
      <c r="B254" s="33">
        <v>2.3763464999999999</v>
      </c>
    </row>
    <row r="255" spans="1:2" x14ac:dyDescent="0.3">
      <c r="A255" s="63">
        <v>46153.583333333299</v>
      </c>
      <c r="B255" s="33">
        <v>0.51954958600000001</v>
      </c>
    </row>
    <row r="256" spans="1:2" x14ac:dyDescent="0.3">
      <c r="A256" s="63">
        <v>46153.625</v>
      </c>
      <c r="B256" s="33">
        <v>0.56204228300000003</v>
      </c>
    </row>
    <row r="257" spans="1:2" x14ac:dyDescent="0.3">
      <c r="A257" s="63">
        <v>46153.666666666701</v>
      </c>
      <c r="B257" s="33">
        <v>0.23999694799999999</v>
      </c>
    </row>
    <row r="258" spans="1:2" x14ac:dyDescent="0.3">
      <c r="A258" s="63">
        <v>46153.708333333299</v>
      </c>
      <c r="B258" s="33">
        <v>0.51878738300000005</v>
      </c>
    </row>
    <row r="259" spans="1:2" x14ac:dyDescent="0.3">
      <c r="A259" s="63">
        <v>46153.75</v>
      </c>
      <c r="B259" s="33">
        <v>0.33173469100000003</v>
      </c>
    </row>
    <row r="260" spans="1:2" x14ac:dyDescent="0.3">
      <c r="A260" s="63">
        <v>46153.791666666701</v>
      </c>
      <c r="B260" s="33">
        <v>0.14464838499999999</v>
      </c>
    </row>
    <row r="261" spans="1:2" x14ac:dyDescent="0.3">
      <c r="A261" s="63">
        <v>46153.833333333299</v>
      </c>
      <c r="B261" s="33">
        <v>0.40306176399999999</v>
      </c>
    </row>
    <row r="262" spans="1:2" x14ac:dyDescent="0.3">
      <c r="A262" s="63">
        <v>46153.875</v>
      </c>
      <c r="B262" s="33">
        <v>2.3056684669999998</v>
      </c>
    </row>
    <row r="263" spans="1:2" x14ac:dyDescent="0.3">
      <c r="A263" s="63">
        <v>46153.916666666701</v>
      </c>
      <c r="B263" s="33">
        <v>1.8075413789999999</v>
      </c>
    </row>
    <row r="264" spans="1:2" x14ac:dyDescent="0.3">
      <c r="A264" s="63">
        <v>46153.958333333299</v>
      </c>
      <c r="B264" s="33">
        <v>0.70316161700000002</v>
      </c>
    </row>
    <row r="265" spans="1:2" x14ac:dyDescent="0.3">
      <c r="A265" s="63">
        <v>46154</v>
      </c>
      <c r="B265" s="33">
        <v>0.90102674100000002</v>
      </c>
    </row>
    <row r="266" spans="1:2" x14ac:dyDescent="0.3">
      <c r="A266" s="63">
        <v>46154.041666666701</v>
      </c>
      <c r="B266" s="33">
        <v>2.3725701670000001</v>
      </c>
    </row>
    <row r="267" spans="1:2" x14ac:dyDescent="0.3">
      <c r="A267" s="63">
        <v>46154.083333333299</v>
      </c>
      <c r="B267" s="33">
        <v>0.72402763800000003</v>
      </c>
    </row>
    <row r="268" spans="1:2" x14ac:dyDescent="0.3">
      <c r="A268" s="63">
        <v>46154.125</v>
      </c>
      <c r="B268" s="33">
        <v>2.3489235000000002</v>
      </c>
    </row>
    <row r="269" spans="1:2" x14ac:dyDescent="0.3">
      <c r="A269" s="63">
        <v>46154.166666666701</v>
      </c>
      <c r="B269" s="33">
        <v>1.0498639830000001</v>
      </c>
    </row>
    <row r="270" spans="1:2" x14ac:dyDescent="0.3">
      <c r="A270" s="63">
        <v>46154.208333333299</v>
      </c>
      <c r="B270" s="33">
        <v>1.2939033799999999</v>
      </c>
    </row>
    <row r="271" spans="1:2" x14ac:dyDescent="0.3">
      <c r="A271" s="63">
        <v>46154.25</v>
      </c>
      <c r="B271" s="33">
        <v>0.51781524800000001</v>
      </c>
    </row>
    <row r="272" spans="1:2" x14ac:dyDescent="0.3">
      <c r="A272" s="63">
        <v>46154.291666666701</v>
      </c>
      <c r="B272" s="33">
        <v>0.88011081499999999</v>
      </c>
    </row>
    <row r="273" spans="1:2" x14ac:dyDescent="0.3">
      <c r="A273" s="63">
        <v>46154.333333333299</v>
      </c>
      <c r="B273" s="33">
        <v>0.193057226</v>
      </c>
    </row>
    <row r="274" spans="1:2" x14ac:dyDescent="0.3">
      <c r="A274" s="63">
        <v>46154.375</v>
      </c>
      <c r="B274" s="33">
        <v>0.10534723999999999</v>
      </c>
    </row>
    <row r="275" spans="1:2" x14ac:dyDescent="0.3">
      <c r="A275" s="63">
        <v>46154.416666666701</v>
      </c>
      <c r="B275" s="33">
        <v>1.3349623100000001</v>
      </c>
    </row>
    <row r="276" spans="1:2" x14ac:dyDescent="0.3">
      <c r="A276" s="63">
        <v>46154.458333333299</v>
      </c>
      <c r="B276" s="33">
        <v>2.497849</v>
      </c>
    </row>
    <row r="277" spans="1:2" x14ac:dyDescent="0.3">
      <c r="A277" s="63">
        <v>46154.5</v>
      </c>
      <c r="B277" s="33">
        <v>0.78291059100000004</v>
      </c>
    </row>
    <row r="278" spans="1:2" x14ac:dyDescent="0.3">
      <c r="A278" s="63">
        <v>46154.541666666701</v>
      </c>
      <c r="B278" s="33">
        <v>0.382528123</v>
      </c>
    </row>
    <row r="279" spans="1:2" x14ac:dyDescent="0.3">
      <c r="A279" s="63">
        <v>46154.583333333299</v>
      </c>
      <c r="B279" s="33">
        <v>0.50496033399999996</v>
      </c>
    </row>
    <row r="280" spans="1:2" x14ac:dyDescent="0.3">
      <c r="A280" s="63">
        <v>46154.625</v>
      </c>
      <c r="B280" s="33">
        <v>1.2915990829999999</v>
      </c>
    </row>
    <row r="281" spans="1:2" x14ac:dyDescent="0.3">
      <c r="A281" s="63">
        <v>46154.666666666701</v>
      </c>
      <c r="B281" s="33">
        <v>1.3649130860000001</v>
      </c>
    </row>
    <row r="282" spans="1:2" x14ac:dyDescent="0.3">
      <c r="A282" s="63">
        <v>46154.708333333299</v>
      </c>
      <c r="B282" s="33">
        <v>1.367804467</v>
      </c>
    </row>
    <row r="283" spans="1:2" x14ac:dyDescent="0.3">
      <c r="A283" s="63">
        <v>46154.75</v>
      </c>
      <c r="B283" s="33">
        <v>1.1798104140000001</v>
      </c>
    </row>
    <row r="284" spans="1:2" x14ac:dyDescent="0.3">
      <c r="A284" s="63">
        <v>46154.791666666701</v>
      </c>
      <c r="B284" s="33">
        <v>0.64812075000000002</v>
      </c>
    </row>
    <row r="285" spans="1:2" x14ac:dyDescent="0.3">
      <c r="A285" s="63">
        <v>46154.833333333299</v>
      </c>
      <c r="B285" s="33">
        <v>0.50966386200000002</v>
      </c>
    </row>
    <row r="286" spans="1:2" x14ac:dyDescent="0.3">
      <c r="A286" s="63">
        <v>46154.875</v>
      </c>
      <c r="B286" s="33">
        <v>0.23767464299999999</v>
      </c>
    </row>
    <row r="287" spans="1:2" x14ac:dyDescent="0.3">
      <c r="A287" s="63">
        <v>46154.916666666701</v>
      </c>
      <c r="B287" s="33">
        <v>0.81953687900000005</v>
      </c>
    </row>
    <row r="288" spans="1:2" x14ac:dyDescent="0.3">
      <c r="A288" s="63">
        <v>46154.958333333299</v>
      </c>
      <c r="B288" s="33">
        <v>2.0133573829999998</v>
      </c>
    </row>
    <row r="289" spans="1:2" x14ac:dyDescent="0.3">
      <c r="A289" s="63">
        <v>46155</v>
      </c>
      <c r="B289" s="33">
        <v>1.209378828</v>
      </c>
    </row>
    <row r="290" spans="1:2" x14ac:dyDescent="0.3">
      <c r="A290" s="63">
        <v>46155.041666666701</v>
      </c>
      <c r="B290" s="33">
        <v>1.3030544829999999</v>
      </c>
    </row>
    <row r="291" spans="1:2" x14ac:dyDescent="0.3">
      <c r="A291" s="63">
        <v>46155.083333333299</v>
      </c>
      <c r="B291" s="33">
        <v>1.1298925689999999</v>
      </c>
    </row>
    <row r="292" spans="1:2" x14ac:dyDescent="0.3">
      <c r="A292" s="63">
        <v>46155.125</v>
      </c>
      <c r="B292" s="33">
        <v>0.75180625000000001</v>
      </c>
    </row>
    <row r="293" spans="1:2" x14ac:dyDescent="0.3">
      <c r="A293" s="63">
        <v>46155.166666666701</v>
      </c>
      <c r="B293" s="33">
        <v>1.267950828</v>
      </c>
    </row>
    <row r="294" spans="1:2" x14ac:dyDescent="0.3">
      <c r="A294" s="63">
        <v>46155.208333333299</v>
      </c>
      <c r="B294" s="33">
        <v>2.5796402829999998</v>
      </c>
    </row>
    <row r="295" spans="1:2" x14ac:dyDescent="0.3">
      <c r="A295" s="63">
        <v>46155.25</v>
      </c>
      <c r="B295" s="33">
        <v>0.347144012</v>
      </c>
    </row>
    <row r="296" spans="1:2" x14ac:dyDescent="0.3">
      <c r="A296" s="63">
        <v>46155.291666666701</v>
      </c>
      <c r="B296" s="33">
        <v>0.78950989999999999</v>
      </c>
    </row>
    <row r="297" spans="1:2" x14ac:dyDescent="0.3">
      <c r="A297" s="63">
        <v>46155.333333333299</v>
      </c>
      <c r="B297" s="33">
        <v>0.42347967800000003</v>
      </c>
    </row>
    <row r="298" spans="1:2" x14ac:dyDescent="0.3">
      <c r="A298" s="63">
        <v>46155.375</v>
      </c>
      <c r="B298" s="33">
        <v>0.269491657</v>
      </c>
    </row>
    <row r="299" spans="1:2" x14ac:dyDescent="0.3">
      <c r="A299" s="63">
        <v>46155.416666666701</v>
      </c>
      <c r="B299" s="33">
        <v>0.30750625500000001</v>
      </c>
    </row>
    <row r="300" spans="1:2" x14ac:dyDescent="0.3">
      <c r="A300" s="63">
        <v>46155.458333333299</v>
      </c>
      <c r="B300" s="33">
        <v>7.0834677999999998E-2</v>
      </c>
    </row>
    <row r="301" spans="1:2" x14ac:dyDescent="0.3">
      <c r="A301" s="63">
        <v>46155.5</v>
      </c>
      <c r="B301" s="33">
        <v>0.22932148599999999</v>
      </c>
    </row>
    <row r="302" spans="1:2" x14ac:dyDescent="0.3">
      <c r="A302" s="63">
        <v>46155.541666666701</v>
      </c>
      <c r="B302" s="33">
        <v>0.53905737499999995</v>
      </c>
    </row>
    <row r="303" spans="1:2" x14ac:dyDescent="0.3">
      <c r="A303" s="63">
        <v>46155.583333333299</v>
      </c>
      <c r="B303" s="33">
        <v>0.23703755000000001</v>
      </c>
    </row>
    <row r="304" spans="1:2" x14ac:dyDescent="0.3">
      <c r="A304" s="63">
        <v>46155.625</v>
      </c>
      <c r="B304" s="33">
        <v>2.9802840000000002</v>
      </c>
    </row>
    <row r="305" spans="1:2" x14ac:dyDescent="0.3">
      <c r="A305" s="63">
        <v>46155.666666666701</v>
      </c>
      <c r="B305" s="33">
        <v>0.99191905199999997</v>
      </c>
    </row>
    <row r="306" spans="1:2" x14ac:dyDescent="0.3">
      <c r="A306" s="63">
        <v>46155.708333333299</v>
      </c>
      <c r="B306" s="33">
        <v>0.87007454799999995</v>
      </c>
    </row>
    <row r="307" spans="1:2" x14ac:dyDescent="0.3">
      <c r="A307" s="63">
        <v>46155.75</v>
      </c>
      <c r="B307" s="33">
        <v>0.48522960199999998</v>
      </c>
    </row>
    <row r="308" spans="1:2" x14ac:dyDescent="0.3">
      <c r="A308" s="63">
        <v>46155.791666666701</v>
      </c>
      <c r="B308" s="33">
        <v>0.67898550499999999</v>
      </c>
    </row>
    <row r="309" spans="1:2" x14ac:dyDescent="0.3">
      <c r="A309" s="63">
        <v>46155.833333333299</v>
      </c>
      <c r="B309" s="33">
        <v>0.60455942600000001</v>
      </c>
    </row>
    <row r="310" spans="1:2" x14ac:dyDescent="0.3">
      <c r="A310" s="63">
        <v>46155.875</v>
      </c>
      <c r="B310" s="33">
        <v>3.4734826669999999</v>
      </c>
    </row>
    <row r="311" spans="1:2" x14ac:dyDescent="0.3">
      <c r="A311" s="63">
        <v>46155.916666666701</v>
      </c>
      <c r="B311" s="33">
        <v>1.6255378970000001</v>
      </c>
    </row>
    <row r="312" spans="1:2" x14ac:dyDescent="0.3">
      <c r="A312" s="63">
        <v>46155.958333333299</v>
      </c>
      <c r="B312" s="33">
        <v>0.222530005</v>
      </c>
    </row>
    <row r="313" spans="1:2" x14ac:dyDescent="0.3">
      <c r="A313" s="63">
        <v>46156</v>
      </c>
      <c r="B313" s="33">
        <v>0.481011297</v>
      </c>
    </row>
    <row r="314" spans="1:2" x14ac:dyDescent="0.3">
      <c r="A314" s="63">
        <v>46156.041666666701</v>
      </c>
      <c r="B314" s="33">
        <v>6.6472067999999995E-2</v>
      </c>
    </row>
    <row r="315" spans="1:2" x14ac:dyDescent="0.3">
      <c r="A315" s="63">
        <v>46156.083333333299</v>
      </c>
      <c r="B315" s="33">
        <v>0.126693426</v>
      </c>
    </row>
    <row r="316" spans="1:2" x14ac:dyDescent="0.3">
      <c r="A316" s="63">
        <v>46156.125</v>
      </c>
      <c r="B316" s="33">
        <v>0.32610239200000002</v>
      </c>
    </row>
    <row r="317" spans="1:2" x14ac:dyDescent="0.3">
      <c r="A317" s="63">
        <v>46156.166666666701</v>
      </c>
      <c r="B317" s="33">
        <v>0.71262141899999998</v>
      </c>
    </row>
    <row r="318" spans="1:2" x14ac:dyDescent="0.3">
      <c r="A318" s="63">
        <v>46156.208333333299</v>
      </c>
      <c r="B318" s="33">
        <v>2.3406893329999998</v>
      </c>
    </row>
    <row r="319" spans="1:2" x14ac:dyDescent="0.3">
      <c r="A319" s="63">
        <v>46156.25</v>
      </c>
      <c r="B319" s="33">
        <v>2.0647064780000002</v>
      </c>
    </row>
    <row r="320" spans="1:2" x14ac:dyDescent="0.3">
      <c r="A320" s="63">
        <v>46156.291666666701</v>
      </c>
      <c r="B320" s="33">
        <v>5.2916230000000004</v>
      </c>
    </row>
    <row r="321" spans="1:2" x14ac:dyDescent="0.3">
      <c r="A321" s="63">
        <v>46156.333333333299</v>
      </c>
      <c r="B321" s="33">
        <v>0.222263083</v>
      </c>
    </row>
    <row r="322" spans="1:2" x14ac:dyDescent="0.3">
      <c r="A322" s="63">
        <v>46156.375</v>
      </c>
    </row>
    <row r="323" spans="1:2" x14ac:dyDescent="0.3">
      <c r="A323" s="63">
        <v>46156.416666666701</v>
      </c>
      <c r="B323" s="33">
        <v>0.252576209</v>
      </c>
    </row>
    <row r="324" spans="1:2" x14ac:dyDescent="0.3">
      <c r="A324" s="63">
        <v>46156.458333333299</v>
      </c>
      <c r="B324" s="33">
        <v>0.81301060000000003</v>
      </c>
    </row>
    <row r="325" spans="1:2" x14ac:dyDescent="0.3">
      <c r="A325" s="63">
        <v>46156.5</v>
      </c>
      <c r="B325" s="33">
        <v>0.36841806700000002</v>
      </c>
    </row>
    <row r="326" spans="1:2" x14ac:dyDescent="0.3">
      <c r="A326" s="63">
        <v>46156.541666666701</v>
      </c>
      <c r="B326" s="33">
        <v>0.15572251200000001</v>
      </c>
    </row>
    <row r="327" spans="1:2" x14ac:dyDescent="0.3">
      <c r="A327" s="63">
        <v>46156.583333333299</v>
      </c>
      <c r="B327" s="33">
        <v>0.17193002199999999</v>
      </c>
    </row>
    <row r="328" spans="1:2" x14ac:dyDescent="0.3">
      <c r="A328" s="63">
        <v>46156.625</v>
      </c>
      <c r="B328" s="33">
        <v>0.72443926199999997</v>
      </c>
    </row>
    <row r="329" spans="1:2" x14ac:dyDescent="0.3">
      <c r="A329" s="63">
        <v>46156.666666666701</v>
      </c>
      <c r="B329" s="33">
        <v>0.43933032799999999</v>
      </c>
    </row>
    <row r="330" spans="1:2" x14ac:dyDescent="0.3">
      <c r="A330" s="63">
        <v>46156.708333333299</v>
      </c>
      <c r="B330" s="33">
        <v>0.51959690000000003</v>
      </c>
    </row>
    <row r="331" spans="1:2" x14ac:dyDescent="0.3">
      <c r="A331" s="63">
        <v>46156.75</v>
      </c>
      <c r="B331" s="33">
        <v>0.61801509700000001</v>
      </c>
    </row>
    <row r="332" spans="1:2" x14ac:dyDescent="0.3">
      <c r="A332" s="63">
        <v>46156.791666666701</v>
      </c>
      <c r="B332" s="33">
        <v>5.9779962999999998E-2</v>
      </c>
    </row>
    <row r="333" spans="1:2" x14ac:dyDescent="0.3">
      <c r="A333" s="63">
        <v>46156.833333333299</v>
      </c>
      <c r="B333" s="33">
        <v>8.0121366999999999E-2</v>
      </c>
    </row>
    <row r="334" spans="1:2" x14ac:dyDescent="0.3">
      <c r="A334" s="63">
        <v>46156.875</v>
      </c>
    </row>
    <row r="335" spans="1:2" x14ac:dyDescent="0.3">
      <c r="A335" s="63">
        <v>46156.916666666701</v>
      </c>
      <c r="B335" s="33">
        <v>7.0974678999999999E-2</v>
      </c>
    </row>
    <row r="336" spans="1:2" x14ac:dyDescent="0.3">
      <c r="A336" s="63">
        <v>46156.958333333299</v>
      </c>
      <c r="B336" s="33">
        <v>6.0036056999999997E-2</v>
      </c>
    </row>
    <row r="337" spans="1:2" x14ac:dyDescent="0.3">
      <c r="A337" s="63">
        <v>46157</v>
      </c>
      <c r="B337" s="33">
        <v>0.80770122799999999</v>
      </c>
    </row>
    <row r="338" spans="1:2" x14ac:dyDescent="0.3">
      <c r="A338" s="63">
        <v>46157.041666666701</v>
      </c>
      <c r="B338" s="33">
        <v>2.7234685000000001</v>
      </c>
    </row>
    <row r="339" spans="1:2" x14ac:dyDescent="0.3">
      <c r="A339" s="63">
        <v>46157.083333333299</v>
      </c>
      <c r="B339" s="33">
        <v>0.53078487200000002</v>
      </c>
    </row>
    <row r="340" spans="1:2" x14ac:dyDescent="0.3">
      <c r="A340" s="63">
        <v>46157.125</v>
      </c>
      <c r="B340" s="33">
        <v>2.854551667</v>
      </c>
    </row>
    <row r="341" spans="1:2" x14ac:dyDescent="0.3">
      <c r="A341" s="63">
        <v>46157.166666666701</v>
      </c>
      <c r="B341" s="33">
        <v>1.3028664139999999</v>
      </c>
    </row>
    <row r="342" spans="1:2" x14ac:dyDescent="0.3">
      <c r="A342" s="63">
        <v>46157.208333333299</v>
      </c>
      <c r="B342" s="33">
        <v>0.153063012</v>
      </c>
    </row>
    <row r="343" spans="1:2" x14ac:dyDescent="0.3">
      <c r="A343" s="63">
        <v>46157.25</v>
      </c>
      <c r="B343" s="33">
        <v>0.186081947</v>
      </c>
    </row>
    <row r="344" spans="1:2" x14ac:dyDescent="0.3">
      <c r="A344" s="63">
        <v>46157.291666666701</v>
      </c>
      <c r="B344" s="33">
        <v>0.73490877200000004</v>
      </c>
    </row>
    <row r="345" spans="1:2" x14ac:dyDescent="0.3">
      <c r="A345" s="63">
        <v>46157.333333333299</v>
      </c>
    </row>
    <row r="346" spans="1:2" x14ac:dyDescent="0.3">
      <c r="A346" s="63">
        <v>46157.375</v>
      </c>
    </row>
    <row r="347" spans="1:2" x14ac:dyDescent="0.3">
      <c r="A347" s="63">
        <v>46157.416666666701</v>
      </c>
      <c r="B347" s="33">
        <v>0.57974364300000003</v>
      </c>
    </row>
    <row r="348" spans="1:2" x14ac:dyDescent="0.3">
      <c r="A348" s="63">
        <v>46157.458333333299</v>
      </c>
      <c r="B348" s="33">
        <v>0.86803180000000002</v>
      </c>
    </row>
    <row r="349" spans="1:2" x14ac:dyDescent="0.3">
      <c r="A349" s="63">
        <v>46157.5</v>
      </c>
      <c r="B349" s="33">
        <v>0.71340709000000002</v>
      </c>
    </row>
    <row r="350" spans="1:2" x14ac:dyDescent="0.3">
      <c r="A350" s="63">
        <v>46157.541666666701</v>
      </c>
      <c r="B350" s="33">
        <v>0.59086039999999995</v>
      </c>
    </row>
    <row r="351" spans="1:2" x14ac:dyDescent="0.3">
      <c r="A351" s="63">
        <v>46157.583333333299</v>
      </c>
      <c r="B351" s="33">
        <v>0.68525967799999998</v>
      </c>
    </row>
    <row r="352" spans="1:2" x14ac:dyDescent="0.3">
      <c r="A352" s="63">
        <v>46157.625</v>
      </c>
      <c r="B352" s="33">
        <v>1.2382842000000001</v>
      </c>
    </row>
    <row r="353" spans="1:2" x14ac:dyDescent="0.3">
      <c r="A353" s="63">
        <v>46157.666666666701</v>
      </c>
      <c r="B353" s="33">
        <v>0.54415631600000003</v>
      </c>
    </row>
    <row r="354" spans="1:2" x14ac:dyDescent="0.3">
      <c r="A354" s="63">
        <v>46157.708333333299</v>
      </c>
      <c r="B354" s="33">
        <v>0.72368458300000005</v>
      </c>
    </row>
    <row r="355" spans="1:2" x14ac:dyDescent="0.3">
      <c r="A355" s="63">
        <v>46157.75</v>
      </c>
      <c r="B355" s="33">
        <v>0.347338121</v>
      </c>
    </row>
    <row r="356" spans="1:2" x14ac:dyDescent="0.3">
      <c r="A356" s="63">
        <v>46157.791666666701</v>
      </c>
      <c r="B356" s="33">
        <v>0.103130737</v>
      </c>
    </row>
    <row r="357" spans="1:2" x14ac:dyDescent="0.3">
      <c r="A357" s="63">
        <v>46157.833333333299</v>
      </c>
      <c r="B357" s="33">
        <v>0.23645656400000001</v>
      </c>
    </row>
    <row r="358" spans="1:2" x14ac:dyDescent="0.3">
      <c r="A358" s="63">
        <v>46157.875</v>
      </c>
      <c r="B358" s="33">
        <v>0.183402972</v>
      </c>
    </row>
    <row r="359" spans="1:2" x14ac:dyDescent="0.3">
      <c r="A359" s="63">
        <v>46157.916666666701</v>
      </c>
      <c r="B359" s="33">
        <v>0.16236441700000001</v>
      </c>
    </row>
    <row r="360" spans="1:2" x14ac:dyDescent="0.3">
      <c r="A360" s="63">
        <v>46157.958333333299</v>
      </c>
      <c r="B360" s="33">
        <v>0.27229339200000002</v>
      </c>
    </row>
    <row r="361" spans="1:2" x14ac:dyDescent="0.3">
      <c r="A361" s="63">
        <v>46158</v>
      </c>
      <c r="B361" s="33">
        <v>0.90071667200000005</v>
      </c>
    </row>
    <row r="362" spans="1:2" x14ac:dyDescent="0.3">
      <c r="A362" s="63">
        <v>46158.041666666701</v>
      </c>
      <c r="B362" s="33">
        <v>2.5581700000000001</v>
      </c>
    </row>
    <row r="363" spans="1:2" x14ac:dyDescent="0.3">
      <c r="A363" s="63">
        <v>46158.083333333299</v>
      </c>
      <c r="B363" s="33">
        <v>0.27782244499999997</v>
      </c>
    </row>
    <row r="364" spans="1:2" x14ac:dyDescent="0.3">
      <c r="A364" s="63">
        <v>46158.125</v>
      </c>
    </row>
    <row r="365" spans="1:2" x14ac:dyDescent="0.3">
      <c r="A365" s="63">
        <v>46158.166666666701</v>
      </c>
      <c r="B365" s="33">
        <v>0.20148956900000001</v>
      </c>
    </row>
    <row r="366" spans="1:2" x14ac:dyDescent="0.3">
      <c r="A366" s="63">
        <v>46158.208333333299</v>
      </c>
      <c r="B366" s="33">
        <v>0.137025813</v>
      </c>
    </row>
    <row r="367" spans="1:2" x14ac:dyDescent="0.3">
      <c r="A367" s="63">
        <v>46158.25</v>
      </c>
      <c r="B367" s="33">
        <v>0.21610433800000001</v>
      </c>
    </row>
    <row r="368" spans="1:2" x14ac:dyDescent="0.3">
      <c r="A368" s="63">
        <v>46158.291666666701</v>
      </c>
      <c r="B368" s="33">
        <v>0.40450782800000001</v>
      </c>
    </row>
    <row r="369" spans="1:2" x14ac:dyDescent="0.3">
      <c r="A369" s="63">
        <v>46158.333333333299</v>
      </c>
      <c r="B369" s="33">
        <v>1.013650884</v>
      </c>
    </row>
    <row r="370" spans="1:2" x14ac:dyDescent="0.3">
      <c r="A370" s="63">
        <v>46158.375</v>
      </c>
      <c r="B370" s="33">
        <v>0.69252761699999998</v>
      </c>
    </row>
    <row r="371" spans="1:2" x14ac:dyDescent="0.3">
      <c r="A371" s="63">
        <v>46158.416666666701</v>
      </c>
      <c r="B371" s="33">
        <v>0.74568973400000005</v>
      </c>
    </row>
    <row r="372" spans="1:2" x14ac:dyDescent="0.3">
      <c r="A372" s="63">
        <v>46158.458333333299</v>
      </c>
      <c r="B372" s="33">
        <v>1.9409886670000001</v>
      </c>
    </row>
    <row r="373" spans="1:2" x14ac:dyDescent="0.3">
      <c r="A373" s="63">
        <v>46158.5</v>
      </c>
      <c r="B373" s="33">
        <v>0.99994117800000004</v>
      </c>
    </row>
    <row r="374" spans="1:2" x14ac:dyDescent="0.3">
      <c r="A374" s="63">
        <v>46158.541666666701</v>
      </c>
      <c r="B374" s="33">
        <v>1.1290035949999999</v>
      </c>
    </row>
    <row r="375" spans="1:2" x14ac:dyDescent="0.3">
      <c r="A375" s="63">
        <v>46158.583333333299</v>
      </c>
      <c r="B375" s="33">
        <v>0.44751012400000001</v>
      </c>
    </row>
    <row r="376" spans="1:2" x14ac:dyDescent="0.3">
      <c r="A376" s="63">
        <v>46158.625</v>
      </c>
      <c r="B376" s="33">
        <v>1.365950733</v>
      </c>
    </row>
    <row r="377" spans="1:2" x14ac:dyDescent="0.3">
      <c r="A377" s="63">
        <v>46158.666666666701</v>
      </c>
      <c r="B377" s="33">
        <v>0.18676406600000001</v>
      </c>
    </row>
    <row r="378" spans="1:2" x14ac:dyDescent="0.3">
      <c r="A378" s="63">
        <v>46158.708333333299</v>
      </c>
      <c r="B378" s="33">
        <v>9.1188122999999996E-2</v>
      </c>
    </row>
    <row r="379" spans="1:2" x14ac:dyDescent="0.3">
      <c r="A379" s="63">
        <v>46158.75</v>
      </c>
      <c r="B379" s="33">
        <v>7.8707377999999995E-2</v>
      </c>
    </row>
    <row r="380" spans="1:2" x14ac:dyDescent="0.3">
      <c r="A380" s="63">
        <v>46158.791666666701</v>
      </c>
    </row>
    <row r="381" spans="1:2" x14ac:dyDescent="0.3">
      <c r="A381" s="63">
        <v>46158.833333333299</v>
      </c>
      <c r="B381" s="33">
        <v>0.218332471</v>
      </c>
    </row>
    <row r="382" spans="1:2" x14ac:dyDescent="0.3">
      <c r="A382" s="63">
        <v>46158.875</v>
      </c>
      <c r="B382" s="33">
        <v>1.0047183669999999</v>
      </c>
    </row>
    <row r="383" spans="1:2" x14ac:dyDescent="0.3">
      <c r="A383" s="63">
        <v>46158.916666666701</v>
      </c>
      <c r="B383" s="33">
        <v>0.60097732800000003</v>
      </c>
    </row>
    <row r="384" spans="1:2" x14ac:dyDescent="0.3">
      <c r="A384" s="63">
        <v>46158.958333333299</v>
      </c>
      <c r="B384" s="33">
        <v>1.20536015</v>
      </c>
    </row>
    <row r="385" spans="1:2" x14ac:dyDescent="0.3">
      <c r="A385" s="63">
        <v>46159</v>
      </c>
      <c r="B385" s="33">
        <v>1.2314704190000001</v>
      </c>
    </row>
    <row r="386" spans="1:2" x14ac:dyDescent="0.3">
      <c r="A386" s="63">
        <v>46159.041666666701</v>
      </c>
      <c r="B386" s="33">
        <v>0.80064446700000003</v>
      </c>
    </row>
    <row r="387" spans="1:2" x14ac:dyDescent="0.3">
      <c r="A387" s="63">
        <v>46159.083333333299</v>
      </c>
      <c r="B387" s="33">
        <v>2.576445085</v>
      </c>
    </row>
    <row r="388" spans="1:2" x14ac:dyDescent="0.3">
      <c r="A388" s="63">
        <v>46159.125</v>
      </c>
      <c r="B388" s="33">
        <v>4.1073756670000003</v>
      </c>
    </row>
    <row r="389" spans="1:2" x14ac:dyDescent="0.3">
      <c r="A389" s="63">
        <v>46159.166666666701</v>
      </c>
      <c r="B389" s="33">
        <v>0.38497223600000002</v>
      </c>
    </row>
    <row r="390" spans="1:2" x14ac:dyDescent="0.3">
      <c r="A390" s="63">
        <v>46159.208333333299</v>
      </c>
      <c r="B390" s="33">
        <v>0.67386032500000004</v>
      </c>
    </row>
    <row r="391" spans="1:2" x14ac:dyDescent="0.3">
      <c r="A391" s="63">
        <v>46159.25</v>
      </c>
      <c r="B391" s="33">
        <v>0.33053965699999999</v>
      </c>
    </row>
    <row r="392" spans="1:2" x14ac:dyDescent="0.3">
      <c r="A392" s="63">
        <v>46159.291666666701</v>
      </c>
      <c r="B392" s="33">
        <v>0.40104875499999998</v>
      </c>
    </row>
    <row r="393" spans="1:2" x14ac:dyDescent="0.3">
      <c r="A393" s="63">
        <v>46159.333333333299</v>
      </c>
      <c r="B393" s="33">
        <v>0.39869599700000002</v>
      </c>
    </row>
    <row r="394" spans="1:2" x14ac:dyDescent="0.3">
      <c r="A394" s="63">
        <v>46159.375</v>
      </c>
    </row>
    <row r="395" spans="1:2" x14ac:dyDescent="0.3">
      <c r="A395" s="63">
        <v>46159.416666666701</v>
      </c>
      <c r="B395" s="33">
        <v>0.26195123100000001</v>
      </c>
    </row>
    <row r="396" spans="1:2" x14ac:dyDescent="0.3">
      <c r="A396" s="63">
        <v>46159.458333333299</v>
      </c>
      <c r="B396" s="33">
        <v>0.21798018699999999</v>
      </c>
    </row>
    <row r="397" spans="1:2" x14ac:dyDescent="0.3">
      <c r="A397" s="63">
        <v>46159.5</v>
      </c>
      <c r="B397" s="33">
        <v>0.24365458800000001</v>
      </c>
    </row>
    <row r="398" spans="1:2" x14ac:dyDescent="0.3">
      <c r="A398" s="63">
        <v>46159.541666666701</v>
      </c>
      <c r="B398" s="33">
        <v>9.7349578000000006E-2</v>
      </c>
    </row>
    <row r="399" spans="1:2" x14ac:dyDescent="0.3">
      <c r="A399" s="63">
        <v>46159.583333333299</v>
      </c>
      <c r="B399" s="33">
        <v>0.37097871900000001</v>
      </c>
    </row>
    <row r="400" spans="1:2" x14ac:dyDescent="0.3">
      <c r="A400" s="63">
        <v>46159.625</v>
      </c>
      <c r="B400" s="33">
        <v>0.199192813</v>
      </c>
    </row>
    <row r="401" spans="1:2" x14ac:dyDescent="0.3">
      <c r="A401" s="63">
        <v>46159.666666666701</v>
      </c>
      <c r="B401" s="33">
        <v>0.36853691900000002</v>
      </c>
    </row>
    <row r="402" spans="1:2" x14ac:dyDescent="0.3">
      <c r="A402" s="63">
        <v>46159.708333333299</v>
      </c>
      <c r="B402" s="33">
        <v>0.139690338</v>
      </c>
    </row>
    <row r="403" spans="1:2" x14ac:dyDescent="0.3">
      <c r="A403" s="63">
        <v>46159.75</v>
      </c>
      <c r="B403" s="33">
        <v>1.277962874</v>
      </c>
    </row>
    <row r="404" spans="1:2" x14ac:dyDescent="0.3">
      <c r="A404" s="63">
        <v>46159.791666666701</v>
      </c>
      <c r="B404" s="33">
        <v>7.2228797999999997E-2</v>
      </c>
    </row>
    <row r="405" spans="1:2" x14ac:dyDescent="0.3">
      <c r="A405" s="63">
        <v>46159.833333333299</v>
      </c>
      <c r="B405" s="33">
        <v>0.512054919</v>
      </c>
    </row>
    <row r="406" spans="1:2" x14ac:dyDescent="0.3">
      <c r="A406" s="63">
        <v>46159.875</v>
      </c>
      <c r="B406" s="33">
        <v>0.141722553</v>
      </c>
    </row>
    <row r="407" spans="1:2" x14ac:dyDescent="0.3">
      <c r="A407" s="63">
        <v>46159.916666666701</v>
      </c>
    </row>
    <row r="408" spans="1:2" x14ac:dyDescent="0.3">
      <c r="A408" s="63">
        <v>46159.958333333299</v>
      </c>
      <c r="B408" s="33">
        <v>0.18386249700000001</v>
      </c>
    </row>
    <row r="409" spans="1:2" x14ac:dyDescent="0.3">
      <c r="A409" s="63">
        <v>46160</v>
      </c>
      <c r="B409" s="33">
        <v>0.46200772400000001</v>
      </c>
    </row>
    <row r="410" spans="1:2" x14ac:dyDescent="0.3">
      <c r="A410" s="63">
        <v>46160.041666666701</v>
      </c>
      <c r="B410" s="33">
        <v>1.3062539</v>
      </c>
    </row>
    <row r="411" spans="1:2" x14ac:dyDescent="0.3">
      <c r="A411" s="63">
        <v>46160.083333333299</v>
      </c>
      <c r="B411" s="33">
        <v>1.4096575170000001</v>
      </c>
    </row>
    <row r="412" spans="1:2" x14ac:dyDescent="0.3">
      <c r="A412" s="63">
        <v>46160.125</v>
      </c>
      <c r="B412" s="33">
        <v>2.4080395000000001</v>
      </c>
    </row>
    <row r="413" spans="1:2" x14ac:dyDescent="0.3">
      <c r="A413" s="63">
        <v>46160.166666666701</v>
      </c>
      <c r="B413" s="33">
        <v>0.79752225899999996</v>
      </c>
    </row>
    <row r="414" spans="1:2" x14ac:dyDescent="0.3">
      <c r="A414" s="63">
        <v>46160.208333333299</v>
      </c>
      <c r="B414" s="33">
        <v>1.3103343670000001</v>
      </c>
    </row>
    <row r="415" spans="1:2" x14ac:dyDescent="0.3">
      <c r="A415" s="63">
        <v>46160.25</v>
      </c>
      <c r="B415" s="33">
        <v>1.6345717239999999</v>
      </c>
    </row>
    <row r="416" spans="1:2" x14ac:dyDescent="0.3">
      <c r="A416" s="63">
        <v>46160.291666666701</v>
      </c>
      <c r="B416" s="33">
        <v>0.56471660999999995</v>
      </c>
    </row>
    <row r="417" spans="1:2" x14ac:dyDescent="0.3">
      <c r="A417" s="63">
        <v>46160.333333333299</v>
      </c>
      <c r="B417" s="33">
        <v>7.9461094999999995E-2</v>
      </c>
    </row>
    <row r="418" spans="1:2" x14ac:dyDescent="0.3">
      <c r="A418" s="63">
        <v>46160.375</v>
      </c>
    </row>
    <row r="419" spans="1:2" x14ac:dyDescent="0.3">
      <c r="A419" s="63">
        <v>46160.416666666701</v>
      </c>
      <c r="B419" s="33">
        <v>0.62554625900000005</v>
      </c>
    </row>
    <row r="420" spans="1:2" x14ac:dyDescent="0.3">
      <c r="A420" s="63">
        <v>46160.458333333299</v>
      </c>
      <c r="B420" s="33">
        <v>1.232744133</v>
      </c>
    </row>
    <row r="421" spans="1:2" x14ac:dyDescent="0.3">
      <c r="A421" s="63">
        <v>46160.5</v>
      </c>
      <c r="B421" s="33">
        <v>0.27687010899999998</v>
      </c>
    </row>
    <row r="422" spans="1:2" x14ac:dyDescent="0.3">
      <c r="A422" s="63">
        <v>46160.541666666701</v>
      </c>
      <c r="B422" s="33">
        <v>0.17077946199999999</v>
      </c>
    </row>
    <row r="423" spans="1:2" x14ac:dyDescent="0.3">
      <c r="A423" s="63">
        <v>46160.583333333299</v>
      </c>
      <c r="B423" s="33">
        <v>0.31675103300000002</v>
      </c>
    </row>
    <row r="424" spans="1:2" x14ac:dyDescent="0.3">
      <c r="A424" s="63">
        <v>46160.625</v>
      </c>
      <c r="B424" s="33">
        <v>0.116159072</v>
      </c>
    </row>
    <row r="425" spans="1:2" x14ac:dyDescent="0.3">
      <c r="A425" s="63">
        <v>46160.666666666701</v>
      </c>
      <c r="B425" s="33">
        <v>0.19970904</v>
      </c>
    </row>
    <row r="426" spans="1:2" x14ac:dyDescent="0.3">
      <c r="A426" s="63">
        <v>46160.708333333299</v>
      </c>
      <c r="B426" s="33">
        <v>0.324555133</v>
      </c>
    </row>
    <row r="427" spans="1:2" x14ac:dyDescent="0.3">
      <c r="A427" s="63">
        <v>46160.75</v>
      </c>
      <c r="B427" s="33">
        <v>0.51283223600000005</v>
      </c>
    </row>
    <row r="428" spans="1:2" x14ac:dyDescent="0.3">
      <c r="A428" s="63">
        <v>46160.791666666701</v>
      </c>
      <c r="B428" s="33">
        <v>0.62444783800000003</v>
      </c>
    </row>
    <row r="429" spans="1:2" x14ac:dyDescent="0.3">
      <c r="A429" s="63">
        <v>46160.833333333299</v>
      </c>
      <c r="B429" s="33">
        <v>0.82457595299999997</v>
      </c>
    </row>
    <row r="430" spans="1:2" x14ac:dyDescent="0.3">
      <c r="A430" s="63">
        <v>46160.875</v>
      </c>
      <c r="B430" s="33">
        <v>1.970800667</v>
      </c>
    </row>
    <row r="431" spans="1:2" x14ac:dyDescent="0.3">
      <c r="A431" s="63">
        <v>46160.916666666701</v>
      </c>
      <c r="B431" s="33">
        <v>0.925522552</v>
      </c>
    </row>
    <row r="432" spans="1:2" x14ac:dyDescent="0.3">
      <c r="A432" s="63">
        <v>46160.958333333299</v>
      </c>
      <c r="B432" s="33">
        <v>0.75379344999999998</v>
      </c>
    </row>
    <row r="433" spans="1:2" x14ac:dyDescent="0.3">
      <c r="A433" s="63">
        <v>46161</v>
      </c>
      <c r="B433" s="33">
        <v>0.82233377600000002</v>
      </c>
    </row>
    <row r="434" spans="1:2" x14ac:dyDescent="0.3">
      <c r="A434" s="63">
        <v>46161.041666666701</v>
      </c>
      <c r="B434" s="33">
        <v>0.35516729499999999</v>
      </c>
    </row>
    <row r="435" spans="1:2" x14ac:dyDescent="0.3">
      <c r="A435" s="63">
        <v>46161.083333333299</v>
      </c>
      <c r="B435" s="33">
        <v>1.5339452760000001</v>
      </c>
    </row>
    <row r="436" spans="1:2" x14ac:dyDescent="0.3">
      <c r="A436" s="63">
        <v>46161.125</v>
      </c>
      <c r="B436" s="33">
        <v>1.9953966670000001</v>
      </c>
    </row>
    <row r="437" spans="1:2" x14ac:dyDescent="0.3">
      <c r="A437" s="63">
        <v>46161.166666666701</v>
      </c>
      <c r="B437" s="33">
        <v>1.226012798</v>
      </c>
    </row>
    <row r="438" spans="1:2" x14ac:dyDescent="0.3">
      <c r="A438" s="63">
        <v>46161.208333333299</v>
      </c>
    </row>
    <row r="439" spans="1:2" x14ac:dyDescent="0.3">
      <c r="A439" s="63">
        <v>46161.25</v>
      </c>
      <c r="B439" s="33">
        <v>7.2117016000000006E-2</v>
      </c>
    </row>
    <row r="440" spans="1:2" x14ac:dyDescent="0.3">
      <c r="A440" s="63">
        <v>46161.291666666701</v>
      </c>
    </row>
    <row r="441" spans="1:2" x14ac:dyDescent="0.3">
      <c r="A441" s="63">
        <v>46161.333333333299</v>
      </c>
      <c r="B441" s="33">
        <v>0.58463921699999999</v>
      </c>
    </row>
    <row r="442" spans="1:2" x14ac:dyDescent="0.3">
      <c r="A442" s="63">
        <v>46161.375</v>
      </c>
      <c r="B442" s="33">
        <v>0.62399128299999995</v>
      </c>
    </row>
    <row r="443" spans="1:2" x14ac:dyDescent="0.3">
      <c r="A443" s="63">
        <v>46161.416666666701</v>
      </c>
      <c r="B443" s="33">
        <v>5.3358747999999998E-2</v>
      </c>
    </row>
    <row r="444" spans="1:2" x14ac:dyDescent="0.3">
      <c r="A444" s="63">
        <v>46161.458333333299</v>
      </c>
      <c r="B444" s="33">
        <v>5.8888892999999998E-2</v>
      </c>
    </row>
    <row r="445" spans="1:2" x14ac:dyDescent="0.3">
      <c r="A445" s="63">
        <v>46161.5</v>
      </c>
      <c r="B445" s="33">
        <v>0.435594488</v>
      </c>
    </row>
    <row r="446" spans="1:2" x14ac:dyDescent="0.3">
      <c r="A446" s="63">
        <v>46161.541666666701</v>
      </c>
      <c r="B446" s="33">
        <v>3.9989335000000001</v>
      </c>
    </row>
    <row r="447" spans="1:2" x14ac:dyDescent="0.3">
      <c r="A447" s="63">
        <v>46161.583333333299</v>
      </c>
      <c r="B447" s="33">
        <v>0.20714627199999999</v>
      </c>
    </row>
    <row r="448" spans="1:2" x14ac:dyDescent="0.3">
      <c r="A448" s="63">
        <v>46161.625</v>
      </c>
      <c r="B448" s="33">
        <v>8.8283552000000001E-2</v>
      </c>
    </row>
    <row r="449" spans="1:2" x14ac:dyDescent="0.3">
      <c r="A449" s="63">
        <v>46161.666666666701</v>
      </c>
      <c r="B449" s="33">
        <v>1.3487417859999999</v>
      </c>
    </row>
    <row r="450" spans="1:2" x14ac:dyDescent="0.3">
      <c r="A450" s="63">
        <v>46161.708333333299</v>
      </c>
      <c r="B450" s="33">
        <v>1.562149335</v>
      </c>
    </row>
    <row r="451" spans="1:2" x14ac:dyDescent="0.3">
      <c r="A451" s="63">
        <v>46161.75</v>
      </c>
      <c r="B451" s="33">
        <v>0.28364455700000002</v>
      </c>
    </row>
    <row r="452" spans="1:2" x14ac:dyDescent="0.3">
      <c r="A452" s="63">
        <v>46161.791666666701</v>
      </c>
    </row>
    <row r="453" spans="1:2" x14ac:dyDescent="0.3">
      <c r="A453" s="63">
        <v>46161.833333333299</v>
      </c>
      <c r="B453" s="33">
        <v>0.58718283299999996</v>
      </c>
    </row>
    <row r="454" spans="1:2" x14ac:dyDescent="0.3">
      <c r="A454" s="63">
        <v>46161.875</v>
      </c>
      <c r="B454" s="33">
        <v>2.2118295670000001</v>
      </c>
    </row>
    <row r="455" spans="1:2" x14ac:dyDescent="0.3">
      <c r="A455" s="63">
        <v>46161.916666666701</v>
      </c>
      <c r="B455" s="33">
        <v>0.25572836399999999</v>
      </c>
    </row>
    <row r="456" spans="1:2" x14ac:dyDescent="0.3">
      <c r="A456" s="63">
        <v>46161.958333333299</v>
      </c>
      <c r="B456" s="33">
        <v>0.19000668300000001</v>
      </c>
    </row>
    <row r="457" spans="1:2" x14ac:dyDescent="0.3">
      <c r="A457" s="63">
        <v>46162</v>
      </c>
      <c r="B457" s="33">
        <v>0.96037336200000001</v>
      </c>
    </row>
    <row r="458" spans="1:2" x14ac:dyDescent="0.3">
      <c r="A458" s="63">
        <v>46162.041666666701</v>
      </c>
      <c r="B458" s="33">
        <v>1.280315055</v>
      </c>
    </row>
    <row r="459" spans="1:2" x14ac:dyDescent="0.3">
      <c r="A459" s="63">
        <v>46162.083333333299</v>
      </c>
      <c r="B459" s="33">
        <v>0.73614087900000003</v>
      </c>
    </row>
    <row r="460" spans="1:2" x14ac:dyDescent="0.3">
      <c r="A460" s="63">
        <v>46162.125</v>
      </c>
      <c r="B460" s="33">
        <v>2.2367381669999999</v>
      </c>
    </row>
    <row r="461" spans="1:2" x14ac:dyDescent="0.3">
      <c r="A461" s="63">
        <v>46162.166666666701</v>
      </c>
      <c r="B461" s="33">
        <v>0.564791869</v>
      </c>
    </row>
    <row r="462" spans="1:2" x14ac:dyDescent="0.3">
      <c r="A462" s="63">
        <v>46162.208333333299</v>
      </c>
      <c r="B462" s="33">
        <v>0.56964144999999999</v>
      </c>
    </row>
    <row r="463" spans="1:2" x14ac:dyDescent="0.3">
      <c r="A463" s="63">
        <v>46162.25</v>
      </c>
      <c r="B463" s="33">
        <v>0.68875560499999999</v>
      </c>
    </row>
    <row r="464" spans="1:2" x14ac:dyDescent="0.3">
      <c r="A464" s="63">
        <v>46162.291666666701</v>
      </c>
    </row>
    <row r="465" spans="1:2" x14ac:dyDescent="0.3">
      <c r="A465" s="63">
        <v>46162.333333333299</v>
      </c>
      <c r="B465" s="33">
        <v>0.28637177600000002</v>
      </c>
    </row>
    <row r="466" spans="1:2" x14ac:dyDescent="0.3">
      <c r="A466" s="63">
        <v>46162.375</v>
      </c>
      <c r="B466" s="33">
        <v>0.58537402699999996</v>
      </c>
    </row>
    <row r="467" spans="1:2" x14ac:dyDescent="0.3">
      <c r="A467" s="63">
        <v>46162.416666666701</v>
      </c>
      <c r="B467" s="33">
        <v>0.227741633</v>
      </c>
    </row>
    <row r="468" spans="1:2" x14ac:dyDescent="0.3">
      <c r="A468" s="63">
        <v>46162.458333333299</v>
      </c>
      <c r="B468" s="33">
        <v>0.22722500500000001</v>
      </c>
    </row>
    <row r="469" spans="1:2" x14ac:dyDescent="0.3">
      <c r="A469" s="63">
        <v>46162.5</v>
      </c>
      <c r="B469" s="33">
        <v>9.1459370999999998E-2</v>
      </c>
    </row>
    <row r="470" spans="1:2" x14ac:dyDescent="0.3">
      <c r="A470" s="63">
        <v>46162.541666666701</v>
      </c>
      <c r="B470" s="33">
        <v>0.10597324299999999</v>
      </c>
    </row>
    <row r="471" spans="1:2" x14ac:dyDescent="0.3">
      <c r="A471" s="63">
        <v>46162.583333333299</v>
      </c>
      <c r="B471" s="33">
        <v>0.232237412</v>
      </c>
    </row>
    <row r="472" spans="1:2" x14ac:dyDescent="0.3">
      <c r="A472" s="63">
        <v>46162.625</v>
      </c>
      <c r="B472" s="33">
        <v>0.62930341000000001</v>
      </c>
    </row>
    <row r="473" spans="1:2" x14ac:dyDescent="0.3">
      <c r="A473" s="63">
        <v>46162.666666666701</v>
      </c>
      <c r="B473" s="33">
        <v>0.72793366699999995</v>
      </c>
    </row>
    <row r="474" spans="1:2" x14ac:dyDescent="0.3">
      <c r="A474" s="63">
        <v>46162.708333333299</v>
      </c>
      <c r="B474" s="33">
        <v>0.26197004000000002</v>
      </c>
    </row>
    <row r="475" spans="1:2" x14ac:dyDescent="0.3">
      <c r="A475" s="63">
        <v>46162.75</v>
      </c>
      <c r="B475" s="33">
        <v>0.21103629300000001</v>
      </c>
    </row>
    <row r="476" spans="1:2" x14ac:dyDescent="0.3">
      <c r="A476" s="63">
        <v>46162.791666666701</v>
      </c>
      <c r="B476" s="33">
        <v>1.0884773139999999</v>
      </c>
    </row>
    <row r="477" spans="1:2" x14ac:dyDescent="0.3">
      <c r="A477" s="63">
        <v>46162.833333333299</v>
      </c>
      <c r="B477" s="33">
        <v>3.1068641669999999</v>
      </c>
    </row>
    <row r="478" spans="1:2" x14ac:dyDescent="0.3">
      <c r="A478" s="63">
        <v>46162.875</v>
      </c>
      <c r="B478" s="33">
        <v>4.9782882239999999</v>
      </c>
    </row>
    <row r="479" spans="1:2" x14ac:dyDescent="0.3">
      <c r="A479" s="63">
        <v>46162.916666666701</v>
      </c>
      <c r="B479" s="33">
        <v>2.4024561329999998</v>
      </c>
    </row>
    <row r="480" spans="1:2" x14ac:dyDescent="0.3">
      <c r="A480" s="63">
        <v>46162.958333333299</v>
      </c>
      <c r="B480" s="33">
        <v>0.39985868400000002</v>
      </c>
    </row>
    <row r="481" spans="1:2" x14ac:dyDescent="0.3">
      <c r="A481" s="63">
        <v>46163</v>
      </c>
      <c r="B481" s="33">
        <v>0.24816400999999999</v>
      </c>
    </row>
    <row r="482" spans="1:2" x14ac:dyDescent="0.3">
      <c r="A482" s="63">
        <v>46163.041666666701</v>
      </c>
      <c r="B482" s="33">
        <v>0.38490217100000002</v>
      </c>
    </row>
    <row r="483" spans="1:2" x14ac:dyDescent="0.3">
      <c r="A483" s="63">
        <v>46163.083333333299</v>
      </c>
      <c r="B483" s="33">
        <v>0.91055914999999998</v>
      </c>
    </row>
    <row r="484" spans="1:2" x14ac:dyDescent="0.3">
      <c r="A484" s="63">
        <v>46163.125</v>
      </c>
      <c r="B484" s="33">
        <v>0.85131432799999995</v>
      </c>
    </row>
    <row r="485" spans="1:2" x14ac:dyDescent="0.3">
      <c r="A485" s="63">
        <v>46163.166666666701</v>
      </c>
      <c r="B485" s="33">
        <v>0.94928953299999996</v>
      </c>
    </row>
    <row r="486" spans="1:2" x14ac:dyDescent="0.3">
      <c r="A486" s="63">
        <v>46163.208333333299</v>
      </c>
      <c r="B486" s="33">
        <v>2.0760462070000001</v>
      </c>
    </row>
    <row r="487" spans="1:2" x14ac:dyDescent="0.3">
      <c r="A487" s="63">
        <v>46163.25</v>
      </c>
      <c r="B487" s="33">
        <v>0.89719446700000005</v>
      </c>
    </row>
    <row r="488" spans="1:2" x14ac:dyDescent="0.3">
      <c r="A488" s="63">
        <v>46163.291666666701</v>
      </c>
      <c r="B488" s="33">
        <v>0.41846149999999999</v>
      </c>
    </row>
    <row r="489" spans="1:2" x14ac:dyDescent="0.3">
      <c r="A489" s="63">
        <v>46163.333333333299</v>
      </c>
    </row>
    <row r="490" spans="1:2" x14ac:dyDescent="0.3">
      <c r="A490" s="63">
        <v>46163.375</v>
      </c>
      <c r="B490" s="33">
        <v>0.14460783399999999</v>
      </c>
    </row>
    <row r="491" spans="1:2" x14ac:dyDescent="0.3">
      <c r="A491" s="63">
        <v>46163.416666666701</v>
      </c>
      <c r="B491" s="33">
        <v>0.61812228300000005</v>
      </c>
    </row>
    <row r="492" spans="1:2" x14ac:dyDescent="0.3">
      <c r="A492" s="63">
        <v>46163.458333333299</v>
      </c>
      <c r="B492" s="33">
        <v>0.28751180900000001</v>
      </c>
    </row>
    <row r="493" spans="1:2" x14ac:dyDescent="0.3">
      <c r="A493" s="63">
        <v>46163.5</v>
      </c>
      <c r="B493" s="33">
        <v>6.7197380000000001E-2</v>
      </c>
    </row>
    <row r="494" spans="1:2" x14ac:dyDescent="0.3">
      <c r="A494" s="63">
        <v>46163.541666666701</v>
      </c>
      <c r="B494" s="33">
        <v>0.104197293</v>
      </c>
    </row>
    <row r="495" spans="1:2" x14ac:dyDescent="0.3">
      <c r="A495" s="63">
        <v>46163.583333333299</v>
      </c>
      <c r="B495" s="33">
        <v>6.2254028000000003E-2</v>
      </c>
    </row>
    <row r="496" spans="1:2" x14ac:dyDescent="0.3">
      <c r="A496" s="63">
        <v>46163.625</v>
      </c>
      <c r="B496" s="33">
        <v>0.19989637199999999</v>
      </c>
    </row>
    <row r="497" spans="1:2" x14ac:dyDescent="0.3">
      <c r="A497" s="63">
        <v>46163.666666666701</v>
      </c>
      <c r="B497" s="33">
        <v>0.72221495000000002</v>
      </c>
    </row>
    <row r="498" spans="1:2" x14ac:dyDescent="0.3">
      <c r="A498" s="63">
        <v>46163.708333333299</v>
      </c>
      <c r="B498" s="33">
        <v>1.010415552</v>
      </c>
    </row>
    <row r="499" spans="1:2" x14ac:dyDescent="0.3">
      <c r="A499" s="63">
        <v>46163.75</v>
      </c>
      <c r="B499" s="33">
        <v>0.86768690000000004</v>
      </c>
    </row>
    <row r="500" spans="1:2" x14ac:dyDescent="0.3">
      <c r="A500" s="63">
        <v>46163.791666666701</v>
      </c>
      <c r="B500" s="33">
        <v>0.85241205200000003</v>
      </c>
    </row>
    <row r="501" spans="1:2" x14ac:dyDescent="0.3">
      <c r="A501" s="63">
        <v>46163.833333333299</v>
      </c>
      <c r="B501" s="33">
        <v>1.0614089330000001</v>
      </c>
    </row>
    <row r="502" spans="1:2" x14ac:dyDescent="0.3">
      <c r="A502" s="63">
        <v>46163.875</v>
      </c>
      <c r="B502" s="33">
        <v>1.200674</v>
      </c>
    </row>
    <row r="503" spans="1:2" x14ac:dyDescent="0.3">
      <c r="A503" s="63">
        <v>46163.916666666701</v>
      </c>
      <c r="B503" s="33">
        <v>1.3095593670000001</v>
      </c>
    </row>
    <row r="504" spans="1:2" x14ac:dyDescent="0.3">
      <c r="A504" s="63">
        <v>46163.958333333299</v>
      </c>
      <c r="B504" s="33">
        <v>1.458531155</v>
      </c>
    </row>
    <row r="505" spans="1:2" x14ac:dyDescent="0.3">
      <c r="A505" s="63">
        <v>46164</v>
      </c>
      <c r="B505" s="33">
        <v>1.5225000500000001</v>
      </c>
    </row>
    <row r="506" spans="1:2" x14ac:dyDescent="0.3">
      <c r="A506" s="63">
        <v>46164.041666666701</v>
      </c>
      <c r="B506" s="33">
        <v>1.839309034</v>
      </c>
    </row>
    <row r="507" spans="1:2" x14ac:dyDescent="0.3">
      <c r="A507" s="63">
        <v>46164.083333333299</v>
      </c>
      <c r="B507" s="33">
        <v>1.573838633</v>
      </c>
    </row>
    <row r="508" spans="1:2" x14ac:dyDescent="0.3">
      <c r="A508" s="63">
        <v>46164.125</v>
      </c>
      <c r="B508" s="33">
        <v>1.0627708789999999</v>
      </c>
    </row>
    <row r="509" spans="1:2" x14ac:dyDescent="0.3">
      <c r="A509" s="63">
        <v>46164.166666666701</v>
      </c>
      <c r="B509" s="33">
        <v>0.479574483</v>
      </c>
    </row>
    <row r="510" spans="1:2" x14ac:dyDescent="0.3">
      <c r="A510" s="63">
        <v>46164.208333333299</v>
      </c>
      <c r="B510" s="33">
        <v>0.184412153</v>
      </c>
    </row>
    <row r="511" spans="1:2" x14ac:dyDescent="0.3">
      <c r="A511" s="63">
        <v>46164.25</v>
      </c>
      <c r="B511" s="33">
        <v>1.1457111170000001</v>
      </c>
    </row>
    <row r="512" spans="1:2" x14ac:dyDescent="0.3">
      <c r="A512" s="63">
        <v>46164.291666666701</v>
      </c>
      <c r="B512" s="33">
        <v>1.411918086</v>
      </c>
    </row>
    <row r="513" spans="1:2" x14ac:dyDescent="0.3">
      <c r="A513" s="63">
        <v>46164.333333333299</v>
      </c>
      <c r="B513" s="33">
        <v>1.8166331</v>
      </c>
    </row>
    <row r="514" spans="1:2" x14ac:dyDescent="0.3">
      <c r="A514" s="63">
        <v>46164.375</v>
      </c>
      <c r="B514" s="33">
        <v>2.0103118449999999</v>
      </c>
    </row>
    <row r="515" spans="1:2" x14ac:dyDescent="0.3">
      <c r="A515" s="63">
        <v>46164.416666666701</v>
      </c>
      <c r="B515" s="33">
        <v>0.415738775</v>
      </c>
    </row>
    <row r="516" spans="1:2" x14ac:dyDescent="0.3">
      <c r="A516" s="63">
        <v>46164.458333333299</v>
      </c>
      <c r="B516" s="33">
        <v>0.50393359699999996</v>
      </c>
    </row>
    <row r="517" spans="1:2" x14ac:dyDescent="0.3">
      <c r="A517" s="63">
        <v>46164.5</v>
      </c>
      <c r="B517" s="33">
        <v>0.76130531700000004</v>
      </c>
    </row>
    <row r="518" spans="1:2" x14ac:dyDescent="0.3">
      <c r="A518" s="63">
        <v>46164.541666666701</v>
      </c>
      <c r="B518" s="33">
        <v>0.94376756900000003</v>
      </c>
    </row>
    <row r="519" spans="1:2" x14ac:dyDescent="0.3">
      <c r="A519" s="63">
        <v>46164.583333333299</v>
      </c>
      <c r="B519" s="33">
        <v>1.705234117</v>
      </c>
    </row>
    <row r="520" spans="1:2" x14ac:dyDescent="0.3">
      <c r="A520" s="63">
        <v>46164.625</v>
      </c>
      <c r="B520" s="33">
        <v>1.0798662409999999</v>
      </c>
    </row>
    <row r="521" spans="1:2" x14ac:dyDescent="0.3">
      <c r="A521" s="63">
        <v>46164.666666666701</v>
      </c>
      <c r="B521" s="33">
        <v>0.82179365800000004</v>
      </c>
    </row>
    <row r="522" spans="1:2" x14ac:dyDescent="0.3">
      <c r="A522" s="63">
        <v>46164.708333333299</v>
      </c>
      <c r="B522" s="33">
        <v>0.47641775200000003</v>
      </c>
    </row>
    <row r="523" spans="1:2" x14ac:dyDescent="0.3">
      <c r="A523" s="63">
        <v>46164.75</v>
      </c>
      <c r="B523" s="33">
        <v>0.44965411700000002</v>
      </c>
    </row>
    <row r="524" spans="1:2" x14ac:dyDescent="0.3">
      <c r="A524" s="63">
        <v>46164.791666666701</v>
      </c>
      <c r="B524" s="33">
        <v>0.46597904000000001</v>
      </c>
    </row>
    <row r="525" spans="1:2" x14ac:dyDescent="0.3">
      <c r="A525" s="63">
        <v>46164.833333333299</v>
      </c>
      <c r="B525" s="33">
        <v>0.93035869999999998</v>
      </c>
    </row>
    <row r="526" spans="1:2" x14ac:dyDescent="0.3">
      <c r="A526" s="63">
        <v>46164.875</v>
      </c>
      <c r="B526" s="33">
        <v>0.85697674099999999</v>
      </c>
    </row>
    <row r="527" spans="1:2" x14ac:dyDescent="0.3">
      <c r="A527" s="63">
        <v>46164.916666666701</v>
      </c>
      <c r="B527" s="33">
        <v>1.9351575999999999</v>
      </c>
    </row>
    <row r="528" spans="1:2" x14ac:dyDescent="0.3">
      <c r="A528" s="63">
        <v>46164.958333333299</v>
      </c>
      <c r="B528" s="33">
        <v>2.5029253279999999</v>
      </c>
    </row>
    <row r="529" spans="1:2" x14ac:dyDescent="0.3">
      <c r="A529" s="63">
        <v>46165</v>
      </c>
      <c r="B529" s="33">
        <v>1.3067344329999999</v>
      </c>
    </row>
    <row r="530" spans="1:2" x14ac:dyDescent="0.3">
      <c r="A530" s="63">
        <v>46165.041666666701</v>
      </c>
      <c r="B530" s="33">
        <v>1.3053333970000001</v>
      </c>
    </row>
    <row r="531" spans="1:2" x14ac:dyDescent="0.3">
      <c r="A531" s="63">
        <v>46165.083333333299</v>
      </c>
      <c r="B531" s="33">
        <v>1.080837767</v>
      </c>
    </row>
    <row r="532" spans="1:2" x14ac:dyDescent="0.3">
      <c r="A532" s="63">
        <v>46165.125</v>
      </c>
      <c r="B532" s="33">
        <v>1.5612446900000001</v>
      </c>
    </row>
    <row r="533" spans="1:2" x14ac:dyDescent="0.3">
      <c r="A533" s="63">
        <v>46165.166666666701</v>
      </c>
      <c r="B533" s="33">
        <v>3.9499738830000002</v>
      </c>
    </row>
    <row r="534" spans="1:2" x14ac:dyDescent="0.3">
      <c r="A534" s="63">
        <v>46165.208333333299</v>
      </c>
      <c r="B534" s="33">
        <v>0.22461369</v>
      </c>
    </row>
    <row r="535" spans="1:2" x14ac:dyDescent="0.3">
      <c r="A535" s="63">
        <v>46165.25</v>
      </c>
      <c r="B535" s="33">
        <v>0.42855377300000003</v>
      </c>
    </row>
    <row r="536" spans="1:2" x14ac:dyDescent="0.3">
      <c r="A536" s="63">
        <v>46165.291666666701</v>
      </c>
      <c r="B536" s="33">
        <v>0.876686517</v>
      </c>
    </row>
    <row r="537" spans="1:2" x14ac:dyDescent="0.3">
      <c r="A537" s="63">
        <v>46165.333333333299</v>
      </c>
      <c r="B537" s="33">
        <v>0.78307421300000002</v>
      </c>
    </row>
    <row r="538" spans="1:2" x14ac:dyDescent="0.3">
      <c r="A538" s="63">
        <v>46165.375</v>
      </c>
    </row>
    <row r="539" spans="1:2" x14ac:dyDescent="0.3">
      <c r="A539" s="63">
        <v>46165.416666666701</v>
      </c>
      <c r="B539" s="33">
        <v>0.103401745</v>
      </c>
    </row>
    <row r="540" spans="1:2" x14ac:dyDescent="0.3">
      <c r="A540" s="63">
        <v>46165.458333333299</v>
      </c>
      <c r="B540" s="33">
        <v>5.3410568999999998E-2</v>
      </c>
    </row>
    <row r="541" spans="1:2" x14ac:dyDescent="0.3">
      <c r="A541" s="63">
        <v>46165.5</v>
      </c>
      <c r="B541" s="33">
        <v>8.4413487999999995E-2</v>
      </c>
    </row>
    <row r="542" spans="1:2" x14ac:dyDescent="0.3">
      <c r="A542" s="63">
        <v>46165.541666666701</v>
      </c>
      <c r="B542" s="33">
        <v>0.22428868299999999</v>
      </c>
    </row>
    <row r="543" spans="1:2" x14ac:dyDescent="0.3">
      <c r="A543" s="63">
        <v>46165.583333333299</v>
      </c>
      <c r="B543" s="33">
        <v>0.20874862999999999</v>
      </c>
    </row>
    <row r="544" spans="1:2" x14ac:dyDescent="0.3">
      <c r="A544" s="63">
        <v>46165.625</v>
      </c>
      <c r="B544" s="33">
        <v>0.23963157199999999</v>
      </c>
    </row>
    <row r="545" spans="1:2" x14ac:dyDescent="0.3">
      <c r="A545" s="63">
        <v>46165.666666666701</v>
      </c>
      <c r="B545" s="33">
        <v>0.17725281500000001</v>
      </c>
    </row>
    <row r="546" spans="1:2" x14ac:dyDescent="0.3">
      <c r="A546" s="63">
        <v>46165.708333333299</v>
      </c>
      <c r="B546" s="33">
        <v>0.18845864800000001</v>
      </c>
    </row>
    <row r="547" spans="1:2" x14ac:dyDescent="0.3">
      <c r="A547" s="63">
        <v>46165.75</v>
      </c>
      <c r="B547" s="33">
        <v>0.37118372300000002</v>
      </c>
    </row>
    <row r="548" spans="1:2" x14ac:dyDescent="0.3">
      <c r="A548" s="63">
        <v>46165.791666666701</v>
      </c>
      <c r="B548" s="33">
        <v>0.75711779999999995</v>
      </c>
    </row>
    <row r="549" spans="1:2" x14ac:dyDescent="0.3">
      <c r="A549" s="63">
        <v>46165.833333333299</v>
      </c>
      <c r="B549" s="33">
        <v>0.12766647</v>
      </c>
    </row>
    <row r="550" spans="1:2" x14ac:dyDescent="0.3">
      <c r="A550" s="63">
        <v>46165.875</v>
      </c>
      <c r="B550" s="33">
        <v>0.459588202</v>
      </c>
    </row>
    <row r="551" spans="1:2" x14ac:dyDescent="0.3">
      <c r="A551" s="63">
        <v>46165.916666666701</v>
      </c>
      <c r="B551" s="33">
        <v>3.1046900000000002</v>
      </c>
    </row>
    <row r="552" spans="1:2" x14ac:dyDescent="0.3">
      <c r="A552" s="63">
        <v>46165.958333333299</v>
      </c>
      <c r="B552" s="33">
        <v>2.0498945640000001</v>
      </c>
    </row>
    <row r="553" spans="1:2" x14ac:dyDescent="0.3">
      <c r="A553" s="63">
        <v>46166</v>
      </c>
      <c r="B553" s="33">
        <v>2.5564037380000002</v>
      </c>
    </row>
    <row r="554" spans="1:2" x14ac:dyDescent="0.3">
      <c r="A554" s="63">
        <v>46166.041666666701</v>
      </c>
      <c r="B554" s="33">
        <v>0.36770308600000001</v>
      </c>
    </row>
    <row r="555" spans="1:2" x14ac:dyDescent="0.3">
      <c r="A555" s="63">
        <v>46166.083333333299</v>
      </c>
      <c r="B555" s="33">
        <v>0.137048843</v>
      </c>
    </row>
    <row r="556" spans="1:2" x14ac:dyDescent="0.3">
      <c r="A556" s="63">
        <v>46166.125</v>
      </c>
    </row>
    <row r="557" spans="1:2" x14ac:dyDescent="0.3">
      <c r="A557" s="63">
        <v>46166.166666666701</v>
      </c>
      <c r="B557" s="33">
        <v>0.90991428399999996</v>
      </c>
    </row>
    <row r="558" spans="1:2" x14ac:dyDescent="0.3">
      <c r="A558" s="63">
        <v>46166.208333333299</v>
      </c>
      <c r="B558" s="33">
        <v>1.53266945</v>
      </c>
    </row>
    <row r="559" spans="1:2" x14ac:dyDescent="0.3">
      <c r="A559" s="63">
        <v>46166.25</v>
      </c>
      <c r="B559" s="33">
        <v>0.73266234500000005</v>
      </c>
    </row>
    <row r="560" spans="1:2" x14ac:dyDescent="0.3">
      <c r="A560" s="63">
        <v>46166.291666666701</v>
      </c>
      <c r="B560" s="33">
        <v>0.64361828300000001</v>
      </c>
    </row>
    <row r="561" spans="1:2" x14ac:dyDescent="0.3">
      <c r="A561" s="63">
        <v>46166.333333333299</v>
      </c>
      <c r="B561" s="33">
        <v>0.120868648</v>
      </c>
    </row>
    <row r="562" spans="1:2" x14ac:dyDescent="0.3">
      <c r="A562" s="63">
        <v>46166.375</v>
      </c>
      <c r="B562" s="33">
        <v>5.2783602999999998E-2</v>
      </c>
    </row>
    <row r="563" spans="1:2" x14ac:dyDescent="0.3">
      <c r="A563" s="63">
        <v>46166.416666666701</v>
      </c>
      <c r="B563" s="33">
        <v>0.27553699999999998</v>
      </c>
    </row>
    <row r="564" spans="1:2" x14ac:dyDescent="0.3">
      <c r="A564" s="63">
        <v>46166.458333333299</v>
      </c>
      <c r="B564" s="33">
        <v>0.117020807</v>
      </c>
    </row>
    <row r="565" spans="1:2" x14ac:dyDescent="0.3">
      <c r="A565" s="63">
        <v>46166.5</v>
      </c>
      <c r="B565" s="33">
        <v>0.18098266900000001</v>
      </c>
    </row>
    <row r="566" spans="1:2" x14ac:dyDescent="0.3">
      <c r="A566" s="63">
        <v>46166.541666666701</v>
      </c>
    </row>
    <row r="567" spans="1:2" x14ac:dyDescent="0.3">
      <c r="A567" s="63">
        <v>46166.583333333299</v>
      </c>
      <c r="B567" s="33">
        <v>0.43726214499999999</v>
      </c>
    </row>
    <row r="568" spans="1:2" x14ac:dyDescent="0.3">
      <c r="A568" s="63">
        <v>46166.625</v>
      </c>
      <c r="B568" s="33">
        <v>1.6233123330000001</v>
      </c>
    </row>
    <row r="569" spans="1:2" x14ac:dyDescent="0.3">
      <c r="A569" s="63">
        <v>46166.666666666701</v>
      </c>
      <c r="B569" s="33">
        <v>0.26978031899999999</v>
      </c>
    </row>
    <row r="570" spans="1:2" x14ac:dyDescent="0.3">
      <c r="A570" s="63">
        <v>46166.708333333299</v>
      </c>
      <c r="B570" s="33">
        <v>0.10381164499999999</v>
      </c>
    </row>
    <row r="571" spans="1:2" x14ac:dyDescent="0.3">
      <c r="A571" s="63">
        <v>46166.75</v>
      </c>
      <c r="B571" s="33">
        <v>0.13877426700000001</v>
      </c>
    </row>
    <row r="572" spans="1:2" x14ac:dyDescent="0.3">
      <c r="A572" s="63">
        <v>46166.791666666701</v>
      </c>
      <c r="B572" s="33">
        <v>0.22335290499999999</v>
      </c>
    </row>
    <row r="573" spans="1:2" x14ac:dyDescent="0.3">
      <c r="A573" s="63">
        <v>46166.833333333299</v>
      </c>
      <c r="B573" s="33">
        <v>0.30022141899999999</v>
      </c>
    </row>
    <row r="574" spans="1:2" x14ac:dyDescent="0.3">
      <c r="A574" s="63">
        <v>46166.875</v>
      </c>
      <c r="B574" s="33">
        <v>0.73267983299999995</v>
      </c>
    </row>
    <row r="575" spans="1:2" x14ac:dyDescent="0.3">
      <c r="A575" s="63">
        <v>46166.916666666701</v>
      </c>
      <c r="B575" s="33">
        <v>1.492811455</v>
      </c>
    </row>
    <row r="576" spans="1:2" x14ac:dyDescent="0.3">
      <c r="A576" s="63">
        <v>46166.958333333299</v>
      </c>
      <c r="B576" s="33">
        <v>3.2342799000000002</v>
      </c>
    </row>
    <row r="577" spans="1:2" x14ac:dyDescent="0.3">
      <c r="A577" s="63">
        <v>46167</v>
      </c>
      <c r="B577" s="33">
        <v>1.8324292929999999</v>
      </c>
    </row>
    <row r="578" spans="1:2" x14ac:dyDescent="0.3">
      <c r="A578" s="63">
        <v>46167.041666666701</v>
      </c>
      <c r="B578" s="33">
        <v>1.8059565</v>
      </c>
    </row>
    <row r="579" spans="1:2" x14ac:dyDescent="0.3">
      <c r="A579" s="63">
        <v>46167.083333333299</v>
      </c>
      <c r="B579" s="33">
        <v>1.4382417759999999</v>
      </c>
    </row>
    <row r="580" spans="1:2" x14ac:dyDescent="0.3">
      <c r="A580" s="63">
        <v>46167.125</v>
      </c>
      <c r="B580" s="33">
        <v>2.0813393329999998</v>
      </c>
    </row>
    <row r="581" spans="1:2" x14ac:dyDescent="0.3">
      <c r="A581" s="63">
        <v>46167.166666666701</v>
      </c>
      <c r="B581" s="33">
        <v>0.84562850000000001</v>
      </c>
    </row>
    <row r="582" spans="1:2" x14ac:dyDescent="0.3">
      <c r="A582" s="63">
        <v>46167.208333333299</v>
      </c>
      <c r="B582" s="33">
        <v>0.33064914299999998</v>
      </c>
    </row>
    <row r="583" spans="1:2" x14ac:dyDescent="0.3">
      <c r="A583" s="63">
        <v>46167.25</v>
      </c>
      <c r="B583" s="33">
        <v>1.657475466</v>
      </c>
    </row>
    <row r="584" spans="1:2" x14ac:dyDescent="0.3">
      <c r="A584" s="63">
        <v>46167.291666666701</v>
      </c>
      <c r="B584" s="33">
        <v>2.7834189999999999</v>
      </c>
    </row>
    <row r="585" spans="1:2" x14ac:dyDescent="0.3">
      <c r="A585" s="63">
        <v>46167.333333333299</v>
      </c>
      <c r="B585" s="33">
        <v>1.8124697409999999</v>
      </c>
    </row>
    <row r="586" spans="1:2" x14ac:dyDescent="0.3">
      <c r="A586" s="63">
        <v>46167.375</v>
      </c>
      <c r="B586" s="33">
        <v>1.2943304170000001</v>
      </c>
    </row>
    <row r="587" spans="1:2" x14ac:dyDescent="0.3">
      <c r="A587" s="63">
        <v>46167.416666666701</v>
      </c>
      <c r="B587" s="33">
        <v>0.76988901700000001</v>
      </c>
    </row>
    <row r="588" spans="1:2" x14ac:dyDescent="0.3">
      <c r="A588" s="63">
        <v>46167.458333333299</v>
      </c>
      <c r="B588" s="33">
        <v>0.38774766999999999</v>
      </c>
    </row>
    <row r="589" spans="1:2" x14ac:dyDescent="0.3">
      <c r="A589" s="63">
        <v>46167.5</v>
      </c>
      <c r="B589" s="33">
        <v>3.8405447069999998</v>
      </c>
    </row>
    <row r="590" spans="1:2" x14ac:dyDescent="0.3">
      <c r="A590" s="63">
        <v>46167.541666666701</v>
      </c>
      <c r="B590" s="33">
        <v>6.9557669999999998</v>
      </c>
    </row>
    <row r="591" spans="1:2" x14ac:dyDescent="0.3">
      <c r="A591" s="63">
        <v>46167.583333333299</v>
      </c>
      <c r="B591" s="33">
        <v>6.6653570689999997</v>
      </c>
    </row>
    <row r="592" spans="1:2" x14ac:dyDescent="0.3">
      <c r="A592" s="63">
        <v>46167.625</v>
      </c>
      <c r="B592" s="33">
        <v>8.4148598329999995</v>
      </c>
    </row>
    <row r="593" spans="1:2" x14ac:dyDescent="0.3">
      <c r="A593" s="63">
        <v>46167.666666666701</v>
      </c>
      <c r="B593" s="33">
        <v>6.5861648280000002</v>
      </c>
    </row>
    <row r="594" spans="1:2" x14ac:dyDescent="0.3">
      <c r="A594" s="63">
        <v>46167.708333333299</v>
      </c>
      <c r="B594" s="33">
        <v>6.7796373330000002</v>
      </c>
    </row>
    <row r="595" spans="1:2" x14ac:dyDescent="0.3">
      <c r="A595" s="63">
        <v>46167.75</v>
      </c>
      <c r="B595" s="33">
        <v>9.0526827589999996</v>
      </c>
    </row>
    <row r="596" spans="1:2" x14ac:dyDescent="0.3">
      <c r="A596" s="63">
        <v>46167.791666666701</v>
      </c>
      <c r="B596" s="33">
        <v>9.4769784999999995</v>
      </c>
    </row>
    <row r="597" spans="1:2" x14ac:dyDescent="0.3">
      <c r="A597" s="63">
        <v>46167.833333333299</v>
      </c>
      <c r="B597" s="33">
        <v>10.05434724</v>
      </c>
    </row>
    <row r="598" spans="1:2" x14ac:dyDescent="0.3">
      <c r="A598" s="63">
        <v>46167.875</v>
      </c>
      <c r="B598" s="33">
        <v>9.383606833</v>
      </c>
    </row>
    <row r="599" spans="1:2" x14ac:dyDescent="0.3">
      <c r="A599" s="63">
        <v>46167.916666666701</v>
      </c>
      <c r="B599" s="33">
        <v>9.4410348279999994</v>
      </c>
    </row>
    <row r="600" spans="1:2" x14ac:dyDescent="0.3">
      <c r="A600" s="63">
        <v>46167.958333333299</v>
      </c>
      <c r="B600" s="33">
        <v>10.80116883</v>
      </c>
    </row>
    <row r="601" spans="1:2" x14ac:dyDescent="0.3">
      <c r="A601" s="63">
        <v>46168</v>
      </c>
      <c r="B601" s="33">
        <v>7.35072569</v>
      </c>
    </row>
    <row r="602" spans="1:2" x14ac:dyDescent="0.3">
      <c r="A602" s="63">
        <v>46168.041666666701</v>
      </c>
      <c r="B602" s="33">
        <v>6.6657036669999998</v>
      </c>
    </row>
    <row r="603" spans="1:2" x14ac:dyDescent="0.3">
      <c r="A603" s="63">
        <v>46168.083333333299</v>
      </c>
      <c r="B603" s="33">
        <v>5.636950862</v>
      </c>
    </row>
    <row r="604" spans="1:2" x14ac:dyDescent="0.3">
      <c r="A604" s="63">
        <v>46168.125</v>
      </c>
      <c r="B604" s="33">
        <v>5.8109096669999998</v>
      </c>
    </row>
    <row r="605" spans="1:2" x14ac:dyDescent="0.3">
      <c r="A605" s="63">
        <v>46168.166666666701</v>
      </c>
      <c r="B605" s="33">
        <v>3.5244539659999998</v>
      </c>
    </row>
    <row r="606" spans="1:2" x14ac:dyDescent="0.3">
      <c r="A606" s="63">
        <v>46168.208333333299</v>
      </c>
      <c r="B606" s="33">
        <v>3.6612125500000001</v>
      </c>
    </row>
    <row r="607" spans="1:2" x14ac:dyDescent="0.3">
      <c r="A607" s="63">
        <v>46168.25</v>
      </c>
      <c r="B607" s="33">
        <v>4.006788276</v>
      </c>
    </row>
    <row r="608" spans="1:2" x14ac:dyDescent="0.3">
      <c r="A608" s="63">
        <v>46168.291666666701</v>
      </c>
      <c r="B608" s="33">
        <v>6.2956596669999998</v>
      </c>
    </row>
    <row r="609" spans="1:2" x14ac:dyDescent="0.3">
      <c r="A609" s="63">
        <v>46168.333333333299</v>
      </c>
      <c r="B609" s="33">
        <v>3.8913843099999998</v>
      </c>
    </row>
    <row r="610" spans="1:2" x14ac:dyDescent="0.3">
      <c r="A610" s="63">
        <v>46168.375</v>
      </c>
      <c r="B610" s="33">
        <v>2.4311422</v>
      </c>
    </row>
    <row r="611" spans="1:2" x14ac:dyDescent="0.3">
      <c r="A611" s="63">
        <v>46168.416666666701</v>
      </c>
      <c r="B611" s="33">
        <v>3.3640381669999999</v>
      </c>
    </row>
    <row r="612" spans="1:2" x14ac:dyDescent="0.3">
      <c r="A612" s="63">
        <v>46168.458333333299</v>
      </c>
      <c r="B612" s="33">
        <v>2.3454491169999998</v>
      </c>
    </row>
    <row r="613" spans="1:2" x14ac:dyDescent="0.3">
      <c r="A613" s="63">
        <v>46168.5</v>
      </c>
      <c r="B613" s="33">
        <v>7.1363441380000001</v>
      </c>
    </row>
    <row r="614" spans="1:2" x14ac:dyDescent="0.3">
      <c r="A614" s="63">
        <v>46168.541666666701</v>
      </c>
      <c r="B614" s="33">
        <v>8.9688184999999994</v>
      </c>
    </row>
    <row r="615" spans="1:2" x14ac:dyDescent="0.3">
      <c r="A615" s="63">
        <v>46168.583333333299</v>
      </c>
      <c r="B615" s="33">
        <v>5.688406724</v>
      </c>
    </row>
    <row r="616" spans="1:2" x14ac:dyDescent="0.3">
      <c r="A616" s="63">
        <v>46168.625</v>
      </c>
      <c r="B616" s="33">
        <v>4.5810009999999997</v>
      </c>
    </row>
    <row r="617" spans="1:2" x14ac:dyDescent="0.3">
      <c r="A617" s="63">
        <v>46168.666666666701</v>
      </c>
      <c r="B617" s="33">
        <v>3.516930345</v>
      </c>
    </row>
    <row r="618" spans="1:2" x14ac:dyDescent="0.3">
      <c r="A618" s="63">
        <v>46168.708333333299</v>
      </c>
      <c r="B618" s="33">
        <v>3.7089126669999999</v>
      </c>
    </row>
    <row r="619" spans="1:2" x14ac:dyDescent="0.3">
      <c r="A619" s="63">
        <v>46168.75</v>
      </c>
      <c r="B619" s="33">
        <v>3.2632321900000001</v>
      </c>
    </row>
    <row r="620" spans="1:2" x14ac:dyDescent="0.3">
      <c r="A620" s="63">
        <v>46168.791666666701</v>
      </c>
      <c r="B620" s="33">
        <v>3.0107383329999999</v>
      </c>
    </row>
    <row r="621" spans="1:2" x14ac:dyDescent="0.3">
      <c r="A621" s="63">
        <v>46168.833333333299</v>
      </c>
      <c r="B621" s="33">
        <v>2.2030525170000002</v>
      </c>
    </row>
    <row r="622" spans="1:2" x14ac:dyDescent="0.3">
      <c r="A622" s="63">
        <v>46168.875</v>
      </c>
      <c r="B622" s="33">
        <v>0.47453531199999999</v>
      </c>
    </row>
    <row r="623" spans="1:2" x14ac:dyDescent="0.3">
      <c r="A623" s="63">
        <v>46168.916666666701</v>
      </c>
      <c r="B623" s="33">
        <v>1.766591155</v>
      </c>
    </row>
    <row r="624" spans="1:2" x14ac:dyDescent="0.3">
      <c r="A624" s="63">
        <v>46168.958333333299</v>
      </c>
      <c r="B624" s="33">
        <v>1.370439883</v>
      </c>
    </row>
    <row r="625" spans="1:2" x14ac:dyDescent="0.3">
      <c r="A625" s="63">
        <v>46169</v>
      </c>
      <c r="B625" s="33">
        <v>0.65787184499999996</v>
      </c>
    </row>
    <row r="626" spans="1:2" x14ac:dyDescent="0.3">
      <c r="A626" s="63">
        <v>46169.041666666701</v>
      </c>
      <c r="B626" s="33">
        <v>0.26068477699999998</v>
      </c>
    </row>
    <row r="627" spans="1:2" x14ac:dyDescent="0.3">
      <c r="A627" s="63">
        <v>46169.083333333299</v>
      </c>
      <c r="B627" s="33">
        <v>0.88102027100000002</v>
      </c>
    </row>
    <row r="628" spans="1:2" x14ac:dyDescent="0.3">
      <c r="A628" s="63">
        <v>46169.125</v>
      </c>
      <c r="B628" s="33">
        <v>1.6601561499999999</v>
      </c>
    </row>
    <row r="629" spans="1:2" x14ac:dyDescent="0.3">
      <c r="A629" s="63">
        <v>46169.166666666701</v>
      </c>
      <c r="B629" s="33">
        <v>1.000414621</v>
      </c>
    </row>
    <row r="630" spans="1:2" x14ac:dyDescent="0.3">
      <c r="A630" s="63">
        <v>46169.208333333299</v>
      </c>
      <c r="B630" s="33">
        <v>1.7169711670000001</v>
      </c>
    </row>
    <row r="631" spans="1:2" x14ac:dyDescent="0.3">
      <c r="A631" s="63">
        <v>46169.25</v>
      </c>
      <c r="B631" s="33">
        <v>1.2968622590000001</v>
      </c>
    </row>
    <row r="632" spans="1:2" x14ac:dyDescent="0.3">
      <c r="A632" s="63">
        <v>46169.291666666701</v>
      </c>
      <c r="B632" s="33">
        <v>0.716482022</v>
      </c>
    </row>
    <row r="633" spans="1:2" x14ac:dyDescent="0.3">
      <c r="A633" s="63">
        <v>46169.333333333299</v>
      </c>
      <c r="B633" s="33">
        <v>0.97097267799999998</v>
      </c>
    </row>
    <row r="634" spans="1:2" x14ac:dyDescent="0.3">
      <c r="A634" s="63">
        <v>46169.375</v>
      </c>
      <c r="B634" s="33">
        <v>0.24526340799999999</v>
      </c>
    </row>
    <row r="635" spans="1:2" x14ac:dyDescent="0.3">
      <c r="A635" s="63">
        <v>46169.416666666701</v>
      </c>
      <c r="B635" s="33">
        <v>0.94563328099999999</v>
      </c>
    </row>
    <row r="636" spans="1:2" x14ac:dyDescent="0.3">
      <c r="A636" s="63">
        <v>46169.458333333299</v>
      </c>
      <c r="B636" s="33">
        <v>0.37284234500000002</v>
      </c>
    </row>
    <row r="637" spans="1:2" x14ac:dyDescent="0.3">
      <c r="A637" s="63">
        <v>46169.5</v>
      </c>
      <c r="B637" s="33">
        <v>1.3775159260000001</v>
      </c>
    </row>
    <row r="638" spans="1:2" x14ac:dyDescent="0.3">
      <c r="A638" s="63">
        <v>46169.541666666701</v>
      </c>
      <c r="B638" s="33">
        <v>2.2588706670000001</v>
      </c>
    </row>
    <row r="639" spans="1:2" x14ac:dyDescent="0.3">
      <c r="A639" s="63">
        <v>46169.583333333299</v>
      </c>
      <c r="B639" s="33">
        <v>1.627133621</v>
      </c>
    </row>
    <row r="640" spans="1:2" x14ac:dyDescent="0.3">
      <c r="A640" s="63">
        <v>46169.625</v>
      </c>
      <c r="B640" s="33">
        <v>1.931341333</v>
      </c>
    </row>
    <row r="641" spans="1:2" x14ac:dyDescent="0.3">
      <c r="A641" s="63">
        <v>46169.666666666701</v>
      </c>
      <c r="B641" s="33">
        <v>1.988058793</v>
      </c>
    </row>
    <row r="642" spans="1:2" x14ac:dyDescent="0.3">
      <c r="A642" s="63">
        <v>46169.708333333299</v>
      </c>
      <c r="B642" s="33">
        <v>2.163735167</v>
      </c>
    </row>
    <row r="643" spans="1:2" x14ac:dyDescent="0.3">
      <c r="A643" s="63">
        <v>46169.75</v>
      </c>
      <c r="B643" s="33">
        <v>2.9519977590000002</v>
      </c>
    </row>
    <row r="644" spans="1:2" x14ac:dyDescent="0.3">
      <c r="A644" s="63">
        <v>46169.791666666701</v>
      </c>
      <c r="B644" s="33">
        <v>3.5330621670000002</v>
      </c>
    </row>
    <row r="645" spans="1:2" x14ac:dyDescent="0.3">
      <c r="A645" s="63">
        <v>46169.833333333299</v>
      </c>
      <c r="B645" s="33">
        <v>2.3040655170000002</v>
      </c>
    </row>
    <row r="646" spans="1:2" x14ac:dyDescent="0.3">
      <c r="A646" s="63">
        <v>46169.875</v>
      </c>
      <c r="B646" s="33">
        <v>2.6061676669999998</v>
      </c>
    </row>
    <row r="647" spans="1:2" x14ac:dyDescent="0.3">
      <c r="A647" s="63">
        <v>46169.916666666701</v>
      </c>
      <c r="B647" s="33">
        <v>1.750466724</v>
      </c>
    </row>
    <row r="648" spans="1:2" x14ac:dyDescent="0.3">
      <c r="A648" s="63">
        <v>46169.958333333299</v>
      </c>
      <c r="B648" s="33">
        <v>1.896694667</v>
      </c>
    </row>
    <row r="649" spans="1:2" x14ac:dyDescent="0.3">
      <c r="A649" s="63">
        <v>46170</v>
      </c>
      <c r="B649" s="33">
        <v>1.117519259</v>
      </c>
    </row>
    <row r="650" spans="1:2" x14ac:dyDescent="0.3">
      <c r="A650" s="63">
        <v>46170.041666666701</v>
      </c>
      <c r="B650" s="33">
        <v>0.92652330000000005</v>
      </c>
    </row>
    <row r="651" spans="1:2" x14ac:dyDescent="0.3">
      <c r="A651" s="63">
        <v>46170.083333333299</v>
      </c>
      <c r="B651" s="33">
        <v>1.1875450000000001</v>
      </c>
    </row>
    <row r="652" spans="1:2" x14ac:dyDescent="0.3">
      <c r="A652" s="63">
        <v>46170.125</v>
      </c>
      <c r="B652" s="33">
        <v>2.689937767</v>
      </c>
    </row>
    <row r="653" spans="1:2" x14ac:dyDescent="0.3">
      <c r="A653" s="63">
        <v>46170.166666666701</v>
      </c>
      <c r="B653" s="33">
        <v>3.1075234479999998</v>
      </c>
    </row>
    <row r="654" spans="1:2" x14ac:dyDescent="0.3">
      <c r="A654" s="63">
        <v>46170.208333333299</v>
      </c>
      <c r="B654" s="33">
        <v>5.1632030000000002</v>
      </c>
    </row>
    <row r="655" spans="1:2" x14ac:dyDescent="0.3">
      <c r="A655" s="63">
        <v>46170.25</v>
      </c>
      <c r="B655" s="33">
        <v>3.7854672410000001</v>
      </c>
    </row>
    <row r="656" spans="1:2" x14ac:dyDescent="0.3">
      <c r="A656" s="63">
        <v>46170.291666666701</v>
      </c>
      <c r="B656" s="33">
        <v>3.0395828329999999</v>
      </c>
    </row>
    <row r="657" spans="1:2" x14ac:dyDescent="0.3">
      <c r="A657" s="63">
        <v>46170.333333333299</v>
      </c>
      <c r="B657" s="33">
        <v>2.0792686210000002</v>
      </c>
    </row>
    <row r="658" spans="1:2" x14ac:dyDescent="0.3">
      <c r="A658" s="63">
        <v>46170.375</v>
      </c>
    </row>
    <row r="659" spans="1:2" x14ac:dyDescent="0.3">
      <c r="A659" s="63">
        <v>46170.416666666701</v>
      </c>
      <c r="B659" s="33">
        <v>1.572914022</v>
      </c>
    </row>
    <row r="660" spans="1:2" x14ac:dyDescent="0.3">
      <c r="A660" s="63">
        <v>46170.458333333299</v>
      </c>
      <c r="B660" s="33">
        <v>1.5196267670000001</v>
      </c>
    </row>
    <row r="661" spans="1:2" x14ac:dyDescent="0.3">
      <c r="A661" s="63">
        <v>46170.5</v>
      </c>
      <c r="B661" s="33">
        <v>2.0384167240000002</v>
      </c>
    </row>
    <row r="662" spans="1:2" x14ac:dyDescent="0.3">
      <c r="A662" s="63">
        <v>46170.541666666701</v>
      </c>
      <c r="B662" s="33">
        <v>2.4629205000000001</v>
      </c>
    </row>
    <row r="663" spans="1:2" x14ac:dyDescent="0.3">
      <c r="A663" s="63">
        <v>46170.583333333299</v>
      </c>
      <c r="B663" s="33">
        <v>0.92909374099999997</v>
      </c>
    </row>
    <row r="664" spans="1:2" x14ac:dyDescent="0.3">
      <c r="A664" s="63">
        <v>46170.625</v>
      </c>
      <c r="B664" s="33">
        <v>0.50792859999999995</v>
      </c>
    </row>
    <row r="665" spans="1:2" x14ac:dyDescent="0.3">
      <c r="A665" s="63">
        <v>46170.666666666701</v>
      </c>
      <c r="B665" s="33">
        <v>1.9367767760000001</v>
      </c>
    </row>
    <row r="666" spans="1:2" x14ac:dyDescent="0.3">
      <c r="A666" s="63">
        <v>46170.708333333299</v>
      </c>
      <c r="B666" s="33">
        <v>1.425684317</v>
      </c>
    </row>
    <row r="667" spans="1:2" x14ac:dyDescent="0.3">
      <c r="A667" s="63">
        <v>46170.75</v>
      </c>
      <c r="B667" s="33">
        <v>2.5106325169999999</v>
      </c>
    </row>
    <row r="668" spans="1:2" x14ac:dyDescent="0.3">
      <c r="A668" s="63">
        <v>46170.791666666701</v>
      </c>
      <c r="B668" s="33">
        <v>2.8144136670000002</v>
      </c>
    </row>
    <row r="669" spans="1:2" x14ac:dyDescent="0.3">
      <c r="A669" s="63">
        <v>46170.833333333299</v>
      </c>
      <c r="B669" s="33">
        <v>3.0619093099999999</v>
      </c>
    </row>
    <row r="670" spans="1:2" x14ac:dyDescent="0.3">
      <c r="A670" s="63">
        <v>46170.875</v>
      </c>
      <c r="B670" s="33">
        <v>3.3029343330000001</v>
      </c>
    </row>
    <row r="671" spans="1:2" x14ac:dyDescent="0.3">
      <c r="A671" s="63">
        <v>46170.916666666701</v>
      </c>
      <c r="B671" s="33">
        <v>2.4125260339999999</v>
      </c>
    </row>
    <row r="672" spans="1:2" x14ac:dyDescent="0.3">
      <c r="A672" s="63">
        <v>46170.958333333299</v>
      </c>
      <c r="B672" s="33">
        <v>3.2199718329999998</v>
      </c>
    </row>
    <row r="673" spans="1:2" x14ac:dyDescent="0.3">
      <c r="A673" s="63">
        <v>46171</v>
      </c>
      <c r="B673" s="33">
        <v>4.2798046550000004</v>
      </c>
    </row>
    <row r="674" spans="1:2" x14ac:dyDescent="0.3">
      <c r="A674" s="63">
        <v>46171.041666666701</v>
      </c>
      <c r="B674" s="33">
        <v>4.9727614999999998</v>
      </c>
    </row>
    <row r="675" spans="1:2" x14ac:dyDescent="0.3">
      <c r="A675" s="63">
        <v>46171.083333333299</v>
      </c>
      <c r="B675" s="33">
        <v>0.99086575899999996</v>
      </c>
    </row>
    <row r="676" spans="1:2" x14ac:dyDescent="0.3">
      <c r="A676" s="63">
        <v>46171.125</v>
      </c>
      <c r="B676" s="33">
        <v>1.9959036999999999</v>
      </c>
    </row>
    <row r="677" spans="1:2" x14ac:dyDescent="0.3">
      <c r="A677" s="63">
        <v>46171.166666666701</v>
      </c>
      <c r="B677" s="33">
        <v>0.33082717900000003</v>
      </c>
    </row>
    <row r="678" spans="1:2" x14ac:dyDescent="0.3">
      <c r="A678" s="63">
        <v>46171.208333333299</v>
      </c>
    </row>
    <row r="679" spans="1:2" x14ac:dyDescent="0.3">
      <c r="A679" s="63">
        <v>46171.25</v>
      </c>
      <c r="B679" s="33">
        <v>1.0986527239999999</v>
      </c>
    </row>
    <row r="680" spans="1:2" x14ac:dyDescent="0.3">
      <c r="A680" s="63">
        <v>46171.291666666701</v>
      </c>
      <c r="B680" s="33">
        <v>1.7536627330000001</v>
      </c>
    </row>
    <row r="681" spans="1:2" x14ac:dyDescent="0.3">
      <c r="A681" s="63">
        <v>46171.333333333299</v>
      </c>
      <c r="B681" s="33">
        <v>0.58476519500000002</v>
      </c>
    </row>
    <row r="682" spans="1:2" x14ac:dyDescent="0.3">
      <c r="A682" s="63">
        <v>46171.375</v>
      </c>
      <c r="B682" s="33">
        <v>0.188933348</v>
      </c>
    </row>
    <row r="683" spans="1:2" x14ac:dyDescent="0.3">
      <c r="A683" s="63">
        <v>46171.416666666701</v>
      </c>
      <c r="B683" s="33">
        <v>0.161579153</v>
      </c>
    </row>
    <row r="684" spans="1:2" x14ac:dyDescent="0.3">
      <c r="A684" s="63">
        <v>46171.458333333299</v>
      </c>
    </row>
    <row r="685" spans="1:2" x14ac:dyDescent="0.3">
      <c r="A685" s="63">
        <v>46171.5</v>
      </c>
      <c r="B685" s="33">
        <v>0.60319869000000004</v>
      </c>
    </row>
    <row r="686" spans="1:2" x14ac:dyDescent="0.3">
      <c r="A686" s="63">
        <v>46171.541666666701</v>
      </c>
      <c r="B686" s="33">
        <v>0.40076552999999998</v>
      </c>
    </row>
    <row r="687" spans="1:2" x14ac:dyDescent="0.3">
      <c r="A687" s="63">
        <v>46171.583333333299</v>
      </c>
      <c r="B687" s="33">
        <v>1.277513321</v>
      </c>
    </row>
    <row r="688" spans="1:2" x14ac:dyDescent="0.3">
      <c r="A688" s="63">
        <v>46171.625</v>
      </c>
      <c r="B688" s="33">
        <v>0.197382275</v>
      </c>
    </row>
    <row r="689" spans="1:2" x14ac:dyDescent="0.3">
      <c r="A689" s="63">
        <v>46171.666666666701</v>
      </c>
      <c r="B689" s="33">
        <v>0.355292679</v>
      </c>
    </row>
    <row r="690" spans="1:2" x14ac:dyDescent="0.3">
      <c r="A690" s="63">
        <v>46171.708333333299</v>
      </c>
      <c r="B690" s="33">
        <v>0.65250348300000005</v>
      </c>
    </row>
    <row r="691" spans="1:2" x14ac:dyDescent="0.3">
      <c r="A691" s="63">
        <v>46171.75</v>
      </c>
      <c r="B691" s="33">
        <v>0.52866834500000004</v>
      </c>
    </row>
    <row r="692" spans="1:2" x14ac:dyDescent="0.3">
      <c r="A692" s="63">
        <v>46171.791666666701</v>
      </c>
      <c r="B692" s="33">
        <v>1.4201332</v>
      </c>
    </row>
    <row r="693" spans="1:2" x14ac:dyDescent="0.3">
      <c r="A693" s="63">
        <v>46171.833333333299</v>
      </c>
      <c r="B693" s="33">
        <v>1.5585874310000001</v>
      </c>
    </row>
    <row r="694" spans="1:2" x14ac:dyDescent="0.3">
      <c r="A694" s="63">
        <v>46171.875</v>
      </c>
      <c r="B694" s="33">
        <v>0.71020728300000002</v>
      </c>
    </row>
    <row r="695" spans="1:2" x14ac:dyDescent="0.3">
      <c r="A695" s="63">
        <v>46171.916666666701</v>
      </c>
      <c r="B695" s="33">
        <v>0.74986144799999999</v>
      </c>
    </row>
    <row r="696" spans="1:2" x14ac:dyDescent="0.3">
      <c r="A696" s="63">
        <v>46171.958333333299</v>
      </c>
      <c r="B696" s="33">
        <v>0.31178088300000001</v>
      </c>
    </row>
    <row r="697" spans="1:2" x14ac:dyDescent="0.3">
      <c r="A697" s="63">
        <v>46172</v>
      </c>
      <c r="B697" s="33">
        <v>0.26594329500000002</v>
      </c>
    </row>
    <row r="698" spans="1:2" x14ac:dyDescent="0.3">
      <c r="A698" s="63">
        <v>46172.041666666701</v>
      </c>
      <c r="B698" s="33">
        <v>0.170649948</v>
      </c>
    </row>
    <row r="699" spans="1:2" x14ac:dyDescent="0.3">
      <c r="A699" s="63">
        <v>46172.083333333299</v>
      </c>
      <c r="B699" s="33">
        <v>0.31392242399999998</v>
      </c>
    </row>
    <row r="700" spans="1:2" x14ac:dyDescent="0.3">
      <c r="A700" s="63">
        <v>46172.125</v>
      </c>
      <c r="B700" s="33">
        <v>0.62058741699999997</v>
      </c>
    </row>
    <row r="701" spans="1:2" x14ac:dyDescent="0.3">
      <c r="A701" s="63">
        <v>46172.166666666701</v>
      </c>
      <c r="B701" s="33">
        <v>0.48573503400000001</v>
      </c>
    </row>
    <row r="702" spans="1:2" x14ac:dyDescent="0.3">
      <c r="A702" s="63">
        <v>46172.208333333299</v>
      </c>
      <c r="B702" s="33">
        <v>1.090483383</v>
      </c>
    </row>
    <row r="703" spans="1:2" x14ac:dyDescent="0.3">
      <c r="A703" s="63">
        <v>46172.25</v>
      </c>
      <c r="B703" s="33">
        <v>1.0638391380000001</v>
      </c>
    </row>
    <row r="704" spans="1:2" x14ac:dyDescent="0.3">
      <c r="A704" s="63">
        <v>46172.291666666701</v>
      </c>
      <c r="B704" s="33">
        <v>0.71030676699999995</v>
      </c>
    </row>
    <row r="705" spans="1:2" x14ac:dyDescent="0.3">
      <c r="A705" s="63">
        <v>46172.333333333299</v>
      </c>
      <c r="B705" s="33">
        <v>0.67201431</v>
      </c>
    </row>
    <row r="706" spans="1:2" x14ac:dyDescent="0.3">
      <c r="A706" s="63">
        <v>46172.375</v>
      </c>
      <c r="B706" s="33">
        <v>0.64923905000000004</v>
      </c>
    </row>
    <row r="707" spans="1:2" x14ac:dyDescent="0.3">
      <c r="A707" s="63">
        <v>46172.416666666701</v>
      </c>
      <c r="B707" s="33">
        <v>1.7774750690000001</v>
      </c>
    </row>
    <row r="708" spans="1:2" x14ac:dyDescent="0.3">
      <c r="A708" s="63">
        <v>46172.458333333299</v>
      </c>
      <c r="B708" s="33">
        <v>0.212554882</v>
      </c>
    </row>
    <row r="709" spans="1:2" x14ac:dyDescent="0.3">
      <c r="A709" s="63">
        <v>46172.5</v>
      </c>
      <c r="B709" s="33">
        <v>0.23080535199999999</v>
      </c>
    </row>
    <row r="710" spans="1:2" x14ac:dyDescent="0.3">
      <c r="A710" s="63">
        <v>46172.541666666701</v>
      </c>
      <c r="B710" s="33">
        <v>1.422898617</v>
      </c>
    </row>
    <row r="711" spans="1:2" x14ac:dyDescent="0.3">
      <c r="A711" s="63">
        <v>46172.583333333299</v>
      </c>
      <c r="B711" s="33">
        <v>1.001323586</v>
      </c>
    </row>
    <row r="712" spans="1:2" x14ac:dyDescent="0.3">
      <c r="A712" s="63">
        <v>46172.625</v>
      </c>
      <c r="B712" s="33">
        <v>0.71357510000000002</v>
      </c>
    </row>
    <row r="713" spans="1:2" x14ac:dyDescent="0.3">
      <c r="A713" s="63">
        <v>46172.666666666701</v>
      </c>
      <c r="B713" s="33">
        <v>0.57173527599999996</v>
      </c>
    </row>
    <row r="714" spans="1:2" x14ac:dyDescent="0.3">
      <c r="A714" s="63">
        <v>46172.708333333299</v>
      </c>
      <c r="B714" s="33">
        <v>0.19592719</v>
      </c>
    </row>
    <row r="715" spans="1:2" x14ac:dyDescent="0.3">
      <c r="A715" s="63">
        <v>46172.75</v>
      </c>
      <c r="B715" s="33">
        <v>0.183569917</v>
      </c>
    </row>
    <row r="716" spans="1:2" x14ac:dyDescent="0.3">
      <c r="A716" s="63">
        <v>46172.791666666701</v>
      </c>
      <c r="B716" s="33">
        <v>0.47912679200000002</v>
      </c>
    </row>
    <row r="717" spans="1:2" x14ac:dyDescent="0.3">
      <c r="A717" s="63">
        <v>46172.833333333299</v>
      </c>
      <c r="B717" s="33">
        <v>0.53648465999999995</v>
      </c>
    </row>
    <row r="718" spans="1:2" x14ac:dyDescent="0.3">
      <c r="A718" s="63">
        <v>46172.875</v>
      </c>
      <c r="B718" s="33">
        <v>1.20885855</v>
      </c>
    </row>
    <row r="719" spans="1:2" x14ac:dyDescent="0.3">
      <c r="A719" s="63">
        <v>46172.916666666701</v>
      </c>
      <c r="B719" s="33">
        <v>1.738498259</v>
      </c>
    </row>
    <row r="720" spans="1:2" x14ac:dyDescent="0.3">
      <c r="A720" s="63">
        <v>46172.958333333299</v>
      </c>
      <c r="B720" s="33">
        <v>1.3301665</v>
      </c>
    </row>
    <row r="721" spans="1:2" x14ac:dyDescent="0.3">
      <c r="A721" s="63">
        <v>46173</v>
      </c>
      <c r="B721" s="33">
        <v>2.3460403099999998</v>
      </c>
    </row>
    <row r="722" spans="1:2" x14ac:dyDescent="0.3">
      <c r="A722" s="63">
        <v>46173.041666666701</v>
      </c>
      <c r="B722" s="33">
        <v>0.64464714999999995</v>
      </c>
    </row>
    <row r="723" spans="1:2" x14ac:dyDescent="0.3">
      <c r="A723" s="63">
        <v>46173.083333333299</v>
      </c>
      <c r="B723" s="33">
        <v>0.31191311399999999</v>
      </c>
    </row>
    <row r="724" spans="1:2" x14ac:dyDescent="0.3">
      <c r="A724" s="63">
        <v>46173.125</v>
      </c>
      <c r="B724" s="33">
        <v>5.3556258000000002E-2</v>
      </c>
    </row>
    <row r="725" spans="1:2" x14ac:dyDescent="0.3">
      <c r="A725" s="63">
        <v>46173.166666666701</v>
      </c>
      <c r="B725" s="33">
        <v>0.34008866199999999</v>
      </c>
    </row>
    <row r="726" spans="1:2" x14ac:dyDescent="0.3">
      <c r="A726" s="63">
        <v>46173.208333333299</v>
      </c>
      <c r="B726" s="33">
        <v>0.47954311700000002</v>
      </c>
    </row>
    <row r="727" spans="1:2" x14ac:dyDescent="0.3">
      <c r="A727" s="63">
        <v>46173.25</v>
      </c>
      <c r="B727" s="33">
        <v>0.523995655</v>
      </c>
    </row>
    <row r="728" spans="1:2" x14ac:dyDescent="0.3">
      <c r="A728" s="63">
        <v>46173.291666666701</v>
      </c>
      <c r="B728" s="33">
        <v>0.134973912</v>
      </c>
    </row>
    <row r="729" spans="1:2" x14ac:dyDescent="0.3">
      <c r="A729" s="63">
        <v>46173.333333333299</v>
      </c>
      <c r="B729" s="33">
        <v>0.24472695899999999</v>
      </c>
    </row>
    <row r="730" spans="1:2" x14ac:dyDescent="0.3">
      <c r="A730" s="63">
        <v>46173.375</v>
      </c>
      <c r="B730" s="33">
        <v>0.18622184</v>
      </c>
    </row>
    <row r="731" spans="1:2" x14ac:dyDescent="0.3">
      <c r="A731" s="63">
        <v>46173.416666666701</v>
      </c>
      <c r="B731" s="33">
        <v>1.093903828</v>
      </c>
    </row>
    <row r="732" spans="1:2" x14ac:dyDescent="0.3">
      <c r="A732" s="63">
        <v>46173.458333333299</v>
      </c>
      <c r="B732" s="33">
        <v>0.518919562</v>
      </c>
    </row>
    <row r="733" spans="1:2" x14ac:dyDescent="0.3">
      <c r="A733" s="63">
        <v>46173.5</v>
      </c>
      <c r="B733" s="33">
        <v>0.90278965499999997</v>
      </c>
    </row>
    <row r="734" spans="1:2" x14ac:dyDescent="0.3">
      <c r="A734" s="63">
        <v>46173.541666666701</v>
      </c>
      <c r="B734" s="33">
        <v>0.43251411699999998</v>
      </c>
    </row>
    <row r="735" spans="1:2" x14ac:dyDescent="0.3">
      <c r="A735" s="63">
        <v>46173.583333333299</v>
      </c>
      <c r="B735" s="33">
        <v>0.57924082099999996</v>
      </c>
    </row>
    <row r="736" spans="1:2" x14ac:dyDescent="0.3">
      <c r="A736" s="63">
        <v>46173.625</v>
      </c>
      <c r="B736" s="33">
        <v>0.527483433</v>
      </c>
    </row>
    <row r="737" spans="1:2" x14ac:dyDescent="0.3">
      <c r="A737" s="63">
        <v>46173.666666666701</v>
      </c>
      <c r="B737" s="33">
        <v>0.67592813799999996</v>
      </c>
    </row>
    <row r="738" spans="1:2" x14ac:dyDescent="0.3">
      <c r="A738" s="63">
        <v>46173.708333333299</v>
      </c>
      <c r="B738" s="33">
        <v>0.74459895499999995</v>
      </c>
    </row>
    <row r="739" spans="1:2" x14ac:dyDescent="0.3">
      <c r="A739" s="63">
        <v>46173.75</v>
      </c>
      <c r="B739" s="33">
        <v>0.90127432799999996</v>
      </c>
    </row>
    <row r="740" spans="1:2" x14ac:dyDescent="0.3">
      <c r="A740" s="63">
        <v>46173.791666666701</v>
      </c>
      <c r="B740" s="33">
        <v>1.7564326669999999</v>
      </c>
    </row>
    <row r="741" spans="1:2" x14ac:dyDescent="0.3">
      <c r="A741" s="63">
        <v>46173.833333333299</v>
      </c>
      <c r="B741" s="33">
        <v>0.39822431000000003</v>
      </c>
    </row>
    <row r="742" spans="1:2" x14ac:dyDescent="0.3">
      <c r="A742" s="63">
        <v>46173.875</v>
      </c>
      <c r="B742" s="33">
        <v>0.40678921000000001</v>
      </c>
    </row>
    <row r="743" spans="1:2" x14ac:dyDescent="0.3">
      <c r="A743" s="63">
        <v>46173.916666666701</v>
      </c>
      <c r="B743" s="33">
        <v>0.260714693</v>
      </c>
    </row>
    <row r="744" spans="1:2" x14ac:dyDescent="0.3">
      <c r="A744" s="63">
        <v>46173.958333333299</v>
      </c>
      <c r="B744" s="33">
        <v>0.25250581500000002</v>
      </c>
    </row>
    <row r="745" spans="1:2" x14ac:dyDescent="0.3">
      <c r="A745" s="63">
        <v>46174</v>
      </c>
      <c r="B745" s="33">
        <v>1.10911531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F58AF-1CD7-45B3-A405-2C9F78E972A1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19.618003330000001</v>
      </c>
      <c r="D2" s="33" t="s">
        <v>97</v>
      </c>
      <c r="E2" s="33" t="s">
        <v>267</v>
      </c>
      <c r="F2" s="63">
        <v>46143.041666666701</v>
      </c>
      <c r="G2" s="63">
        <v>46174</v>
      </c>
      <c r="H2" s="33">
        <v>8.8000000000000007</v>
      </c>
      <c r="I2" s="33">
        <v>0.45</v>
      </c>
      <c r="J2" s="33">
        <v>133.37</v>
      </c>
      <c r="K2" s="33">
        <v>0</v>
      </c>
      <c r="L2" s="33">
        <v>100</v>
      </c>
    </row>
    <row r="3" spans="1:12" x14ac:dyDescent="0.3">
      <c r="A3" s="63">
        <v>46143.083333333299</v>
      </c>
      <c r="B3" s="33">
        <v>20.068303449999998</v>
      </c>
    </row>
    <row r="4" spans="1:12" x14ac:dyDescent="0.3">
      <c r="A4" s="63">
        <v>46143.125</v>
      </c>
      <c r="B4" s="33">
        <v>13.577671670000001</v>
      </c>
    </row>
    <row r="5" spans="1:12" x14ac:dyDescent="0.3">
      <c r="A5" s="63">
        <v>46143.166666666701</v>
      </c>
      <c r="B5" s="33">
        <v>14.340577590000001</v>
      </c>
    </row>
    <row r="6" spans="1:12" x14ac:dyDescent="0.3">
      <c r="A6" s="63">
        <v>46143.208333333299</v>
      </c>
      <c r="B6" s="33">
        <v>14.59586333</v>
      </c>
    </row>
    <row r="7" spans="1:12" x14ac:dyDescent="0.3">
      <c r="A7" s="63">
        <v>46143.25</v>
      </c>
      <c r="B7" s="33">
        <v>13.79924138</v>
      </c>
    </row>
    <row r="8" spans="1:12" x14ac:dyDescent="0.3">
      <c r="A8" s="63">
        <v>46143.291666666701</v>
      </c>
      <c r="B8" s="33">
        <v>19.074705000000002</v>
      </c>
    </row>
    <row r="9" spans="1:12" x14ac:dyDescent="0.3">
      <c r="A9" s="63">
        <v>46143.333333333299</v>
      </c>
      <c r="B9" s="33">
        <v>16.379558620000001</v>
      </c>
    </row>
    <row r="10" spans="1:12" x14ac:dyDescent="0.3">
      <c r="A10" s="63">
        <v>46143.375</v>
      </c>
      <c r="B10" s="33">
        <v>49.461146669999998</v>
      </c>
    </row>
    <row r="11" spans="1:12" x14ac:dyDescent="0.3">
      <c r="A11" s="63">
        <v>46143.416666666701</v>
      </c>
      <c r="B11" s="33">
        <v>91.367649999999998</v>
      </c>
    </row>
    <row r="12" spans="1:12" x14ac:dyDescent="0.3">
      <c r="A12" s="63">
        <v>46143.458333333299</v>
      </c>
      <c r="B12" s="33">
        <v>34.519485670000002</v>
      </c>
    </row>
    <row r="13" spans="1:12" x14ac:dyDescent="0.3">
      <c r="A13" s="63">
        <v>46143.5</v>
      </c>
      <c r="B13" s="33">
        <v>34.135396550000003</v>
      </c>
    </row>
    <row r="14" spans="1:12" x14ac:dyDescent="0.3">
      <c r="A14" s="63">
        <v>46143.541666666701</v>
      </c>
      <c r="B14" s="33">
        <v>26.259466669999998</v>
      </c>
    </row>
    <row r="15" spans="1:12" x14ac:dyDescent="0.3">
      <c r="A15" s="63">
        <v>46143.583333333299</v>
      </c>
      <c r="B15" s="33">
        <v>37.204253970000003</v>
      </c>
    </row>
    <row r="16" spans="1:12" x14ac:dyDescent="0.3">
      <c r="A16" s="63">
        <v>46143.625</v>
      </c>
      <c r="B16" s="33">
        <v>133.37321499999999</v>
      </c>
    </row>
    <row r="17" spans="1:2" x14ac:dyDescent="0.3">
      <c r="A17" s="63">
        <v>46143.666666666701</v>
      </c>
      <c r="B17" s="33">
        <v>25.953050000000001</v>
      </c>
    </row>
    <row r="18" spans="1:2" x14ac:dyDescent="0.3">
      <c r="A18" s="63">
        <v>46143.708333333299</v>
      </c>
      <c r="B18" s="33">
        <v>11.859090330000001</v>
      </c>
    </row>
    <row r="19" spans="1:2" x14ac:dyDescent="0.3">
      <c r="A19" s="63">
        <v>46143.75</v>
      </c>
      <c r="B19" s="33">
        <v>16.71082466</v>
      </c>
    </row>
    <row r="20" spans="1:2" x14ac:dyDescent="0.3">
      <c r="A20" s="63">
        <v>46143.791666666701</v>
      </c>
      <c r="B20" s="33">
        <v>11.23005933</v>
      </c>
    </row>
    <row r="21" spans="1:2" x14ac:dyDescent="0.3">
      <c r="A21" s="63">
        <v>46143.833333333299</v>
      </c>
      <c r="B21" s="33">
        <v>13.446910340000001</v>
      </c>
    </row>
    <row r="22" spans="1:2" x14ac:dyDescent="0.3">
      <c r="A22" s="63">
        <v>46143.875</v>
      </c>
      <c r="B22" s="33">
        <v>13.8188</v>
      </c>
    </row>
    <row r="23" spans="1:2" x14ac:dyDescent="0.3">
      <c r="A23" s="63">
        <v>46143.916666666701</v>
      </c>
      <c r="B23" s="33">
        <v>14.14167241</v>
      </c>
    </row>
    <row r="24" spans="1:2" x14ac:dyDescent="0.3">
      <c r="A24" s="63">
        <v>46143.958333333299</v>
      </c>
      <c r="B24" s="33">
        <v>24.836099999999998</v>
      </c>
    </row>
    <row r="25" spans="1:2" x14ac:dyDescent="0.3">
      <c r="A25" s="63">
        <v>46144</v>
      </c>
      <c r="B25" s="33">
        <v>16.58171724</v>
      </c>
    </row>
    <row r="26" spans="1:2" x14ac:dyDescent="0.3">
      <c r="A26" s="63">
        <v>46144.041666666701</v>
      </c>
      <c r="B26" s="33">
        <v>15.87861667</v>
      </c>
    </row>
    <row r="27" spans="1:2" x14ac:dyDescent="0.3">
      <c r="A27" s="63">
        <v>46144.083333333299</v>
      </c>
      <c r="B27" s="33">
        <v>18.172103450000002</v>
      </c>
    </row>
    <row r="28" spans="1:2" x14ac:dyDescent="0.3">
      <c r="A28" s="63">
        <v>46144.125</v>
      </c>
      <c r="B28" s="33">
        <v>21.629998329999999</v>
      </c>
    </row>
    <row r="29" spans="1:2" x14ac:dyDescent="0.3">
      <c r="A29" s="63">
        <v>46144.166666666701</v>
      </c>
      <c r="B29" s="33">
        <v>20.299801720000001</v>
      </c>
    </row>
    <row r="30" spans="1:2" x14ac:dyDescent="0.3">
      <c r="A30" s="63">
        <v>46144.208333333299</v>
      </c>
      <c r="B30" s="33">
        <v>19.09078667</v>
      </c>
    </row>
    <row r="31" spans="1:2" x14ac:dyDescent="0.3">
      <c r="A31" s="63">
        <v>46144.25</v>
      </c>
      <c r="B31" s="33">
        <v>15.49672414</v>
      </c>
    </row>
    <row r="32" spans="1:2" x14ac:dyDescent="0.3">
      <c r="A32" s="63">
        <v>46144.291666666701</v>
      </c>
      <c r="B32" s="33">
        <v>15.62542167</v>
      </c>
    </row>
    <row r="33" spans="1:2" x14ac:dyDescent="0.3">
      <c r="A33" s="63">
        <v>46144.333333333299</v>
      </c>
      <c r="B33" s="33">
        <v>15.8296431</v>
      </c>
    </row>
    <row r="34" spans="1:2" x14ac:dyDescent="0.3">
      <c r="A34" s="63">
        <v>46144.375</v>
      </c>
      <c r="B34" s="33">
        <v>16.825424999999999</v>
      </c>
    </row>
    <row r="35" spans="1:2" x14ac:dyDescent="0.3">
      <c r="A35" s="63">
        <v>46144.416666666701</v>
      </c>
      <c r="B35" s="33">
        <v>13.63228966</v>
      </c>
    </row>
    <row r="36" spans="1:2" x14ac:dyDescent="0.3">
      <c r="A36" s="63">
        <v>46144.458333333299</v>
      </c>
      <c r="B36" s="33">
        <v>10.34962983</v>
      </c>
    </row>
    <row r="37" spans="1:2" x14ac:dyDescent="0.3">
      <c r="A37" s="63">
        <v>46144.5</v>
      </c>
      <c r="B37" s="33">
        <v>10.20294741</v>
      </c>
    </row>
    <row r="38" spans="1:2" x14ac:dyDescent="0.3">
      <c r="A38" s="63">
        <v>46144.541666666701</v>
      </c>
      <c r="B38" s="33">
        <v>8.9461521669999993</v>
      </c>
    </row>
    <row r="39" spans="1:2" x14ac:dyDescent="0.3">
      <c r="A39" s="63">
        <v>46144.583333333299</v>
      </c>
      <c r="B39" s="33">
        <v>8.3479182759999997</v>
      </c>
    </row>
    <row r="40" spans="1:2" x14ac:dyDescent="0.3">
      <c r="A40" s="63">
        <v>46144.625</v>
      </c>
      <c r="B40" s="33">
        <v>8.8058244999999999</v>
      </c>
    </row>
    <row r="41" spans="1:2" x14ac:dyDescent="0.3">
      <c r="A41" s="63">
        <v>46144.666666666701</v>
      </c>
      <c r="B41" s="33">
        <v>8.6915944829999994</v>
      </c>
    </row>
    <row r="42" spans="1:2" x14ac:dyDescent="0.3">
      <c r="A42" s="63">
        <v>46144.708333333299</v>
      </c>
      <c r="B42" s="33">
        <v>9.1754010000000008</v>
      </c>
    </row>
    <row r="43" spans="1:2" x14ac:dyDescent="0.3">
      <c r="A43" s="63">
        <v>46144.75</v>
      </c>
      <c r="B43" s="33">
        <v>9.6621181029999992</v>
      </c>
    </row>
    <row r="44" spans="1:2" x14ac:dyDescent="0.3">
      <c r="A44" s="63">
        <v>46144.791666666701</v>
      </c>
      <c r="B44" s="33">
        <v>10.203509670000001</v>
      </c>
    </row>
    <row r="45" spans="1:2" x14ac:dyDescent="0.3">
      <c r="A45" s="63">
        <v>46144.833333333299</v>
      </c>
      <c r="B45" s="33">
        <v>12.77781828</v>
      </c>
    </row>
    <row r="46" spans="1:2" x14ac:dyDescent="0.3">
      <c r="A46" s="63">
        <v>46144.875</v>
      </c>
      <c r="B46" s="33">
        <v>12.29526167</v>
      </c>
    </row>
    <row r="47" spans="1:2" x14ac:dyDescent="0.3">
      <c r="A47" s="63">
        <v>46144.916666666701</v>
      </c>
      <c r="B47" s="33">
        <v>11.822294830000001</v>
      </c>
    </row>
    <row r="48" spans="1:2" x14ac:dyDescent="0.3">
      <c r="A48" s="63">
        <v>46144.958333333299</v>
      </c>
      <c r="B48" s="33">
        <v>13.51943333</v>
      </c>
    </row>
    <row r="49" spans="1:2" x14ac:dyDescent="0.3">
      <c r="A49" s="63">
        <v>46145</v>
      </c>
      <c r="B49" s="33">
        <v>16.828275860000002</v>
      </c>
    </row>
    <row r="50" spans="1:2" x14ac:dyDescent="0.3">
      <c r="A50" s="63">
        <v>46145.041666666701</v>
      </c>
      <c r="B50" s="33">
        <v>14.35771617</v>
      </c>
    </row>
    <row r="51" spans="1:2" x14ac:dyDescent="0.3">
      <c r="A51" s="63">
        <v>46145.083333333299</v>
      </c>
      <c r="B51" s="33">
        <v>8.0044618639999996</v>
      </c>
    </row>
    <row r="52" spans="1:2" x14ac:dyDescent="0.3">
      <c r="A52" s="63">
        <v>46145.125</v>
      </c>
      <c r="B52" s="33">
        <v>10.313792830000001</v>
      </c>
    </row>
    <row r="53" spans="1:2" x14ac:dyDescent="0.3">
      <c r="A53" s="63">
        <v>46145.166666666701</v>
      </c>
      <c r="B53" s="33">
        <v>11.323089660000001</v>
      </c>
    </row>
    <row r="54" spans="1:2" x14ac:dyDescent="0.3">
      <c r="A54" s="63">
        <v>46145.208333333299</v>
      </c>
      <c r="B54" s="33">
        <v>18.064995</v>
      </c>
    </row>
    <row r="55" spans="1:2" x14ac:dyDescent="0.3">
      <c r="A55" s="63">
        <v>46145.25</v>
      </c>
      <c r="B55" s="33">
        <v>14.808855169999999</v>
      </c>
    </row>
    <row r="56" spans="1:2" x14ac:dyDescent="0.3">
      <c r="A56" s="63">
        <v>46145.291666666701</v>
      </c>
      <c r="B56" s="33">
        <v>20.78056333</v>
      </c>
    </row>
    <row r="57" spans="1:2" x14ac:dyDescent="0.3">
      <c r="A57" s="63">
        <v>46145.333333333299</v>
      </c>
      <c r="B57" s="33">
        <v>21.205925860000001</v>
      </c>
    </row>
    <row r="58" spans="1:2" x14ac:dyDescent="0.3">
      <c r="A58" s="63">
        <v>46145.375</v>
      </c>
      <c r="B58" s="33">
        <v>17.01322167</v>
      </c>
    </row>
    <row r="59" spans="1:2" x14ac:dyDescent="0.3">
      <c r="A59" s="63">
        <v>46145.416666666701</v>
      </c>
      <c r="B59" s="33">
        <v>9.7920398280000001</v>
      </c>
    </row>
    <row r="60" spans="1:2" x14ac:dyDescent="0.3">
      <c r="A60" s="63">
        <v>46145.458333333299</v>
      </c>
      <c r="B60" s="33">
        <v>7.1904438329999998</v>
      </c>
    </row>
    <row r="61" spans="1:2" x14ac:dyDescent="0.3">
      <c r="A61" s="63">
        <v>46145.5</v>
      </c>
      <c r="B61" s="33">
        <v>6.2812062070000003</v>
      </c>
    </row>
    <row r="62" spans="1:2" x14ac:dyDescent="0.3">
      <c r="A62" s="63">
        <v>46145.541666666701</v>
      </c>
      <c r="B62" s="33">
        <v>4.2086878329999999</v>
      </c>
    </row>
    <row r="63" spans="1:2" x14ac:dyDescent="0.3">
      <c r="A63" s="63">
        <v>46145.583333333299</v>
      </c>
      <c r="B63" s="33">
        <v>4.6734508620000001</v>
      </c>
    </row>
    <row r="64" spans="1:2" x14ac:dyDescent="0.3">
      <c r="A64" s="63">
        <v>46145.625</v>
      </c>
      <c r="B64" s="33">
        <v>7.062255167</v>
      </c>
    </row>
    <row r="65" spans="1:2" x14ac:dyDescent="0.3">
      <c r="A65" s="63">
        <v>46145.666666666701</v>
      </c>
      <c r="B65" s="33">
        <v>5.8213724139999998</v>
      </c>
    </row>
    <row r="66" spans="1:2" x14ac:dyDescent="0.3">
      <c r="A66" s="63">
        <v>46145.708333333299</v>
      </c>
      <c r="B66" s="33">
        <v>7.7621665000000002</v>
      </c>
    </row>
    <row r="67" spans="1:2" x14ac:dyDescent="0.3">
      <c r="A67" s="63">
        <v>46145.75</v>
      </c>
      <c r="B67" s="33">
        <v>7.6625505169999997</v>
      </c>
    </row>
    <row r="68" spans="1:2" x14ac:dyDescent="0.3">
      <c r="A68" s="63">
        <v>46145.791666666701</v>
      </c>
      <c r="B68" s="33">
        <v>11.405535</v>
      </c>
    </row>
    <row r="69" spans="1:2" x14ac:dyDescent="0.3">
      <c r="A69" s="63">
        <v>46145.833333333299</v>
      </c>
      <c r="B69" s="33">
        <v>9.5729163790000005</v>
      </c>
    </row>
    <row r="70" spans="1:2" x14ac:dyDescent="0.3">
      <c r="A70" s="63">
        <v>46145.875</v>
      </c>
      <c r="B70" s="33">
        <v>7.0016740000000004</v>
      </c>
    </row>
    <row r="71" spans="1:2" x14ac:dyDescent="0.3">
      <c r="A71" s="63">
        <v>46145.916666666701</v>
      </c>
      <c r="B71" s="33">
        <v>8.5536468970000001</v>
      </c>
    </row>
    <row r="72" spans="1:2" x14ac:dyDescent="0.3">
      <c r="A72" s="63">
        <v>46145.958333333299</v>
      </c>
      <c r="B72" s="33">
        <v>10.47441583</v>
      </c>
    </row>
    <row r="73" spans="1:2" x14ac:dyDescent="0.3">
      <c r="A73" s="63">
        <v>46146</v>
      </c>
      <c r="B73" s="33">
        <v>13.38238793</v>
      </c>
    </row>
    <row r="74" spans="1:2" x14ac:dyDescent="0.3">
      <c r="A74" s="63">
        <v>46146.041666666701</v>
      </c>
      <c r="B74" s="33">
        <v>14.100574999999999</v>
      </c>
    </row>
    <row r="75" spans="1:2" x14ac:dyDescent="0.3">
      <c r="A75" s="63">
        <v>46146.083333333299</v>
      </c>
      <c r="B75" s="33">
        <v>15.550958619999999</v>
      </c>
    </row>
    <row r="76" spans="1:2" x14ac:dyDescent="0.3">
      <c r="A76" s="63">
        <v>46146.125</v>
      </c>
      <c r="B76" s="33">
        <v>18.005144999999999</v>
      </c>
    </row>
    <row r="77" spans="1:2" x14ac:dyDescent="0.3">
      <c r="A77" s="63">
        <v>46146.166666666701</v>
      </c>
      <c r="B77" s="33">
        <v>15.45212931</v>
      </c>
    </row>
    <row r="78" spans="1:2" x14ac:dyDescent="0.3">
      <c r="A78" s="63">
        <v>46146.208333333299</v>
      </c>
      <c r="B78" s="33">
        <v>11.68346167</v>
      </c>
    </row>
    <row r="79" spans="1:2" x14ac:dyDescent="0.3">
      <c r="A79" s="63">
        <v>46146.25</v>
      </c>
      <c r="B79" s="33">
        <v>15.0992</v>
      </c>
    </row>
    <row r="80" spans="1:2" x14ac:dyDescent="0.3">
      <c r="A80" s="63">
        <v>46146.291666666701</v>
      </c>
      <c r="B80" s="33">
        <v>11.377053999999999</v>
      </c>
    </row>
    <row r="81" spans="1:2" x14ac:dyDescent="0.3">
      <c r="A81" s="63">
        <v>46146.333333333299</v>
      </c>
      <c r="B81" s="33">
        <v>7.6042818969999999</v>
      </c>
    </row>
    <row r="82" spans="1:2" x14ac:dyDescent="0.3">
      <c r="A82" s="63">
        <v>46146.375</v>
      </c>
      <c r="B82" s="33">
        <v>6.1521685000000002</v>
      </c>
    </row>
    <row r="83" spans="1:2" x14ac:dyDescent="0.3">
      <c r="A83" s="63">
        <v>46146.416666666701</v>
      </c>
      <c r="B83" s="33">
        <v>6.4054125859999997</v>
      </c>
    </row>
    <row r="84" spans="1:2" x14ac:dyDescent="0.3">
      <c r="A84" s="63">
        <v>46146.458333333299</v>
      </c>
      <c r="B84" s="33">
        <v>6.7332260000000002</v>
      </c>
    </row>
    <row r="85" spans="1:2" x14ac:dyDescent="0.3">
      <c r="A85" s="63">
        <v>46146.5</v>
      </c>
      <c r="B85" s="33">
        <v>5.1570584479999999</v>
      </c>
    </row>
    <row r="86" spans="1:2" x14ac:dyDescent="0.3">
      <c r="A86" s="63">
        <v>46146.541666666701</v>
      </c>
      <c r="B86" s="33">
        <v>3.9581908330000002</v>
      </c>
    </row>
    <row r="87" spans="1:2" x14ac:dyDescent="0.3">
      <c r="A87" s="63">
        <v>46146.583333333299</v>
      </c>
      <c r="B87" s="33">
        <v>3.6414734480000002</v>
      </c>
    </row>
    <row r="88" spans="1:2" x14ac:dyDescent="0.3">
      <c r="A88" s="63">
        <v>46146.625</v>
      </c>
      <c r="B88" s="33">
        <v>5.3080305000000001</v>
      </c>
    </row>
    <row r="89" spans="1:2" x14ac:dyDescent="0.3">
      <c r="A89" s="63">
        <v>46146.666666666701</v>
      </c>
      <c r="B89" s="33">
        <v>5.5613772409999997</v>
      </c>
    </row>
    <row r="90" spans="1:2" x14ac:dyDescent="0.3">
      <c r="A90" s="63">
        <v>46146.708333333299</v>
      </c>
      <c r="B90" s="33">
        <v>5.2270848330000002</v>
      </c>
    </row>
    <row r="91" spans="1:2" x14ac:dyDescent="0.3">
      <c r="A91" s="63">
        <v>46146.75</v>
      </c>
      <c r="B91" s="33">
        <v>6.7520422409999998</v>
      </c>
    </row>
    <row r="92" spans="1:2" x14ac:dyDescent="0.3">
      <c r="A92" s="63">
        <v>46146.791666666701</v>
      </c>
      <c r="B92" s="33">
        <v>6.9778159999999998</v>
      </c>
    </row>
    <row r="93" spans="1:2" x14ac:dyDescent="0.3">
      <c r="A93" s="63">
        <v>46146.833333333299</v>
      </c>
      <c r="B93" s="33">
        <v>6.2091568969999997</v>
      </c>
    </row>
    <row r="94" spans="1:2" x14ac:dyDescent="0.3">
      <c r="A94" s="63">
        <v>46146.875</v>
      </c>
      <c r="B94" s="33">
        <v>6.1897314999999997</v>
      </c>
    </row>
    <row r="95" spans="1:2" x14ac:dyDescent="0.3">
      <c r="A95" s="63">
        <v>46146.916666666701</v>
      </c>
      <c r="B95" s="33">
        <v>9.2344179309999994</v>
      </c>
    </row>
    <row r="96" spans="1:2" x14ac:dyDescent="0.3">
      <c r="A96" s="63">
        <v>46146.958333333299</v>
      </c>
      <c r="B96" s="33">
        <v>11.451362</v>
      </c>
    </row>
    <row r="97" spans="1:2" x14ac:dyDescent="0.3">
      <c r="A97" s="63">
        <v>46147</v>
      </c>
      <c r="B97" s="33">
        <v>21.122639660000001</v>
      </c>
    </row>
    <row r="98" spans="1:2" x14ac:dyDescent="0.3">
      <c r="A98" s="63">
        <v>46147.041666666701</v>
      </c>
      <c r="B98" s="33">
        <v>21.787144999999999</v>
      </c>
    </row>
    <row r="99" spans="1:2" x14ac:dyDescent="0.3">
      <c r="A99" s="63">
        <v>46147.083333333299</v>
      </c>
      <c r="B99" s="33">
        <v>56.132044829999998</v>
      </c>
    </row>
    <row r="100" spans="1:2" x14ac:dyDescent="0.3">
      <c r="A100" s="63">
        <v>46147.125</v>
      </c>
      <c r="B100" s="33">
        <v>68.268405000000001</v>
      </c>
    </row>
    <row r="101" spans="1:2" x14ac:dyDescent="0.3">
      <c r="A101" s="63">
        <v>46147.166666666701</v>
      </c>
      <c r="B101" s="33">
        <v>14.45536362</v>
      </c>
    </row>
    <row r="102" spans="1:2" x14ac:dyDescent="0.3">
      <c r="A102" s="63">
        <v>46147.208333333299</v>
      </c>
      <c r="B102" s="33">
        <v>6.7287011669999996</v>
      </c>
    </row>
    <row r="103" spans="1:2" x14ac:dyDescent="0.3">
      <c r="A103" s="63">
        <v>46147.25</v>
      </c>
      <c r="B103" s="33">
        <v>18.820699829999999</v>
      </c>
    </row>
    <row r="104" spans="1:2" x14ac:dyDescent="0.3">
      <c r="A104" s="63">
        <v>46147.291666666701</v>
      </c>
      <c r="B104" s="33">
        <v>18.233106169999999</v>
      </c>
    </row>
    <row r="105" spans="1:2" x14ac:dyDescent="0.3">
      <c r="A105" s="63">
        <v>46147.333333333299</v>
      </c>
      <c r="B105" s="33">
        <v>20.29469259</v>
      </c>
    </row>
    <row r="106" spans="1:2" x14ac:dyDescent="0.3">
      <c r="A106" s="63">
        <v>46147.375</v>
      </c>
      <c r="B106" s="33">
        <v>14.13876383</v>
      </c>
    </row>
    <row r="107" spans="1:2" x14ac:dyDescent="0.3">
      <c r="A107" s="63">
        <v>46147.416666666701</v>
      </c>
      <c r="B107" s="33">
        <v>9.0095994830000006</v>
      </c>
    </row>
    <row r="108" spans="1:2" x14ac:dyDescent="0.3">
      <c r="A108" s="63">
        <v>46147.458333333299</v>
      </c>
      <c r="B108" s="33">
        <v>11.230738669999999</v>
      </c>
    </row>
    <row r="109" spans="1:2" x14ac:dyDescent="0.3">
      <c r="A109" s="63">
        <v>46147.5</v>
      </c>
      <c r="B109" s="33">
        <v>10.49773345</v>
      </c>
    </row>
    <row r="110" spans="1:2" x14ac:dyDescent="0.3">
      <c r="A110" s="63">
        <v>46147.541666666701</v>
      </c>
      <c r="B110" s="33">
        <v>8.084469833</v>
      </c>
    </row>
    <row r="111" spans="1:2" x14ac:dyDescent="0.3">
      <c r="A111" s="63">
        <v>46147.583333333299</v>
      </c>
      <c r="B111" s="33">
        <v>7.7076248280000002</v>
      </c>
    </row>
    <row r="112" spans="1:2" x14ac:dyDescent="0.3">
      <c r="A112" s="63">
        <v>46147.625</v>
      </c>
      <c r="B112" s="33">
        <v>9.2379975000000005</v>
      </c>
    </row>
    <row r="113" spans="1:2" x14ac:dyDescent="0.3">
      <c r="A113" s="63">
        <v>46147.666666666701</v>
      </c>
      <c r="B113" s="33">
        <v>10.592342240000001</v>
      </c>
    </row>
    <row r="114" spans="1:2" x14ac:dyDescent="0.3">
      <c r="A114" s="63">
        <v>46147.708333333299</v>
      </c>
      <c r="B114" s="33">
        <v>5.7396498329999996</v>
      </c>
    </row>
    <row r="115" spans="1:2" x14ac:dyDescent="0.3">
      <c r="A115" s="63">
        <v>46147.75</v>
      </c>
      <c r="B115" s="33">
        <v>8.0638453450000007</v>
      </c>
    </row>
    <row r="116" spans="1:2" x14ac:dyDescent="0.3">
      <c r="A116" s="63">
        <v>46147.791666666701</v>
      </c>
      <c r="B116" s="33">
        <v>7.3774424999999999</v>
      </c>
    </row>
    <row r="117" spans="1:2" x14ac:dyDescent="0.3">
      <c r="A117" s="63">
        <v>46147.833333333299</v>
      </c>
      <c r="B117" s="33">
        <v>3.8708232759999999</v>
      </c>
    </row>
    <row r="118" spans="1:2" x14ac:dyDescent="0.3">
      <c r="A118" s="63">
        <v>46147.875</v>
      </c>
      <c r="B118" s="33">
        <v>4.2678640000000003</v>
      </c>
    </row>
    <row r="119" spans="1:2" x14ac:dyDescent="0.3">
      <c r="A119" s="63">
        <v>46147.916666666701</v>
      </c>
      <c r="B119" s="33">
        <v>4.473688621</v>
      </c>
    </row>
    <row r="120" spans="1:2" x14ac:dyDescent="0.3">
      <c r="A120" s="63">
        <v>46147.958333333299</v>
      </c>
      <c r="B120" s="33">
        <v>4.149403167</v>
      </c>
    </row>
    <row r="121" spans="1:2" x14ac:dyDescent="0.3">
      <c r="A121" s="63">
        <v>46148</v>
      </c>
      <c r="B121" s="33">
        <v>3.8142448280000001</v>
      </c>
    </row>
    <row r="122" spans="1:2" x14ac:dyDescent="0.3">
      <c r="A122" s="63">
        <v>46148.041666666701</v>
      </c>
      <c r="B122" s="33">
        <v>4.580457333</v>
      </c>
    </row>
    <row r="123" spans="1:2" x14ac:dyDescent="0.3">
      <c r="A123" s="63">
        <v>46148.083333333299</v>
      </c>
      <c r="B123" s="33">
        <v>4.6027577590000002</v>
      </c>
    </row>
    <row r="124" spans="1:2" x14ac:dyDescent="0.3">
      <c r="A124" s="63">
        <v>46148.125</v>
      </c>
      <c r="B124" s="33">
        <v>2.6587511670000001</v>
      </c>
    </row>
    <row r="125" spans="1:2" x14ac:dyDescent="0.3">
      <c r="A125" s="63">
        <v>46148.166666666701</v>
      </c>
      <c r="B125" s="33">
        <v>2.46529</v>
      </c>
    </row>
    <row r="126" spans="1:2" x14ac:dyDescent="0.3">
      <c r="A126" s="63">
        <v>46148.208333333299</v>
      </c>
      <c r="B126" s="33">
        <v>2.827664</v>
      </c>
    </row>
    <row r="127" spans="1:2" x14ac:dyDescent="0.3">
      <c r="A127" s="63">
        <v>46148.25</v>
      </c>
      <c r="B127" s="33">
        <v>3.2519534480000001</v>
      </c>
    </row>
    <row r="128" spans="1:2" x14ac:dyDescent="0.3">
      <c r="A128" s="63">
        <v>46148.291666666701</v>
      </c>
      <c r="B128" s="33">
        <v>4.1594338329999996</v>
      </c>
    </row>
    <row r="129" spans="1:2" x14ac:dyDescent="0.3">
      <c r="A129" s="63">
        <v>46148.333333333299</v>
      </c>
      <c r="B129" s="33">
        <v>3.9214746549999999</v>
      </c>
    </row>
    <row r="130" spans="1:2" x14ac:dyDescent="0.3">
      <c r="A130" s="63">
        <v>46148.375</v>
      </c>
      <c r="B130" s="33">
        <v>8.945356833</v>
      </c>
    </row>
    <row r="131" spans="1:2" x14ac:dyDescent="0.3">
      <c r="A131" s="63">
        <v>46148.416666666701</v>
      </c>
      <c r="B131" s="33">
        <v>4.2501043100000002</v>
      </c>
    </row>
    <row r="132" spans="1:2" x14ac:dyDescent="0.3">
      <c r="A132" s="63">
        <v>46148.458333333299</v>
      </c>
      <c r="B132" s="33">
        <v>7.5443276670000001</v>
      </c>
    </row>
    <row r="133" spans="1:2" x14ac:dyDescent="0.3">
      <c r="A133" s="63">
        <v>46148.5</v>
      </c>
      <c r="B133" s="33">
        <v>12.98067983</v>
      </c>
    </row>
    <row r="134" spans="1:2" x14ac:dyDescent="0.3">
      <c r="A134" s="63">
        <v>46148.541666666701</v>
      </c>
      <c r="B134" s="33">
        <v>16.006557669999999</v>
      </c>
    </row>
    <row r="135" spans="1:2" x14ac:dyDescent="0.3">
      <c r="A135" s="63">
        <v>46148.583333333299</v>
      </c>
      <c r="B135" s="33">
        <v>8.6302051720000001</v>
      </c>
    </row>
    <row r="136" spans="1:2" x14ac:dyDescent="0.3">
      <c r="A136" s="63">
        <v>46148.625</v>
      </c>
      <c r="B136" s="33">
        <v>6.1864123329999998</v>
      </c>
    </row>
    <row r="137" spans="1:2" x14ac:dyDescent="0.3">
      <c r="A137" s="63">
        <v>46148.666666666701</v>
      </c>
      <c r="B137" s="33">
        <v>6.5351863789999998</v>
      </c>
    </row>
    <row r="138" spans="1:2" x14ac:dyDescent="0.3">
      <c r="A138" s="63">
        <v>46148.708333333299</v>
      </c>
      <c r="B138" s="33">
        <v>4.394269167</v>
      </c>
    </row>
    <row r="139" spans="1:2" x14ac:dyDescent="0.3">
      <c r="A139" s="63">
        <v>46148.75</v>
      </c>
      <c r="B139" s="33">
        <v>4.4523013789999997</v>
      </c>
    </row>
    <row r="140" spans="1:2" x14ac:dyDescent="0.3">
      <c r="A140" s="63">
        <v>46148.791666666701</v>
      </c>
      <c r="B140" s="33">
        <v>3.1527796669999999</v>
      </c>
    </row>
    <row r="141" spans="1:2" x14ac:dyDescent="0.3">
      <c r="A141" s="63">
        <v>46148.833333333299</v>
      </c>
      <c r="B141" s="33">
        <v>2.5261525859999998</v>
      </c>
    </row>
    <row r="142" spans="1:2" x14ac:dyDescent="0.3">
      <c r="A142" s="63">
        <v>46148.875</v>
      </c>
      <c r="B142" s="33">
        <v>1.8581658830000001</v>
      </c>
    </row>
    <row r="143" spans="1:2" x14ac:dyDescent="0.3">
      <c r="A143" s="63">
        <v>46148.916666666701</v>
      </c>
      <c r="B143" s="33">
        <v>1.5856340170000001</v>
      </c>
    </row>
    <row r="144" spans="1:2" x14ac:dyDescent="0.3">
      <c r="A144" s="63">
        <v>46148.958333333299</v>
      </c>
      <c r="B144" s="33">
        <v>2.286527333</v>
      </c>
    </row>
    <row r="145" spans="1:2" x14ac:dyDescent="0.3">
      <c r="A145" s="63">
        <v>46149</v>
      </c>
      <c r="B145" s="33">
        <v>3.0329324139999998</v>
      </c>
    </row>
    <row r="146" spans="1:2" x14ac:dyDescent="0.3">
      <c r="A146" s="63">
        <v>46149.041666666701</v>
      </c>
      <c r="B146" s="33">
        <v>3.4888943330000002</v>
      </c>
    </row>
    <row r="147" spans="1:2" x14ac:dyDescent="0.3">
      <c r="A147" s="63">
        <v>46149.083333333299</v>
      </c>
      <c r="B147" s="33">
        <v>4.3333941380000001</v>
      </c>
    </row>
    <row r="148" spans="1:2" x14ac:dyDescent="0.3">
      <c r="A148" s="63">
        <v>46149.125</v>
      </c>
      <c r="B148" s="33">
        <v>4.6996793329999997</v>
      </c>
    </row>
    <row r="149" spans="1:2" x14ac:dyDescent="0.3">
      <c r="A149" s="63">
        <v>46149.166666666701</v>
      </c>
      <c r="B149" s="33">
        <v>5.3057091380000001</v>
      </c>
    </row>
    <row r="150" spans="1:2" x14ac:dyDescent="0.3">
      <c r="A150" s="63">
        <v>46149.208333333299</v>
      </c>
      <c r="B150" s="33">
        <v>5.7006476670000001</v>
      </c>
    </row>
    <row r="151" spans="1:2" x14ac:dyDescent="0.3">
      <c r="A151" s="63">
        <v>46149.25</v>
      </c>
      <c r="B151" s="33">
        <v>7.0935117239999999</v>
      </c>
    </row>
    <row r="152" spans="1:2" x14ac:dyDescent="0.3">
      <c r="A152" s="63">
        <v>46149.291666666701</v>
      </c>
      <c r="B152" s="33">
        <v>8.5526420000000005</v>
      </c>
    </row>
    <row r="153" spans="1:2" x14ac:dyDescent="0.3">
      <c r="A153" s="63">
        <v>46149.333333333299</v>
      </c>
      <c r="B153" s="33">
        <v>9.1564872410000007</v>
      </c>
    </row>
    <row r="154" spans="1:2" x14ac:dyDescent="0.3">
      <c r="A154" s="63">
        <v>46149.375</v>
      </c>
      <c r="B154" s="33">
        <v>15.59982067</v>
      </c>
    </row>
    <row r="155" spans="1:2" x14ac:dyDescent="0.3">
      <c r="A155" s="63">
        <v>46149.416666666701</v>
      </c>
      <c r="B155" s="33">
        <v>11.31397655</v>
      </c>
    </row>
    <row r="156" spans="1:2" x14ac:dyDescent="0.3">
      <c r="A156" s="63">
        <v>46149.458333333299</v>
      </c>
      <c r="B156" s="33">
        <v>13.221796169999999</v>
      </c>
    </row>
    <row r="157" spans="1:2" x14ac:dyDescent="0.3">
      <c r="A157" s="63">
        <v>46149.5</v>
      </c>
      <c r="B157" s="33">
        <v>39.811452930000002</v>
      </c>
    </row>
    <row r="158" spans="1:2" x14ac:dyDescent="0.3">
      <c r="A158" s="63">
        <v>46149.541666666701</v>
      </c>
      <c r="B158" s="33">
        <v>18.800408000000001</v>
      </c>
    </row>
    <row r="159" spans="1:2" x14ac:dyDescent="0.3">
      <c r="A159" s="63">
        <v>46149.583333333299</v>
      </c>
      <c r="B159" s="33">
        <v>8.1592594829999996</v>
      </c>
    </row>
    <row r="160" spans="1:2" x14ac:dyDescent="0.3">
      <c r="A160" s="63">
        <v>46149.625</v>
      </c>
      <c r="B160" s="33">
        <v>8.8255843330000001</v>
      </c>
    </row>
    <row r="161" spans="1:2" x14ac:dyDescent="0.3">
      <c r="A161" s="63">
        <v>46149.666666666701</v>
      </c>
      <c r="B161" s="33">
        <v>17.800531029999998</v>
      </c>
    </row>
    <row r="162" spans="1:2" x14ac:dyDescent="0.3">
      <c r="A162" s="63">
        <v>46149.708333333299</v>
      </c>
      <c r="B162" s="33">
        <v>8.7950641669999996</v>
      </c>
    </row>
    <row r="163" spans="1:2" x14ac:dyDescent="0.3">
      <c r="A163" s="63">
        <v>46149.75</v>
      </c>
      <c r="B163" s="33">
        <v>5.3503351720000003</v>
      </c>
    </row>
    <row r="164" spans="1:2" x14ac:dyDescent="0.3">
      <c r="A164" s="63">
        <v>46149.791666666701</v>
      </c>
      <c r="B164" s="33">
        <v>4.2253604999999999</v>
      </c>
    </row>
    <row r="165" spans="1:2" x14ac:dyDescent="0.3">
      <c r="A165" s="63">
        <v>46149.833333333299</v>
      </c>
      <c r="B165" s="33">
        <v>5.489565517</v>
      </c>
    </row>
    <row r="166" spans="1:2" x14ac:dyDescent="0.3">
      <c r="A166" s="63">
        <v>46149.875</v>
      </c>
      <c r="B166" s="33">
        <v>7.0094886670000003</v>
      </c>
    </row>
    <row r="167" spans="1:2" x14ac:dyDescent="0.3">
      <c r="A167" s="63">
        <v>46149.916666666701</v>
      </c>
      <c r="B167" s="33">
        <v>8.3635584479999991</v>
      </c>
    </row>
    <row r="168" spans="1:2" x14ac:dyDescent="0.3">
      <c r="A168" s="63">
        <v>46149.958333333299</v>
      </c>
      <c r="B168" s="33">
        <v>8.4872376670000005</v>
      </c>
    </row>
    <row r="169" spans="1:2" x14ac:dyDescent="0.3">
      <c r="A169" s="63">
        <v>46150</v>
      </c>
      <c r="B169" s="33">
        <v>10.46670224</v>
      </c>
    </row>
    <row r="170" spans="1:2" x14ac:dyDescent="0.3">
      <c r="A170" s="63">
        <v>46150.041666666701</v>
      </c>
      <c r="B170" s="33">
        <v>8.4605756670000005</v>
      </c>
    </row>
    <row r="171" spans="1:2" x14ac:dyDescent="0.3">
      <c r="A171" s="63">
        <v>46150.083333333299</v>
      </c>
      <c r="B171" s="33">
        <v>8.8030006899999993</v>
      </c>
    </row>
    <row r="172" spans="1:2" x14ac:dyDescent="0.3">
      <c r="A172" s="63">
        <v>46150.125</v>
      </c>
      <c r="B172" s="33">
        <v>9.7114321669999999</v>
      </c>
    </row>
    <row r="173" spans="1:2" x14ac:dyDescent="0.3">
      <c r="A173" s="63">
        <v>46150.166666666701</v>
      </c>
      <c r="B173" s="33">
        <v>10.531695170000001</v>
      </c>
    </row>
    <row r="174" spans="1:2" x14ac:dyDescent="0.3">
      <c r="A174" s="63">
        <v>46150.208333333299</v>
      </c>
      <c r="B174" s="33">
        <v>10.711961499999999</v>
      </c>
    </row>
    <row r="175" spans="1:2" x14ac:dyDescent="0.3">
      <c r="A175" s="63">
        <v>46150.25</v>
      </c>
      <c r="B175" s="33">
        <v>11.21960983</v>
      </c>
    </row>
    <row r="176" spans="1:2" x14ac:dyDescent="0.3">
      <c r="A176" s="63">
        <v>46150.291666666701</v>
      </c>
      <c r="B176" s="33">
        <v>13.193443329999999</v>
      </c>
    </row>
    <row r="177" spans="1:2" x14ac:dyDescent="0.3">
      <c r="A177" s="63">
        <v>46150.333333333299</v>
      </c>
      <c r="B177" s="33">
        <v>14.02887069</v>
      </c>
    </row>
    <row r="178" spans="1:2" x14ac:dyDescent="0.3">
      <c r="A178" s="63">
        <v>46150.375</v>
      </c>
      <c r="B178" s="33">
        <v>24.198216670000001</v>
      </c>
    </row>
    <row r="179" spans="1:2" x14ac:dyDescent="0.3">
      <c r="A179" s="63">
        <v>46150.416666666701</v>
      </c>
      <c r="B179" s="33">
        <v>22.40438103</v>
      </c>
    </row>
    <row r="180" spans="1:2" x14ac:dyDescent="0.3">
      <c r="A180" s="63">
        <v>46150.458333333299</v>
      </c>
      <c r="B180" s="33">
        <v>22.052311670000002</v>
      </c>
    </row>
    <row r="181" spans="1:2" x14ac:dyDescent="0.3">
      <c r="A181" s="63">
        <v>46150.5</v>
      </c>
      <c r="B181" s="33">
        <v>22.863205170000001</v>
      </c>
    </row>
    <row r="182" spans="1:2" x14ac:dyDescent="0.3">
      <c r="A182" s="63">
        <v>46150.541666666701</v>
      </c>
      <c r="B182" s="33">
        <v>16.363361829999999</v>
      </c>
    </row>
    <row r="183" spans="1:2" x14ac:dyDescent="0.3">
      <c r="A183" s="63">
        <v>46150.583333333299</v>
      </c>
      <c r="B183" s="33">
        <v>15.0627019</v>
      </c>
    </row>
    <row r="184" spans="1:2" x14ac:dyDescent="0.3">
      <c r="A184" s="63">
        <v>46150.625</v>
      </c>
      <c r="B184" s="33">
        <v>13.994928829999999</v>
      </c>
    </row>
    <row r="185" spans="1:2" x14ac:dyDescent="0.3">
      <c r="A185" s="63">
        <v>46150.666666666701</v>
      </c>
      <c r="B185" s="33">
        <v>13.36864845</v>
      </c>
    </row>
    <row r="186" spans="1:2" x14ac:dyDescent="0.3">
      <c r="A186" s="63">
        <v>46150.708333333299</v>
      </c>
      <c r="B186" s="33">
        <v>6.8493705</v>
      </c>
    </row>
    <row r="187" spans="1:2" x14ac:dyDescent="0.3">
      <c r="A187" s="63">
        <v>46150.75</v>
      </c>
      <c r="B187" s="33">
        <v>9.6679315520000007</v>
      </c>
    </row>
    <row r="188" spans="1:2" x14ac:dyDescent="0.3">
      <c r="A188" s="63">
        <v>46150.791666666701</v>
      </c>
      <c r="B188" s="33">
        <v>14.318662829999999</v>
      </c>
    </row>
    <row r="189" spans="1:2" x14ac:dyDescent="0.3">
      <c r="A189" s="63">
        <v>46150.833333333299</v>
      </c>
      <c r="B189" s="33">
        <v>13.18583793</v>
      </c>
    </row>
    <row r="190" spans="1:2" x14ac:dyDescent="0.3">
      <c r="A190" s="63">
        <v>46150.875</v>
      </c>
      <c r="B190" s="33">
        <v>14.172131670000001</v>
      </c>
    </row>
    <row r="191" spans="1:2" x14ac:dyDescent="0.3">
      <c r="A191" s="63">
        <v>46150.916666666701</v>
      </c>
      <c r="B191" s="33">
        <v>11.14283103</v>
      </c>
    </row>
    <row r="192" spans="1:2" x14ac:dyDescent="0.3">
      <c r="A192" s="63">
        <v>46150.958333333299</v>
      </c>
      <c r="B192" s="33">
        <v>14.45543</v>
      </c>
    </row>
    <row r="193" spans="1:2" x14ac:dyDescent="0.3">
      <c r="A193" s="63">
        <v>46151</v>
      </c>
      <c r="B193" s="33">
        <v>11.08897466</v>
      </c>
    </row>
    <row r="194" spans="1:2" x14ac:dyDescent="0.3">
      <c r="A194" s="63">
        <v>46151.041666666701</v>
      </c>
      <c r="B194" s="33">
        <v>10.575260999999999</v>
      </c>
    </row>
    <row r="195" spans="1:2" x14ac:dyDescent="0.3">
      <c r="A195" s="63">
        <v>46151.083333333299</v>
      </c>
      <c r="B195" s="33">
        <v>11.804494829999999</v>
      </c>
    </row>
    <row r="196" spans="1:2" x14ac:dyDescent="0.3">
      <c r="A196" s="63">
        <v>46151.125</v>
      </c>
      <c r="B196" s="33">
        <v>13.933661669999999</v>
      </c>
    </row>
    <row r="197" spans="1:2" x14ac:dyDescent="0.3">
      <c r="A197" s="63">
        <v>46151.166666666701</v>
      </c>
      <c r="B197" s="33">
        <v>16.577629309999999</v>
      </c>
    </row>
    <row r="198" spans="1:2" x14ac:dyDescent="0.3">
      <c r="A198" s="63">
        <v>46151.208333333299</v>
      </c>
      <c r="B198" s="33">
        <v>17.438723329999998</v>
      </c>
    </row>
    <row r="199" spans="1:2" x14ac:dyDescent="0.3">
      <c r="A199" s="63">
        <v>46151.25</v>
      </c>
      <c r="B199" s="33">
        <v>24.530665519999999</v>
      </c>
    </row>
    <row r="200" spans="1:2" x14ac:dyDescent="0.3">
      <c r="A200" s="63">
        <v>46151.291666666701</v>
      </c>
      <c r="B200" s="33">
        <v>28.659558329999999</v>
      </c>
    </row>
    <row r="201" spans="1:2" x14ac:dyDescent="0.3">
      <c r="A201" s="63">
        <v>46151.333333333299</v>
      </c>
      <c r="B201" s="33">
        <v>30.741387929999998</v>
      </c>
    </row>
    <row r="202" spans="1:2" x14ac:dyDescent="0.3">
      <c r="A202" s="63">
        <v>46151.375</v>
      </c>
      <c r="B202" s="33">
        <v>31.38529333</v>
      </c>
    </row>
    <row r="203" spans="1:2" x14ac:dyDescent="0.3">
      <c r="A203" s="63">
        <v>46151.416666666701</v>
      </c>
      <c r="B203" s="33">
        <v>21.206194830000001</v>
      </c>
    </row>
    <row r="204" spans="1:2" x14ac:dyDescent="0.3">
      <c r="A204" s="63">
        <v>46151.458333333299</v>
      </c>
      <c r="B204" s="33">
        <v>16.57699667</v>
      </c>
    </row>
    <row r="205" spans="1:2" x14ac:dyDescent="0.3">
      <c r="A205" s="63">
        <v>46151.5</v>
      </c>
      <c r="B205" s="33">
        <v>12.63482759</v>
      </c>
    </row>
    <row r="206" spans="1:2" x14ac:dyDescent="0.3">
      <c r="A206" s="63">
        <v>46151.541666666701</v>
      </c>
      <c r="B206" s="33">
        <v>10.983378</v>
      </c>
    </row>
    <row r="207" spans="1:2" x14ac:dyDescent="0.3">
      <c r="A207" s="63">
        <v>46151.583333333299</v>
      </c>
      <c r="B207" s="33">
        <v>8.2558893100000006</v>
      </c>
    </row>
    <row r="208" spans="1:2" x14ac:dyDescent="0.3">
      <c r="A208" s="63">
        <v>46151.625</v>
      </c>
      <c r="B208" s="33">
        <v>8.9021943330000006</v>
      </c>
    </row>
    <row r="209" spans="1:2" x14ac:dyDescent="0.3">
      <c r="A209" s="63">
        <v>46151.666666666701</v>
      </c>
      <c r="B209" s="33">
        <v>5.190857759</v>
      </c>
    </row>
    <row r="210" spans="1:2" x14ac:dyDescent="0.3">
      <c r="A210" s="63">
        <v>46151.708333333299</v>
      </c>
      <c r="B210" s="33">
        <v>5.5741871669999998</v>
      </c>
    </row>
    <row r="211" spans="1:2" x14ac:dyDescent="0.3">
      <c r="A211" s="63">
        <v>46151.75</v>
      </c>
      <c r="B211" s="33">
        <v>5.9275729310000003</v>
      </c>
    </row>
    <row r="212" spans="1:2" x14ac:dyDescent="0.3">
      <c r="A212" s="63">
        <v>46151.791666666701</v>
      </c>
      <c r="B212" s="33">
        <v>31.935501670000001</v>
      </c>
    </row>
    <row r="213" spans="1:2" x14ac:dyDescent="0.3">
      <c r="A213" s="63">
        <v>46151.833333333299</v>
      </c>
      <c r="B213" s="33">
        <v>33.978222410000001</v>
      </c>
    </row>
    <row r="214" spans="1:2" x14ac:dyDescent="0.3">
      <c r="A214" s="63">
        <v>46151.875</v>
      </c>
      <c r="B214" s="33">
        <v>23.993205</v>
      </c>
    </row>
    <row r="215" spans="1:2" x14ac:dyDescent="0.3">
      <c r="A215" s="63">
        <v>46151.916666666701</v>
      </c>
      <c r="B215" s="33">
        <v>21.85860345</v>
      </c>
    </row>
    <row r="216" spans="1:2" x14ac:dyDescent="0.3">
      <c r="A216" s="63">
        <v>46151.958333333299</v>
      </c>
      <c r="B216" s="33">
        <v>19.650285</v>
      </c>
    </row>
    <row r="217" spans="1:2" x14ac:dyDescent="0.3">
      <c r="A217" s="63">
        <v>46152</v>
      </c>
      <c r="B217" s="33">
        <v>19.360555170000001</v>
      </c>
    </row>
    <row r="218" spans="1:2" x14ac:dyDescent="0.3">
      <c r="A218" s="63">
        <v>46152.041666666701</v>
      </c>
      <c r="B218" s="33">
        <v>20.75170833</v>
      </c>
    </row>
    <row r="219" spans="1:2" x14ac:dyDescent="0.3">
      <c r="A219" s="63">
        <v>46152.083333333299</v>
      </c>
      <c r="B219" s="33">
        <v>12.807761019999999</v>
      </c>
    </row>
    <row r="220" spans="1:2" x14ac:dyDescent="0.3">
      <c r="A220" s="63">
        <v>46152.125</v>
      </c>
      <c r="B220" s="33">
        <v>9.3863738330000004</v>
      </c>
    </row>
    <row r="221" spans="1:2" x14ac:dyDescent="0.3">
      <c r="A221" s="63">
        <v>46152.166666666701</v>
      </c>
      <c r="B221" s="33">
        <v>9.0728705170000001</v>
      </c>
    </row>
    <row r="222" spans="1:2" x14ac:dyDescent="0.3">
      <c r="A222" s="63">
        <v>46152.208333333299</v>
      </c>
      <c r="B222" s="33">
        <v>7.3933561670000003</v>
      </c>
    </row>
    <row r="223" spans="1:2" x14ac:dyDescent="0.3">
      <c r="A223" s="63">
        <v>46152.25</v>
      </c>
      <c r="B223" s="33">
        <v>5.9033765520000001</v>
      </c>
    </row>
    <row r="224" spans="1:2" x14ac:dyDescent="0.3">
      <c r="A224" s="63">
        <v>46152.291666666701</v>
      </c>
      <c r="B224" s="33">
        <v>4.5653318330000001</v>
      </c>
    </row>
    <row r="225" spans="1:2" x14ac:dyDescent="0.3">
      <c r="A225" s="63">
        <v>46152.333333333299</v>
      </c>
      <c r="B225" s="33">
        <v>4.0122774139999997</v>
      </c>
    </row>
    <row r="226" spans="1:2" x14ac:dyDescent="0.3">
      <c r="A226" s="63">
        <v>46152.375</v>
      </c>
      <c r="B226" s="33">
        <v>3.1524321670000002</v>
      </c>
    </row>
    <row r="227" spans="1:2" x14ac:dyDescent="0.3">
      <c r="A227" s="63">
        <v>46152.416666666701</v>
      </c>
      <c r="B227" s="33">
        <v>3.0837631029999999</v>
      </c>
    </row>
    <row r="228" spans="1:2" x14ac:dyDescent="0.3">
      <c r="A228" s="63">
        <v>46152.458333333299</v>
      </c>
      <c r="B228" s="33">
        <v>3.7018188329999999</v>
      </c>
    </row>
    <row r="229" spans="1:2" x14ac:dyDescent="0.3">
      <c r="A229" s="63">
        <v>46152.5</v>
      </c>
      <c r="B229" s="33">
        <v>3.0113008620000001</v>
      </c>
    </row>
    <row r="230" spans="1:2" x14ac:dyDescent="0.3">
      <c r="A230" s="63">
        <v>46152.541666666701</v>
      </c>
      <c r="B230" s="33">
        <v>3.1357605</v>
      </c>
    </row>
    <row r="231" spans="1:2" x14ac:dyDescent="0.3">
      <c r="A231" s="63">
        <v>46152.583333333299</v>
      </c>
      <c r="B231" s="33">
        <v>2.9477072409999998</v>
      </c>
    </row>
    <row r="232" spans="1:2" x14ac:dyDescent="0.3">
      <c r="A232" s="63">
        <v>46152.625</v>
      </c>
      <c r="B232" s="33">
        <v>2.9752700000000001</v>
      </c>
    </row>
    <row r="233" spans="1:2" x14ac:dyDescent="0.3">
      <c r="A233" s="63">
        <v>46152.666666666701</v>
      </c>
      <c r="B233" s="33">
        <v>2.9151520689999999</v>
      </c>
    </row>
    <row r="234" spans="1:2" x14ac:dyDescent="0.3">
      <c r="A234" s="63">
        <v>46152.708333333299</v>
      </c>
      <c r="B234" s="33">
        <v>3.3558086669999998</v>
      </c>
    </row>
    <row r="235" spans="1:2" x14ac:dyDescent="0.3">
      <c r="A235" s="63">
        <v>46152.75</v>
      </c>
      <c r="B235" s="33">
        <v>3.2174624139999999</v>
      </c>
    </row>
    <row r="236" spans="1:2" x14ac:dyDescent="0.3">
      <c r="A236" s="63">
        <v>46152.791666666701</v>
      </c>
      <c r="B236" s="33">
        <v>3.0283055000000001</v>
      </c>
    </row>
    <row r="237" spans="1:2" x14ac:dyDescent="0.3">
      <c r="A237" s="63">
        <v>46152.833333333299</v>
      </c>
      <c r="B237" s="33">
        <v>3.0962418970000001</v>
      </c>
    </row>
    <row r="238" spans="1:2" x14ac:dyDescent="0.3">
      <c r="A238" s="63">
        <v>46152.875</v>
      </c>
      <c r="B238" s="33">
        <v>3.2670421670000001</v>
      </c>
    </row>
    <row r="239" spans="1:2" x14ac:dyDescent="0.3">
      <c r="A239" s="63">
        <v>46152.916666666701</v>
      </c>
      <c r="B239" s="33">
        <v>3.416225517</v>
      </c>
    </row>
    <row r="240" spans="1:2" x14ac:dyDescent="0.3">
      <c r="A240" s="63">
        <v>46152.958333333299</v>
      </c>
      <c r="B240" s="33">
        <v>4.578175667</v>
      </c>
    </row>
    <row r="241" spans="1:2" x14ac:dyDescent="0.3">
      <c r="A241" s="63">
        <v>46153</v>
      </c>
      <c r="B241" s="33">
        <v>4.9162615519999999</v>
      </c>
    </row>
    <row r="242" spans="1:2" x14ac:dyDescent="0.3">
      <c r="A242" s="63">
        <v>46153.041666666701</v>
      </c>
      <c r="B242" s="33">
        <v>4.0324964999999997</v>
      </c>
    </row>
    <row r="243" spans="1:2" x14ac:dyDescent="0.3">
      <c r="A243" s="63">
        <v>46153.083333333299</v>
      </c>
      <c r="B243" s="33">
        <v>3.7047836209999998</v>
      </c>
    </row>
    <row r="244" spans="1:2" x14ac:dyDescent="0.3">
      <c r="A244" s="63">
        <v>46153.125</v>
      </c>
      <c r="B244" s="33">
        <v>3.8942445000000001</v>
      </c>
    </row>
    <row r="245" spans="1:2" x14ac:dyDescent="0.3">
      <c r="A245" s="63">
        <v>46153.166666666701</v>
      </c>
      <c r="B245" s="33">
        <v>3.7346318969999999</v>
      </c>
    </row>
    <row r="246" spans="1:2" x14ac:dyDescent="0.3">
      <c r="A246" s="63">
        <v>46153.208333333299</v>
      </c>
      <c r="B246" s="33">
        <v>2.508896</v>
      </c>
    </row>
    <row r="247" spans="1:2" x14ac:dyDescent="0.3">
      <c r="A247" s="63">
        <v>46153.25</v>
      </c>
      <c r="B247" s="33">
        <v>2.5033825859999999</v>
      </c>
    </row>
    <row r="248" spans="1:2" x14ac:dyDescent="0.3">
      <c r="A248" s="63">
        <v>46153.291666666701</v>
      </c>
      <c r="B248" s="33">
        <v>3.3924698329999998</v>
      </c>
    </row>
    <row r="249" spans="1:2" x14ac:dyDescent="0.3">
      <c r="A249" s="63">
        <v>46153.333333333299</v>
      </c>
      <c r="B249" s="33">
        <v>3.810935862</v>
      </c>
    </row>
    <row r="250" spans="1:2" x14ac:dyDescent="0.3">
      <c r="A250" s="63">
        <v>46153.375</v>
      </c>
      <c r="B250" s="33">
        <v>5.1207845000000001</v>
      </c>
    </row>
    <row r="251" spans="1:2" x14ac:dyDescent="0.3">
      <c r="A251" s="63">
        <v>46153.416666666701</v>
      </c>
      <c r="B251" s="33">
        <v>1.639973103</v>
      </c>
    </row>
    <row r="252" spans="1:2" x14ac:dyDescent="0.3">
      <c r="A252" s="63">
        <v>46153.458333333299</v>
      </c>
      <c r="B252" s="33">
        <v>1.1570498499999999</v>
      </c>
    </row>
    <row r="253" spans="1:2" x14ac:dyDescent="0.3">
      <c r="A253" s="63">
        <v>46153.5</v>
      </c>
      <c r="B253" s="33">
        <v>2.074309483</v>
      </c>
    </row>
    <row r="254" spans="1:2" x14ac:dyDescent="0.3">
      <c r="A254" s="63">
        <v>46153.541666666701</v>
      </c>
      <c r="B254" s="33">
        <v>3.1487978330000002</v>
      </c>
    </row>
    <row r="255" spans="1:2" x14ac:dyDescent="0.3">
      <c r="A255" s="63">
        <v>46153.583333333299</v>
      </c>
      <c r="B255" s="33">
        <v>3.5712927589999999</v>
      </c>
    </row>
    <row r="256" spans="1:2" x14ac:dyDescent="0.3">
      <c r="A256" s="63">
        <v>46153.625</v>
      </c>
      <c r="B256" s="33">
        <v>6.0581136669999998</v>
      </c>
    </row>
    <row r="257" spans="1:2" x14ac:dyDescent="0.3">
      <c r="A257" s="63">
        <v>46153.666666666701</v>
      </c>
      <c r="B257" s="33">
        <v>4.7606322409999997</v>
      </c>
    </row>
    <row r="258" spans="1:2" x14ac:dyDescent="0.3">
      <c r="A258" s="63">
        <v>46153.708333333299</v>
      </c>
      <c r="B258" s="33">
        <v>4.2970753330000004</v>
      </c>
    </row>
    <row r="259" spans="1:2" x14ac:dyDescent="0.3">
      <c r="A259" s="63">
        <v>46153.75</v>
      </c>
      <c r="B259" s="33">
        <v>3.9711260340000001</v>
      </c>
    </row>
    <row r="260" spans="1:2" x14ac:dyDescent="0.3">
      <c r="A260" s="63">
        <v>46153.791666666701</v>
      </c>
      <c r="B260" s="33">
        <v>3.4568506669999999</v>
      </c>
    </row>
    <row r="261" spans="1:2" x14ac:dyDescent="0.3">
      <c r="A261" s="63">
        <v>46153.833333333299</v>
      </c>
      <c r="B261" s="33">
        <v>3.229931552</v>
      </c>
    </row>
    <row r="262" spans="1:2" x14ac:dyDescent="0.3">
      <c r="A262" s="63">
        <v>46153.875</v>
      </c>
      <c r="B262" s="33">
        <v>2.8658584999999999</v>
      </c>
    </row>
    <row r="263" spans="1:2" x14ac:dyDescent="0.3">
      <c r="A263" s="63">
        <v>46153.916666666701</v>
      </c>
      <c r="B263" s="33">
        <v>5.8725413790000003</v>
      </c>
    </row>
    <row r="264" spans="1:2" x14ac:dyDescent="0.3">
      <c r="A264" s="63">
        <v>46153.958333333299</v>
      </c>
      <c r="B264" s="33">
        <v>5.5649135000000003</v>
      </c>
    </row>
    <row r="265" spans="1:2" x14ac:dyDescent="0.3">
      <c r="A265" s="63">
        <v>46154</v>
      </c>
      <c r="B265" s="33">
        <v>5.4009415519999999</v>
      </c>
    </row>
    <row r="266" spans="1:2" x14ac:dyDescent="0.3">
      <c r="A266" s="63">
        <v>46154.041666666701</v>
      </c>
      <c r="B266" s="33">
        <v>5.6261771669999998</v>
      </c>
    </row>
    <row r="267" spans="1:2" x14ac:dyDescent="0.3">
      <c r="A267" s="63">
        <v>46154.083333333299</v>
      </c>
      <c r="B267" s="33">
        <v>6.2636517239999998</v>
      </c>
    </row>
    <row r="268" spans="1:2" x14ac:dyDescent="0.3">
      <c r="A268" s="63">
        <v>46154.125</v>
      </c>
      <c r="B268" s="33">
        <v>7.3621636669999999</v>
      </c>
    </row>
    <row r="269" spans="1:2" x14ac:dyDescent="0.3">
      <c r="A269" s="63">
        <v>46154.166666666701</v>
      </c>
      <c r="B269" s="33">
        <v>7.0957962070000002</v>
      </c>
    </row>
    <row r="270" spans="1:2" x14ac:dyDescent="0.3">
      <c r="A270" s="63">
        <v>46154.208333333299</v>
      </c>
      <c r="B270" s="33">
        <v>6.223216667</v>
      </c>
    </row>
    <row r="271" spans="1:2" x14ac:dyDescent="0.3">
      <c r="A271" s="63">
        <v>46154.25</v>
      </c>
      <c r="B271" s="33">
        <v>5.2940413790000003</v>
      </c>
    </row>
    <row r="272" spans="1:2" x14ac:dyDescent="0.3">
      <c r="A272" s="63">
        <v>46154.291666666701</v>
      </c>
      <c r="B272" s="33">
        <v>4.0153879999999997</v>
      </c>
    </row>
    <row r="273" spans="1:2" x14ac:dyDescent="0.3">
      <c r="A273" s="63">
        <v>46154.333333333299</v>
      </c>
      <c r="B273" s="33">
        <v>3.5262743099999998</v>
      </c>
    </row>
    <row r="274" spans="1:2" x14ac:dyDescent="0.3">
      <c r="A274" s="63">
        <v>46154.375</v>
      </c>
      <c r="B274" s="33">
        <v>13.25707317</v>
      </c>
    </row>
    <row r="275" spans="1:2" x14ac:dyDescent="0.3">
      <c r="A275" s="63">
        <v>46154.416666666701</v>
      </c>
      <c r="B275" s="33">
        <v>5.4683572409999996</v>
      </c>
    </row>
    <row r="276" spans="1:2" x14ac:dyDescent="0.3">
      <c r="A276" s="63">
        <v>46154.458333333299</v>
      </c>
      <c r="B276" s="33">
        <v>6.5153356670000004</v>
      </c>
    </row>
    <row r="277" spans="1:2" x14ac:dyDescent="0.3">
      <c r="A277" s="63">
        <v>46154.5</v>
      </c>
      <c r="B277" s="33">
        <v>9.0292322410000008</v>
      </c>
    </row>
    <row r="278" spans="1:2" x14ac:dyDescent="0.3">
      <c r="A278" s="63">
        <v>46154.541666666701</v>
      </c>
      <c r="B278" s="33">
        <v>9.4201569999999997</v>
      </c>
    </row>
    <row r="279" spans="1:2" x14ac:dyDescent="0.3">
      <c r="A279" s="63">
        <v>46154.583333333299</v>
      </c>
      <c r="B279" s="33">
        <v>6.5982144829999996</v>
      </c>
    </row>
    <row r="280" spans="1:2" x14ac:dyDescent="0.3">
      <c r="A280" s="63">
        <v>46154.625</v>
      </c>
      <c r="B280" s="33">
        <v>4.4970213330000002</v>
      </c>
    </row>
    <row r="281" spans="1:2" x14ac:dyDescent="0.3">
      <c r="A281" s="63">
        <v>46154.666666666701</v>
      </c>
      <c r="B281" s="33">
        <v>6.4461481029999996</v>
      </c>
    </row>
    <row r="282" spans="1:2" x14ac:dyDescent="0.3">
      <c r="A282" s="63">
        <v>46154.708333333299</v>
      </c>
      <c r="B282" s="33">
        <v>6.9519095000000002</v>
      </c>
    </row>
    <row r="283" spans="1:2" x14ac:dyDescent="0.3">
      <c r="A283" s="63">
        <v>46154.75</v>
      </c>
      <c r="B283" s="33">
        <v>6.6471400000000003</v>
      </c>
    </row>
    <row r="284" spans="1:2" x14ac:dyDescent="0.3">
      <c r="A284" s="63">
        <v>46154.791666666701</v>
      </c>
      <c r="B284" s="33">
        <v>4.8759848330000004</v>
      </c>
    </row>
    <row r="285" spans="1:2" x14ac:dyDescent="0.3">
      <c r="A285" s="63">
        <v>46154.833333333299</v>
      </c>
      <c r="B285" s="33">
        <v>4.2051651720000001</v>
      </c>
    </row>
    <row r="286" spans="1:2" x14ac:dyDescent="0.3">
      <c r="A286" s="63">
        <v>46154.875</v>
      </c>
      <c r="B286" s="33">
        <v>4.5181760000000004</v>
      </c>
    </row>
    <row r="287" spans="1:2" x14ac:dyDescent="0.3">
      <c r="A287" s="63">
        <v>46154.916666666701</v>
      </c>
      <c r="B287" s="33">
        <v>5.4915862070000001</v>
      </c>
    </row>
    <row r="288" spans="1:2" x14ac:dyDescent="0.3">
      <c r="A288" s="63">
        <v>46154.958333333299</v>
      </c>
      <c r="B288" s="33">
        <v>5.7320501669999997</v>
      </c>
    </row>
    <row r="289" spans="1:2" x14ac:dyDescent="0.3">
      <c r="A289" s="63">
        <v>46155</v>
      </c>
      <c r="B289" s="33">
        <v>5.8984322410000001</v>
      </c>
    </row>
    <row r="290" spans="1:2" x14ac:dyDescent="0.3">
      <c r="A290" s="63">
        <v>46155.041666666701</v>
      </c>
      <c r="B290" s="33">
        <v>5.5236409999999996</v>
      </c>
    </row>
    <row r="291" spans="1:2" x14ac:dyDescent="0.3">
      <c r="A291" s="63">
        <v>46155.083333333299</v>
      </c>
      <c r="B291" s="33">
        <v>5.4907106900000002</v>
      </c>
    </row>
    <row r="292" spans="1:2" x14ac:dyDescent="0.3">
      <c r="A292" s="63">
        <v>46155.125</v>
      </c>
      <c r="B292" s="33">
        <v>5.3914746669999998</v>
      </c>
    </row>
    <row r="293" spans="1:2" x14ac:dyDescent="0.3">
      <c r="A293" s="63">
        <v>46155.166666666701</v>
      </c>
      <c r="B293" s="33">
        <v>5.4396220690000003</v>
      </c>
    </row>
    <row r="294" spans="1:2" x14ac:dyDescent="0.3">
      <c r="A294" s="63">
        <v>46155.208333333299</v>
      </c>
      <c r="B294" s="33">
        <v>5.7921804999999997</v>
      </c>
    </row>
    <row r="295" spans="1:2" x14ac:dyDescent="0.3">
      <c r="A295" s="63">
        <v>46155.25</v>
      </c>
      <c r="B295" s="33">
        <v>5.5127177590000001</v>
      </c>
    </row>
    <row r="296" spans="1:2" x14ac:dyDescent="0.3">
      <c r="A296" s="63">
        <v>46155.291666666701</v>
      </c>
      <c r="B296" s="33">
        <v>1.8779429999999999</v>
      </c>
    </row>
    <row r="297" spans="1:2" x14ac:dyDescent="0.3">
      <c r="A297" s="63">
        <v>46155.333333333299</v>
      </c>
      <c r="B297" s="33">
        <v>2.5740532759999999</v>
      </c>
    </row>
    <row r="298" spans="1:2" x14ac:dyDescent="0.3">
      <c r="A298" s="63">
        <v>46155.375</v>
      </c>
      <c r="B298" s="33">
        <v>3.9912274999999999</v>
      </c>
    </row>
    <row r="299" spans="1:2" x14ac:dyDescent="0.3">
      <c r="A299" s="63">
        <v>46155.416666666701</v>
      </c>
      <c r="B299" s="33">
        <v>5.533544655</v>
      </c>
    </row>
    <row r="300" spans="1:2" x14ac:dyDescent="0.3">
      <c r="A300" s="63">
        <v>46155.458333333299</v>
      </c>
      <c r="B300" s="33">
        <v>4.7835812170000001</v>
      </c>
    </row>
    <row r="301" spans="1:2" x14ac:dyDescent="0.3">
      <c r="A301" s="63">
        <v>46155.5</v>
      </c>
      <c r="B301" s="33">
        <v>1.5280556030000001</v>
      </c>
    </row>
    <row r="302" spans="1:2" x14ac:dyDescent="0.3">
      <c r="A302" s="63">
        <v>46155.541666666701</v>
      </c>
      <c r="B302" s="33">
        <v>1.823185617</v>
      </c>
    </row>
    <row r="303" spans="1:2" x14ac:dyDescent="0.3">
      <c r="A303" s="63">
        <v>46155.583333333299</v>
      </c>
      <c r="B303" s="33">
        <v>2.1461656900000001</v>
      </c>
    </row>
    <row r="304" spans="1:2" x14ac:dyDescent="0.3">
      <c r="A304" s="63">
        <v>46155.625</v>
      </c>
      <c r="B304" s="33">
        <v>2.6035735</v>
      </c>
    </row>
    <row r="305" spans="1:2" x14ac:dyDescent="0.3">
      <c r="A305" s="63">
        <v>46155.666666666701</v>
      </c>
      <c r="B305" s="33">
        <v>2.6452608620000002</v>
      </c>
    </row>
    <row r="306" spans="1:2" x14ac:dyDescent="0.3">
      <c r="A306" s="63">
        <v>46155.708333333299</v>
      </c>
      <c r="B306" s="33">
        <v>3.562493667</v>
      </c>
    </row>
    <row r="307" spans="1:2" x14ac:dyDescent="0.3">
      <c r="A307" s="63">
        <v>46155.75</v>
      </c>
      <c r="B307" s="33">
        <v>3.8499934480000002</v>
      </c>
    </row>
    <row r="308" spans="1:2" x14ac:dyDescent="0.3">
      <c r="A308" s="63">
        <v>46155.791666666701</v>
      </c>
      <c r="B308" s="33">
        <v>3.7856038330000001</v>
      </c>
    </row>
    <row r="309" spans="1:2" x14ac:dyDescent="0.3">
      <c r="A309" s="63">
        <v>46155.833333333299</v>
      </c>
      <c r="B309" s="33">
        <v>2.4889439659999999</v>
      </c>
    </row>
    <row r="310" spans="1:2" x14ac:dyDescent="0.3">
      <c r="A310" s="63">
        <v>46155.875</v>
      </c>
      <c r="B310" s="33">
        <v>1.0338254</v>
      </c>
    </row>
    <row r="311" spans="1:2" x14ac:dyDescent="0.3">
      <c r="A311" s="63">
        <v>46155.916666666701</v>
      </c>
      <c r="B311" s="33">
        <v>2.405007586</v>
      </c>
    </row>
    <row r="312" spans="1:2" x14ac:dyDescent="0.3">
      <c r="A312" s="63">
        <v>46155.958333333299</v>
      </c>
      <c r="B312" s="33">
        <v>3.7169821669999998</v>
      </c>
    </row>
    <row r="313" spans="1:2" x14ac:dyDescent="0.3">
      <c r="A313" s="63">
        <v>46156</v>
      </c>
      <c r="B313" s="33">
        <v>3.7527384480000001</v>
      </c>
    </row>
    <row r="314" spans="1:2" x14ac:dyDescent="0.3">
      <c r="A314" s="63">
        <v>46156.041666666701</v>
      </c>
      <c r="B314" s="33">
        <v>3.2484956669999998</v>
      </c>
    </row>
    <row r="315" spans="1:2" x14ac:dyDescent="0.3">
      <c r="A315" s="63">
        <v>46156.083333333299</v>
      </c>
      <c r="B315" s="33">
        <v>2.421696034</v>
      </c>
    </row>
    <row r="316" spans="1:2" x14ac:dyDescent="0.3">
      <c r="A316" s="63">
        <v>46156.125</v>
      </c>
      <c r="B316" s="33">
        <v>1.5291965000000001</v>
      </c>
    </row>
    <row r="317" spans="1:2" x14ac:dyDescent="0.3">
      <c r="A317" s="63">
        <v>46156.166666666701</v>
      </c>
      <c r="B317" s="33">
        <v>1.994921379</v>
      </c>
    </row>
    <row r="318" spans="1:2" x14ac:dyDescent="0.3">
      <c r="A318" s="63">
        <v>46156.208333333299</v>
      </c>
      <c r="B318" s="33">
        <v>2.7232894999999999</v>
      </c>
    </row>
    <row r="319" spans="1:2" x14ac:dyDescent="0.3">
      <c r="A319" s="63">
        <v>46156.25</v>
      </c>
      <c r="B319" s="33">
        <v>3.5344753450000002</v>
      </c>
    </row>
    <row r="320" spans="1:2" x14ac:dyDescent="0.3">
      <c r="A320" s="63">
        <v>46156.291666666701</v>
      </c>
      <c r="B320" s="33">
        <v>4.7790366669999997</v>
      </c>
    </row>
    <row r="321" spans="1:2" x14ac:dyDescent="0.3">
      <c r="A321" s="63">
        <v>46156.333333333299</v>
      </c>
      <c r="B321" s="33">
        <v>4.5887410339999999</v>
      </c>
    </row>
    <row r="322" spans="1:2" x14ac:dyDescent="0.3">
      <c r="A322" s="63">
        <v>46156.375</v>
      </c>
      <c r="B322" s="33">
        <v>4.5537210000000004</v>
      </c>
    </row>
    <row r="323" spans="1:2" x14ac:dyDescent="0.3">
      <c r="A323" s="63">
        <v>46156.416666666701</v>
      </c>
      <c r="B323" s="33">
        <v>4.1858920690000003</v>
      </c>
    </row>
    <row r="324" spans="1:2" x14ac:dyDescent="0.3">
      <c r="A324" s="63">
        <v>46156.458333333299</v>
      </c>
      <c r="B324" s="33">
        <v>3.6739104999999999</v>
      </c>
    </row>
    <row r="325" spans="1:2" x14ac:dyDescent="0.3">
      <c r="A325" s="63">
        <v>46156.5</v>
      </c>
      <c r="B325" s="33">
        <v>3.6110694830000001</v>
      </c>
    </row>
    <row r="326" spans="1:2" x14ac:dyDescent="0.3">
      <c r="A326" s="63">
        <v>46156.541666666701</v>
      </c>
      <c r="B326" s="33">
        <v>4.1155369999999998</v>
      </c>
    </row>
    <row r="327" spans="1:2" x14ac:dyDescent="0.3">
      <c r="A327" s="63">
        <v>46156.583333333299</v>
      </c>
      <c r="B327" s="33">
        <v>3.4572641380000002</v>
      </c>
    </row>
    <row r="328" spans="1:2" x14ac:dyDescent="0.3">
      <c r="A328" s="63">
        <v>46156.625</v>
      </c>
      <c r="B328" s="33">
        <v>4.3680058329999998</v>
      </c>
    </row>
    <row r="329" spans="1:2" x14ac:dyDescent="0.3">
      <c r="A329" s="63">
        <v>46156.666666666701</v>
      </c>
      <c r="B329" s="33">
        <v>4.0090343099999997</v>
      </c>
    </row>
    <row r="330" spans="1:2" x14ac:dyDescent="0.3">
      <c r="A330" s="63">
        <v>46156.708333333299</v>
      </c>
      <c r="B330" s="33">
        <v>3.560476</v>
      </c>
    </row>
    <row r="331" spans="1:2" x14ac:dyDescent="0.3">
      <c r="A331" s="63">
        <v>46156.75</v>
      </c>
      <c r="B331" s="33">
        <v>2.4929567239999999</v>
      </c>
    </row>
    <row r="332" spans="1:2" x14ac:dyDescent="0.3">
      <c r="A332" s="63">
        <v>46156.791666666701</v>
      </c>
      <c r="B332" s="33">
        <v>1.306796117</v>
      </c>
    </row>
    <row r="333" spans="1:2" x14ac:dyDescent="0.3">
      <c r="A333" s="63">
        <v>46156.833333333299</v>
      </c>
      <c r="B333" s="33">
        <v>1.3208920689999999</v>
      </c>
    </row>
    <row r="334" spans="1:2" x14ac:dyDescent="0.3">
      <c r="A334" s="63">
        <v>46156.875</v>
      </c>
      <c r="B334" s="33">
        <v>1.382631583</v>
      </c>
    </row>
    <row r="335" spans="1:2" x14ac:dyDescent="0.3">
      <c r="A335" s="63">
        <v>46156.916666666701</v>
      </c>
      <c r="B335" s="33">
        <v>0.64019568999999998</v>
      </c>
    </row>
    <row r="336" spans="1:2" x14ac:dyDescent="0.3">
      <c r="A336" s="63">
        <v>46156.958333333299</v>
      </c>
      <c r="B336" s="33">
        <v>0.57178053299999998</v>
      </c>
    </row>
    <row r="337" spans="1:2" x14ac:dyDescent="0.3">
      <c r="A337" s="63">
        <v>46157</v>
      </c>
      <c r="B337" s="33">
        <v>1.021992448</v>
      </c>
    </row>
    <row r="338" spans="1:2" x14ac:dyDescent="0.3">
      <c r="A338" s="63">
        <v>46157.041666666701</v>
      </c>
      <c r="B338" s="33">
        <v>1.3847993329999999</v>
      </c>
    </row>
    <row r="339" spans="1:2" x14ac:dyDescent="0.3">
      <c r="A339" s="63">
        <v>46157.083333333299</v>
      </c>
      <c r="B339" s="33">
        <v>2.0706667240000001</v>
      </c>
    </row>
    <row r="340" spans="1:2" x14ac:dyDescent="0.3">
      <c r="A340" s="63">
        <v>46157.125</v>
      </c>
      <c r="B340" s="33">
        <v>2.6609723330000001</v>
      </c>
    </row>
    <row r="341" spans="1:2" x14ac:dyDescent="0.3">
      <c r="A341" s="63">
        <v>46157.166666666701</v>
      </c>
      <c r="B341" s="33">
        <v>3.4114696549999999</v>
      </c>
    </row>
    <row r="342" spans="1:2" x14ac:dyDescent="0.3">
      <c r="A342" s="63">
        <v>46157.208333333299</v>
      </c>
      <c r="B342" s="33">
        <v>5.4458869999999999</v>
      </c>
    </row>
    <row r="343" spans="1:2" x14ac:dyDescent="0.3">
      <c r="A343" s="63">
        <v>46157.25</v>
      </c>
      <c r="B343" s="33">
        <v>7.150373793</v>
      </c>
    </row>
    <row r="344" spans="1:2" x14ac:dyDescent="0.3">
      <c r="A344" s="63">
        <v>46157.291666666701</v>
      </c>
      <c r="B344" s="33">
        <v>8.4410776670000001</v>
      </c>
    </row>
    <row r="345" spans="1:2" x14ac:dyDescent="0.3">
      <c r="A345" s="63">
        <v>46157.333333333299</v>
      </c>
      <c r="B345" s="33">
        <v>4.9232672409999996</v>
      </c>
    </row>
    <row r="346" spans="1:2" x14ac:dyDescent="0.3">
      <c r="A346" s="63">
        <v>46157.375</v>
      </c>
      <c r="B346" s="33">
        <v>2.5075609999999999</v>
      </c>
    </row>
    <row r="347" spans="1:2" x14ac:dyDescent="0.3">
      <c r="A347" s="63">
        <v>46157.416666666701</v>
      </c>
      <c r="B347" s="33">
        <v>3.343880172</v>
      </c>
    </row>
    <row r="348" spans="1:2" x14ac:dyDescent="0.3">
      <c r="A348" s="63">
        <v>46157.458333333299</v>
      </c>
      <c r="B348" s="33">
        <v>3.3010458329999999</v>
      </c>
    </row>
    <row r="349" spans="1:2" x14ac:dyDescent="0.3">
      <c r="A349" s="63">
        <v>46157.5</v>
      </c>
      <c r="B349" s="33">
        <v>3.6096320689999999</v>
      </c>
    </row>
    <row r="350" spans="1:2" x14ac:dyDescent="0.3">
      <c r="A350" s="63">
        <v>46157.541666666701</v>
      </c>
      <c r="B350" s="33">
        <v>3.9256989999999998</v>
      </c>
    </row>
    <row r="351" spans="1:2" x14ac:dyDescent="0.3">
      <c r="A351" s="63">
        <v>46157.583333333299</v>
      </c>
      <c r="B351" s="33">
        <v>5.3485065519999999</v>
      </c>
    </row>
    <row r="352" spans="1:2" x14ac:dyDescent="0.3">
      <c r="A352" s="63">
        <v>46157.625</v>
      </c>
      <c r="B352" s="33">
        <v>6.4925495</v>
      </c>
    </row>
    <row r="353" spans="1:2" x14ac:dyDescent="0.3">
      <c r="A353" s="63">
        <v>46157.666666666701</v>
      </c>
      <c r="B353" s="33">
        <v>9.0650189660000002</v>
      </c>
    </row>
    <row r="354" spans="1:2" x14ac:dyDescent="0.3">
      <c r="A354" s="63">
        <v>46157.708333333299</v>
      </c>
      <c r="B354" s="33">
        <v>5.7460243330000003</v>
      </c>
    </row>
    <row r="355" spans="1:2" x14ac:dyDescent="0.3">
      <c r="A355" s="63">
        <v>46157.75</v>
      </c>
      <c r="B355" s="33">
        <v>3.3879270689999998</v>
      </c>
    </row>
    <row r="356" spans="1:2" x14ac:dyDescent="0.3">
      <c r="A356" s="63">
        <v>46157.791666666701</v>
      </c>
      <c r="B356" s="33">
        <v>3.2020071670000001</v>
      </c>
    </row>
    <row r="357" spans="1:2" x14ac:dyDescent="0.3">
      <c r="A357" s="63">
        <v>46157.833333333299</v>
      </c>
      <c r="B357" s="33">
        <v>2.1987237930000001</v>
      </c>
    </row>
    <row r="358" spans="1:2" x14ac:dyDescent="0.3">
      <c r="A358" s="63">
        <v>46157.875</v>
      </c>
      <c r="B358" s="33">
        <v>2.168408833</v>
      </c>
    </row>
    <row r="359" spans="1:2" x14ac:dyDescent="0.3">
      <c r="A359" s="63">
        <v>46157.916666666701</v>
      </c>
      <c r="B359" s="33">
        <v>3.0014708620000001</v>
      </c>
    </row>
    <row r="360" spans="1:2" x14ac:dyDescent="0.3">
      <c r="A360" s="63">
        <v>46157.958333333299</v>
      </c>
      <c r="B360" s="33">
        <v>4.0626891670000003</v>
      </c>
    </row>
    <row r="361" spans="1:2" x14ac:dyDescent="0.3">
      <c r="A361" s="63">
        <v>46158</v>
      </c>
      <c r="B361" s="33">
        <v>5.7085350000000004</v>
      </c>
    </row>
    <row r="362" spans="1:2" x14ac:dyDescent="0.3">
      <c r="A362" s="63">
        <v>46158.041666666701</v>
      </c>
      <c r="B362" s="33">
        <v>5.3729088330000003</v>
      </c>
    </row>
    <row r="363" spans="1:2" x14ac:dyDescent="0.3">
      <c r="A363" s="63">
        <v>46158.083333333299</v>
      </c>
      <c r="B363" s="33">
        <v>4.7147294830000002</v>
      </c>
    </row>
    <row r="364" spans="1:2" x14ac:dyDescent="0.3">
      <c r="A364" s="63">
        <v>46158.125</v>
      </c>
      <c r="B364" s="33">
        <v>4.2367809999999997</v>
      </c>
    </row>
    <row r="365" spans="1:2" x14ac:dyDescent="0.3">
      <c r="A365" s="63">
        <v>46158.166666666701</v>
      </c>
      <c r="B365" s="33">
        <v>3.6214210339999999</v>
      </c>
    </row>
    <row r="366" spans="1:2" x14ac:dyDescent="0.3">
      <c r="A366" s="63">
        <v>46158.208333333299</v>
      </c>
      <c r="B366" s="33">
        <v>4.4258495</v>
      </c>
    </row>
    <row r="367" spans="1:2" x14ac:dyDescent="0.3">
      <c r="A367" s="63">
        <v>46158.25</v>
      </c>
      <c r="B367" s="33">
        <v>3.7761246549999998</v>
      </c>
    </row>
    <row r="368" spans="1:2" x14ac:dyDescent="0.3">
      <c r="A368" s="63">
        <v>46158.291666666701</v>
      </c>
      <c r="B368" s="33">
        <v>2.6463169999999998</v>
      </c>
    </row>
    <row r="369" spans="1:2" x14ac:dyDescent="0.3">
      <c r="A369" s="63">
        <v>46158.333333333299</v>
      </c>
      <c r="B369" s="33">
        <v>2.1998768970000002</v>
      </c>
    </row>
    <row r="370" spans="1:2" x14ac:dyDescent="0.3">
      <c r="A370" s="63">
        <v>46158.375</v>
      </c>
      <c r="B370" s="33">
        <v>3.3752016669999998</v>
      </c>
    </row>
    <row r="371" spans="1:2" x14ac:dyDescent="0.3">
      <c r="A371" s="63">
        <v>46158.416666666701</v>
      </c>
      <c r="B371" s="33">
        <v>3.1992155169999998</v>
      </c>
    </row>
    <row r="372" spans="1:2" x14ac:dyDescent="0.3">
      <c r="A372" s="63">
        <v>46158.458333333299</v>
      </c>
      <c r="B372" s="33">
        <v>3.7021426669999999</v>
      </c>
    </row>
    <row r="373" spans="1:2" x14ac:dyDescent="0.3">
      <c r="A373" s="63">
        <v>46158.5</v>
      </c>
      <c r="B373" s="33">
        <v>4.0571786210000003</v>
      </c>
    </row>
    <row r="374" spans="1:2" x14ac:dyDescent="0.3">
      <c r="A374" s="63">
        <v>46158.541666666701</v>
      </c>
      <c r="B374" s="33">
        <v>3.8940338329999999</v>
      </c>
    </row>
    <row r="375" spans="1:2" x14ac:dyDescent="0.3">
      <c r="A375" s="63">
        <v>46158.583333333299</v>
      </c>
      <c r="B375" s="33">
        <v>5.3109186209999999</v>
      </c>
    </row>
    <row r="376" spans="1:2" x14ac:dyDescent="0.3">
      <c r="A376" s="63">
        <v>46158.625</v>
      </c>
      <c r="B376" s="33">
        <v>4.8480483330000004</v>
      </c>
    </row>
    <row r="377" spans="1:2" x14ac:dyDescent="0.3">
      <c r="A377" s="63">
        <v>46158.666666666701</v>
      </c>
      <c r="B377" s="33">
        <v>5.9242560339999999</v>
      </c>
    </row>
    <row r="378" spans="1:2" x14ac:dyDescent="0.3">
      <c r="A378" s="63">
        <v>46158.708333333299</v>
      </c>
      <c r="B378" s="33">
        <v>3.6467320000000001</v>
      </c>
    </row>
    <row r="379" spans="1:2" x14ac:dyDescent="0.3">
      <c r="A379" s="63">
        <v>46158.75</v>
      </c>
      <c r="B379" s="33">
        <v>2.3023365519999999</v>
      </c>
    </row>
    <row r="380" spans="1:2" x14ac:dyDescent="0.3">
      <c r="A380" s="63">
        <v>46158.791666666701</v>
      </c>
      <c r="B380" s="33">
        <v>2.3685073330000002</v>
      </c>
    </row>
    <row r="381" spans="1:2" x14ac:dyDescent="0.3">
      <c r="A381" s="63">
        <v>46158.833333333299</v>
      </c>
      <c r="B381" s="33">
        <v>3.2918937929999998</v>
      </c>
    </row>
    <row r="382" spans="1:2" x14ac:dyDescent="0.3">
      <c r="A382" s="63">
        <v>46158.875</v>
      </c>
      <c r="B382" s="33">
        <v>3.055697833</v>
      </c>
    </row>
    <row r="383" spans="1:2" x14ac:dyDescent="0.3">
      <c r="A383" s="63">
        <v>46158.916666666701</v>
      </c>
      <c r="B383" s="33">
        <v>3.7550774140000001</v>
      </c>
    </row>
    <row r="384" spans="1:2" x14ac:dyDescent="0.3">
      <c r="A384" s="63">
        <v>46158.958333333299</v>
      </c>
      <c r="B384" s="33">
        <v>2.9932253329999998</v>
      </c>
    </row>
    <row r="385" spans="1:2" x14ac:dyDescent="0.3">
      <c r="A385" s="63">
        <v>46159</v>
      </c>
      <c r="B385" s="33">
        <v>2.3497224139999999</v>
      </c>
    </row>
    <row r="386" spans="1:2" x14ac:dyDescent="0.3">
      <c r="A386" s="63">
        <v>46159.041666666701</v>
      </c>
      <c r="B386" s="33">
        <v>2.595062333</v>
      </c>
    </row>
    <row r="387" spans="1:2" x14ac:dyDescent="0.3">
      <c r="A387" s="63">
        <v>46159.083333333299</v>
      </c>
      <c r="B387" s="33">
        <v>2.447184407</v>
      </c>
    </row>
    <row r="388" spans="1:2" x14ac:dyDescent="0.3">
      <c r="A388" s="63">
        <v>46159.125</v>
      </c>
      <c r="B388" s="33">
        <v>3.0466641669999999</v>
      </c>
    </row>
    <row r="389" spans="1:2" x14ac:dyDescent="0.3">
      <c r="A389" s="63">
        <v>46159.166666666701</v>
      </c>
      <c r="B389" s="33">
        <v>3.368393448</v>
      </c>
    </row>
    <row r="390" spans="1:2" x14ac:dyDescent="0.3">
      <c r="A390" s="63">
        <v>46159.208333333299</v>
      </c>
      <c r="B390" s="33">
        <v>4.1472556669999996</v>
      </c>
    </row>
    <row r="391" spans="1:2" x14ac:dyDescent="0.3">
      <c r="A391" s="63">
        <v>46159.25</v>
      </c>
      <c r="B391" s="33">
        <v>4.3987641379999998</v>
      </c>
    </row>
    <row r="392" spans="1:2" x14ac:dyDescent="0.3">
      <c r="A392" s="63">
        <v>46159.291666666701</v>
      </c>
      <c r="B392" s="33">
        <v>3.1534488330000001</v>
      </c>
    </row>
    <row r="393" spans="1:2" x14ac:dyDescent="0.3">
      <c r="A393" s="63">
        <v>46159.333333333299</v>
      </c>
      <c r="B393" s="33">
        <v>2.8741734480000001</v>
      </c>
    </row>
    <row r="394" spans="1:2" x14ac:dyDescent="0.3">
      <c r="A394" s="63">
        <v>46159.375</v>
      </c>
      <c r="B394" s="33">
        <v>3.4005563329999999</v>
      </c>
    </row>
    <row r="395" spans="1:2" x14ac:dyDescent="0.3">
      <c r="A395" s="63">
        <v>46159.416666666701</v>
      </c>
      <c r="B395" s="33">
        <v>3.4702515520000001</v>
      </c>
    </row>
    <row r="396" spans="1:2" x14ac:dyDescent="0.3">
      <c r="A396" s="63">
        <v>46159.458333333299</v>
      </c>
      <c r="B396" s="33">
        <v>2.6592448329999998</v>
      </c>
    </row>
    <row r="397" spans="1:2" x14ac:dyDescent="0.3">
      <c r="A397" s="63">
        <v>46159.5</v>
      </c>
      <c r="B397" s="33">
        <v>2.8758289659999998</v>
      </c>
    </row>
    <row r="398" spans="1:2" x14ac:dyDescent="0.3">
      <c r="A398" s="63">
        <v>46159.541666666701</v>
      </c>
      <c r="B398" s="33">
        <v>2.6476676669999999</v>
      </c>
    </row>
    <row r="399" spans="1:2" x14ac:dyDescent="0.3">
      <c r="A399" s="63">
        <v>46159.583333333299</v>
      </c>
      <c r="B399" s="33">
        <v>2.1309525859999998</v>
      </c>
    </row>
    <row r="400" spans="1:2" x14ac:dyDescent="0.3">
      <c r="A400" s="63">
        <v>46159.625</v>
      </c>
      <c r="B400" s="33">
        <v>1.806531833</v>
      </c>
    </row>
    <row r="401" spans="1:2" x14ac:dyDescent="0.3">
      <c r="A401" s="63">
        <v>46159.666666666701</v>
      </c>
      <c r="B401" s="33">
        <v>1.855145</v>
      </c>
    </row>
    <row r="402" spans="1:2" x14ac:dyDescent="0.3">
      <c r="A402" s="63">
        <v>46159.708333333299</v>
      </c>
      <c r="B402" s="33">
        <v>2.2913106669999999</v>
      </c>
    </row>
    <row r="403" spans="1:2" x14ac:dyDescent="0.3">
      <c r="A403" s="63">
        <v>46159.75</v>
      </c>
      <c r="B403" s="33">
        <v>2.02647931</v>
      </c>
    </row>
    <row r="404" spans="1:2" x14ac:dyDescent="0.3">
      <c r="A404" s="63">
        <v>46159.791666666701</v>
      </c>
      <c r="B404" s="33">
        <v>1.7584</v>
      </c>
    </row>
    <row r="405" spans="1:2" x14ac:dyDescent="0.3">
      <c r="A405" s="63">
        <v>46159.833333333299</v>
      </c>
      <c r="B405" s="33">
        <v>2.0493634479999998</v>
      </c>
    </row>
    <row r="406" spans="1:2" x14ac:dyDescent="0.3">
      <c r="A406" s="63">
        <v>46159.875</v>
      </c>
      <c r="B406" s="33">
        <v>2.0446930000000001</v>
      </c>
    </row>
    <row r="407" spans="1:2" x14ac:dyDescent="0.3">
      <c r="A407" s="63">
        <v>46159.916666666701</v>
      </c>
      <c r="B407" s="33">
        <v>2.147346207</v>
      </c>
    </row>
    <row r="408" spans="1:2" x14ac:dyDescent="0.3">
      <c r="A408" s="63">
        <v>46159.958333333299</v>
      </c>
      <c r="B408" s="33">
        <v>2.1753231670000002</v>
      </c>
    </row>
    <row r="409" spans="1:2" x14ac:dyDescent="0.3">
      <c r="A409" s="63">
        <v>46160</v>
      </c>
      <c r="B409" s="33">
        <v>2.8057301720000001</v>
      </c>
    </row>
    <row r="410" spans="1:2" x14ac:dyDescent="0.3">
      <c r="A410" s="63">
        <v>46160.041666666701</v>
      </c>
      <c r="B410" s="33">
        <v>3.4381406669999999</v>
      </c>
    </row>
    <row r="411" spans="1:2" x14ac:dyDescent="0.3">
      <c r="A411" s="63">
        <v>46160.083333333299</v>
      </c>
      <c r="B411" s="33">
        <v>2.9450401720000001</v>
      </c>
    </row>
    <row r="412" spans="1:2" x14ac:dyDescent="0.3">
      <c r="A412" s="63">
        <v>46160.125</v>
      </c>
      <c r="B412" s="33">
        <v>2.8375018330000001</v>
      </c>
    </row>
    <row r="413" spans="1:2" x14ac:dyDescent="0.3">
      <c r="A413" s="63">
        <v>46160.166666666701</v>
      </c>
      <c r="B413" s="33">
        <v>2.515101552</v>
      </c>
    </row>
    <row r="414" spans="1:2" x14ac:dyDescent="0.3">
      <c r="A414" s="63">
        <v>46160.208333333299</v>
      </c>
      <c r="B414" s="33">
        <v>2.3778109999999999</v>
      </c>
    </row>
    <row r="415" spans="1:2" x14ac:dyDescent="0.3">
      <c r="A415" s="63">
        <v>46160.25</v>
      </c>
      <c r="B415" s="33">
        <v>2.6507701720000001</v>
      </c>
    </row>
    <row r="416" spans="1:2" x14ac:dyDescent="0.3">
      <c r="A416" s="63">
        <v>46160.291666666701</v>
      </c>
      <c r="B416" s="33">
        <v>2.4859553330000002</v>
      </c>
    </row>
    <row r="417" spans="1:2" x14ac:dyDescent="0.3">
      <c r="A417" s="63">
        <v>46160.333333333299</v>
      </c>
      <c r="B417" s="33">
        <v>1.4118293099999999</v>
      </c>
    </row>
    <row r="418" spans="1:2" x14ac:dyDescent="0.3">
      <c r="A418" s="63">
        <v>46160.375</v>
      </c>
      <c r="B418" s="33">
        <v>10.07698283</v>
      </c>
    </row>
    <row r="419" spans="1:2" x14ac:dyDescent="0.3">
      <c r="A419" s="63">
        <v>46160.416666666701</v>
      </c>
      <c r="B419" s="33">
        <v>8.2271746550000007</v>
      </c>
    </row>
    <row r="420" spans="1:2" x14ac:dyDescent="0.3">
      <c r="A420" s="63">
        <v>46160.458333333299</v>
      </c>
      <c r="B420" s="33">
        <v>3.8729295000000001</v>
      </c>
    </row>
    <row r="421" spans="1:2" x14ac:dyDescent="0.3">
      <c r="A421" s="63">
        <v>46160.5</v>
      </c>
      <c r="B421" s="33">
        <v>3.4661198280000001</v>
      </c>
    </row>
    <row r="422" spans="1:2" x14ac:dyDescent="0.3">
      <c r="A422" s="63">
        <v>46160.541666666701</v>
      </c>
      <c r="B422" s="33">
        <v>3.0185953329999999</v>
      </c>
    </row>
    <row r="423" spans="1:2" x14ac:dyDescent="0.3">
      <c r="A423" s="63">
        <v>46160.583333333299</v>
      </c>
      <c r="B423" s="33">
        <v>1.496638948</v>
      </c>
    </row>
    <row r="424" spans="1:2" x14ac:dyDescent="0.3">
      <c r="A424" s="63">
        <v>46160.625</v>
      </c>
      <c r="B424" s="33">
        <v>1.42572795</v>
      </c>
    </row>
    <row r="425" spans="1:2" x14ac:dyDescent="0.3">
      <c r="A425" s="63">
        <v>46160.666666666701</v>
      </c>
      <c r="B425" s="33">
        <v>2.698638103</v>
      </c>
    </row>
    <row r="426" spans="1:2" x14ac:dyDescent="0.3">
      <c r="A426" s="63">
        <v>46160.708333333299</v>
      </c>
      <c r="B426" s="33">
        <v>2.6452556669999998</v>
      </c>
    </row>
    <row r="427" spans="1:2" x14ac:dyDescent="0.3">
      <c r="A427" s="63">
        <v>46160.75</v>
      </c>
      <c r="B427" s="33">
        <v>1.8917306899999999</v>
      </c>
    </row>
    <row r="428" spans="1:2" x14ac:dyDescent="0.3">
      <c r="A428" s="63">
        <v>46160.791666666701</v>
      </c>
      <c r="B428" s="33">
        <v>2.0764330000000002</v>
      </c>
    </row>
    <row r="429" spans="1:2" x14ac:dyDescent="0.3">
      <c r="A429" s="63">
        <v>46160.833333333299</v>
      </c>
      <c r="B429" s="33">
        <v>2.0057522410000002</v>
      </c>
    </row>
    <row r="430" spans="1:2" x14ac:dyDescent="0.3">
      <c r="A430" s="63">
        <v>46160.875</v>
      </c>
      <c r="B430" s="33">
        <v>2.4994038330000001</v>
      </c>
    </row>
    <row r="431" spans="1:2" x14ac:dyDescent="0.3">
      <c r="A431" s="63">
        <v>46160.916666666701</v>
      </c>
      <c r="B431" s="33">
        <v>2.7015910339999998</v>
      </c>
    </row>
    <row r="432" spans="1:2" x14ac:dyDescent="0.3">
      <c r="A432" s="63">
        <v>46160.958333333299</v>
      </c>
      <c r="B432" s="33">
        <v>3.1744246669999998</v>
      </c>
    </row>
    <row r="433" spans="1:2" x14ac:dyDescent="0.3">
      <c r="A433" s="63">
        <v>46161</v>
      </c>
      <c r="B433" s="33">
        <v>3.538947931</v>
      </c>
    </row>
    <row r="434" spans="1:2" x14ac:dyDescent="0.3">
      <c r="A434" s="63">
        <v>46161.041666666701</v>
      </c>
      <c r="B434" s="33">
        <v>3.543415</v>
      </c>
    </row>
    <row r="435" spans="1:2" x14ac:dyDescent="0.3">
      <c r="A435" s="63">
        <v>46161.083333333299</v>
      </c>
      <c r="B435" s="33">
        <v>2.5071836209999998</v>
      </c>
    </row>
    <row r="436" spans="1:2" x14ac:dyDescent="0.3">
      <c r="A436" s="63">
        <v>46161.125</v>
      </c>
      <c r="B436" s="33">
        <v>3.3749291669999999</v>
      </c>
    </row>
    <row r="437" spans="1:2" x14ac:dyDescent="0.3">
      <c r="A437" s="63">
        <v>46161.166666666701</v>
      </c>
      <c r="B437" s="33">
        <v>2.5487453449999999</v>
      </c>
    </row>
    <row r="438" spans="1:2" x14ac:dyDescent="0.3">
      <c r="A438" s="63">
        <v>46161.208333333299</v>
      </c>
      <c r="B438" s="33">
        <v>1.7096503329999999</v>
      </c>
    </row>
    <row r="439" spans="1:2" x14ac:dyDescent="0.3">
      <c r="A439" s="63">
        <v>46161.25</v>
      </c>
      <c r="B439" s="33">
        <v>1.349552138</v>
      </c>
    </row>
    <row r="440" spans="1:2" x14ac:dyDescent="0.3">
      <c r="A440" s="63">
        <v>46161.291666666701</v>
      </c>
      <c r="B440" s="33">
        <v>1.0155905670000001</v>
      </c>
    </row>
    <row r="441" spans="1:2" x14ac:dyDescent="0.3">
      <c r="A441" s="63">
        <v>46161.333333333299</v>
      </c>
      <c r="B441" s="33">
        <v>0.45626191900000002</v>
      </c>
    </row>
    <row r="442" spans="1:2" x14ac:dyDescent="0.3">
      <c r="A442" s="63">
        <v>46161.375</v>
      </c>
      <c r="B442" s="33">
        <v>0.45141668299999999</v>
      </c>
    </row>
    <row r="443" spans="1:2" x14ac:dyDescent="0.3">
      <c r="A443" s="63">
        <v>46161.416666666701</v>
      </c>
      <c r="B443" s="33">
        <v>0.76419682200000005</v>
      </c>
    </row>
    <row r="444" spans="1:2" x14ac:dyDescent="0.3">
      <c r="A444" s="63">
        <v>46161.458333333299</v>
      </c>
      <c r="B444" s="33">
        <v>2.7169266670000001</v>
      </c>
    </row>
    <row r="445" spans="1:2" x14ac:dyDescent="0.3">
      <c r="A445" s="63">
        <v>46161.5</v>
      </c>
      <c r="B445" s="33">
        <v>4.762085345</v>
      </c>
    </row>
    <row r="446" spans="1:2" x14ac:dyDescent="0.3">
      <c r="A446" s="63">
        <v>46161.541666666701</v>
      </c>
      <c r="B446" s="33">
        <v>6.3421783329999997</v>
      </c>
    </row>
    <row r="447" spans="1:2" x14ac:dyDescent="0.3">
      <c r="A447" s="63">
        <v>46161.583333333299</v>
      </c>
      <c r="B447" s="33">
        <v>6.0071056900000004</v>
      </c>
    </row>
    <row r="448" spans="1:2" x14ac:dyDescent="0.3">
      <c r="A448" s="63">
        <v>46161.625</v>
      </c>
      <c r="B448" s="33">
        <v>4.0724831669999997</v>
      </c>
    </row>
    <row r="449" spans="1:2" x14ac:dyDescent="0.3">
      <c r="A449" s="63">
        <v>46161.666666666701</v>
      </c>
      <c r="B449" s="33">
        <v>4.1432281030000002</v>
      </c>
    </row>
    <row r="450" spans="1:2" x14ac:dyDescent="0.3">
      <c r="A450" s="63">
        <v>46161.708333333299</v>
      </c>
      <c r="B450" s="33">
        <v>5.2299195000000003</v>
      </c>
    </row>
    <row r="451" spans="1:2" x14ac:dyDescent="0.3">
      <c r="A451" s="63">
        <v>46161.75</v>
      </c>
      <c r="B451" s="33">
        <v>5.3843987929999999</v>
      </c>
    </row>
    <row r="452" spans="1:2" x14ac:dyDescent="0.3">
      <c r="A452" s="63">
        <v>46161.791666666701</v>
      </c>
      <c r="B452" s="33">
        <v>4.835518167</v>
      </c>
    </row>
    <row r="453" spans="1:2" x14ac:dyDescent="0.3">
      <c r="A453" s="63">
        <v>46161.833333333299</v>
      </c>
      <c r="B453" s="33">
        <v>4.9687070689999997</v>
      </c>
    </row>
    <row r="454" spans="1:2" x14ac:dyDescent="0.3">
      <c r="A454" s="63">
        <v>46161.875</v>
      </c>
      <c r="B454" s="33">
        <v>3.0069754999999998</v>
      </c>
    </row>
    <row r="455" spans="1:2" x14ac:dyDescent="0.3">
      <c r="A455" s="63">
        <v>46161.916666666701</v>
      </c>
      <c r="B455" s="33">
        <v>2.991462931</v>
      </c>
    </row>
    <row r="456" spans="1:2" x14ac:dyDescent="0.3">
      <c r="A456" s="63">
        <v>46161.958333333299</v>
      </c>
      <c r="B456" s="33">
        <v>4.3211769999999996</v>
      </c>
    </row>
    <row r="457" spans="1:2" x14ac:dyDescent="0.3">
      <c r="A457" s="63">
        <v>46162</v>
      </c>
      <c r="B457" s="33">
        <v>5.1776005170000001</v>
      </c>
    </row>
    <row r="458" spans="1:2" x14ac:dyDescent="0.3">
      <c r="A458" s="63">
        <v>46162.041666666701</v>
      </c>
      <c r="B458" s="33">
        <v>5.0699945</v>
      </c>
    </row>
    <row r="459" spans="1:2" x14ac:dyDescent="0.3">
      <c r="A459" s="63">
        <v>46162.083333333299</v>
      </c>
      <c r="B459" s="33">
        <v>5.450262586</v>
      </c>
    </row>
    <row r="460" spans="1:2" x14ac:dyDescent="0.3">
      <c r="A460" s="63">
        <v>46162.125</v>
      </c>
      <c r="B460" s="33">
        <v>5.7201605000000004</v>
      </c>
    </row>
    <row r="461" spans="1:2" x14ac:dyDescent="0.3">
      <c r="A461" s="63">
        <v>46162.166666666701</v>
      </c>
      <c r="B461" s="33">
        <v>4.7742717240000001</v>
      </c>
    </row>
    <row r="462" spans="1:2" x14ac:dyDescent="0.3">
      <c r="A462" s="63">
        <v>46162.208333333299</v>
      </c>
      <c r="B462" s="33">
        <v>3.7841986670000001</v>
      </c>
    </row>
    <row r="463" spans="1:2" x14ac:dyDescent="0.3">
      <c r="A463" s="63">
        <v>46162.25</v>
      </c>
      <c r="B463" s="33">
        <v>3.7231413789999999</v>
      </c>
    </row>
    <row r="464" spans="1:2" x14ac:dyDescent="0.3">
      <c r="A464" s="63">
        <v>46162.291666666701</v>
      </c>
      <c r="B464" s="33">
        <v>3.5798705000000002</v>
      </c>
    </row>
    <row r="465" spans="1:2" x14ac:dyDescent="0.3">
      <c r="A465" s="63">
        <v>46162.333333333299</v>
      </c>
      <c r="B465" s="33">
        <v>3.6410686210000001</v>
      </c>
    </row>
    <row r="466" spans="1:2" x14ac:dyDescent="0.3">
      <c r="A466" s="63">
        <v>46162.375</v>
      </c>
      <c r="B466" s="33">
        <v>4.0735783330000004</v>
      </c>
    </row>
    <row r="467" spans="1:2" x14ac:dyDescent="0.3">
      <c r="A467" s="63">
        <v>46162.416666666701</v>
      </c>
      <c r="B467" s="33">
        <v>4.062866552</v>
      </c>
    </row>
    <row r="468" spans="1:2" x14ac:dyDescent="0.3">
      <c r="A468" s="63">
        <v>46162.458333333299</v>
      </c>
      <c r="B468" s="33">
        <v>4.0969168329999999</v>
      </c>
    </row>
    <row r="469" spans="1:2" x14ac:dyDescent="0.3">
      <c r="A469" s="63">
        <v>46162.5</v>
      </c>
      <c r="B469" s="33">
        <v>3.6863022409999999</v>
      </c>
    </row>
    <row r="470" spans="1:2" x14ac:dyDescent="0.3">
      <c r="A470" s="63">
        <v>46162.541666666701</v>
      </c>
      <c r="B470" s="33">
        <v>5.240481333</v>
      </c>
    </row>
    <row r="471" spans="1:2" x14ac:dyDescent="0.3">
      <c r="A471" s="63">
        <v>46162.583333333299</v>
      </c>
      <c r="B471" s="33">
        <v>5.2933386210000002</v>
      </c>
    </row>
    <row r="472" spans="1:2" x14ac:dyDescent="0.3">
      <c r="A472" s="63">
        <v>46162.625</v>
      </c>
      <c r="B472" s="33">
        <v>6.2100701669999996</v>
      </c>
    </row>
    <row r="473" spans="1:2" x14ac:dyDescent="0.3">
      <c r="A473" s="63">
        <v>46162.666666666701</v>
      </c>
      <c r="B473" s="33">
        <v>7.1204287930000003</v>
      </c>
    </row>
    <row r="474" spans="1:2" x14ac:dyDescent="0.3">
      <c r="A474" s="63">
        <v>46162.708333333299</v>
      </c>
      <c r="B474" s="33">
        <v>5.5031604999999999</v>
      </c>
    </row>
    <row r="475" spans="1:2" x14ac:dyDescent="0.3">
      <c r="A475" s="63">
        <v>46162.75</v>
      </c>
      <c r="B475" s="33">
        <v>3.7479296550000001</v>
      </c>
    </row>
    <row r="476" spans="1:2" x14ac:dyDescent="0.3">
      <c r="A476" s="63">
        <v>46162.791666666701</v>
      </c>
      <c r="B476" s="33">
        <v>2.581458333</v>
      </c>
    </row>
    <row r="477" spans="1:2" x14ac:dyDescent="0.3">
      <c r="A477" s="63">
        <v>46162.833333333299</v>
      </c>
      <c r="B477" s="33">
        <v>3.2441805170000002</v>
      </c>
    </row>
    <row r="478" spans="1:2" x14ac:dyDescent="0.3">
      <c r="A478" s="63">
        <v>46162.875</v>
      </c>
      <c r="B478" s="33">
        <v>5.6422916670000003</v>
      </c>
    </row>
    <row r="479" spans="1:2" x14ac:dyDescent="0.3">
      <c r="A479" s="63">
        <v>46162.916666666701</v>
      </c>
      <c r="B479" s="33">
        <v>6.1313082760000004</v>
      </c>
    </row>
    <row r="480" spans="1:2" x14ac:dyDescent="0.3">
      <c r="A480" s="63">
        <v>46162.958333333299</v>
      </c>
      <c r="B480" s="33">
        <v>6.0411584999999999</v>
      </c>
    </row>
    <row r="481" spans="1:2" x14ac:dyDescent="0.3">
      <c r="A481" s="63">
        <v>46163</v>
      </c>
      <c r="B481" s="33">
        <v>5.7712484479999997</v>
      </c>
    </row>
    <row r="482" spans="1:2" x14ac:dyDescent="0.3">
      <c r="A482" s="63">
        <v>46163.041666666701</v>
      </c>
      <c r="B482" s="33">
        <v>5.5513025000000003</v>
      </c>
    </row>
    <row r="483" spans="1:2" x14ac:dyDescent="0.3">
      <c r="A483" s="63">
        <v>46163.083333333299</v>
      </c>
      <c r="B483" s="33">
        <v>5.30172431</v>
      </c>
    </row>
    <row r="484" spans="1:2" x14ac:dyDescent="0.3">
      <c r="A484" s="63">
        <v>46163.125</v>
      </c>
      <c r="B484" s="33">
        <v>5.908112</v>
      </c>
    </row>
    <row r="485" spans="1:2" x14ac:dyDescent="0.3">
      <c r="A485" s="63">
        <v>46163.166666666701</v>
      </c>
      <c r="B485" s="33">
        <v>6.5438418970000001</v>
      </c>
    </row>
    <row r="486" spans="1:2" x14ac:dyDescent="0.3">
      <c r="A486" s="63">
        <v>46163.208333333299</v>
      </c>
      <c r="B486" s="33">
        <v>6.6349493329999998</v>
      </c>
    </row>
    <row r="487" spans="1:2" x14ac:dyDescent="0.3">
      <c r="A487" s="63">
        <v>46163.25</v>
      </c>
      <c r="B487" s="33">
        <v>6.3801668969999996</v>
      </c>
    </row>
    <row r="488" spans="1:2" x14ac:dyDescent="0.3">
      <c r="A488" s="63">
        <v>46163.291666666701</v>
      </c>
      <c r="B488" s="33">
        <v>6.0893618329999999</v>
      </c>
    </row>
    <row r="489" spans="1:2" x14ac:dyDescent="0.3">
      <c r="A489" s="63">
        <v>46163.333333333299</v>
      </c>
      <c r="B489" s="33">
        <v>5.7936186210000002</v>
      </c>
    </row>
    <row r="490" spans="1:2" x14ac:dyDescent="0.3">
      <c r="A490" s="63">
        <v>46163.375</v>
      </c>
      <c r="B490" s="33">
        <v>5.8306478329999996</v>
      </c>
    </row>
    <row r="491" spans="1:2" x14ac:dyDescent="0.3">
      <c r="A491" s="63">
        <v>46163.416666666701</v>
      </c>
      <c r="B491" s="33">
        <v>6.7501013790000002</v>
      </c>
    </row>
    <row r="492" spans="1:2" x14ac:dyDescent="0.3">
      <c r="A492" s="63">
        <v>46163.458333333299</v>
      </c>
      <c r="B492" s="33">
        <v>6.2026640000000004</v>
      </c>
    </row>
    <row r="493" spans="1:2" x14ac:dyDescent="0.3">
      <c r="A493" s="63">
        <v>46163.5</v>
      </c>
      <c r="B493" s="33">
        <v>11.39088224</v>
      </c>
    </row>
    <row r="494" spans="1:2" x14ac:dyDescent="0.3">
      <c r="A494" s="63">
        <v>46163.541666666701</v>
      </c>
      <c r="B494" s="33">
        <v>6.0736394999999996</v>
      </c>
    </row>
    <row r="495" spans="1:2" x14ac:dyDescent="0.3">
      <c r="A495" s="63">
        <v>46163.583333333299</v>
      </c>
      <c r="B495" s="33">
        <v>8.7165420690000008</v>
      </c>
    </row>
    <row r="496" spans="1:2" x14ac:dyDescent="0.3">
      <c r="A496" s="63">
        <v>46163.625</v>
      </c>
      <c r="B496" s="33">
        <v>17.092486170000001</v>
      </c>
    </row>
    <row r="497" spans="1:2" x14ac:dyDescent="0.3">
      <c r="A497" s="63">
        <v>46163.666666666701</v>
      </c>
      <c r="B497" s="33">
        <v>21.783113100000001</v>
      </c>
    </row>
    <row r="498" spans="1:2" x14ac:dyDescent="0.3">
      <c r="A498" s="63">
        <v>46163.708333333299</v>
      </c>
      <c r="B498" s="33">
        <v>6.5159615000000004</v>
      </c>
    </row>
    <row r="499" spans="1:2" x14ac:dyDescent="0.3">
      <c r="A499" s="63">
        <v>46163.75</v>
      </c>
      <c r="B499" s="33">
        <v>5.0031096550000003</v>
      </c>
    </row>
    <row r="500" spans="1:2" x14ac:dyDescent="0.3">
      <c r="A500" s="63">
        <v>46163.791666666701</v>
      </c>
      <c r="B500" s="33">
        <v>4.3128288330000002</v>
      </c>
    </row>
    <row r="501" spans="1:2" x14ac:dyDescent="0.3">
      <c r="A501" s="63">
        <v>46163.833333333299</v>
      </c>
      <c r="B501" s="33">
        <v>4.265457241</v>
      </c>
    </row>
    <row r="502" spans="1:2" x14ac:dyDescent="0.3">
      <c r="A502" s="63">
        <v>46163.875</v>
      </c>
      <c r="B502" s="33">
        <v>4.4204368330000001</v>
      </c>
    </row>
    <row r="503" spans="1:2" x14ac:dyDescent="0.3">
      <c r="A503" s="63">
        <v>46163.916666666701</v>
      </c>
      <c r="B503" s="33">
        <v>4.653443448</v>
      </c>
    </row>
    <row r="504" spans="1:2" x14ac:dyDescent="0.3">
      <c r="A504" s="63">
        <v>46163.958333333299</v>
      </c>
      <c r="B504" s="33">
        <v>4.9672813329999999</v>
      </c>
    </row>
    <row r="505" spans="1:2" x14ac:dyDescent="0.3">
      <c r="A505" s="63">
        <v>46164</v>
      </c>
      <c r="B505" s="33">
        <v>5.5528639660000003</v>
      </c>
    </row>
    <row r="506" spans="1:2" x14ac:dyDescent="0.3">
      <c r="A506" s="63">
        <v>46164.041666666701</v>
      </c>
      <c r="B506" s="33">
        <v>6.0339241670000003</v>
      </c>
    </row>
    <row r="507" spans="1:2" x14ac:dyDescent="0.3">
      <c r="A507" s="63">
        <v>46164.083333333299</v>
      </c>
      <c r="B507" s="33">
        <v>6.0703691380000002</v>
      </c>
    </row>
    <row r="508" spans="1:2" x14ac:dyDescent="0.3">
      <c r="A508" s="63">
        <v>46164.125</v>
      </c>
      <c r="B508" s="33">
        <v>5.4593806669999996</v>
      </c>
    </row>
    <row r="509" spans="1:2" x14ac:dyDescent="0.3">
      <c r="A509" s="63">
        <v>46164.166666666701</v>
      </c>
      <c r="B509" s="33">
        <v>4.9671868970000004</v>
      </c>
    </row>
    <row r="510" spans="1:2" x14ac:dyDescent="0.3">
      <c r="A510" s="63">
        <v>46164.208333333299</v>
      </c>
      <c r="B510" s="33">
        <v>5.0923088329999997</v>
      </c>
    </row>
    <row r="511" spans="1:2" x14ac:dyDescent="0.3">
      <c r="A511" s="63">
        <v>46164.25</v>
      </c>
      <c r="B511" s="33">
        <v>6.3041284480000002</v>
      </c>
    </row>
    <row r="512" spans="1:2" x14ac:dyDescent="0.3">
      <c r="A512" s="63">
        <v>46164.291666666701</v>
      </c>
      <c r="B512" s="33">
        <v>7.596936167</v>
      </c>
    </row>
    <row r="513" spans="1:2" x14ac:dyDescent="0.3">
      <c r="A513" s="63">
        <v>46164.333333333299</v>
      </c>
      <c r="B513" s="33">
        <v>8.1910937930000003</v>
      </c>
    </row>
    <row r="514" spans="1:2" x14ac:dyDescent="0.3">
      <c r="A514" s="63">
        <v>46164.375</v>
      </c>
      <c r="B514" s="33">
        <v>21.38312333</v>
      </c>
    </row>
    <row r="515" spans="1:2" x14ac:dyDescent="0.3">
      <c r="A515" s="63">
        <v>46164.416666666701</v>
      </c>
      <c r="B515" s="33">
        <v>10.77520155</v>
      </c>
    </row>
    <row r="516" spans="1:2" x14ac:dyDescent="0.3">
      <c r="A516" s="63">
        <v>46164.458333333299</v>
      </c>
      <c r="B516" s="33">
        <v>12.970891829999999</v>
      </c>
    </row>
    <row r="517" spans="1:2" x14ac:dyDescent="0.3">
      <c r="A517" s="63">
        <v>46164.5</v>
      </c>
      <c r="B517" s="33">
        <v>18.236016029999998</v>
      </c>
    </row>
    <row r="518" spans="1:2" x14ac:dyDescent="0.3">
      <c r="A518" s="63">
        <v>46164.541666666701</v>
      </c>
      <c r="B518" s="33">
        <v>36.837301670000002</v>
      </c>
    </row>
    <row r="519" spans="1:2" x14ac:dyDescent="0.3">
      <c r="A519" s="63">
        <v>46164.583333333299</v>
      </c>
      <c r="B519" s="33">
        <v>47.572432239999998</v>
      </c>
    </row>
    <row r="520" spans="1:2" x14ac:dyDescent="0.3">
      <c r="A520" s="63">
        <v>46164.625</v>
      </c>
      <c r="B520" s="33">
        <v>27.55346067</v>
      </c>
    </row>
    <row r="521" spans="1:2" x14ac:dyDescent="0.3">
      <c r="A521" s="63">
        <v>46164.666666666701</v>
      </c>
      <c r="B521" s="33">
        <v>22.183318969999998</v>
      </c>
    </row>
    <row r="522" spans="1:2" x14ac:dyDescent="0.3">
      <c r="A522" s="63">
        <v>46164.708333333299</v>
      </c>
      <c r="B522" s="33">
        <v>10.40719983</v>
      </c>
    </row>
    <row r="523" spans="1:2" x14ac:dyDescent="0.3">
      <c r="A523" s="63">
        <v>46164.75</v>
      </c>
      <c r="B523" s="33">
        <v>7.3530887930000004</v>
      </c>
    </row>
    <row r="524" spans="1:2" x14ac:dyDescent="0.3">
      <c r="A524" s="63">
        <v>46164.791666666701</v>
      </c>
      <c r="B524" s="33">
        <v>5.314025333</v>
      </c>
    </row>
    <row r="525" spans="1:2" x14ac:dyDescent="0.3">
      <c r="A525" s="63">
        <v>46164.833333333299</v>
      </c>
      <c r="B525" s="33">
        <v>4.9829527589999998</v>
      </c>
    </row>
    <row r="526" spans="1:2" x14ac:dyDescent="0.3">
      <c r="A526" s="63">
        <v>46164.875</v>
      </c>
      <c r="B526" s="33">
        <v>4.3250726669999997</v>
      </c>
    </row>
    <row r="527" spans="1:2" x14ac:dyDescent="0.3">
      <c r="A527" s="63">
        <v>46164.916666666701</v>
      </c>
      <c r="B527" s="33">
        <v>4.5692587930000004</v>
      </c>
    </row>
    <row r="528" spans="1:2" x14ac:dyDescent="0.3">
      <c r="A528" s="63">
        <v>46164.958333333299</v>
      </c>
      <c r="B528" s="33">
        <v>5.278669667</v>
      </c>
    </row>
    <row r="529" spans="1:2" x14ac:dyDescent="0.3">
      <c r="A529" s="63">
        <v>46165</v>
      </c>
      <c r="B529" s="33">
        <v>7.0153236210000003</v>
      </c>
    </row>
    <row r="530" spans="1:2" x14ac:dyDescent="0.3">
      <c r="A530" s="63">
        <v>46165.041666666701</v>
      </c>
      <c r="B530" s="33">
        <v>8.7562051669999992</v>
      </c>
    </row>
    <row r="531" spans="1:2" x14ac:dyDescent="0.3">
      <c r="A531" s="63">
        <v>46165.083333333299</v>
      </c>
      <c r="B531" s="33">
        <v>8.5924520690000001</v>
      </c>
    </row>
    <row r="532" spans="1:2" x14ac:dyDescent="0.3">
      <c r="A532" s="63">
        <v>46165.125</v>
      </c>
      <c r="B532" s="33">
        <v>8.8170573329999993</v>
      </c>
    </row>
    <row r="533" spans="1:2" x14ac:dyDescent="0.3">
      <c r="A533" s="63">
        <v>46165.166666666701</v>
      </c>
      <c r="B533" s="33">
        <v>8.6823105169999995</v>
      </c>
    </row>
    <row r="534" spans="1:2" x14ac:dyDescent="0.3">
      <c r="A534" s="63">
        <v>46165.208333333299</v>
      </c>
      <c r="B534" s="33">
        <v>9.4896969999999996</v>
      </c>
    </row>
    <row r="535" spans="1:2" x14ac:dyDescent="0.3">
      <c r="A535" s="63">
        <v>46165.25</v>
      </c>
      <c r="B535" s="33">
        <v>6.2592217239999997</v>
      </c>
    </row>
    <row r="536" spans="1:2" x14ac:dyDescent="0.3">
      <c r="A536" s="63">
        <v>46165.291666666701</v>
      </c>
      <c r="B536" s="33">
        <v>4.1370373330000003</v>
      </c>
    </row>
    <row r="537" spans="1:2" x14ac:dyDescent="0.3">
      <c r="A537" s="63">
        <v>46165.333333333299</v>
      </c>
      <c r="B537" s="33">
        <v>7.867817069</v>
      </c>
    </row>
    <row r="538" spans="1:2" x14ac:dyDescent="0.3">
      <c r="A538" s="63">
        <v>46165.375</v>
      </c>
      <c r="B538" s="33">
        <v>10.105312169999999</v>
      </c>
    </row>
    <row r="539" spans="1:2" x14ac:dyDescent="0.3">
      <c r="A539" s="63">
        <v>46165.416666666701</v>
      </c>
      <c r="B539" s="33">
        <v>5.2744549999999997</v>
      </c>
    </row>
    <row r="540" spans="1:2" x14ac:dyDescent="0.3">
      <c r="A540" s="63">
        <v>46165.458333333299</v>
      </c>
      <c r="B540" s="33">
        <v>11.356342830000001</v>
      </c>
    </row>
    <row r="541" spans="1:2" x14ac:dyDescent="0.3">
      <c r="A541" s="63">
        <v>46165.5</v>
      </c>
      <c r="B541" s="33">
        <v>5.450934138</v>
      </c>
    </row>
    <row r="542" spans="1:2" x14ac:dyDescent="0.3">
      <c r="A542" s="63">
        <v>46165.541666666701</v>
      </c>
      <c r="B542" s="33">
        <v>2.2979223329999998</v>
      </c>
    </row>
    <row r="543" spans="1:2" x14ac:dyDescent="0.3">
      <c r="A543" s="63">
        <v>46165.583333333299</v>
      </c>
      <c r="B543" s="33">
        <v>1.84700431</v>
      </c>
    </row>
    <row r="544" spans="1:2" x14ac:dyDescent="0.3">
      <c r="A544" s="63">
        <v>46165.625</v>
      </c>
      <c r="B544" s="33">
        <v>2.3242591670000001</v>
      </c>
    </row>
    <row r="545" spans="1:2" x14ac:dyDescent="0.3">
      <c r="A545" s="63">
        <v>46165.666666666701</v>
      </c>
      <c r="B545" s="33">
        <v>1.731488793</v>
      </c>
    </row>
    <row r="546" spans="1:2" x14ac:dyDescent="0.3">
      <c r="A546" s="63">
        <v>46165.708333333299</v>
      </c>
      <c r="B546" s="33">
        <v>1.6048146670000001</v>
      </c>
    </row>
    <row r="547" spans="1:2" x14ac:dyDescent="0.3">
      <c r="A547" s="63">
        <v>46165.75</v>
      </c>
      <c r="B547" s="33">
        <v>1.509064655</v>
      </c>
    </row>
    <row r="548" spans="1:2" x14ac:dyDescent="0.3">
      <c r="A548" s="63">
        <v>46165.791666666701</v>
      </c>
      <c r="B548" s="33">
        <v>1.416319667</v>
      </c>
    </row>
    <row r="549" spans="1:2" x14ac:dyDescent="0.3">
      <c r="A549" s="63">
        <v>46165.833333333299</v>
      </c>
      <c r="B549" s="33">
        <v>1.3391734479999999</v>
      </c>
    </row>
    <row r="550" spans="1:2" x14ac:dyDescent="0.3">
      <c r="A550" s="63">
        <v>46165.875</v>
      </c>
      <c r="B550" s="33">
        <v>1.77980355</v>
      </c>
    </row>
    <row r="551" spans="1:2" x14ac:dyDescent="0.3">
      <c r="A551" s="63">
        <v>46165.916666666701</v>
      </c>
      <c r="B551" s="33">
        <v>3.7604572410000001</v>
      </c>
    </row>
    <row r="552" spans="1:2" x14ac:dyDescent="0.3">
      <c r="A552" s="63">
        <v>46165.958333333299</v>
      </c>
      <c r="B552" s="33">
        <v>3.481194833</v>
      </c>
    </row>
    <row r="553" spans="1:2" x14ac:dyDescent="0.3">
      <c r="A553" s="63">
        <v>46166</v>
      </c>
      <c r="B553" s="33">
        <v>4.0466350000000002</v>
      </c>
    </row>
    <row r="554" spans="1:2" x14ac:dyDescent="0.3">
      <c r="A554" s="63">
        <v>46166.041666666701</v>
      </c>
      <c r="B554" s="33">
        <v>5.8215064999999999</v>
      </c>
    </row>
    <row r="555" spans="1:2" x14ac:dyDescent="0.3">
      <c r="A555" s="63">
        <v>46166.083333333299</v>
      </c>
      <c r="B555" s="33">
        <v>4.4052940679999999</v>
      </c>
    </row>
    <row r="556" spans="1:2" x14ac:dyDescent="0.3">
      <c r="A556" s="63">
        <v>46166.125</v>
      </c>
      <c r="B556" s="33">
        <v>3.5315124999999998</v>
      </c>
    </row>
    <row r="557" spans="1:2" x14ac:dyDescent="0.3">
      <c r="A557" s="63">
        <v>46166.166666666701</v>
      </c>
      <c r="B557" s="33">
        <v>2.469097069</v>
      </c>
    </row>
    <row r="558" spans="1:2" x14ac:dyDescent="0.3">
      <c r="A558" s="63">
        <v>46166.208333333299</v>
      </c>
      <c r="B558" s="33">
        <v>3.5259693329999999</v>
      </c>
    </row>
    <row r="559" spans="1:2" x14ac:dyDescent="0.3">
      <c r="A559" s="63">
        <v>46166.25</v>
      </c>
      <c r="B559" s="33">
        <v>5.5824984479999999</v>
      </c>
    </row>
    <row r="560" spans="1:2" x14ac:dyDescent="0.3">
      <c r="A560" s="63">
        <v>46166.291666666701</v>
      </c>
      <c r="B560" s="33">
        <v>6.8222221669999996</v>
      </c>
    </row>
    <row r="561" spans="1:2" x14ac:dyDescent="0.3">
      <c r="A561" s="63">
        <v>46166.333333333299</v>
      </c>
      <c r="B561" s="33">
        <v>3.1782886210000001</v>
      </c>
    </row>
    <row r="562" spans="1:2" x14ac:dyDescent="0.3">
      <c r="A562" s="63">
        <v>46166.375</v>
      </c>
      <c r="B562" s="33">
        <v>2.4710051669999999</v>
      </c>
    </row>
    <row r="563" spans="1:2" x14ac:dyDescent="0.3">
      <c r="A563" s="63">
        <v>46166.416666666701</v>
      </c>
      <c r="B563" s="33">
        <v>2.1827382759999998</v>
      </c>
    </row>
    <row r="564" spans="1:2" x14ac:dyDescent="0.3">
      <c r="A564" s="63">
        <v>46166.458333333299</v>
      </c>
      <c r="B564" s="33">
        <v>3.0162093329999999</v>
      </c>
    </row>
    <row r="565" spans="1:2" x14ac:dyDescent="0.3">
      <c r="A565" s="63">
        <v>46166.5</v>
      </c>
      <c r="B565" s="33">
        <v>2.5986029309999998</v>
      </c>
    </row>
    <row r="566" spans="1:2" x14ac:dyDescent="0.3">
      <c r="A566" s="63">
        <v>46166.541666666701</v>
      </c>
      <c r="B566" s="33">
        <v>2.3897425000000001</v>
      </c>
    </row>
    <row r="567" spans="1:2" x14ac:dyDescent="0.3">
      <c r="A567" s="63">
        <v>46166.583333333299</v>
      </c>
      <c r="B567" s="33">
        <v>1.7584548280000001</v>
      </c>
    </row>
    <row r="568" spans="1:2" x14ac:dyDescent="0.3">
      <c r="A568" s="63">
        <v>46166.625</v>
      </c>
      <c r="B568" s="33">
        <v>1.738103</v>
      </c>
    </row>
    <row r="569" spans="1:2" x14ac:dyDescent="0.3">
      <c r="A569" s="63">
        <v>46166.666666666701</v>
      </c>
      <c r="B569" s="33">
        <v>1.5506667240000001</v>
      </c>
    </row>
    <row r="570" spans="1:2" x14ac:dyDescent="0.3">
      <c r="A570" s="63">
        <v>46166.708333333299</v>
      </c>
      <c r="B570" s="33">
        <v>1.9126605000000001</v>
      </c>
    </row>
    <row r="571" spans="1:2" x14ac:dyDescent="0.3">
      <c r="A571" s="63">
        <v>46166.75</v>
      </c>
      <c r="B571" s="33">
        <v>1.4007687929999999</v>
      </c>
    </row>
    <row r="572" spans="1:2" x14ac:dyDescent="0.3">
      <c r="A572" s="63">
        <v>46166.791666666701</v>
      </c>
      <c r="B572" s="33">
        <v>1.7584168330000001</v>
      </c>
    </row>
    <row r="573" spans="1:2" x14ac:dyDescent="0.3">
      <c r="A573" s="63">
        <v>46166.833333333299</v>
      </c>
      <c r="B573" s="33">
        <v>1.772809138</v>
      </c>
    </row>
    <row r="574" spans="1:2" x14ac:dyDescent="0.3">
      <c r="A574" s="63">
        <v>46166.875</v>
      </c>
      <c r="B574" s="33">
        <v>1.7822423329999999</v>
      </c>
    </row>
    <row r="575" spans="1:2" x14ac:dyDescent="0.3">
      <c r="A575" s="63">
        <v>46166.916666666701</v>
      </c>
      <c r="B575" s="33">
        <v>3.9142734479999999</v>
      </c>
    </row>
    <row r="576" spans="1:2" x14ac:dyDescent="0.3">
      <c r="A576" s="63">
        <v>46166.958333333299</v>
      </c>
      <c r="B576" s="33">
        <v>8.6518133329999998</v>
      </c>
    </row>
    <row r="577" spans="1:2" x14ac:dyDescent="0.3">
      <c r="A577" s="63">
        <v>46167</v>
      </c>
      <c r="B577" s="33">
        <v>6.0894993099999999</v>
      </c>
    </row>
    <row r="578" spans="1:2" x14ac:dyDescent="0.3">
      <c r="A578" s="63">
        <v>46167.041666666701</v>
      </c>
      <c r="B578" s="33">
        <v>8.5718595000000004</v>
      </c>
    </row>
    <row r="579" spans="1:2" x14ac:dyDescent="0.3">
      <c r="A579" s="63">
        <v>46167.083333333299</v>
      </c>
      <c r="B579" s="33">
        <v>6.683190862</v>
      </c>
    </row>
    <row r="580" spans="1:2" x14ac:dyDescent="0.3">
      <c r="A580" s="63">
        <v>46167.125</v>
      </c>
      <c r="B580" s="33">
        <v>6.8431283330000001</v>
      </c>
    </row>
    <row r="581" spans="1:2" x14ac:dyDescent="0.3">
      <c r="A581" s="63">
        <v>46167.166666666701</v>
      </c>
      <c r="B581" s="33">
        <v>7.2565384479999997</v>
      </c>
    </row>
    <row r="582" spans="1:2" x14ac:dyDescent="0.3">
      <c r="A582" s="63">
        <v>46167.208333333299</v>
      </c>
      <c r="B582" s="33">
        <v>8.9143325000000004</v>
      </c>
    </row>
    <row r="583" spans="1:2" x14ac:dyDescent="0.3">
      <c r="A583" s="63">
        <v>46167.25</v>
      </c>
      <c r="B583" s="33">
        <v>10.65556552</v>
      </c>
    </row>
    <row r="584" spans="1:2" x14ac:dyDescent="0.3">
      <c r="A584" s="63">
        <v>46167.291666666701</v>
      </c>
      <c r="B584" s="33">
        <v>11.40890933</v>
      </c>
    </row>
    <row r="585" spans="1:2" x14ac:dyDescent="0.3">
      <c r="A585" s="63">
        <v>46167.333333333299</v>
      </c>
      <c r="B585" s="33">
        <v>12.53246897</v>
      </c>
    </row>
    <row r="586" spans="1:2" x14ac:dyDescent="0.3">
      <c r="A586" s="63">
        <v>46167.375</v>
      </c>
      <c r="B586" s="33">
        <v>13.476751670000001</v>
      </c>
    </row>
    <row r="587" spans="1:2" x14ac:dyDescent="0.3">
      <c r="A587" s="63">
        <v>46167.416666666701</v>
      </c>
      <c r="B587" s="33">
        <v>12.01131724</v>
      </c>
    </row>
    <row r="588" spans="1:2" x14ac:dyDescent="0.3">
      <c r="A588" s="63">
        <v>46167.458333333299</v>
      </c>
      <c r="B588" s="33">
        <v>12.46682</v>
      </c>
    </row>
    <row r="589" spans="1:2" x14ac:dyDescent="0.3">
      <c r="A589" s="63">
        <v>46167.5</v>
      </c>
      <c r="B589" s="33">
        <v>13.16345862</v>
      </c>
    </row>
    <row r="590" spans="1:2" x14ac:dyDescent="0.3">
      <c r="A590" s="63">
        <v>46167.541666666701</v>
      </c>
      <c r="B590" s="33">
        <v>17.816191669999998</v>
      </c>
    </row>
    <row r="591" spans="1:2" x14ac:dyDescent="0.3">
      <c r="A591" s="63">
        <v>46167.583333333299</v>
      </c>
      <c r="B591" s="33">
        <v>18.300662070000001</v>
      </c>
    </row>
    <row r="592" spans="1:2" x14ac:dyDescent="0.3">
      <c r="A592" s="63">
        <v>46167.625</v>
      </c>
      <c r="B592" s="33">
        <v>19.189508329999999</v>
      </c>
    </row>
    <row r="593" spans="1:2" x14ac:dyDescent="0.3">
      <c r="A593" s="63">
        <v>46167.666666666701</v>
      </c>
      <c r="B593" s="33">
        <v>19.361996550000001</v>
      </c>
    </row>
    <row r="594" spans="1:2" x14ac:dyDescent="0.3">
      <c r="A594" s="63">
        <v>46167.708333333299</v>
      </c>
      <c r="B594" s="33">
        <v>19.718836670000002</v>
      </c>
    </row>
    <row r="595" spans="1:2" x14ac:dyDescent="0.3">
      <c r="A595" s="63">
        <v>46167.75</v>
      </c>
      <c r="B595" s="33">
        <v>21.46043448</v>
      </c>
    </row>
    <row r="596" spans="1:2" x14ac:dyDescent="0.3">
      <c r="A596" s="63">
        <v>46167.791666666701</v>
      </c>
      <c r="B596" s="33">
        <v>22.32465667</v>
      </c>
    </row>
    <row r="597" spans="1:2" x14ac:dyDescent="0.3">
      <c r="A597" s="63">
        <v>46167.833333333299</v>
      </c>
      <c r="B597" s="33">
        <v>22.181929310000001</v>
      </c>
    </row>
    <row r="598" spans="1:2" x14ac:dyDescent="0.3">
      <c r="A598" s="63">
        <v>46167.875</v>
      </c>
      <c r="B598" s="33">
        <v>21.573203329999998</v>
      </c>
    </row>
    <row r="599" spans="1:2" x14ac:dyDescent="0.3">
      <c r="A599" s="63">
        <v>46167.916666666701</v>
      </c>
      <c r="B599" s="33">
        <v>28.739943100000001</v>
      </c>
    </row>
    <row r="600" spans="1:2" x14ac:dyDescent="0.3">
      <c r="A600" s="63">
        <v>46167.958333333299</v>
      </c>
      <c r="B600" s="33">
        <v>25.542583329999999</v>
      </c>
    </row>
    <row r="601" spans="1:2" x14ac:dyDescent="0.3">
      <c r="A601" s="63">
        <v>46168</v>
      </c>
      <c r="B601" s="33">
        <v>24.179600000000001</v>
      </c>
    </row>
    <row r="602" spans="1:2" x14ac:dyDescent="0.3">
      <c r="A602" s="63">
        <v>46168.041666666701</v>
      </c>
      <c r="B602" s="33">
        <v>28.288908330000002</v>
      </c>
    </row>
    <row r="603" spans="1:2" x14ac:dyDescent="0.3">
      <c r="A603" s="63">
        <v>46168.083333333299</v>
      </c>
      <c r="B603" s="33">
        <v>22.721155169999999</v>
      </c>
    </row>
    <row r="604" spans="1:2" x14ac:dyDescent="0.3">
      <c r="A604" s="63">
        <v>46168.125</v>
      </c>
      <c r="B604" s="33">
        <v>21.674125</v>
      </c>
    </row>
    <row r="605" spans="1:2" x14ac:dyDescent="0.3">
      <c r="A605" s="63">
        <v>46168.166666666701</v>
      </c>
      <c r="B605" s="33">
        <v>17.455729309999999</v>
      </c>
    </row>
    <row r="606" spans="1:2" x14ac:dyDescent="0.3">
      <c r="A606" s="63">
        <v>46168.208333333299</v>
      </c>
      <c r="B606" s="33">
        <v>17.754896670000001</v>
      </c>
    </row>
    <row r="607" spans="1:2" x14ac:dyDescent="0.3">
      <c r="A607" s="63">
        <v>46168.25</v>
      </c>
      <c r="B607" s="33">
        <v>17.717546550000002</v>
      </c>
    </row>
    <row r="608" spans="1:2" x14ac:dyDescent="0.3">
      <c r="A608" s="63">
        <v>46168.291666666701</v>
      </c>
      <c r="B608" s="33">
        <v>22.39798167</v>
      </c>
    </row>
    <row r="609" spans="1:2" x14ac:dyDescent="0.3">
      <c r="A609" s="63">
        <v>46168.333333333299</v>
      </c>
      <c r="B609" s="33">
        <v>22.898660339999999</v>
      </c>
    </row>
    <row r="610" spans="1:2" x14ac:dyDescent="0.3">
      <c r="A610" s="63">
        <v>46168.375</v>
      </c>
      <c r="B610" s="33">
        <v>45.457823329999997</v>
      </c>
    </row>
    <row r="611" spans="1:2" x14ac:dyDescent="0.3">
      <c r="A611" s="63">
        <v>46168.416666666701</v>
      </c>
      <c r="B611" s="33">
        <v>22.1255931</v>
      </c>
    </row>
    <row r="612" spans="1:2" x14ac:dyDescent="0.3">
      <c r="A612" s="63">
        <v>46168.458333333299</v>
      </c>
      <c r="B612" s="33">
        <v>22.884238329999999</v>
      </c>
    </row>
    <row r="613" spans="1:2" x14ac:dyDescent="0.3">
      <c r="A613" s="63">
        <v>46168.5</v>
      </c>
      <c r="B613" s="33">
        <v>30.474231029999999</v>
      </c>
    </row>
    <row r="614" spans="1:2" x14ac:dyDescent="0.3">
      <c r="A614" s="63">
        <v>46168.541666666701</v>
      </c>
      <c r="B614" s="33">
        <v>31.571521669999999</v>
      </c>
    </row>
    <row r="615" spans="1:2" x14ac:dyDescent="0.3">
      <c r="A615" s="63">
        <v>46168.583333333299</v>
      </c>
      <c r="B615" s="33">
        <v>31.429348279999999</v>
      </c>
    </row>
    <row r="616" spans="1:2" x14ac:dyDescent="0.3">
      <c r="A616" s="63">
        <v>46168.625</v>
      </c>
      <c r="B616" s="33">
        <v>21.335893330000001</v>
      </c>
    </row>
    <row r="617" spans="1:2" x14ac:dyDescent="0.3">
      <c r="A617" s="63">
        <v>46168.666666666701</v>
      </c>
      <c r="B617" s="33">
        <v>26.821772410000001</v>
      </c>
    </row>
    <row r="618" spans="1:2" x14ac:dyDescent="0.3">
      <c r="A618" s="63">
        <v>46168.708333333299</v>
      </c>
      <c r="B618" s="33">
        <v>17.416675000000001</v>
      </c>
    </row>
    <row r="619" spans="1:2" x14ac:dyDescent="0.3">
      <c r="A619" s="63">
        <v>46168.75</v>
      </c>
      <c r="B619" s="33">
        <v>13.26803621</v>
      </c>
    </row>
    <row r="620" spans="1:2" x14ac:dyDescent="0.3">
      <c r="A620" s="63">
        <v>46168.791666666701</v>
      </c>
      <c r="B620" s="33">
        <v>11.708671669999999</v>
      </c>
    </row>
    <row r="621" spans="1:2" x14ac:dyDescent="0.3">
      <c r="A621" s="63">
        <v>46168.833333333299</v>
      </c>
      <c r="B621" s="33">
        <v>12.0934569</v>
      </c>
    </row>
    <row r="622" spans="1:2" x14ac:dyDescent="0.3">
      <c r="A622" s="63">
        <v>46168.875</v>
      </c>
      <c r="B622" s="33">
        <v>14.97193667</v>
      </c>
    </row>
    <row r="623" spans="1:2" x14ac:dyDescent="0.3">
      <c r="A623" s="63">
        <v>46168.916666666701</v>
      </c>
      <c r="B623" s="33">
        <v>11.73307586</v>
      </c>
    </row>
    <row r="624" spans="1:2" x14ac:dyDescent="0.3">
      <c r="A624" s="63">
        <v>46168.958333333299</v>
      </c>
      <c r="B624" s="33">
        <v>11.03080083</v>
      </c>
    </row>
    <row r="625" spans="1:2" x14ac:dyDescent="0.3">
      <c r="A625" s="63">
        <v>46169</v>
      </c>
      <c r="B625" s="33">
        <v>11.352557409999999</v>
      </c>
    </row>
    <row r="626" spans="1:2" x14ac:dyDescent="0.3">
      <c r="A626" s="63">
        <v>46169.041666666701</v>
      </c>
      <c r="B626" s="33">
        <v>7.3458296670000003</v>
      </c>
    </row>
    <row r="627" spans="1:2" x14ac:dyDescent="0.3">
      <c r="A627" s="63">
        <v>46169.083333333299</v>
      </c>
      <c r="B627" s="33">
        <v>6.7533863790000002</v>
      </c>
    </row>
    <row r="628" spans="1:2" x14ac:dyDescent="0.3">
      <c r="A628" s="63">
        <v>46169.125</v>
      </c>
      <c r="B628" s="33">
        <v>7.2818946670000004</v>
      </c>
    </row>
    <row r="629" spans="1:2" x14ac:dyDescent="0.3">
      <c r="A629" s="63">
        <v>46169.166666666701</v>
      </c>
      <c r="B629" s="33">
        <v>9.0643143100000003</v>
      </c>
    </row>
    <row r="630" spans="1:2" x14ac:dyDescent="0.3">
      <c r="A630" s="63">
        <v>46169.208333333299</v>
      </c>
      <c r="B630" s="33">
        <v>9.3142838329999993</v>
      </c>
    </row>
    <row r="631" spans="1:2" x14ac:dyDescent="0.3">
      <c r="A631" s="63">
        <v>46169.25</v>
      </c>
      <c r="B631" s="33">
        <v>8.8708327590000007</v>
      </c>
    </row>
    <row r="632" spans="1:2" x14ac:dyDescent="0.3">
      <c r="A632" s="63">
        <v>46169.291666666701</v>
      </c>
      <c r="B632" s="33">
        <v>8.9288743329999996</v>
      </c>
    </row>
    <row r="633" spans="1:2" x14ac:dyDescent="0.3">
      <c r="A633" s="63">
        <v>46169.333333333299</v>
      </c>
      <c r="B633" s="33">
        <v>9.6910231029999991</v>
      </c>
    </row>
    <row r="634" spans="1:2" x14ac:dyDescent="0.3">
      <c r="A634" s="63">
        <v>46169.375</v>
      </c>
      <c r="B634" s="33">
        <v>14.227169999999999</v>
      </c>
    </row>
    <row r="635" spans="1:2" x14ac:dyDescent="0.3">
      <c r="A635" s="63">
        <v>46169.416666666701</v>
      </c>
      <c r="B635" s="33">
        <v>29.810700000000001</v>
      </c>
    </row>
    <row r="636" spans="1:2" x14ac:dyDescent="0.3">
      <c r="A636" s="63">
        <v>46169.458333333299</v>
      </c>
      <c r="B636" s="33">
        <v>19.730293329999999</v>
      </c>
    </row>
    <row r="637" spans="1:2" x14ac:dyDescent="0.3">
      <c r="A637" s="63">
        <v>46169.5</v>
      </c>
      <c r="B637" s="33">
        <v>24.147694829999999</v>
      </c>
    </row>
    <row r="638" spans="1:2" x14ac:dyDescent="0.3">
      <c r="A638" s="63">
        <v>46169.541666666701</v>
      </c>
      <c r="B638" s="33">
        <v>21.246198329999999</v>
      </c>
    </row>
    <row r="639" spans="1:2" x14ac:dyDescent="0.3">
      <c r="A639" s="63">
        <v>46169.583333333299</v>
      </c>
      <c r="B639" s="33">
        <v>30.55051379</v>
      </c>
    </row>
    <row r="640" spans="1:2" x14ac:dyDescent="0.3">
      <c r="A640" s="63">
        <v>46169.625</v>
      </c>
      <c r="B640" s="33">
        <v>25.2543595</v>
      </c>
    </row>
    <row r="641" spans="1:2" x14ac:dyDescent="0.3">
      <c r="A641" s="63">
        <v>46169.666666666701</v>
      </c>
      <c r="B641" s="33">
        <v>25.165735690000002</v>
      </c>
    </row>
    <row r="642" spans="1:2" x14ac:dyDescent="0.3">
      <c r="A642" s="63">
        <v>46169.708333333299</v>
      </c>
      <c r="B642" s="33">
        <v>16.2305025</v>
      </c>
    </row>
    <row r="643" spans="1:2" x14ac:dyDescent="0.3">
      <c r="A643" s="63">
        <v>46169.75</v>
      </c>
      <c r="B643" s="33">
        <v>14.953901719999999</v>
      </c>
    </row>
    <row r="644" spans="1:2" x14ac:dyDescent="0.3">
      <c r="A644" s="63">
        <v>46169.791666666701</v>
      </c>
      <c r="B644" s="33">
        <v>12.945618830000001</v>
      </c>
    </row>
    <row r="645" spans="1:2" x14ac:dyDescent="0.3">
      <c r="A645" s="63">
        <v>46169.833333333299</v>
      </c>
      <c r="B645" s="33">
        <v>9.1478196549999993</v>
      </c>
    </row>
    <row r="646" spans="1:2" x14ac:dyDescent="0.3">
      <c r="A646" s="63">
        <v>46169.875</v>
      </c>
      <c r="B646" s="33">
        <v>8.0442466669999995</v>
      </c>
    </row>
    <row r="647" spans="1:2" x14ac:dyDescent="0.3">
      <c r="A647" s="63">
        <v>46169.916666666701</v>
      </c>
      <c r="B647" s="33">
        <v>7.1976970690000002</v>
      </c>
    </row>
    <row r="648" spans="1:2" x14ac:dyDescent="0.3">
      <c r="A648" s="63">
        <v>46169.958333333299</v>
      </c>
      <c r="B648" s="33">
        <v>4.9659614999999997</v>
      </c>
    </row>
    <row r="649" spans="1:2" x14ac:dyDescent="0.3">
      <c r="A649" s="63">
        <v>46170</v>
      </c>
      <c r="B649" s="33">
        <v>4.9939115520000001</v>
      </c>
    </row>
    <row r="650" spans="1:2" x14ac:dyDescent="0.3">
      <c r="A650" s="63">
        <v>46170.041666666701</v>
      </c>
      <c r="B650" s="33">
        <v>4.5721211669999997</v>
      </c>
    </row>
    <row r="651" spans="1:2" x14ac:dyDescent="0.3">
      <c r="A651" s="63">
        <v>46170.083333333299</v>
      </c>
      <c r="B651" s="33">
        <v>4.9835627589999998</v>
      </c>
    </row>
    <row r="652" spans="1:2" x14ac:dyDescent="0.3">
      <c r="A652" s="63">
        <v>46170.125</v>
      </c>
      <c r="B652" s="33">
        <v>8.0709883330000007</v>
      </c>
    </row>
    <row r="653" spans="1:2" x14ac:dyDescent="0.3">
      <c r="A653" s="63">
        <v>46170.166666666701</v>
      </c>
      <c r="B653" s="33">
        <v>5.8825237929999998</v>
      </c>
    </row>
    <row r="654" spans="1:2" x14ac:dyDescent="0.3">
      <c r="A654" s="63">
        <v>46170.208333333299</v>
      </c>
      <c r="B654" s="33">
        <v>5.9713465000000001</v>
      </c>
    </row>
    <row r="655" spans="1:2" x14ac:dyDescent="0.3">
      <c r="A655" s="63">
        <v>46170.25</v>
      </c>
      <c r="B655" s="33">
        <v>6.8941124140000003</v>
      </c>
    </row>
    <row r="656" spans="1:2" x14ac:dyDescent="0.3">
      <c r="A656" s="63">
        <v>46170.291666666701</v>
      </c>
      <c r="B656" s="33">
        <v>6.7102314999999999</v>
      </c>
    </row>
    <row r="657" spans="1:2" x14ac:dyDescent="0.3">
      <c r="A657" s="63">
        <v>46170.333333333299</v>
      </c>
      <c r="B657" s="33">
        <v>6.3670860339999997</v>
      </c>
    </row>
    <row r="658" spans="1:2" x14ac:dyDescent="0.3">
      <c r="A658" s="63">
        <v>46170.375</v>
      </c>
      <c r="B658" s="33">
        <v>8.2981306670000006</v>
      </c>
    </row>
    <row r="659" spans="1:2" x14ac:dyDescent="0.3">
      <c r="A659" s="63">
        <v>46170.416666666701</v>
      </c>
      <c r="B659" s="33">
        <v>11.71033379</v>
      </c>
    </row>
    <row r="660" spans="1:2" x14ac:dyDescent="0.3">
      <c r="A660" s="63">
        <v>46170.458333333299</v>
      </c>
      <c r="B660" s="33">
        <v>14.335998330000001</v>
      </c>
    </row>
    <row r="661" spans="1:2" x14ac:dyDescent="0.3">
      <c r="A661" s="63">
        <v>46170.5</v>
      </c>
      <c r="B661" s="33">
        <v>15.66933276</v>
      </c>
    </row>
    <row r="662" spans="1:2" x14ac:dyDescent="0.3">
      <c r="A662" s="63">
        <v>46170.541666666701</v>
      </c>
      <c r="B662" s="33">
        <v>17.05979833</v>
      </c>
    </row>
    <row r="663" spans="1:2" x14ac:dyDescent="0.3">
      <c r="A663" s="63">
        <v>46170.583333333299</v>
      </c>
      <c r="B663" s="33">
        <v>20.987810339999999</v>
      </c>
    </row>
    <row r="664" spans="1:2" x14ac:dyDescent="0.3">
      <c r="A664" s="63">
        <v>46170.625</v>
      </c>
      <c r="B664" s="33">
        <v>24.691616669999998</v>
      </c>
    </row>
    <row r="665" spans="1:2" x14ac:dyDescent="0.3">
      <c r="A665" s="63">
        <v>46170.666666666701</v>
      </c>
      <c r="B665" s="33">
        <v>31.596243099999999</v>
      </c>
    </row>
    <row r="666" spans="1:2" x14ac:dyDescent="0.3">
      <c r="A666" s="63">
        <v>46170.708333333299</v>
      </c>
      <c r="B666" s="33">
        <v>17.652766669999998</v>
      </c>
    </row>
    <row r="667" spans="1:2" x14ac:dyDescent="0.3">
      <c r="A667" s="63">
        <v>46170.75</v>
      </c>
      <c r="B667" s="33">
        <v>12.75263966</v>
      </c>
    </row>
    <row r="668" spans="1:2" x14ac:dyDescent="0.3">
      <c r="A668" s="63">
        <v>46170.791666666701</v>
      </c>
      <c r="B668" s="33">
        <v>12.61933333</v>
      </c>
    </row>
    <row r="669" spans="1:2" x14ac:dyDescent="0.3">
      <c r="A669" s="63">
        <v>46170.833333333299</v>
      </c>
      <c r="B669" s="33">
        <v>12.27307414</v>
      </c>
    </row>
    <row r="670" spans="1:2" x14ac:dyDescent="0.3">
      <c r="A670" s="63">
        <v>46170.875</v>
      </c>
      <c r="B670" s="33">
        <v>11.756576669999999</v>
      </c>
    </row>
    <row r="671" spans="1:2" x14ac:dyDescent="0.3">
      <c r="A671" s="63">
        <v>46170.916666666701</v>
      </c>
      <c r="B671" s="33">
        <v>11.80737759</v>
      </c>
    </row>
    <row r="672" spans="1:2" x14ac:dyDescent="0.3">
      <c r="A672" s="63">
        <v>46170.958333333299</v>
      </c>
      <c r="B672" s="33">
        <v>10.373148329999999</v>
      </c>
    </row>
    <row r="673" spans="1:2" x14ac:dyDescent="0.3">
      <c r="A673" s="63">
        <v>46171</v>
      </c>
      <c r="B673" s="33">
        <v>10.897724139999999</v>
      </c>
    </row>
    <row r="674" spans="1:2" x14ac:dyDescent="0.3">
      <c r="A674" s="63">
        <v>46171.041666666701</v>
      </c>
      <c r="B674" s="33">
        <v>9.630003833</v>
      </c>
    </row>
    <row r="675" spans="1:2" x14ac:dyDescent="0.3">
      <c r="A675" s="63">
        <v>46171.083333333299</v>
      </c>
      <c r="B675" s="33">
        <v>8.0337137930000004</v>
      </c>
    </row>
    <row r="676" spans="1:2" x14ac:dyDescent="0.3">
      <c r="A676" s="63">
        <v>46171.125</v>
      </c>
      <c r="B676" s="33">
        <v>7.9661173329999997</v>
      </c>
    </row>
    <row r="677" spans="1:2" x14ac:dyDescent="0.3">
      <c r="A677" s="63">
        <v>46171.166666666701</v>
      </c>
      <c r="B677" s="33">
        <v>7.9083255169999997</v>
      </c>
    </row>
    <row r="678" spans="1:2" x14ac:dyDescent="0.3">
      <c r="A678" s="63">
        <v>46171.208333333299</v>
      </c>
      <c r="B678" s="33">
        <v>7.8834334999999998</v>
      </c>
    </row>
    <row r="679" spans="1:2" x14ac:dyDescent="0.3">
      <c r="A679" s="63">
        <v>46171.25</v>
      </c>
      <c r="B679" s="33">
        <v>6.9170331029999996</v>
      </c>
    </row>
    <row r="680" spans="1:2" x14ac:dyDescent="0.3">
      <c r="A680" s="63">
        <v>46171.291666666701</v>
      </c>
      <c r="B680" s="33">
        <v>6.750464333</v>
      </c>
    </row>
    <row r="681" spans="1:2" x14ac:dyDescent="0.3">
      <c r="A681" s="63">
        <v>46171.333333333299</v>
      </c>
      <c r="B681" s="33">
        <v>6.4696984479999999</v>
      </c>
    </row>
    <row r="682" spans="1:2" x14ac:dyDescent="0.3">
      <c r="A682" s="63">
        <v>46171.375</v>
      </c>
      <c r="B682" s="33">
        <v>9.0201451670000008</v>
      </c>
    </row>
    <row r="683" spans="1:2" x14ac:dyDescent="0.3">
      <c r="A683" s="63">
        <v>46171.416666666701</v>
      </c>
      <c r="B683" s="33">
        <v>12.12912276</v>
      </c>
    </row>
    <row r="684" spans="1:2" x14ac:dyDescent="0.3">
      <c r="A684" s="63">
        <v>46171.458333333299</v>
      </c>
      <c r="B684" s="33">
        <v>20.896107669999999</v>
      </c>
    </row>
    <row r="685" spans="1:2" x14ac:dyDescent="0.3">
      <c r="A685" s="63">
        <v>46171.5</v>
      </c>
      <c r="B685" s="33">
        <v>15.62521155</v>
      </c>
    </row>
    <row r="686" spans="1:2" x14ac:dyDescent="0.3">
      <c r="A686" s="63">
        <v>46171.541666666701</v>
      </c>
      <c r="B686" s="33">
        <v>9.4999213329999996</v>
      </c>
    </row>
    <row r="687" spans="1:2" x14ac:dyDescent="0.3">
      <c r="A687" s="63">
        <v>46171.583333333299</v>
      </c>
      <c r="B687" s="33">
        <v>8.0585627590000009</v>
      </c>
    </row>
    <row r="688" spans="1:2" x14ac:dyDescent="0.3">
      <c r="A688" s="63">
        <v>46171.625</v>
      </c>
      <c r="B688" s="33">
        <v>7.2715436670000004</v>
      </c>
    </row>
    <row r="689" spans="1:2" x14ac:dyDescent="0.3">
      <c r="A689" s="63">
        <v>46171.666666666701</v>
      </c>
      <c r="B689" s="33">
        <v>17.75460172</v>
      </c>
    </row>
    <row r="690" spans="1:2" x14ac:dyDescent="0.3">
      <c r="A690" s="63">
        <v>46171.708333333299</v>
      </c>
      <c r="B690" s="33">
        <v>10.631210830000001</v>
      </c>
    </row>
    <row r="691" spans="1:2" x14ac:dyDescent="0.3">
      <c r="A691" s="63">
        <v>46171.75</v>
      </c>
      <c r="B691" s="33">
        <v>3.0964943100000002</v>
      </c>
    </row>
    <row r="692" spans="1:2" x14ac:dyDescent="0.3">
      <c r="A692" s="63">
        <v>46171.791666666701</v>
      </c>
      <c r="B692" s="33">
        <v>2.9166194999999999</v>
      </c>
    </row>
    <row r="693" spans="1:2" x14ac:dyDescent="0.3">
      <c r="A693" s="63">
        <v>46171.833333333299</v>
      </c>
      <c r="B693" s="33">
        <v>2.8399518970000002</v>
      </c>
    </row>
    <row r="694" spans="1:2" x14ac:dyDescent="0.3">
      <c r="A694" s="63">
        <v>46171.875</v>
      </c>
      <c r="B694" s="33">
        <v>3.5762073330000002</v>
      </c>
    </row>
    <row r="695" spans="1:2" x14ac:dyDescent="0.3">
      <c r="A695" s="63">
        <v>46171.916666666701</v>
      </c>
      <c r="B695" s="33">
        <v>4.0566306900000004</v>
      </c>
    </row>
    <row r="696" spans="1:2" x14ac:dyDescent="0.3">
      <c r="A696" s="63">
        <v>46171.958333333299</v>
      </c>
      <c r="B696" s="33">
        <v>3.4669318329999999</v>
      </c>
    </row>
    <row r="697" spans="1:2" x14ac:dyDescent="0.3">
      <c r="A697" s="63">
        <v>46172</v>
      </c>
      <c r="B697" s="33">
        <v>2.9120082759999999</v>
      </c>
    </row>
    <row r="698" spans="1:2" x14ac:dyDescent="0.3">
      <c r="A698" s="63">
        <v>46172.041666666701</v>
      </c>
      <c r="B698" s="33">
        <v>3.1550544999999999</v>
      </c>
    </row>
    <row r="699" spans="1:2" x14ac:dyDescent="0.3">
      <c r="A699" s="63">
        <v>46172.083333333299</v>
      </c>
      <c r="B699" s="33">
        <v>3.7045844830000001</v>
      </c>
    </row>
    <row r="700" spans="1:2" x14ac:dyDescent="0.3">
      <c r="A700" s="63">
        <v>46172.125</v>
      </c>
      <c r="B700" s="33">
        <v>3.4332601669999998</v>
      </c>
    </row>
    <row r="701" spans="1:2" x14ac:dyDescent="0.3">
      <c r="A701" s="63">
        <v>46172.166666666701</v>
      </c>
      <c r="B701" s="33">
        <v>3.241257069</v>
      </c>
    </row>
    <row r="702" spans="1:2" x14ac:dyDescent="0.3">
      <c r="A702" s="63">
        <v>46172.208333333299</v>
      </c>
      <c r="B702" s="33">
        <v>2.4160216669999999</v>
      </c>
    </row>
    <row r="703" spans="1:2" x14ac:dyDescent="0.3">
      <c r="A703" s="63">
        <v>46172.25</v>
      </c>
      <c r="B703" s="33">
        <v>3.4682400000000002</v>
      </c>
    </row>
    <row r="704" spans="1:2" x14ac:dyDescent="0.3">
      <c r="A704" s="63">
        <v>46172.291666666701</v>
      </c>
      <c r="B704" s="33">
        <v>3.7802375000000001</v>
      </c>
    </row>
    <row r="705" spans="1:2" x14ac:dyDescent="0.3">
      <c r="A705" s="63">
        <v>46172.333333333299</v>
      </c>
      <c r="B705" s="33">
        <v>5.0866131030000004</v>
      </c>
    </row>
    <row r="706" spans="1:2" x14ac:dyDescent="0.3">
      <c r="A706" s="63">
        <v>46172.375</v>
      </c>
      <c r="B706" s="33">
        <v>5.709104333</v>
      </c>
    </row>
    <row r="707" spans="1:2" x14ac:dyDescent="0.3">
      <c r="A707" s="63">
        <v>46172.416666666701</v>
      </c>
      <c r="B707" s="33">
        <v>3.5104255169999998</v>
      </c>
    </row>
    <row r="708" spans="1:2" x14ac:dyDescent="0.3">
      <c r="A708" s="63">
        <v>46172.458333333299</v>
      </c>
      <c r="B708" s="33">
        <v>3.9388865000000002</v>
      </c>
    </row>
    <row r="709" spans="1:2" x14ac:dyDescent="0.3">
      <c r="A709" s="63">
        <v>46172.5</v>
      </c>
      <c r="B709" s="33">
        <v>3.5375867240000001</v>
      </c>
    </row>
    <row r="710" spans="1:2" x14ac:dyDescent="0.3">
      <c r="A710" s="63">
        <v>46172.541666666701</v>
      </c>
      <c r="B710" s="33">
        <v>3.556501833</v>
      </c>
    </row>
    <row r="711" spans="1:2" x14ac:dyDescent="0.3">
      <c r="A711" s="63">
        <v>46172.583333333299</v>
      </c>
      <c r="B711" s="33">
        <v>2.7450465519999998</v>
      </c>
    </row>
    <row r="712" spans="1:2" x14ac:dyDescent="0.3">
      <c r="A712" s="63">
        <v>46172.625</v>
      </c>
      <c r="B712" s="33">
        <v>2.5255998329999998</v>
      </c>
    </row>
    <row r="713" spans="1:2" x14ac:dyDescent="0.3">
      <c r="A713" s="63">
        <v>46172.666666666701</v>
      </c>
      <c r="B713" s="33">
        <v>2.3787394829999999</v>
      </c>
    </row>
    <row r="714" spans="1:2" x14ac:dyDescent="0.3">
      <c r="A714" s="63">
        <v>46172.708333333299</v>
      </c>
      <c r="B714" s="33">
        <v>2.0763281669999998</v>
      </c>
    </row>
    <row r="715" spans="1:2" x14ac:dyDescent="0.3">
      <c r="A715" s="63">
        <v>46172.75</v>
      </c>
      <c r="B715" s="33">
        <v>1.2875162069999999</v>
      </c>
    </row>
    <row r="716" spans="1:2" x14ac:dyDescent="0.3">
      <c r="A716" s="63">
        <v>46172.791666666701</v>
      </c>
      <c r="B716" s="33">
        <v>1.21057295</v>
      </c>
    </row>
    <row r="717" spans="1:2" x14ac:dyDescent="0.3">
      <c r="A717" s="63">
        <v>46172.833333333299</v>
      </c>
      <c r="B717" s="33">
        <v>1.234571793</v>
      </c>
    </row>
    <row r="718" spans="1:2" x14ac:dyDescent="0.3">
      <c r="A718" s="63">
        <v>46172.875</v>
      </c>
      <c r="B718" s="33">
        <v>1.57934285</v>
      </c>
    </row>
    <row r="719" spans="1:2" x14ac:dyDescent="0.3">
      <c r="A719" s="63">
        <v>46172.916666666701</v>
      </c>
      <c r="B719" s="33">
        <v>2.434754828</v>
      </c>
    </row>
    <row r="720" spans="1:2" x14ac:dyDescent="0.3">
      <c r="A720" s="63">
        <v>46172.958333333299</v>
      </c>
      <c r="B720" s="33">
        <v>2.3592433330000002</v>
      </c>
    </row>
    <row r="721" spans="1:2" x14ac:dyDescent="0.3">
      <c r="A721" s="63">
        <v>46173</v>
      </c>
      <c r="B721" s="33">
        <v>4.5222879310000001</v>
      </c>
    </row>
    <row r="722" spans="1:2" x14ac:dyDescent="0.3">
      <c r="A722" s="63">
        <v>46173.041666666701</v>
      </c>
      <c r="B722" s="33">
        <v>5.6223536669999996</v>
      </c>
    </row>
    <row r="723" spans="1:2" x14ac:dyDescent="0.3">
      <c r="A723" s="63">
        <v>46173.083333333299</v>
      </c>
      <c r="B723" s="33">
        <v>5.0276998280000003</v>
      </c>
    </row>
    <row r="724" spans="1:2" x14ac:dyDescent="0.3">
      <c r="A724" s="63">
        <v>46173.125</v>
      </c>
      <c r="B724" s="33">
        <v>5.0637733330000003</v>
      </c>
    </row>
    <row r="725" spans="1:2" x14ac:dyDescent="0.3">
      <c r="A725" s="63">
        <v>46173.166666666701</v>
      </c>
      <c r="B725" s="33">
        <v>4.6553467240000002</v>
      </c>
    </row>
    <row r="726" spans="1:2" x14ac:dyDescent="0.3">
      <c r="A726" s="63">
        <v>46173.208333333299</v>
      </c>
      <c r="B726" s="33">
        <v>3.3742448330000001</v>
      </c>
    </row>
    <row r="727" spans="1:2" x14ac:dyDescent="0.3">
      <c r="A727" s="63">
        <v>46173.25</v>
      </c>
      <c r="B727" s="33">
        <v>1.962233793</v>
      </c>
    </row>
    <row r="728" spans="1:2" x14ac:dyDescent="0.3">
      <c r="A728" s="63">
        <v>46173.291666666701</v>
      </c>
      <c r="B728" s="33">
        <v>1.4007628329999999</v>
      </c>
    </row>
    <row r="729" spans="1:2" x14ac:dyDescent="0.3">
      <c r="A729" s="63">
        <v>46173.333333333299</v>
      </c>
      <c r="B729" s="33">
        <v>2.0334793100000002</v>
      </c>
    </row>
    <row r="730" spans="1:2" x14ac:dyDescent="0.3">
      <c r="A730" s="63">
        <v>46173.375</v>
      </c>
      <c r="B730" s="33">
        <v>2.140910833</v>
      </c>
    </row>
    <row r="731" spans="1:2" x14ac:dyDescent="0.3">
      <c r="A731" s="63">
        <v>46173.416666666701</v>
      </c>
      <c r="B731" s="33">
        <v>2.3825084479999998</v>
      </c>
    </row>
    <row r="732" spans="1:2" x14ac:dyDescent="0.3">
      <c r="A732" s="63">
        <v>46173.458333333299</v>
      </c>
      <c r="B732" s="33">
        <v>2.8119563329999999</v>
      </c>
    </row>
    <row r="733" spans="1:2" x14ac:dyDescent="0.3">
      <c r="A733" s="63">
        <v>46173.5</v>
      </c>
      <c r="B733" s="33">
        <v>2.9078287930000002</v>
      </c>
    </row>
    <row r="734" spans="1:2" x14ac:dyDescent="0.3">
      <c r="A734" s="63">
        <v>46173.541666666701</v>
      </c>
      <c r="B734" s="33">
        <v>2.3512213329999998</v>
      </c>
    </row>
    <row r="735" spans="1:2" x14ac:dyDescent="0.3">
      <c r="A735" s="63">
        <v>46173.583333333299</v>
      </c>
      <c r="B735" s="33">
        <v>3.4234317239999998</v>
      </c>
    </row>
    <row r="736" spans="1:2" x14ac:dyDescent="0.3">
      <c r="A736" s="63">
        <v>46173.625</v>
      </c>
      <c r="B736" s="33">
        <v>2.7335050000000001</v>
      </c>
    </row>
    <row r="737" spans="1:2" x14ac:dyDescent="0.3">
      <c r="A737" s="63">
        <v>46173.666666666701</v>
      </c>
      <c r="B737" s="33">
        <v>2.034638621</v>
      </c>
    </row>
    <row r="738" spans="1:2" x14ac:dyDescent="0.3">
      <c r="A738" s="63">
        <v>46173.708333333299</v>
      </c>
      <c r="B738" s="33">
        <v>2.1834583329999999</v>
      </c>
    </row>
    <row r="739" spans="1:2" x14ac:dyDescent="0.3">
      <c r="A739" s="63">
        <v>46173.75</v>
      </c>
      <c r="B739" s="33">
        <v>2.6217860339999999</v>
      </c>
    </row>
    <row r="740" spans="1:2" x14ac:dyDescent="0.3">
      <c r="A740" s="63">
        <v>46173.791666666701</v>
      </c>
      <c r="B740" s="33">
        <v>2.479955667</v>
      </c>
    </row>
    <row r="741" spans="1:2" x14ac:dyDescent="0.3">
      <c r="A741" s="63">
        <v>46173.833333333299</v>
      </c>
      <c r="B741" s="33">
        <v>2.3801865520000001</v>
      </c>
    </row>
    <row r="742" spans="1:2" x14ac:dyDescent="0.3">
      <c r="A742" s="63">
        <v>46173.875</v>
      </c>
      <c r="B742" s="33">
        <v>2.093133833</v>
      </c>
    </row>
    <row r="743" spans="1:2" x14ac:dyDescent="0.3">
      <c r="A743" s="63">
        <v>46173.916666666701</v>
      </c>
      <c r="B743" s="33">
        <v>2.2270722410000001</v>
      </c>
    </row>
    <row r="744" spans="1:2" x14ac:dyDescent="0.3">
      <c r="A744" s="63">
        <v>46173.958333333299</v>
      </c>
      <c r="B744" s="33">
        <v>2.418018</v>
      </c>
    </row>
    <row r="745" spans="1:2" x14ac:dyDescent="0.3">
      <c r="A745" s="63">
        <v>46174</v>
      </c>
      <c r="B745" s="33">
        <v>2.8751075859999999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32C27-41DA-4967-9CEF-1F485A21713D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6.3042864999999999</v>
      </c>
      <c r="D2" s="33" t="s">
        <v>196</v>
      </c>
      <c r="E2" s="33" t="s">
        <v>268</v>
      </c>
      <c r="F2" s="63">
        <v>46143.041666666701</v>
      </c>
      <c r="G2" s="63">
        <v>46174</v>
      </c>
      <c r="H2" s="33">
        <v>6.04</v>
      </c>
      <c r="I2" s="33">
        <v>0.13</v>
      </c>
      <c r="J2" s="33">
        <v>30.51</v>
      </c>
      <c r="K2" s="33">
        <v>0</v>
      </c>
      <c r="L2" s="33">
        <v>99.87</v>
      </c>
    </row>
    <row r="3" spans="1:12" x14ac:dyDescent="0.3">
      <c r="A3" s="63">
        <v>46143.083333333299</v>
      </c>
      <c r="B3" s="33">
        <v>5.8310255169999996</v>
      </c>
    </row>
    <row r="4" spans="1:12" x14ac:dyDescent="0.3">
      <c r="A4" s="63">
        <v>46143.125</v>
      </c>
      <c r="B4" s="33">
        <v>5.829605667</v>
      </c>
    </row>
    <row r="5" spans="1:12" x14ac:dyDescent="0.3">
      <c r="A5" s="63">
        <v>46143.166666666701</v>
      </c>
      <c r="B5" s="33">
        <v>6.0223870689999996</v>
      </c>
    </row>
    <row r="6" spans="1:12" x14ac:dyDescent="0.3">
      <c r="A6" s="63">
        <v>46143.208333333299</v>
      </c>
      <c r="B6" s="33">
        <v>5.9714031670000001</v>
      </c>
    </row>
    <row r="7" spans="1:12" x14ac:dyDescent="0.3">
      <c r="A7" s="63">
        <v>46143.25</v>
      </c>
      <c r="B7" s="33">
        <v>6.3320805169999996</v>
      </c>
    </row>
    <row r="8" spans="1:12" x14ac:dyDescent="0.3">
      <c r="A8" s="63">
        <v>46143.291666666701</v>
      </c>
      <c r="B8" s="33">
        <v>6.4609848330000004</v>
      </c>
    </row>
    <row r="9" spans="1:12" x14ac:dyDescent="0.3">
      <c r="A9" s="63">
        <v>46143.333333333299</v>
      </c>
      <c r="B9" s="33">
        <v>6.8307334480000002</v>
      </c>
    </row>
    <row r="10" spans="1:12" x14ac:dyDescent="0.3">
      <c r="A10" s="63">
        <v>46143.375</v>
      </c>
      <c r="B10" s="33">
        <v>6.1145023329999999</v>
      </c>
    </row>
    <row r="11" spans="1:12" x14ac:dyDescent="0.3">
      <c r="A11" s="63">
        <v>46143.416666666701</v>
      </c>
      <c r="B11" s="33">
        <v>5.1535987929999996</v>
      </c>
    </row>
    <row r="12" spans="1:12" x14ac:dyDescent="0.3">
      <c r="A12" s="63">
        <v>46143.458333333299</v>
      </c>
      <c r="B12" s="33">
        <v>2.942408667</v>
      </c>
    </row>
    <row r="13" spans="1:12" x14ac:dyDescent="0.3">
      <c r="A13" s="63">
        <v>46143.5</v>
      </c>
      <c r="B13" s="33">
        <v>6.2837575860000001</v>
      </c>
    </row>
    <row r="14" spans="1:12" x14ac:dyDescent="0.3">
      <c r="A14" s="63">
        <v>46143.541666666701</v>
      </c>
      <c r="B14" s="33">
        <v>7.7177311670000002</v>
      </c>
    </row>
    <row r="15" spans="1:12" x14ac:dyDescent="0.3">
      <c r="A15" s="63">
        <v>46143.583333333299</v>
      </c>
      <c r="B15" s="33">
        <v>6.1903815519999998</v>
      </c>
    </row>
    <row r="16" spans="1:12" x14ac:dyDescent="0.3">
      <c r="A16" s="63">
        <v>46143.625</v>
      </c>
      <c r="B16" s="33">
        <v>4.4085678330000002</v>
      </c>
    </row>
    <row r="17" spans="1:2" x14ac:dyDescent="0.3">
      <c r="A17" s="63">
        <v>46143.666666666701</v>
      </c>
      <c r="B17" s="33">
        <v>6.8358503449999999</v>
      </c>
    </row>
    <row r="18" spans="1:2" x14ac:dyDescent="0.3">
      <c r="A18" s="63">
        <v>46143.708333333299</v>
      </c>
      <c r="B18" s="33">
        <v>9.5042223329999995</v>
      </c>
    </row>
    <row r="19" spans="1:2" x14ac:dyDescent="0.3">
      <c r="A19" s="63">
        <v>46143.75</v>
      </c>
      <c r="B19" s="33">
        <v>9.3213962069999994</v>
      </c>
    </row>
    <row r="20" spans="1:2" x14ac:dyDescent="0.3">
      <c r="A20" s="63">
        <v>46143.791666666701</v>
      </c>
      <c r="B20" s="33">
        <v>9.0234261670000002</v>
      </c>
    </row>
    <row r="21" spans="1:2" x14ac:dyDescent="0.3">
      <c r="A21" s="63">
        <v>46143.833333333299</v>
      </c>
      <c r="B21" s="33">
        <v>10.463196549999999</v>
      </c>
    </row>
    <row r="22" spans="1:2" x14ac:dyDescent="0.3">
      <c r="A22" s="63">
        <v>46143.875</v>
      </c>
      <c r="B22" s="33">
        <v>9.509197167</v>
      </c>
    </row>
    <row r="23" spans="1:2" x14ac:dyDescent="0.3">
      <c r="A23" s="63">
        <v>46143.916666666701</v>
      </c>
      <c r="B23" s="33">
        <v>12.47116724</v>
      </c>
    </row>
    <row r="24" spans="1:2" x14ac:dyDescent="0.3">
      <c r="A24" s="63">
        <v>46143.958333333299</v>
      </c>
      <c r="B24" s="33">
        <v>12.194725</v>
      </c>
    </row>
    <row r="25" spans="1:2" x14ac:dyDescent="0.3">
      <c r="A25" s="63">
        <v>46144</v>
      </c>
      <c r="B25" s="33">
        <v>11.19591552</v>
      </c>
    </row>
    <row r="26" spans="1:2" x14ac:dyDescent="0.3">
      <c r="A26" s="63">
        <v>46144.041666666701</v>
      </c>
      <c r="B26" s="33">
        <v>12.350655</v>
      </c>
    </row>
    <row r="27" spans="1:2" x14ac:dyDescent="0.3">
      <c r="A27" s="63">
        <v>46144.083333333299</v>
      </c>
      <c r="B27" s="33">
        <v>14.05942759</v>
      </c>
    </row>
    <row r="28" spans="1:2" x14ac:dyDescent="0.3">
      <c r="A28" s="63">
        <v>46144.125</v>
      </c>
      <c r="B28" s="33">
        <v>13.332739999999999</v>
      </c>
    </row>
    <row r="29" spans="1:2" x14ac:dyDescent="0.3">
      <c r="A29" s="63">
        <v>46144.166666666701</v>
      </c>
      <c r="B29" s="33">
        <v>14.75973621</v>
      </c>
    </row>
    <row r="30" spans="1:2" x14ac:dyDescent="0.3">
      <c r="A30" s="63">
        <v>46144.208333333299</v>
      </c>
      <c r="B30" s="33">
        <v>12.817441669999999</v>
      </c>
    </row>
    <row r="31" spans="1:2" x14ac:dyDescent="0.3">
      <c r="A31" s="63">
        <v>46144.25</v>
      </c>
      <c r="B31" s="33">
        <v>10.010731549999999</v>
      </c>
    </row>
    <row r="32" spans="1:2" x14ac:dyDescent="0.3">
      <c r="A32" s="63">
        <v>46144.291666666701</v>
      </c>
      <c r="B32" s="33">
        <v>13.491281669999999</v>
      </c>
    </row>
    <row r="33" spans="1:2" x14ac:dyDescent="0.3">
      <c r="A33" s="63">
        <v>46144.333333333299</v>
      </c>
      <c r="B33" s="33">
        <v>14.354001719999999</v>
      </c>
    </row>
    <row r="34" spans="1:2" x14ac:dyDescent="0.3">
      <c r="A34" s="63">
        <v>46144.375</v>
      </c>
      <c r="B34" s="33">
        <v>15.321854999999999</v>
      </c>
    </row>
    <row r="35" spans="1:2" x14ac:dyDescent="0.3">
      <c r="A35" s="63">
        <v>46144.416666666701</v>
      </c>
      <c r="B35" s="33">
        <v>12.87828966</v>
      </c>
    </row>
    <row r="36" spans="1:2" x14ac:dyDescent="0.3">
      <c r="A36" s="63">
        <v>46144.458333333299</v>
      </c>
      <c r="B36" s="33">
        <v>9.7873933330000007</v>
      </c>
    </row>
    <row r="37" spans="1:2" x14ac:dyDescent="0.3">
      <c r="A37" s="63">
        <v>46144.5</v>
      </c>
      <c r="B37" s="33">
        <v>7.66571069</v>
      </c>
    </row>
    <row r="38" spans="1:2" x14ac:dyDescent="0.3">
      <c r="A38" s="63">
        <v>46144.541666666701</v>
      </c>
      <c r="B38" s="33">
        <v>6.6858320000000004</v>
      </c>
    </row>
    <row r="39" spans="1:2" x14ac:dyDescent="0.3">
      <c r="A39" s="63">
        <v>46144.583333333299</v>
      </c>
      <c r="B39" s="33">
        <v>6.4444705170000001</v>
      </c>
    </row>
    <row r="40" spans="1:2" x14ac:dyDescent="0.3">
      <c r="A40" s="63">
        <v>46144.625</v>
      </c>
      <c r="B40" s="33">
        <v>6.4225691669999998</v>
      </c>
    </row>
    <row r="41" spans="1:2" x14ac:dyDescent="0.3">
      <c r="A41" s="63">
        <v>46144.666666666701</v>
      </c>
      <c r="B41" s="33">
        <v>7.3436641380000003</v>
      </c>
    </row>
    <row r="42" spans="1:2" x14ac:dyDescent="0.3">
      <c r="A42" s="63">
        <v>46144.708333333299</v>
      </c>
      <c r="B42" s="33">
        <v>8.4583053330000002</v>
      </c>
    </row>
    <row r="43" spans="1:2" x14ac:dyDescent="0.3">
      <c r="A43" s="63">
        <v>46144.75</v>
      </c>
      <c r="B43" s="33">
        <v>6.8837381029999998</v>
      </c>
    </row>
    <row r="44" spans="1:2" x14ac:dyDescent="0.3">
      <c r="A44" s="63">
        <v>46144.791666666701</v>
      </c>
      <c r="B44" s="33">
        <v>9.2014134999999992</v>
      </c>
    </row>
    <row r="45" spans="1:2" x14ac:dyDescent="0.3">
      <c r="A45" s="63">
        <v>46144.833333333299</v>
      </c>
      <c r="B45" s="33">
        <v>7.9941343099999997</v>
      </c>
    </row>
    <row r="46" spans="1:2" x14ac:dyDescent="0.3">
      <c r="A46" s="63">
        <v>46144.875</v>
      </c>
      <c r="B46" s="33">
        <v>8.1635288330000009</v>
      </c>
    </row>
    <row r="47" spans="1:2" x14ac:dyDescent="0.3">
      <c r="A47" s="63">
        <v>46144.916666666701</v>
      </c>
      <c r="B47" s="33">
        <v>9.2860718969999994</v>
      </c>
    </row>
    <row r="48" spans="1:2" x14ac:dyDescent="0.3">
      <c r="A48" s="63">
        <v>46144.958333333299</v>
      </c>
      <c r="B48" s="33">
        <v>11.58173</v>
      </c>
    </row>
    <row r="49" spans="1:2" x14ac:dyDescent="0.3">
      <c r="A49" s="63">
        <v>46145</v>
      </c>
      <c r="B49" s="33">
        <v>11.836562069999999</v>
      </c>
    </row>
    <row r="50" spans="1:2" x14ac:dyDescent="0.3">
      <c r="A50" s="63">
        <v>46145.041666666701</v>
      </c>
      <c r="B50" s="33">
        <v>8.7548636670000004</v>
      </c>
    </row>
    <row r="51" spans="1:2" x14ac:dyDescent="0.3">
      <c r="A51" s="63">
        <v>46145.083333333299</v>
      </c>
      <c r="B51" s="33">
        <v>7.3108471189999999</v>
      </c>
    </row>
    <row r="52" spans="1:2" x14ac:dyDescent="0.3">
      <c r="A52" s="63">
        <v>46145.125</v>
      </c>
      <c r="B52" s="33">
        <v>8.8382463330000007</v>
      </c>
    </row>
    <row r="53" spans="1:2" x14ac:dyDescent="0.3">
      <c r="A53" s="63">
        <v>46145.166666666701</v>
      </c>
      <c r="B53" s="33">
        <v>8.5102360340000001</v>
      </c>
    </row>
    <row r="54" spans="1:2" x14ac:dyDescent="0.3">
      <c r="A54" s="63">
        <v>46145.208333333299</v>
      </c>
      <c r="B54" s="33">
        <v>10.9838965</v>
      </c>
    </row>
    <row r="55" spans="1:2" x14ac:dyDescent="0.3">
      <c r="A55" s="63">
        <v>46145.25</v>
      </c>
      <c r="B55" s="33">
        <v>11.622986210000001</v>
      </c>
    </row>
    <row r="56" spans="1:2" x14ac:dyDescent="0.3">
      <c r="A56" s="63">
        <v>46145.291666666701</v>
      </c>
      <c r="B56" s="33">
        <v>13.72700167</v>
      </c>
    </row>
    <row r="57" spans="1:2" x14ac:dyDescent="0.3">
      <c r="A57" s="63">
        <v>46145.333333333299</v>
      </c>
      <c r="B57" s="33">
        <v>16.590350000000001</v>
      </c>
    </row>
    <row r="58" spans="1:2" x14ac:dyDescent="0.3">
      <c r="A58" s="63">
        <v>46145.375</v>
      </c>
      <c r="B58" s="33">
        <v>18.328931669999999</v>
      </c>
    </row>
    <row r="59" spans="1:2" x14ac:dyDescent="0.3">
      <c r="A59" s="63">
        <v>46145.416666666701</v>
      </c>
      <c r="B59" s="33">
        <v>11.367503620000001</v>
      </c>
    </row>
    <row r="60" spans="1:2" x14ac:dyDescent="0.3">
      <c r="A60" s="63">
        <v>46145.458333333299</v>
      </c>
      <c r="B60" s="33">
        <v>6.4580929999999999</v>
      </c>
    </row>
    <row r="61" spans="1:2" x14ac:dyDescent="0.3">
      <c r="A61" s="63">
        <v>46145.5</v>
      </c>
      <c r="B61" s="33">
        <v>5.720434483</v>
      </c>
    </row>
    <row r="62" spans="1:2" x14ac:dyDescent="0.3">
      <c r="A62" s="63">
        <v>46145.541666666701</v>
      </c>
      <c r="B62" s="33">
        <v>4.3449961669999997</v>
      </c>
    </row>
    <row r="63" spans="1:2" x14ac:dyDescent="0.3">
      <c r="A63" s="63">
        <v>46145.583333333299</v>
      </c>
      <c r="B63" s="33">
        <v>2.9651839660000001</v>
      </c>
    </row>
    <row r="64" spans="1:2" x14ac:dyDescent="0.3">
      <c r="A64" s="63">
        <v>46145.625</v>
      </c>
      <c r="B64" s="33">
        <v>3.4601108329999999</v>
      </c>
    </row>
    <row r="65" spans="1:2" x14ac:dyDescent="0.3">
      <c r="A65" s="63">
        <v>46145.666666666701</v>
      </c>
      <c r="B65" s="33">
        <v>4.4316594829999998</v>
      </c>
    </row>
    <row r="66" spans="1:2" x14ac:dyDescent="0.3">
      <c r="A66" s="63">
        <v>46145.708333333299</v>
      </c>
      <c r="B66" s="33">
        <v>2.7233445000000001</v>
      </c>
    </row>
    <row r="67" spans="1:2" x14ac:dyDescent="0.3">
      <c r="A67" s="63">
        <v>46145.75</v>
      </c>
      <c r="B67" s="33">
        <v>6.9449470690000004</v>
      </c>
    </row>
    <row r="68" spans="1:2" x14ac:dyDescent="0.3">
      <c r="A68" s="63">
        <v>46145.791666666701</v>
      </c>
      <c r="B68" s="33">
        <v>7.6927966669999996</v>
      </c>
    </row>
    <row r="69" spans="1:2" x14ac:dyDescent="0.3">
      <c r="A69" s="63">
        <v>46145.833333333299</v>
      </c>
      <c r="B69" s="33">
        <v>10.10548534</v>
      </c>
    </row>
    <row r="70" spans="1:2" x14ac:dyDescent="0.3">
      <c r="A70" s="63">
        <v>46145.875</v>
      </c>
      <c r="B70" s="33">
        <v>9.0430565000000005</v>
      </c>
    </row>
    <row r="71" spans="1:2" x14ac:dyDescent="0.3">
      <c r="A71" s="63">
        <v>46145.916666666701</v>
      </c>
      <c r="B71" s="33">
        <v>9.3061484480000001</v>
      </c>
    </row>
    <row r="72" spans="1:2" x14ac:dyDescent="0.3">
      <c r="A72" s="63">
        <v>46145.958333333299</v>
      </c>
      <c r="B72" s="33">
        <v>10.855693329999999</v>
      </c>
    </row>
    <row r="73" spans="1:2" x14ac:dyDescent="0.3">
      <c r="A73" s="63">
        <v>46146</v>
      </c>
      <c r="B73" s="33">
        <v>10.10450621</v>
      </c>
    </row>
    <row r="74" spans="1:2" x14ac:dyDescent="0.3">
      <c r="A74" s="63">
        <v>46146.041666666701</v>
      </c>
      <c r="B74" s="33">
        <v>10.2751</v>
      </c>
    </row>
    <row r="75" spans="1:2" x14ac:dyDescent="0.3">
      <c r="A75" s="63">
        <v>46146.083333333299</v>
      </c>
      <c r="B75" s="33">
        <v>15.888736209999999</v>
      </c>
    </row>
    <row r="76" spans="1:2" x14ac:dyDescent="0.3">
      <c r="A76" s="63">
        <v>46146.125</v>
      </c>
      <c r="B76" s="33">
        <v>17.151753329999998</v>
      </c>
    </row>
    <row r="77" spans="1:2" x14ac:dyDescent="0.3">
      <c r="A77" s="63">
        <v>46146.166666666701</v>
      </c>
      <c r="B77" s="33">
        <v>16.313106900000001</v>
      </c>
    </row>
    <row r="78" spans="1:2" x14ac:dyDescent="0.3">
      <c r="A78" s="63">
        <v>46146.208333333299</v>
      </c>
      <c r="B78" s="33">
        <v>14.59857</v>
      </c>
    </row>
    <row r="79" spans="1:2" x14ac:dyDescent="0.3">
      <c r="A79" s="63">
        <v>46146.25</v>
      </c>
      <c r="B79" s="33">
        <v>13.0416431</v>
      </c>
    </row>
    <row r="80" spans="1:2" x14ac:dyDescent="0.3">
      <c r="A80" s="63">
        <v>46146.291666666701</v>
      </c>
      <c r="B80" s="33">
        <v>11.485181170000001</v>
      </c>
    </row>
    <row r="81" spans="1:2" x14ac:dyDescent="0.3">
      <c r="A81" s="63">
        <v>46146.333333333299</v>
      </c>
      <c r="B81" s="33">
        <v>8.2087872409999996</v>
      </c>
    </row>
    <row r="82" spans="1:2" x14ac:dyDescent="0.3">
      <c r="A82" s="63">
        <v>46146.375</v>
      </c>
      <c r="B82" s="33">
        <v>6.5447420000000003</v>
      </c>
    </row>
    <row r="83" spans="1:2" x14ac:dyDescent="0.3">
      <c r="A83" s="63">
        <v>46146.416666666701</v>
      </c>
      <c r="B83" s="33">
        <v>4.8379531030000003</v>
      </c>
    </row>
    <row r="84" spans="1:2" x14ac:dyDescent="0.3">
      <c r="A84" s="63">
        <v>46146.458333333299</v>
      </c>
      <c r="B84" s="33">
        <v>4.1810998330000002</v>
      </c>
    </row>
    <row r="85" spans="1:2" x14ac:dyDescent="0.3">
      <c r="A85" s="63">
        <v>46146.5</v>
      </c>
      <c r="B85" s="33">
        <v>5.222171897</v>
      </c>
    </row>
    <row r="86" spans="1:2" x14ac:dyDescent="0.3">
      <c r="A86" s="63">
        <v>46146.541666666701</v>
      </c>
      <c r="B86" s="33">
        <v>5.7361276669999999</v>
      </c>
    </row>
    <row r="87" spans="1:2" x14ac:dyDescent="0.3">
      <c r="A87" s="63">
        <v>46146.583333333299</v>
      </c>
      <c r="B87" s="33">
        <v>4.6003172409999999</v>
      </c>
    </row>
    <row r="88" spans="1:2" x14ac:dyDescent="0.3">
      <c r="A88" s="63">
        <v>46146.625</v>
      </c>
      <c r="B88" s="33">
        <v>3.3479385000000002</v>
      </c>
    </row>
    <row r="89" spans="1:2" x14ac:dyDescent="0.3">
      <c r="A89" s="63">
        <v>46146.666666666701</v>
      </c>
      <c r="B89" s="33">
        <v>4.5795172409999996</v>
      </c>
    </row>
    <row r="90" spans="1:2" x14ac:dyDescent="0.3">
      <c r="A90" s="63">
        <v>46146.708333333299</v>
      </c>
      <c r="B90" s="33">
        <v>5.5002366670000002</v>
      </c>
    </row>
    <row r="91" spans="1:2" x14ac:dyDescent="0.3">
      <c r="A91" s="63">
        <v>46146.75</v>
      </c>
      <c r="B91" s="33">
        <v>5.6321232759999997</v>
      </c>
    </row>
    <row r="92" spans="1:2" x14ac:dyDescent="0.3">
      <c r="A92" s="63">
        <v>46146.791666666701</v>
      </c>
      <c r="B92" s="33">
        <v>5.622296167</v>
      </c>
    </row>
    <row r="93" spans="1:2" x14ac:dyDescent="0.3">
      <c r="A93" s="63">
        <v>46146.833333333299</v>
      </c>
      <c r="B93" s="33">
        <v>10.88784862</v>
      </c>
    </row>
    <row r="94" spans="1:2" x14ac:dyDescent="0.3">
      <c r="A94" s="63">
        <v>46146.875</v>
      </c>
      <c r="B94" s="33">
        <v>9.0401814999999992</v>
      </c>
    </row>
    <row r="95" spans="1:2" x14ac:dyDescent="0.3">
      <c r="A95" s="63">
        <v>46146.916666666701</v>
      </c>
      <c r="B95" s="33">
        <v>5.7112681030000001</v>
      </c>
    </row>
    <row r="96" spans="1:2" x14ac:dyDescent="0.3">
      <c r="A96" s="63">
        <v>46146.958333333299</v>
      </c>
      <c r="B96" s="33">
        <v>6.7823448329999998</v>
      </c>
    </row>
    <row r="97" spans="1:2" x14ac:dyDescent="0.3">
      <c r="A97" s="63">
        <v>46147</v>
      </c>
      <c r="B97" s="33">
        <v>14.27138431</v>
      </c>
    </row>
    <row r="98" spans="1:2" x14ac:dyDescent="0.3">
      <c r="A98" s="63">
        <v>46147.041666666701</v>
      </c>
      <c r="B98" s="33">
        <v>21.153849829999999</v>
      </c>
    </row>
    <row r="99" spans="1:2" x14ac:dyDescent="0.3">
      <c r="A99" s="63">
        <v>46147.083333333299</v>
      </c>
      <c r="B99" s="33">
        <v>8.5086750000000002</v>
      </c>
    </row>
    <row r="100" spans="1:2" x14ac:dyDescent="0.3">
      <c r="A100" s="63">
        <v>46147.125</v>
      </c>
      <c r="B100" s="33">
        <v>11.410149669999999</v>
      </c>
    </row>
    <row r="101" spans="1:2" x14ac:dyDescent="0.3">
      <c r="A101" s="63">
        <v>46147.166666666701</v>
      </c>
      <c r="B101" s="33">
        <v>11.482356380000001</v>
      </c>
    </row>
    <row r="102" spans="1:2" x14ac:dyDescent="0.3">
      <c r="A102" s="63">
        <v>46147.208333333299</v>
      </c>
      <c r="B102" s="33">
        <v>12.40201667</v>
      </c>
    </row>
    <row r="103" spans="1:2" x14ac:dyDescent="0.3">
      <c r="A103" s="63">
        <v>46147.25</v>
      </c>
      <c r="B103" s="33">
        <v>8.8860086210000002</v>
      </c>
    </row>
    <row r="104" spans="1:2" x14ac:dyDescent="0.3">
      <c r="A104" s="63">
        <v>46147.291666666701</v>
      </c>
      <c r="B104" s="33">
        <v>4.7663161670000003</v>
      </c>
    </row>
    <row r="105" spans="1:2" x14ac:dyDescent="0.3">
      <c r="A105" s="63">
        <v>46147.333333333299</v>
      </c>
      <c r="B105" s="33">
        <v>3.8000863790000001</v>
      </c>
    </row>
    <row r="106" spans="1:2" x14ac:dyDescent="0.3">
      <c r="A106" s="63">
        <v>46147.375</v>
      </c>
      <c r="B106" s="33">
        <v>3.5001203329999999</v>
      </c>
    </row>
    <row r="107" spans="1:2" x14ac:dyDescent="0.3">
      <c r="A107" s="63">
        <v>46147.416666666701</v>
      </c>
      <c r="B107" s="33">
        <v>3.9092856899999999</v>
      </c>
    </row>
    <row r="108" spans="1:2" x14ac:dyDescent="0.3">
      <c r="A108" s="63">
        <v>46147.458333333299</v>
      </c>
      <c r="B108" s="33">
        <v>2.6861026670000001</v>
      </c>
    </row>
    <row r="109" spans="1:2" x14ac:dyDescent="0.3">
      <c r="A109" s="63">
        <v>46147.5</v>
      </c>
      <c r="B109" s="33">
        <v>1.632532952</v>
      </c>
    </row>
    <row r="110" spans="1:2" x14ac:dyDescent="0.3">
      <c r="A110" s="63">
        <v>46147.541666666701</v>
      </c>
      <c r="B110" s="33">
        <v>0.67571455000000002</v>
      </c>
    </row>
    <row r="111" spans="1:2" x14ac:dyDescent="0.3">
      <c r="A111" s="63">
        <v>46147.583333333299</v>
      </c>
      <c r="B111" s="33">
        <v>3.7256644830000001</v>
      </c>
    </row>
    <row r="112" spans="1:2" x14ac:dyDescent="0.3">
      <c r="A112" s="63">
        <v>46147.625</v>
      </c>
      <c r="B112" s="33">
        <v>3.8932913330000001</v>
      </c>
    </row>
    <row r="113" spans="1:2" x14ac:dyDescent="0.3">
      <c r="A113" s="63">
        <v>46147.666666666701</v>
      </c>
      <c r="B113" s="33">
        <v>2.785707414</v>
      </c>
    </row>
    <row r="114" spans="1:2" x14ac:dyDescent="0.3">
      <c r="A114" s="63">
        <v>46147.708333333299</v>
      </c>
      <c r="B114" s="33">
        <v>2.5332051670000002</v>
      </c>
    </row>
    <row r="115" spans="1:2" x14ac:dyDescent="0.3">
      <c r="A115" s="63">
        <v>46147.75</v>
      </c>
      <c r="B115" s="33">
        <v>2.6111912070000001</v>
      </c>
    </row>
    <row r="116" spans="1:2" x14ac:dyDescent="0.3">
      <c r="A116" s="63">
        <v>46147.791666666701</v>
      </c>
      <c r="B116" s="33">
        <v>3.536216</v>
      </c>
    </row>
    <row r="117" spans="1:2" x14ac:dyDescent="0.3">
      <c r="A117" s="63">
        <v>46147.833333333299</v>
      </c>
      <c r="B117" s="33">
        <v>3.8252651719999999</v>
      </c>
    </row>
    <row r="118" spans="1:2" x14ac:dyDescent="0.3">
      <c r="A118" s="63">
        <v>46147.875</v>
      </c>
      <c r="B118" s="33">
        <v>5.4007209999999999</v>
      </c>
    </row>
    <row r="119" spans="1:2" x14ac:dyDescent="0.3">
      <c r="A119" s="63">
        <v>46147.916666666701</v>
      </c>
      <c r="B119" s="33">
        <v>2.2566486719999999</v>
      </c>
    </row>
    <row r="120" spans="1:2" x14ac:dyDescent="0.3">
      <c r="A120" s="63">
        <v>46147.958333333299</v>
      </c>
      <c r="B120" s="33">
        <v>2.4172145</v>
      </c>
    </row>
    <row r="121" spans="1:2" x14ac:dyDescent="0.3">
      <c r="A121" s="63">
        <v>46148</v>
      </c>
      <c r="B121" s="33">
        <v>2.6967400000000001</v>
      </c>
    </row>
    <row r="122" spans="1:2" x14ac:dyDescent="0.3">
      <c r="A122" s="63">
        <v>46148.041666666701</v>
      </c>
      <c r="B122" s="33">
        <v>3.010548</v>
      </c>
    </row>
    <row r="123" spans="1:2" x14ac:dyDescent="0.3">
      <c r="A123" s="63">
        <v>46148.083333333299</v>
      </c>
      <c r="B123" s="33">
        <v>1.9839115519999999</v>
      </c>
    </row>
    <row r="124" spans="1:2" x14ac:dyDescent="0.3">
      <c r="A124" s="63">
        <v>46148.125</v>
      </c>
      <c r="B124" s="33">
        <v>1.852380167</v>
      </c>
    </row>
    <row r="125" spans="1:2" x14ac:dyDescent="0.3">
      <c r="A125" s="63">
        <v>46148.166666666701</v>
      </c>
      <c r="B125" s="33">
        <v>2.1726981030000001</v>
      </c>
    </row>
    <row r="126" spans="1:2" x14ac:dyDescent="0.3">
      <c r="A126" s="63">
        <v>46148.208333333299</v>
      </c>
      <c r="B126" s="33">
        <v>2.8840526670000002</v>
      </c>
    </row>
    <row r="127" spans="1:2" x14ac:dyDescent="0.3">
      <c r="A127" s="63">
        <v>46148.25</v>
      </c>
      <c r="B127" s="33">
        <v>3.470465345</v>
      </c>
    </row>
    <row r="128" spans="1:2" x14ac:dyDescent="0.3">
      <c r="A128" s="63">
        <v>46148.291666666701</v>
      </c>
      <c r="B128" s="33">
        <v>3.3786803330000001</v>
      </c>
    </row>
    <row r="129" spans="1:2" x14ac:dyDescent="0.3">
      <c r="A129" s="63">
        <v>46148.333333333299</v>
      </c>
      <c r="B129" s="33">
        <v>3.2399579310000002</v>
      </c>
    </row>
    <row r="130" spans="1:2" x14ac:dyDescent="0.3">
      <c r="A130" s="63">
        <v>46148.375</v>
      </c>
      <c r="B130" s="33">
        <v>2.4349856669999999</v>
      </c>
    </row>
    <row r="131" spans="1:2" x14ac:dyDescent="0.3">
      <c r="A131" s="63">
        <v>46148.416666666701</v>
      </c>
      <c r="B131" s="33">
        <v>1.740096707</v>
      </c>
    </row>
    <row r="132" spans="1:2" x14ac:dyDescent="0.3">
      <c r="A132" s="63">
        <v>46148.458333333299</v>
      </c>
      <c r="B132" s="33">
        <v>2.6136054999999998</v>
      </c>
    </row>
    <row r="133" spans="1:2" x14ac:dyDescent="0.3">
      <c r="A133" s="63">
        <v>46148.5</v>
      </c>
      <c r="B133" s="33">
        <v>1.7757072410000001</v>
      </c>
    </row>
    <row r="134" spans="1:2" x14ac:dyDescent="0.3">
      <c r="A134" s="63">
        <v>46148.541666666701</v>
      </c>
      <c r="B134" s="33">
        <v>0.63559312499999998</v>
      </c>
    </row>
    <row r="135" spans="1:2" x14ac:dyDescent="0.3">
      <c r="A135" s="63">
        <v>46148.583333333299</v>
      </c>
      <c r="B135" s="33">
        <v>1.1101402979999999</v>
      </c>
    </row>
    <row r="136" spans="1:2" x14ac:dyDescent="0.3">
      <c r="A136" s="63">
        <v>46148.625</v>
      </c>
      <c r="B136" s="33">
        <v>1.6668226829999999</v>
      </c>
    </row>
    <row r="137" spans="1:2" x14ac:dyDescent="0.3">
      <c r="A137" s="63">
        <v>46148.666666666701</v>
      </c>
      <c r="B137" s="33">
        <v>2.7319777589999998</v>
      </c>
    </row>
    <row r="138" spans="1:2" x14ac:dyDescent="0.3">
      <c r="A138" s="63">
        <v>46148.708333333299</v>
      </c>
      <c r="B138" s="33">
        <v>4.9639013329999999</v>
      </c>
    </row>
    <row r="139" spans="1:2" x14ac:dyDescent="0.3">
      <c r="A139" s="63">
        <v>46148.75</v>
      </c>
      <c r="B139" s="33">
        <v>3.7052086210000001</v>
      </c>
    </row>
    <row r="140" spans="1:2" x14ac:dyDescent="0.3">
      <c r="A140" s="63">
        <v>46148.791666666701</v>
      </c>
      <c r="B140" s="33">
        <v>2.7192314999999998</v>
      </c>
    </row>
    <row r="141" spans="1:2" x14ac:dyDescent="0.3">
      <c r="A141" s="63">
        <v>46148.833333333299</v>
      </c>
      <c r="B141" s="33">
        <v>2.0403181030000002</v>
      </c>
    </row>
    <row r="142" spans="1:2" x14ac:dyDescent="0.3">
      <c r="A142" s="63">
        <v>46148.875</v>
      </c>
      <c r="B142" s="33">
        <v>1.492422605</v>
      </c>
    </row>
    <row r="143" spans="1:2" x14ac:dyDescent="0.3">
      <c r="A143" s="63">
        <v>46148.916666666701</v>
      </c>
      <c r="B143" s="33">
        <v>2.3582917239999999</v>
      </c>
    </row>
    <row r="144" spans="1:2" x14ac:dyDescent="0.3">
      <c r="A144" s="63">
        <v>46148.958333333299</v>
      </c>
      <c r="B144" s="33">
        <v>2.317707</v>
      </c>
    </row>
    <row r="145" spans="1:2" x14ac:dyDescent="0.3">
      <c r="A145" s="63">
        <v>46149</v>
      </c>
      <c r="B145" s="33">
        <v>3.3350908619999999</v>
      </c>
    </row>
    <row r="146" spans="1:2" x14ac:dyDescent="0.3">
      <c r="A146" s="63">
        <v>46149.041666666701</v>
      </c>
      <c r="B146" s="33">
        <v>4.7125215000000003</v>
      </c>
    </row>
    <row r="147" spans="1:2" x14ac:dyDescent="0.3">
      <c r="A147" s="63">
        <v>46149.083333333299</v>
      </c>
      <c r="B147" s="33">
        <v>2.657973621</v>
      </c>
    </row>
    <row r="148" spans="1:2" x14ac:dyDescent="0.3">
      <c r="A148" s="63">
        <v>46149.125</v>
      </c>
      <c r="B148" s="33">
        <v>2.295807167</v>
      </c>
    </row>
    <row r="149" spans="1:2" x14ac:dyDescent="0.3">
      <c r="A149" s="63">
        <v>46149.166666666701</v>
      </c>
      <c r="B149" s="33">
        <v>3.2939903450000001</v>
      </c>
    </row>
    <row r="150" spans="1:2" x14ac:dyDescent="0.3">
      <c r="A150" s="63">
        <v>46149.208333333299</v>
      </c>
      <c r="B150" s="33">
        <v>5.1931366670000001</v>
      </c>
    </row>
    <row r="151" spans="1:2" x14ac:dyDescent="0.3">
      <c r="A151" s="63">
        <v>46149.25</v>
      </c>
      <c r="B151" s="33">
        <v>5.1897325859999999</v>
      </c>
    </row>
    <row r="152" spans="1:2" x14ac:dyDescent="0.3">
      <c r="A152" s="63">
        <v>46149.291666666701</v>
      </c>
      <c r="B152" s="33">
        <v>5.8685498330000003</v>
      </c>
    </row>
    <row r="153" spans="1:2" x14ac:dyDescent="0.3">
      <c r="A153" s="63">
        <v>46149.333333333299</v>
      </c>
      <c r="B153" s="33">
        <v>6.6351096549999999</v>
      </c>
    </row>
    <row r="154" spans="1:2" x14ac:dyDescent="0.3">
      <c r="A154" s="63">
        <v>46149.375</v>
      </c>
      <c r="B154" s="33">
        <v>6.8526445000000002</v>
      </c>
    </row>
    <row r="155" spans="1:2" x14ac:dyDescent="0.3">
      <c r="A155" s="63">
        <v>46149.416666666701</v>
      </c>
      <c r="B155" s="33">
        <v>8.5546413789999995</v>
      </c>
    </row>
    <row r="156" spans="1:2" x14ac:dyDescent="0.3">
      <c r="A156" s="63">
        <v>46149.458333333299</v>
      </c>
      <c r="B156" s="33">
        <v>7.6669999999999998</v>
      </c>
    </row>
    <row r="157" spans="1:2" x14ac:dyDescent="0.3">
      <c r="A157" s="63">
        <v>46149.5</v>
      </c>
      <c r="B157" s="33">
        <v>7.1091860340000004</v>
      </c>
    </row>
    <row r="158" spans="1:2" x14ac:dyDescent="0.3">
      <c r="A158" s="63">
        <v>46149.541666666701</v>
      </c>
      <c r="B158" s="33">
        <v>4.6236678329999998</v>
      </c>
    </row>
    <row r="159" spans="1:2" x14ac:dyDescent="0.3">
      <c r="A159" s="63">
        <v>46149.583333333299</v>
      </c>
      <c r="B159" s="33">
        <v>4.6058308620000004</v>
      </c>
    </row>
    <row r="160" spans="1:2" x14ac:dyDescent="0.3">
      <c r="A160" s="63">
        <v>46149.625</v>
      </c>
      <c r="B160" s="33">
        <v>4.2903000000000002</v>
      </c>
    </row>
    <row r="161" spans="1:2" x14ac:dyDescent="0.3">
      <c r="A161" s="63">
        <v>46149.666666666701</v>
      </c>
      <c r="B161" s="33">
        <v>4.9711179310000002</v>
      </c>
    </row>
    <row r="162" spans="1:2" x14ac:dyDescent="0.3">
      <c r="A162" s="63">
        <v>46149.708333333299</v>
      </c>
      <c r="B162" s="33">
        <v>5.4037173330000003</v>
      </c>
    </row>
    <row r="163" spans="1:2" x14ac:dyDescent="0.3">
      <c r="A163" s="63">
        <v>46149.75</v>
      </c>
      <c r="B163" s="33">
        <v>5.1678282759999998</v>
      </c>
    </row>
    <row r="164" spans="1:2" x14ac:dyDescent="0.3">
      <c r="A164" s="63">
        <v>46149.791666666701</v>
      </c>
      <c r="B164" s="33">
        <v>4.9446630000000003</v>
      </c>
    </row>
    <row r="165" spans="1:2" x14ac:dyDescent="0.3">
      <c r="A165" s="63">
        <v>46149.833333333299</v>
      </c>
      <c r="B165" s="33">
        <v>6.4865513789999998</v>
      </c>
    </row>
    <row r="166" spans="1:2" x14ac:dyDescent="0.3">
      <c r="A166" s="63">
        <v>46149.875</v>
      </c>
      <c r="B166" s="33">
        <v>6.7469109999999999</v>
      </c>
    </row>
    <row r="167" spans="1:2" x14ac:dyDescent="0.3">
      <c r="A167" s="63">
        <v>46149.916666666701</v>
      </c>
      <c r="B167" s="33">
        <v>6.2613668970000003</v>
      </c>
    </row>
    <row r="168" spans="1:2" x14ac:dyDescent="0.3">
      <c r="A168" s="63">
        <v>46149.958333333299</v>
      </c>
      <c r="B168" s="33">
        <v>7.3828153329999999</v>
      </c>
    </row>
    <row r="169" spans="1:2" x14ac:dyDescent="0.3">
      <c r="A169" s="63">
        <v>46150</v>
      </c>
      <c r="B169" s="33">
        <v>6.2188236210000003</v>
      </c>
    </row>
    <row r="170" spans="1:2" x14ac:dyDescent="0.3">
      <c r="A170" s="63">
        <v>46150.041666666701</v>
      </c>
      <c r="B170" s="33">
        <v>7.0796299999999999</v>
      </c>
    </row>
    <row r="171" spans="1:2" x14ac:dyDescent="0.3">
      <c r="A171" s="63">
        <v>46150.083333333299</v>
      </c>
      <c r="B171" s="33">
        <v>8.3628981029999991</v>
      </c>
    </row>
    <row r="172" spans="1:2" x14ac:dyDescent="0.3">
      <c r="A172" s="63">
        <v>46150.125</v>
      </c>
      <c r="B172" s="33">
        <v>8.4720495000000007</v>
      </c>
    </row>
    <row r="173" spans="1:2" x14ac:dyDescent="0.3">
      <c r="A173" s="63">
        <v>46150.166666666701</v>
      </c>
      <c r="B173" s="33">
        <v>7.7624191380000003</v>
      </c>
    </row>
    <row r="174" spans="1:2" x14ac:dyDescent="0.3">
      <c r="A174" s="63">
        <v>46150.208333333299</v>
      </c>
      <c r="B174" s="33">
        <v>8.5002826670000005</v>
      </c>
    </row>
    <row r="175" spans="1:2" x14ac:dyDescent="0.3">
      <c r="A175" s="63">
        <v>46150.25</v>
      </c>
      <c r="B175" s="33">
        <v>8.0819968969999998</v>
      </c>
    </row>
    <row r="176" spans="1:2" x14ac:dyDescent="0.3">
      <c r="A176" s="63">
        <v>46150.291666666701</v>
      </c>
      <c r="B176" s="33">
        <v>8.4437926670000003</v>
      </c>
    </row>
    <row r="177" spans="1:2" x14ac:dyDescent="0.3">
      <c r="A177" s="63">
        <v>46150.333333333299</v>
      </c>
      <c r="B177" s="33">
        <v>11.582197069999999</v>
      </c>
    </row>
    <row r="178" spans="1:2" x14ac:dyDescent="0.3">
      <c r="A178" s="63">
        <v>46150.375</v>
      </c>
      <c r="B178" s="33">
        <v>16.888905000000001</v>
      </c>
    </row>
    <row r="179" spans="1:2" x14ac:dyDescent="0.3">
      <c r="A179" s="63">
        <v>46150.416666666701</v>
      </c>
      <c r="B179" s="33">
        <v>16.732139660000001</v>
      </c>
    </row>
    <row r="180" spans="1:2" x14ac:dyDescent="0.3">
      <c r="A180" s="63">
        <v>46150.458333333299</v>
      </c>
      <c r="B180" s="33">
        <v>14.77697167</v>
      </c>
    </row>
    <row r="181" spans="1:2" x14ac:dyDescent="0.3">
      <c r="A181" s="63">
        <v>46150.5</v>
      </c>
      <c r="B181" s="33">
        <v>12.429651209999999</v>
      </c>
    </row>
    <row r="182" spans="1:2" x14ac:dyDescent="0.3">
      <c r="A182" s="63">
        <v>46150.541666666701</v>
      </c>
      <c r="B182" s="33">
        <v>6.6677375000000003</v>
      </c>
    </row>
    <row r="183" spans="1:2" x14ac:dyDescent="0.3">
      <c r="A183" s="63">
        <v>46150.583333333299</v>
      </c>
      <c r="B183" s="33">
        <v>7.4668000000000001</v>
      </c>
    </row>
    <row r="184" spans="1:2" x14ac:dyDescent="0.3">
      <c r="A184" s="63">
        <v>46150.625</v>
      </c>
      <c r="B184" s="33">
        <v>10.40979967</v>
      </c>
    </row>
    <row r="185" spans="1:2" x14ac:dyDescent="0.3">
      <c r="A185" s="63">
        <v>46150.666666666701</v>
      </c>
      <c r="B185" s="33">
        <v>8.1123763790000005</v>
      </c>
    </row>
    <row r="186" spans="1:2" x14ac:dyDescent="0.3">
      <c r="A186" s="63">
        <v>46150.708333333299</v>
      </c>
      <c r="B186" s="33">
        <v>4.4248923329999998</v>
      </c>
    </row>
    <row r="187" spans="1:2" x14ac:dyDescent="0.3">
      <c r="A187" s="63">
        <v>46150.75</v>
      </c>
      <c r="B187" s="33">
        <v>5.9271862070000001</v>
      </c>
    </row>
    <row r="188" spans="1:2" x14ac:dyDescent="0.3">
      <c r="A188" s="63">
        <v>46150.791666666701</v>
      </c>
      <c r="B188" s="33">
        <v>8.1075385000000004</v>
      </c>
    </row>
    <row r="189" spans="1:2" x14ac:dyDescent="0.3">
      <c r="A189" s="63">
        <v>46150.833333333299</v>
      </c>
      <c r="B189" s="33">
        <v>8.6814087929999992</v>
      </c>
    </row>
    <row r="190" spans="1:2" x14ac:dyDescent="0.3">
      <c r="A190" s="63">
        <v>46150.875</v>
      </c>
      <c r="B190" s="33">
        <v>8.3261596670000007</v>
      </c>
    </row>
    <row r="191" spans="1:2" x14ac:dyDescent="0.3">
      <c r="A191" s="63">
        <v>46150.916666666701</v>
      </c>
      <c r="B191" s="33">
        <v>6.5253281029999997</v>
      </c>
    </row>
    <row r="192" spans="1:2" x14ac:dyDescent="0.3">
      <c r="A192" s="63">
        <v>46150.958333333299</v>
      </c>
      <c r="B192" s="33">
        <v>4.6292115000000003</v>
      </c>
    </row>
    <row r="193" spans="1:2" x14ac:dyDescent="0.3">
      <c r="A193" s="63">
        <v>46151</v>
      </c>
      <c r="B193" s="33">
        <v>6.9185108619999998</v>
      </c>
    </row>
    <row r="194" spans="1:2" x14ac:dyDescent="0.3">
      <c r="A194" s="63">
        <v>46151.041666666701</v>
      </c>
      <c r="B194" s="33">
        <v>9.5100943329999996</v>
      </c>
    </row>
    <row r="195" spans="1:2" x14ac:dyDescent="0.3">
      <c r="A195" s="63">
        <v>46151.083333333299</v>
      </c>
      <c r="B195" s="33">
        <v>10.860619310000001</v>
      </c>
    </row>
    <row r="196" spans="1:2" x14ac:dyDescent="0.3">
      <c r="A196" s="63">
        <v>46151.125</v>
      </c>
      <c r="B196" s="33">
        <v>14.32381167</v>
      </c>
    </row>
    <row r="197" spans="1:2" x14ac:dyDescent="0.3">
      <c r="A197" s="63">
        <v>46151.166666666701</v>
      </c>
      <c r="B197" s="33">
        <v>16.840272410000001</v>
      </c>
    </row>
    <row r="198" spans="1:2" x14ac:dyDescent="0.3">
      <c r="A198" s="63">
        <v>46151.208333333299</v>
      </c>
      <c r="B198" s="33">
        <v>18.486660000000001</v>
      </c>
    </row>
    <row r="199" spans="1:2" x14ac:dyDescent="0.3">
      <c r="A199" s="63">
        <v>46151.25</v>
      </c>
      <c r="B199" s="33">
        <v>22.45884483</v>
      </c>
    </row>
    <row r="200" spans="1:2" x14ac:dyDescent="0.3">
      <c r="A200" s="63">
        <v>46151.291666666701</v>
      </c>
      <c r="B200" s="33">
        <v>25.394410000000001</v>
      </c>
    </row>
    <row r="201" spans="1:2" x14ac:dyDescent="0.3">
      <c r="A201" s="63">
        <v>46151.333333333299</v>
      </c>
      <c r="B201" s="33">
        <v>30.506239659999999</v>
      </c>
    </row>
    <row r="202" spans="1:2" x14ac:dyDescent="0.3">
      <c r="A202" s="63">
        <v>46151.375</v>
      </c>
      <c r="B202" s="33">
        <v>29.358895</v>
      </c>
    </row>
    <row r="203" spans="1:2" x14ac:dyDescent="0.3">
      <c r="A203" s="63">
        <v>46151.416666666701</v>
      </c>
      <c r="B203" s="33">
        <v>19.791348280000001</v>
      </c>
    </row>
    <row r="204" spans="1:2" x14ac:dyDescent="0.3">
      <c r="A204" s="63">
        <v>46151.458333333299</v>
      </c>
      <c r="B204" s="33">
        <v>10.15417467</v>
      </c>
    </row>
    <row r="205" spans="1:2" x14ac:dyDescent="0.3">
      <c r="A205" s="63">
        <v>46151.5</v>
      </c>
      <c r="B205" s="33">
        <v>9.7361717240000001</v>
      </c>
    </row>
    <row r="206" spans="1:2" x14ac:dyDescent="0.3">
      <c r="A206" s="63">
        <v>46151.541666666701</v>
      </c>
      <c r="B206" s="33">
        <v>9.3086086669999997</v>
      </c>
    </row>
    <row r="207" spans="1:2" x14ac:dyDescent="0.3">
      <c r="A207" s="63">
        <v>46151.583333333299</v>
      </c>
      <c r="B207" s="33">
        <v>6.1175137929999996</v>
      </c>
    </row>
    <row r="208" spans="1:2" x14ac:dyDescent="0.3">
      <c r="A208" s="63">
        <v>46151.625</v>
      </c>
      <c r="B208" s="33">
        <v>4.8060193330000001</v>
      </c>
    </row>
    <row r="209" spans="1:2" x14ac:dyDescent="0.3">
      <c r="A209" s="63">
        <v>46151.666666666701</v>
      </c>
      <c r="B209" s="33">
        <v>5.2500467239999997</v>
      </c>
    </row>
    <row r="210" spans="1:2" x14ac:dyDescent="0.3">
      <c r="A210" s="63">
        <v>46151.708333333299</v>
      </c>
      <c r="B210" s="33">
        <v>5.3304571669999996</v>
      </c>
    </row>
    <row r="211" spans="1:2" x14ac:dyDescent="0.3">
      <c r="A211" s="63">
        <v>46151.75</v>
      </c>
      <c r="B211" s="33">
        <v>4.2825949999999997</v>
      </c>
    </row>
    <row r="212" spans="1:2" x14ac:dyDescent="0.3">
      <c r="A212" s="63">
        <v>46151.791666666701</v>
      </c>
      <c r="B212" s="33">
        <v>10.09463133</v>
      </c>
    </row>
    <row r="213" spans="1:2" x14ac:dyDescent="0.3">
      <c r="A213" s="63">
        <v>46151.833333333299</v>
      </c>
      <c r="B213" s="33">
        <v>29.588256900000001</v>
      </c>
    </row>
    <row r="214" spans="1:2" x14ac:dyDescent="0.3">
      <c r="A214" s="63">
        <v>46151.875</v>
      </c>
      <c r="B214" s="33">
        <v>19.88842</v>
      </c>
    </row>
    <row r="215" spans="1:2" x14ac:dyDescent="0.3">
      <c r="A215" s="63">
        <v>46151.916666666701</v>
      </c>
      <c r="B215" s="33">
        <v>18.041789659999999</v>
      </c>
    </row>
    <row r="216" spans="1:2" x14ac:dyDescent="0.3">
      <c r="A216" s="63">
        <v>46151.958333333299</v>
      </c>
      <c r="B216" s="33">
        <v>21.159361669999999</v>
      </c>
    </row>
    <row r="217" spans="1:2" x14ac:dyDescent="0.3">
      <c r="A217" s="63">
        <v>46152</v>
      </c>
      <c r="B217" s="33">
        <v>19.302117240000001</v>
      </c>
    </row>
    <row r="218" spans="1:2" x14ac:dyDescent="0.3">
      <c r="A218" s="63">
        <v>46152.041666666701</v>
      </c>
      <c r="B218" s="33">
        <v>15.93787</v>
      </c>
    </row>
    <row r="219" spans="1:2" x14ac:dyDescent="0.3">
      <c r="A219" s="63">
        <v>46152.083333333299</v>
      </c>
      <c r="B219" s="33">
        <v>11.82325254</v>
      </c>
    </row>
    <row r="220" spans="1:2" x14ac:dyDescent="0.3">
      <c r="A220" s="63">
        <v>46152.125</v>
      </c>
      <c r="B220" s="33">
        <v>10.356006000000001</v>
      </c>
    </row>
    <row r="221" spans="1:2" x14ac:dyDescent="0.3">
      <c r="A221" s="63">
        <v>46152.166666666701</v>
      </c>
      <c r="B221" s="33">
        <v>7.8600817239999996</v>
      </c>
    </row>
    <row r="222" spans="1:2" x14ac:dyDescent="0.3">
      <c r="A222" s="63">
        <v>46152.208333333299</v>
      </c>
      <c r="B222" s="33">
        <v>6.1222923329999999</v>
      </c>
    </row>
    <row r="223" spans="1:2" x14ac:dyDescent="0.3">
      <c r="A223" s="63">
        <v>46152.25</v>
      </c>
      <c r="B223" s="33">
        <v>4.7194372409999996</v>
      </c>
    </row>
    <row r="224" spans="1:2" x14ac:dyDescent="0.3">
      <c r="A224" s="63">
        <v>46152.291666666701</v>
      </c>
      <c r="B224" s="33">
        <v>3.1587170000000002</v>
      </c>
    </row>
    <row r="225" spans="1:2" x14ac:dyDescent="0.3">
      <c r="A225" s="63">
        <v>46152.333333333299</v>
      </c>
      <c r="B225" s="33">
        <v>1.9730917240000001</v>
      </c>
    </row>
    <row r="226" spans="1:2" x14ac:dyDescent="0.3">
      <c r="A226" s="63">
        <v>46152.375</v>
      </c>
      <c r="B226" s="33">
        <v>2.1411280000000001</v>
      </c>
    </row>
    <row r="227" spans="1:2" x14ac:dyDescent="0.3">
      <c r="A227" s="63">
        <v>46152.416666666701</v>
      </c>
      <c r="B227" s="33">
        <v>2.359964138</v>
      </c>
    </row>
    <row r="228" spans="1:2" x14ac:dyDescent="0.3">
      <c r="A228" s="63">
        <v>46152.458333333299</v>
      </c>
      <c r="B228" s="33">
        <v>2.4061666669999999</v>
      </c>
    </row>
    <row r="229" spans="1:2" x14ac:dyDescent="0.3">
      <c r="A229" s="63">
        <v>46152.5</v>
      </c>
      <c r="B229" s="33">
        <v>1.5451869140000001</v>
      </c>
    </row>
    <row r="230" spans="1:2" x14ac:dyDescent="0.3">
      <c r="A230" s="63">
        <v>46152.541666666701</v>
      </c>
      <c r="B230" s="33">
        <v>0.849483078</v>
      </c>
    </row>
    <row r="231" spans="1:2" x14ac:dyDescent="0.3">
      <c r="A231" s="63">
        <v>46152.583333333299</v>
      </c>
      <c r="B231" s="33">
        <v>0.76315639499999999</v>
      </c>
    </row>
    <row r="232" spans="1:2" x14ac:dyDescent="0.3">
      <c r="A232" s="63">
        <v>46152.625</v>
      </c>
      <c r="B232" s="33">
        <v>0.13303891000000001</v>
      </c>
    </row>
    <row r="233" spans="1:2" x14ac:dyDescent="0.3">
      <c r="A233" s="63">
        <v>46152.666666666701</v>
      </c>
      <c r="B233" s="33">
        <v>1.4600176899999999</v>
      </c>
    </row>
    <row r="234" spans="1:2" x14ac:dyDescent="0.3">
      <c r="A234" s="63">
        <v>46152.708333333299</v>
      </c>
      <c r="B234" s="33">
        <v>2.0327554999999999</v>
      </c>
    </row>
    <row r="235" spans="1:2" x14ac:dyDescent="0.3">
      <c r="A235" s="63">
        <v>46152.75</v>
      </c>
      <c r="B235" s="33">
        <v>2.2263815519999999</v>
      </c>
    </row>
    <row r="236" spans="1:2" x14ac:dyDescent="0.3">
      <c r="A236" s="63">
        <v>46152.791666666701</v>
      </c>
      <c r="B236" s="33">
        <v>3.3828228330000001</v>
      </c>
    </row>
    <row r="237" spans="1:2" x14ac:dyDescent="0.3">
      <c r="A237" s="63">
        <v>46152.833333333299</v>
      </c>
      <c r="B237" s="33">
        <v>1.821007241</v>
      </c>
    </row>
    <row r="238" spans="1:2" x14ac:dyDescent="0.3">
      <c r="A238" s="63">
        <v>46152.875</v>
      </c>
      <c r="B238" s="33">
        <v>2.9732959999999999</v>
      </c>
    </row>
    <row r="239" spans="1:2" x14ac:dyDescent="0.3">
      <c r="A239" s="63">
        <v>46152.916666666701</v>
      </c>
      <c r="B239" s="33">
        <v>2.081292414</v>
      </c>
    </row>
    <row r="240" spans="1:2" x14ac:dyDescent="0.3">
      <c r="A240" s="63">
        <v>46152.958333333299</v>
      </c>
      <c r="B240" s="33">
        <v>1.4411098330000001</v>
      </c>
    </row>
    <row r="241" spans="1:2" x14ac:dyDescent="0.3">
      <c r="A241" s="63">
        <v>46153</v>
      </c>
      <c r="B241" s="33">
        <v>4.2382876380000001</v>
      </c>
    </row>
    <row r="242" spans="1:2" x14ac:dyDescent="0.3">
      <c r="A242" s="63">
        <v>46153.041666666701</v>
      </c>
      <c r="B242" s="33">
        <v>1.9177073330000001</v>
      </c>
    </row>
    <row r="243" spans="1:2" x14ac:dyDescent="0.3">
      <c r="A243" s="63">
        <v>46153.083333333299</v>
      </c>
      <c r="B243" s="33">
        <v>3.2577429310000001</v>
      </c>
    </row>
    <row r="244" spans="1:2" x14ac:dyDescent="0.3">
      <c r="A244" s="63">
        <v>46153.125</v>
      </c>
      <c r="B244" s="33">
        <v>3.3883161670000002</v>
      </c>
    </row>
    <row r="245" spans="1:2" x14ac:dyDescent="0.3">
      <c r="A245" s="63">
        <v>46153.166666666701</v>
      </c>
      <c r="B245" s="33">
        <v>4.1454839659999996</v>
      </c>
    </row>
    <row r="246" spans="1:2" x14ac:dyDescent="0.3">
      <c r="A246" s="63">
        <v>46153.208333333299</v>
      </c>
      <c r="B246" s="33">
        <v>3.9601341670000001</v>
      </c>
    </row>
    <row r="247" spans="1:2" x14ac:dyDescent="0.3">
      <c r="A247" s="63">
        <v>46153.25</v>
      </c>
      <c r="B247" s="33">
        <v>3.2280744829999999</v>
      </c>
    </row>
    <row r="248" spans="1:2" x14ac:dyDescent="0.3">
      <c r="A248" s="63">
        <v>46153.291666666701</v>
      </c>
      <c r="B248" s="33">
        <v>3.7238946670000002</v>
      </c>
    </row>
    <row r="249" spans="1:2" x14ac:dyDescent="0.3">
      <c r="A249" s="63">
        <v>46153.333333333299</v>
      </c>
      <c r="B249" s="33">
        <v>3.0340324139999999</v>
      </c>
    </row>
    <row r="250" spans="1:2" x14ac:dyDescent="0.3">
      <c r="A250" s="63">
        <v>46153.375</v>
      </c>
      <c r="B250" s="33">
        <v>6.6470690000000001</v>
      </c>
    </row>
    <row r="251" spans="1:2" x14ac:dyDescent="0.3">
      <c r="A251" s="63">
        <v>46153.416666666701</v>
      </c>
      <c r="B251" s="33">
        <v>1.074615707</v>
      </c>
    </row>
    <row r="252" spans="1:2" x14ac:dyDescent="0.3">
      <c r="A252" s="63">
        <v>46153.458333333299</v>
      </c>
      <c r="B252" s="33">
        <v>0.83826374999999997</v>
      </c>
    </row>
    <row r="253" spans="1:2" x14ac:dyDescent="0.3">
      <c r="A253" s="63">
        <v>46153.5</v>
      </c>
      <c r="B253" s="33">
        <v>0.83746205699999998</v>
      </c>
    </row>
    <row r="254" spans="1:2" x14ac:dyDescent="0.3">
      <c r="A254" s="63">
        <v>46153.541666666701</v>
      </c>
      <c r="B254" s="33">
        <v>1.8416650000000001</v>
      </c>
    </row>
    <row r="255" spans="1:2" x14ac:dyDescent="0.3">
      <c r="A255" s="63">
        <v>46153.583333333299</v>
      </c>
      <c r="B255" s="33">
        <v>3.3029520689999998</v>
      </c>
    </row>
    <row r="256" spans="1:2" x14ac:dyDescent="0.3">
      <c r="A256" s="63">
        <v>46153.625</v>
      </c>
      <c r="B256" s="33">
        <v>2.7566721670000001</v>
      </c>
    </row>
    <row r="257" spans="1:2" x14ac:dyDescent="0.3">
      <c r="A257" s="63">
        <v>46153.666666666701</v>
      </c>
      <c r="B257" s="33">
        <v>4.2080234479999996</v>
      </c>
    </row>
    <row r="258" spans="1:2" x14ac:dyDescent="0.3">
      <c r="A258" s="63">
        <v>46153.708333333299</v>
      </c>
      <c r="B258" s="33">
        <v>3.2837795000000001</v>
      </c>
    </row>
    <row r="259" spans="1:2" x14ac:dyDescent="0.3">
      <c r="A259" s="63">
        <v>46153.75</v>
      </c>
      <c r="B259" s="33">
        <v>2.4532632759999999</v>
      </c>
    </row>
    <row r="260" spans="1:2" x14ac:dyDescent="0.3">
      <c r="A260" s="63">
        <v>46153.791666666701</v>
      </c>
      <c r="B260" s="33">
        <v>2.4052465000000001</v>
      </c>
    </row>
    <row r="261" spans="1:2" x14ac:dyDescent="0.3">
      <c r="A261" s="63">
        <v>46153.833333333299</v>
      </c>
      <c r="B261" s="33">
        <v>2.6130717240000001</v>
      </c>
    </row>
    <row r="262" spans="1:2" x14ac:dyDescent="0.3">
      <c r="A262" s="63">
        <v>46153.875</v>
      </c>
      <c r="B262" s="33">
        <v>3.2570320000000001</v>
      </c>
    </row>
    <row r="263" spans="1:2" x14ac:dyDescent="0.3">
      <c r="A263" s="63">
        <v>46153.916666666701</v>
      </c>
      <c r="B263" s="33">
        <v>3.461203448</v>
      </c>
    </row>
    <row r="264" spans="1:2" x14ac:dyDescent="0.3">
      <c r="A264" s="63">
        <v>46153.958333333299</v>
      </c>
      <c r="B264" s="33">
        <v>3.1468831669999999</v>
      </c>
    </row>
    <row r="265" spans="1:2" x14ac:dyDescent="0.3">
      <c r="A265" s="63">
        <v>46154</v>
      </c>
      <c r="B265" s="33">
        <v>3.2535458620000002</v>
      </c>
    </row>
    <row r="266" spans="1:2" x14ac:dyDescent="0.3">
      <c r="A266" s="63">
        <v>46154.041666666701</v>
      </c>
      <c r="B266" s="33">
        <v>3.0318084999999999</v>
      </c>
    </row>
    <row r="267" spans="1:2" x14ac:dyDescent="0.3">
      <c r="A267" s="63">
        <v>46154.083333333299</v>
      </c>
      <c r="B267" s="33">
        <v>4.3092001719999997</v>
      </c>
    </row>
    <row r="268" spans="1:2" x14ac:dyDescent="0.3">
      <c r="A268" s="63">
        <v>46154.125</v>
      </c>
      <c r="B268" s="33">
        <v>4.7483641670000001</v>
      </c>
    </row>
    <row r="269" spans="1:2" x14ac:dyDescent="0.3">
      <c r="A269" s="63">
        <v>46154.166666666701</v>
      </c>
      <c r="B269" s="33">
        <v>3.9795644829999999</v>
      </c>
    </row>
    <row r="270" spans="1:2" x14ac:dyDescent="0.3">
      <c r="A270" s="63">
        <v>46154.208333333299</v>
      </c>
      <c r="B270" s="33">
        <v>5.114537833</v>
      </c>
    </row>
    <row r="271" spans="1:2" x14ac:dyDescent="0.3">
      <c r="A271" s="63">
        <v>46154.25</v>
      </c>
      <c r="B271" s="33">
        <v>5.244383966</v>
      </c>
    </row>
    <row r="272" spans="1:2" x14ac:dyDescent="0.3">
      <c r="A272" s="63">
        <v>46154.291666666701</v>
      </c>
      <c r="B272" s="33">
        <v>5.8580233330000002</v>
      </c>
    </row>
    <row r="273" spans="1:2" x14ac:dyDescent="0.3">
      <c r="A273" s="63">
        <v>46154.333333333299</v>
      </c>
      <c r="B273" s="33">
        <v>6.9361503449999997</v>
      </c>
    </row>
    <row r="274" spans="1:2" x14ac:dyDescent="0.3">
      <c r="A274" s="63">
        <v>46154.375</v>
      </c>
      <c r="B274" s="33">
        <v>11.22067633</v>
      </c>
    </row>
    <row r="275" spans="1:2" x14ac:dyDescent="0.3">
      <c r="A275" s="63">
        <v>46154.416666666701</v>
      </c>
      <c r="B275" s="33">
        <v>5.2002881030000001</v>
      </c>
    </row>
    <row r="276" spans="1:2" x14ac:dyDescent="0.3">
      <c r="A276" s="63">
        <v>46154.458333333299</v>
      </c>
      <c r="B276" s="33">
        <v>4.8178188329999996</v>
      </c>
    </row>
    <row r="277" spans="1:2" x14ac:dyDescent="0.3">
      <c r="A277" s="63">
        <v>46154.5</v>
      </c>
      <c r="B277" s="33">
        <v>4.9830036209999999</v>
      </c>
    </row>
    <row r="278" spans="1:2" x14ac:dyDescent="0.3">
      <c r="A278" s="63">
        <v>46154.541666666701</v>
      </c>
      <c r="B278" s="33">
        <v>4.8073643329999998</v>
      </c>
    </row>
    <row r="279" spans="1:2" x14ac:dyDescent="0.3">
      <c r="A279" s="63">
        <v>46154.583333333299</v>
      </c>
      <c r="B279" s="33">
        <v>5.1409220690000001</v>
      </c>
    </row>
    <row r="280" spans="1:2" x14ac:dyDescent="0.3">
      <c r="A280" s="63">
        <v>46154.625</v>
      </c>
      <c r="B280" s="33">
        <v>1.8030568330000001</v>
      </c>
    </row>
    <row r="281" spans="1:2" x14ac:dyDescent="0.3">
      <c r="A281" s="63">
        <v>46154.666666666701</v>
      </c>
      <c r="B281" s="33">
        <v>4.6304744830000004</v>
      </c>
    </row>
    <row r="282" spans="1:2" x14ac:dyDescent="0.3">
      <c r="A282" s="63">
        <v>46154.708333333299</v>
      </c>
      <c r="B282" s="33">
        <v>5.5308931670000003</v>
      </c>
    </row>
    <row r="283" spans="1:2" x14ac:dyDescent="0.3">
      <c r="A283" s="63">
        <v>46154.75</v>
      </c>
      <c r="B283" s="33">
        <v>4.7666389660000004</v>
      </c>
    </row>
    <row r="284" spans="1:2" x14ac:dyDescent="0.3">
      <c r="A284" s="63">
        <v>46154.791666666701</v>
      </c>
      <c r="B284" s="33">
        <v>3.102308667</v>
      </c>
    </row>
    <row r="285" spans="1:2" x14ac:dyDescent="0.3">
      <c r="A285" s="63">
        <v>46154.833333333299</v>
      </c>
      <c r="B285" s="33">
        <v>2.8447472409999999</v>
      </c>
    </row>
    <row r="286" spans="1:2" x14ac:dyDescent="0.3">
      <c r="A286" s="63">
        <v>46154.875</v>
      </c>
      <c r="B286" s="33">
        <v>2.196554833</v>
      </c>
    </row>
    <row r="287" spans="1:2" x14ac:dyDescent="0.3">
      <c r="A287" s="63">
        <v>46154.916666666701</v>
      </c>
      <c r="B287" s="33">
        <v>2.7331684479999998</v>
      </c>
    </row>
    <row r="288" spans="1:2" x14ac:dyDescent="0.3">
      <c r="A288" s="63">
        <v>46154.958333333299</v>
      </c>
      <c r="B288" s="33">
        <v>2.9009571670000001</v>
      </c>
    </row>
    <row r="289" spans="1:2" x14ac:dyDescent="0.3">
      <c r="A289" s="63">
        <v>46155</v>
      </c>
      <c r="B289" s="33">
        <v>3.8218910340000001</v>
      </c>
    </row>
    <row r="290" spans="1:2" x14ac:dyDescent="0.3">
      <c r="A290" s="63">
        <v>46155.041666666701</v>
      </c>
      <c r="B290" s="33">
        <v>3.8713495</v>
      </c>
    </row>
    <row r="291" spans="1:2" x14ac:dyDescent="0.3">
      <c r="A291" s="63">
        <v>46155.083333333299</v>
      </c>
      <c r="B291" s="33">
        <v>4.4782451720000003</v>
      </c>
    </row>
    <row r="292" spans="1:2" x14ac:dyDescent="0.3">
      <c r="A292" s="63">
        <v>46155.125</v>
      </c>
      <c r="B292" s="33">
        <v>4.5293141669999999</v>
      </c>
    </row>
    <row r="293" spans="1:2" x14ac:dyDescent="0.3">
      <c r="A293" s="63">
        <v>46155.166666666701</v>
      </c>
      <c r="B293" s="33">
        <v>4.1220231030000001</v>
      </c>
    </row>
    <row r="294" spans="1:2" x14ac:dyDescent="0.3">
      <c r="A294" s="63">
        <v>46155.208333333299</v>
      </c>
      <c r="B294" s="33">
        <v>4.8034255000000003</v>
      </c>
    </row>
    <row r="295" spans="1:2" x14ac:dyDescent="0.3">
      <c r="A295" s="63">
        <v>46155.25</v>
      </c>
      <c r="B295" s="33">
        <v>5.054183621</v>
      </c>
    </row>
    <row r="296" spans="1:2" x14ac:dyDescent="0.3">
      <c r="A296" s="63">
        <v>46155.291666666701</v>
      </c>
      <c r="B296" s="33">
        <v>2.2629663330000001</v>
      </c>
    </row>
    <row r="297" spans="1:2" x14ac:dyDescent="0.3">
      <c r="A297" s="63">
        <v>46155.333333333299</v>
      </c>
      <c r="B297" s="33">
        <v>1.7816050000000001</v>
      </c>
    </row>
    <row r="298" spans="1:2" x14ac:dyDescent="0.3">
      <c r="A298" s="63">
        <v>46155.375</v>
      </c>
      <c r="B298" s="33">
        <v>1.6965315000000001</v>
      </c>
    </row>
    <row r="299" spans="1:2" x14ac:dyDescent="0.3">
      <c r="A299" s="63">
        <v>46155.416666666701</v>
      </c>
      <c r="B299" s="33">
        <v>2.2427244829999999</v>
      </c>
    </row>
    <row r="300" spans="1:2" x14ac:dyDescent="0.3">
      <c r="A300" s="63">
        <v>46155.458333333299</v>
      </c>
      <c r="B300" s="33">
        <v>2.5227084999999998</v>
      </c>
    </row>
    <row r="301" spans="1:2" x14ac:dyDescent="0.3">
      <c r="A301" s="63">
        <v>46155.5</v>
      </c>
      <c r="B301" s="33">
        <v>0.85049883599999998</v>
      </c>
    </row>
    <row r="302" spans="1:2" x14ac:dyDescent="0.3">
      <c r="A302" s="63">
        <v>46155.541666666701</v>
      </c>
      <c r="B302" s="33">
        <v>1.2238500000000001</v>
      </c>
    </row>
    <row r="303" spans="1:2" x14ac:dyDescent="0.3">
      <c r="A303" s="63">
        <v>46155.583333333299</v>
      </c>
      <c r="B303" s="33">
        <v>1.2237873450000001</v>
      </c>
    </row>
    <row r="304" spans="1:2" x14ac:dyDescent="0.3">
      <c r="A304" s="63">
        <v>46155.625</v>
      </c>
      <c r="B304" s="33">
        <v>1.9165479670000001</v>
      </c>
    </row>
    <row r="305" spans="1:2" x14ac:dyDescent="0.3">
      <c r="A305" s="63">
        <v>46155.666666666701</v>
      </c>
      <c r="B305" s="33">
        <v>5.5906036209999996</v>
      </c>
    </row>
    <row r="306" spans="1:2" x14ac:dyDescent="0.3">
      <c r="A306" s="63">
        <v>46155.708333333299</v>
      </c>
      <c r="B306" s="33">
        <v>2.6774689999999999</v>
      </c>
    </row>
    <row r="307" spans="1:2" x14ac:dyDescent="0.3">
      <c r="A307" s="63">
        <v>46155.75</v>
      </c>
      <c r="B307" s="33">
        <v>2.0256017239999999</v>
      </c>
    </row>
    <row r="308" spans="1:2" x14ac:dyDescent="0.3">
      <c r="A308" s="63">
        <v>46155.791666666701</v>
      </c>
      <c r="B308" s="33">
        <v>1.5975344499999999</v>
      </c>
    </row>
    <row r="309" spans="1:2" x14ac:dyDescent="0.3">
      <c r="A309" s="63">
        <v>46155.833333333299</v>
      </c>
      <c r="B309" s="33">
        <v>1.833479828</v>
      </c>
    </row>
    <row r="310" spans="1:2" x14ac:dyDescent="0.3">
      <c r="A310" s="63">
        <v>46155.875</v>
      </c>
      <c r="B310" s="33">
        <v>1.5057251169999999</v>
      </c>
    </row>
    <row r="311" spans="1:2" x14ac:dyDescent="0.3">
      <c r="A311" s="63">
        <v>46155.916666666701</v>
      </c>
      <c r="B311" s="33">
        <v>1.4161392070000001</v>
      </c>
    </row>
    <row r="312" spans="1:2" x14ac:dyDescent="0.3">
      <c r="A312" s="63">
        <v>46155.958333333299</v>
      </c>
      <c r="B312" s="33">
        <v>1.955957333</v>
      </c>
    </row>
    <row r="313" spans="1:2" x14ac:dyDescent="0.3">
      <c r="A313" s="63">
        <v>46156</v>
      </c>
      <c r="B313" s="33">
        <v>2.575287586</v>
      </c>
    </row>
    <row r="314" spans="1:2" x14ac:dyDescent="0.3">
      <c r="A314" s="63">
        <v>46156.041666666701</v>
      </c>
      <c r="B314" s="33">
        <v>3.3483230000000002</v>
      </c>
    </row>
    <row r="315" spans="1:2" x14ac:dyDescent="0.3">
      <c r="A315" s="63">
        <v>46156.083333333299</v>
      </c>
      <c r="B315" s="33">
        <v>2.4709022410000001</v>
      </c>
    </row>
    <row r="316" spans="1:2" x14ac:dyDescent="0.3">
      <c r="A316" s="63">
        <v>46156.125</v>
      </c>
      <c r="B316" s="33">
        <v>1.837478333</v>
      </c>
    </row>
    <row r="317" spans="1:2" x14ac:dyDescent="0.3">
      <c r="A317" s="63">
        <v>46156.166666666701</v>
      </c>
      <c r="B317" s="33">
        <v>1.1652183620000001</v>
      </c>
    </row>
    <row r="318" spans="1:2" x14ac:dyDescent="0.3">
      <c r="A318" s="63">
        <v>46156.208333333299</v>
      </c>
      <c r="B318" s="33">
        <v>1.984519667</v>
      </c>
    </row>
    <row r="319" spans="1:2" x14ac:dyDescent="0.3">
      <c r="A319" s="63">
        <v>46156.25</v>
      </c>
      <c r="B319" s="33">
        <v>2.859542931</v>
      </c>
    </row>
    <row r="320" spans="1:2" x14ac:dyDescent="0.3">
      <c r="A320" s="63">
        <v>46156.291666666701</v>
      </c>
      <c r="B320" s="33">
        <v>4.5720961669999998</v>
      </c>
    </row>
    <row r="321" spans="1:2" x14ac:dyDescent="0.3">
      <c r="A321" s="63">
        <v>46156.333333333299</v>
      </c>
      <c r="B321" s="33">
        <v>4.7445405169999999</v>
      </c>
    </row>
    <row r="322" spans="1:2" x14ac:dyDescent="0.3">
      <c r="A322" s="63">
        <v>46156.375</v>
      </c>
      <c r="B322" s="33">
        <v>6.577279667</v>
      </c>
    </row>
    <row r="323" spans="1:2" x14ac:dyDescent="0.3">
      <c r="A323" s="63">
        <v>46156.416666666701</v>
      </c>
      <c r="B323" s="33">
        <v>6.7632062069999996</v>
      </c>
    </row>
    <row r="324" spans="1:2" x14ac:dyDescent="0.3">
      <c r="A324" s="63">
        <v>46156.458333333299</v>
      </c>
      <c r="B324" s="33">
        <v>7.2546344999999999</v>
      </c>
    </row>
    <row r="325" spans="1:2" x14ac:dyDescent="0.3">
      <c r="A325" s="63">
        <v>46156.5</v>
      </c>
      <c r="B325" s="33">
        <v>4.5748884480000003</v>
      </c>
    </row>
    <row r="326" spans="1:2" x14ac:dyDescent="0.3">
      <c r="A326" s="63">
        <v>46156.541666666701</v>
      </c>
      <c r="B326" s="33">
        <v>4.2424998330000001</v>
      </c>
    </row>
    <row r="327" spans="1:2" x14ac:dyDescent="0.3">
      <c r="A327" s="63">
        <v>46156.583333333299</v>
      </c>
      <c r="B327" s="33">
        <v>4.1380706900000002</v>
      </c>
    </row>
    <row r="328" spans="1:2" x14ac:dyDescent="0.3">
      <c r="A328" s="63">
        <v>46156.625</v>
      </c>
      <c r="B328" s="33">
        <v>3.1552253330000002</v>
      </c>
    </row>
    <row r="329" spans="1:2" x14ac:dyDescent="0.3">
      <c r="A329" s="63">
        <v>46156.666666666701</v>
      </c>
      <c r="B329" s="33">
        <v>5.3059487929999998</v>
      </c>
    </row>
    <row r="330" spans="1:2" x14ac:dyDescent="0.3">
      <c r="A330" s="63">
        <v>46156.708333333299</v>
      </c>
      <c r="B330" s="33">
        <v>5.8727508329999996</v>
      </c>
    </row>
    <row r="331" spans="1:2" x14ac:dyDescent="0.3">
      <c r="A331" s="63">
        <v>46156.75</v>
      </c>
      <c r="B331" s="33">
        <v>2.8072313790000001</v>
      </c>
    </row>
    <row r="332" spans="1:2" x14ac:dyDescent="0.3">
      <c r="A332" s="63">
        <v>46156.791666666701</v>
      </c>
      <c r="B332" s="33">
        <v>1.542097657</v>
      </c>
    </row>
    <row r="333" spans="1:2" x14ac:dyDescent="0.3">
      <c r="A333" s="63">
        <v>46156.833333333299</v>
      </c>
      <c r="B333" s="33">
        <v>1.2468384480000001</v>
      </c>
    </row>
    <row r="334" spans="1:2" x14ac:dyDescent="0.3">
      <c r="A334" s="63">
        <v>46156.875</v>
      </c>
      <c r="B334" s="33">
        <v>1.657041333</v>
      </c>
    </row>
    <row r="335" spans="1:2" x14ac:dyDescent="0.3">
      <c r="A335" s="63">
        <v>46156.916666666701</v>
      </c>
      <c r="B335" s="33">
        <v>0.45290782600000001</v>
      </c>
    </row>
    <row r="336" spans="1:2" x14ac:dyDescent="0.3">
      <c r="A336" s="63">
        <v>46156.958333333299</v>
      </c>
      <c r="B336" s="33">
        <v>1.3628909499999999</v>
      </c>
    </row>
    <row r="337" spans="1:2" x14ac:dyDescent="0.3">
      <c r="A337" s="63">
        <v>46157</v>
      </c>
      <c r="B337" s="33">
        <v>0.91476500000000005</v>
      </c>
    </row>
    <row r="338" spans="1:2" x14ac:dyDescent="0.3">
      <c r="A338" s="63">
        <v>46157.041666666701</v>
      </c>
      <c r="B338" s="33">
        <v>1.1983687169999999</v>
      </c>
    </row>
    <row r="339" spans="1:2" x14ac:dyDescent="0.3">
      <c r="A339" s="63">
        <v>46157.083333333299</v>
      </c>
      <c r="B339" s="33">
        <v>1.8872115519999999</v>
      </c>
    </row>
    <row r="340" spans="1:2" x14ac:dyDescent="0.3">
      <c r="A340" s="63">
        <v>46157.125</v>
      </c>
      <c r="B340" s="33">
        <v>2.095818</v>
      </c>
    </row>
    <row r="341" spans="1:2" x14ac:dyDescent="0.3">
      <c r="A341" s="63">
        <v>46157.166666666701</v>
      </c>
      <c r="B341" s="33">
        <v>2.1601699999999999</v>
      </c>
    </row>
    <row r="342" spans="1:2" x14ac:dyDescent="0.3">
      <c r="A342" s="63">
        <v>46157.208333333299</v>
      </c>
      <c r="B342" s="33">
        <v>2.326863167</v>
      </c>
    </row>
    <row r="343" spans="1:2" x14ac:dyDescent="0.3">
      <c r="A343" s="63">
        <v>46157.25</v>
      </c>
      <c r="B343" s="33">
        <v>4.2016134479999998</v>
      </c>
    </row>
    <row r="344" spans="1:2" x14ac:dyDescent="0.3">
      <c r="A344" s="63">
        <v>46157.291666666701</v>
      </c>
      <c r="B344" s="33">
        <v>6.4081415000000002</v>
      </c>
    </row>
    <row r="345" spans="1:2" x14ac:dyDescent="0.3">
      <c r="A345" s="63">
        <v>46157.333333333299</v>
      </c>
      <c r="B345" s="33">
        <v>6.4398931030000002</v>
      </c>
    </row>
    <row r="346" spans="1:2" x14ac:dyDescent="0.3">
      <c r="A346" s="63">
        <v>46157.375</v>
      </c>
      <c r="B346" s="33">
        <v>4.2353433330000003</v>
      </c>
    </row>
    <row r="347" spans="1:2" x14ac:dyDescent="0.3">
      <c r="A347" s="63">
        <v>46157.416666666701</v>
      </c>
      <c r="B347" s="33">
        <v>7.1021301719999999</v>
      </c>
    </row>
    <row r="348" spans="1:2" x14ac:dyDescent="0.3">
      <c r="A348" s="63">
        <v>46157.458333333299</v>
      </c>
      <c r="B348" s="33">
        <v>3.2837638330000001</v>
      </c>
    </row>
    <row r="349" spans="1:2" x14ac:dyDescent="0.3">
      <c r="A349" s="63">
        <v>46157.5</v>
      </c>
      <c r="B349" s="33">
        <v>2.3262787930000002</v>
      </c>
    </row>
    <row r="350" spans="1:2" x14ac:dyDescent="0.3">
      <c r="A350" s="63">
        <v>46157.541666666701</v>
      </c>
      <c r="B350" s="33">
        <v>3.841199333</v>
      </c>
    </row>
    <row r="351" spans="1:2" x14ac:dyDescent="0.3">
      <c r="A351" s="63">
        <v>46157.583333333299</v>
      </c>
      <c r="B351" s="33">
        <v>4.5876996549999998</v>
      </c>
    </row>
    <row r="352" spans="1:2" x14ac:dyDescent="0.3">
      <c r="A352" s="63">
        <v>46157.625</v>
      </c>
      <c r="B352" s="33">
        <v>3.7832288329999999</v>
      </c>
    </row>
    <row r="353" spans="1:2" x14ac:dyDescent="0.3">
      <c r="A353" s="63">
        <v>46157.666666666701</v>
      </c>
      <c r="B353" s="33">
        <v>4.122481552</v>
      </c>
    </row>
    <row r="354" spans="1:2" x14ac:dyDescent="0.3">
      <c r="A354" s="63">
        <v>46157.708333333299</v>
      </c>
      <c r="B354" s="33">
        <v>3.7407033329999999</v>
      </c>
    </row>
    <row r="355" spans="1:2" x14ac:dyDescent="0.3">
      <c r="A355" s="63">
        <v>46157.75</v>
      </c>
      <c r="B355" s="33">
        <v>3.1784848280000002</v>
      </c>
    </row>
    <row r="356" spans="1:2" x14ac:dyDescent="0.3">
      <c r="A356" s="63">
        <v>46157.791666666701</v>
      </c>
      <c r="B356" s="33">
        <v>1.6752944000000001</v>
      </c>
    </row>
    <row r="357" spans="1:2" x14ac:dyDescent="0.3">
      <c r="A357" s="63">
        <v>46157.833333333299</v>
      </c>
      <c r="B357" s="33">
        <v>2.5729872409999999</v>
      </c>
    </row>
    <row r="358" spans="1:2" x14ac:dyDescent="0.3">
      <c r="A358" s="63">
        <v>46157.875</v>
      </c>
      <c r="B358" s="33">
        <v>1.8180336669999999</v>
      </c>
    </row>
    <row r="359" spans="1:2" x14ac:dyDescent="0.3">
      <c r="A359" s="63">
        <v>46157.916666666701</v>
      </c>
      <c r="B359" s="33">
        <v>2.612878276</v>
      </c>
    </row>
    <row r="360" spans="1:2" x14ac:dyDescent="0.3">
      <c r="A360" s="63">
        <v>46157.958333333299</v>
      </c>
      <c r="B360" s="33">
        <v>3.173314167</v>
      </c>
    </row>
    <row r="361" spans="1:2" x14ac:dyDescent="0.3">
      <c r="A361" s="63">
        <v>46158</v>
      </c>
      <c r="B361" s="33">
        <v>3.3438958620000001</v>
      </c>
    </row>
    <row r="362" spans="1:2" x14ac:dyDescent="0.3">
      <c r="A362" s="63">
        <v>46158.041666666701</v>
      </c>
      <c r="B362" s="33">
        <v>3.4347601669999999</v>
      </c>
    </row>
    <row r="363" spans="1:2" x14ac:dyDescent="0.3">
      <c r="A363" s="63">
        <v>46158.083333333299</v>
      </c>
      <c r="B363" s="33">
        <v>4.1402006900000003</v>
      </c>
    </row>
    <row r="364" spans="1:2" x14ac:dyDescent="0.3">
      <c r="A364" s="63">
        <v>46158.125</v>
      </c>
      <c r="B364" s="33">
        <v>4.352112</v>
      </c>
    </row>
    <row r="365" spans="1:2" x14ac:dyDescent="0.3">
      <c r="A365" s="63">
        <v>46158.166666666701</v>
      </c>
      <c r="B365" s="33">
        <v>3.2613650000000001</v>
      </c>
    </row>
    <row r="366" spans="1:2" x14ac:dyDescent="0.3">
      <c r="A366" s="63">
        <v>46158.208333333299</v>
      </c>
      <c r="B366" s="33">
        <v>2.5589376669999999</v>
      </c>
    </row>
    <row r="367" spans="1:2" x14ac:dyDescent="0.3">
      <c r="A367" s="63">
        <v>46158.25</v>
      </c>
      <c r="B367" s="33">
        <v>2.1637552410000001</v>
      </c>
    </row>
    <row r="368" spans="1:2" x14ac:dyDescent="0.3">
      <c r="A368" s="63">
        <v>46158.291666666701</v>
      </c>
      <c r="B368" s="33">
        <v>3.7059408330000001</v>
      </c>
    </row>
    <row r="369" spans="1:2" x14ac:dyDescent="0.3">
      <c r="A369" s="63">
        <v>46158.333333333299</v>
      </c>
      <c r="B369" s="33">
        <v>3.4877029309999998</v>
      </c>
    </row>
    <row r="370" spans="1:2" x14ac:dyDescent="0.3">
      <c r="A370" s="63">
        <v>46158.375</v>
      </c>
      <c r="B370" s="33">
        <v>2.3993288330000002</v>
      </c>
    </row>
    <row r="371" spans="1:2" x14ac:dyDescent="0.3">
      <c r="A371" s="63">
        <v>46158.416666666701</v>
      </c>
      <c r="B371" s="33">
        <v>3.0012389659999998</v>
      </c>
    </row>
    <row r="372" spans="1:2" x14ac:dyDescent="0.3">
      <c r="A372" s="63">
        <v>46158.458333333299</v>
      </c>
      <c r="B372" s="33">
        <v>3.9669938330000001</v>
      </c>
    </row>
    <row r="373" spans="1:2" x14ac:dyDescent="0.3">
      <c r="A373" s="63">
        <v>46158.5</v>
      </c>
      <c r="B373" s="33">
        <v>3.0135450000000001</v>
      </c>
    </row>
    <row r="374" spans="1:2" x14ac:dyDescent="0.3">
      <c r="A374" s="63">
        <v>46158.541666666701</v>
      </c>
      <c r="B374" s="33">
        <v>1.469533483</v>
      </c>
    </row>
    <row r="375" spans="1:2" x14ac:dyDescent="0.3">
      <c r="A375" s="63">
        <v>46158.583333333299</v>
      </c>
      <c r="B375" s="33">
        <v>4.5001753449999997</v>
      </c>
    </row>
    <row r="376" spans="1:2" x14ac:dyDescent="0.3">
      <c r="A376" s="63">
        <v>46158.625</v>
      </c>
      <c r="B376" s="33">
        <v>4.5067155000000003</v>
      </c>
    </row>
    <row r="377" spans="1:2" x14ac:dyDescent="0.3">
      <c r="A377" s="63">
        <v>46158.666666666701</v>
      </c>
      <c r="B377" s="33">
        <v>3.5549322409999999</v>
      </c>
    </row>
    <row r="378" spans="1:2" x14ac:dyDescent="0.3">
      <c r="A378" s="63">
        <v>46158.708333333299</v>
      </c>
      <c r="B378" s="33">
        <v>4.371701667</v>
      </c>
    </row>
    <row r="379" spans="1:2" x14ac:dyDescent="0.3">
      <c r="A379" s="63">
        <v>46158.75</v>
      </c>
      <c r="B379" s="33">
        <v>4.1914472409999997</v>
      </c>
    </row>
    <row r="380" spans="1:2" x14ac:dyDescent="0.3">
      <c r="A380" s="63">
        <v>46158.791666666701</v>
      </c>
      <c r="B380" s="33">
        <v>2.5136401670000001</v>
      </c>
    </row>
    <row r="381" spans="1:2" x14ac:dyDescent="0.3">
      <c r="A381" s="63">
        <v>46158.833333333299</v>
      </c>
      <c r="B381" s="33">
        <v>1.6552913789999999</v>
      </c>
    </row>
    <row r="382" spans="1:2" x14ac:dyDescent="0.3">
      <c r="A382" s="63">
        <v>46158.875</v>
      </c>
      <c r="B382" s="33">
        <v>2.169879667</v>
      </c>
    </row>
    <row r="383" spans="1:2" x14ac:dyDescent="0.3">
      <c r="A383" s="63">
        <v>46158.916666666701</v>
      </c>
      <c r="B383" s="33">
        <v>2.2505039660000001</v>
      </c>
    </row>
    <row r="384" spans="1:2" x14ac:dyDescent="0.3">
      <c r="A384" s="63">
        <v>46158.958333333299</v>
      </c>
      <c r="B384" s="33">
        <v>1.578533</v>
      </c>
    </row>
    <row r="385" spans="1:2" x14ac:dyDescent="0.3">
      <c r="A385" s="63">
        <v>46159</v>
      </c>
      <c r="B385" s="33">
        <v>1.5864903450000001</v>
      </c>
    </row>
    <row r="386" spans="1:2" x14ac:dyDescent="0.3">
      <c r="A386" s="63">
        <v>46159.041666666701</v>
      </c>
      <c r="B386" s="33">
        <v>2.0382920000000002</v>
      </c>
    </row>
    <row r="387" spans="1:2" x14ac:dyDescent="0.3">
      <c r="A387" s="63">
        <v>46159.083333333299</v>
      </c>
      <c r="B387" s="33">
        <v>1.8603067799999999</v>
      </c>
    </row>
    <row r="388" spans="1:2" x14ac:dyDescent="0.3">
      <c r="A388" s="63">
        <v>46159.125</v>
      </c>
      <c r="B388" s="33">
        <v>3.549925167</v>
      </c>
    </row>
    <row r="389" spans="1:2" x14ac:dyDescent="0.3">
      <c r="A389" s="63">
        <v>46159.166666666701</v>
      </c>
      <c r="B389" s="33">
        <v>4.7482225859999998</v>
      </c>
    </row>
    <row r="390" spans="1:2" x14ac:dyDescent="0.3">
      <c r="A390" s="63">
        <v>46159.208333333299</v>
      </c>
      <c r="B390" s="33">
        <v>4.1222899999999996</v>
      </c>
    </row>
    <row r="391" spans="1:2" x14ac:dyDescent="0.3">
      <c r="A391" s="63">
        <v>46159.25</v>
      </c>
      <c r="B391" s="33">
        <v>3.487854483</v>
      </c>
    </row>
    <row r="392" spans="1:2" x14ac:dyDescent="0.3">
      <c r="A392" s="63">
        <v>46159.291666666701</v>
      </c>
      <c r="B392" s="33">
        <v>3.213736667</v>
      </c>
    </row>
    <row r="393" spans="1:2" x14ac:dyDescent="0.3">
      <c r="A393" s="63">
        <v>46159.333333333299</v>
      </c>
      <c r="B393" s="33">
        <v>2.8369005170000001</v>
      </c>
    </row>
    <row r="394" spans="1:2" x14ac:dyDescent="0.3">
      <c r="A394" s="63">
        <v>46159.375</v>
      </c>
      <c r="B394" s="33">
        <v>2.1054379999999999</v>
      </c>
    </row>
    <row r="395" spans="1:2" x14ac:dyDescent="0.3">
      <c r="A395" s="63">
        <v>46159.416666666701</v>
      </c>
      <c r="B395" s="33">
        <v>3.4022717240000002</v>
      </c>
    </row>
    <row r="396" spans="1:2" x14ac:dyDescent="0.3">
      <c r="A396" s="63">
        <v>46159.458333333299</v>
      </c>
      <c r="B396" s="33">
        <v>3.2437480000000001</v>
      </c>
    </row>
    <row r="397" spans="1:2" x14ac:dyDescent="0.3">
      <c r="A397" s="63">
        <v>46159.5</v>
      </c>
      <c r="B397" s="33">
        <v>2.108058448</v>
      </c>
    </row>
    <row r="398" spans="1:2" x14ac:dyDescent="0.3">
      <c r="A398" s="63">
        <v>46159.541666666701</v>
      </c>
      <c r="B398" s="33">
        <v>1.9551498329999999</v>
      </c>
    </row>
    <row r="399" spans="1:2" x14ac:dyDescent="0.3">
      <c r="A399" s="63">
        <v>46159.583333333299</v>
      </c>
      <c r="B399" s="33">
        <v>2.157895517</v>
      </c>
    </row>
    <row r="400" spans="1:2" x14ac:dyDescent="0.3">
      <c r="A400" s="63">
        <v>46159.625</v>
      </c>
      <c r="B400" s="33">
        <v>1.889451</v>
      </c>
    </row>
    <row r="401" spans="1:2" x14ac:dyDescent="0.3">
      <c r="A401" s="63">
        <v>46159.666666666701</v>
      </c>
      <c r="B401" s="33">
        <v>2.324052241</v>
      </c>
    </row>
    <row r="402" spans="1:2" x14ac:dyDescent="0.3">
      <c r="A402" s="63">
        <v>46159.708333333299</v>
      </c>
      <c r="B402" s="33">
        <v>2.4305335000000001</v>
      </c>
    </row>
    <row r="403" spans="1:2" x14ac:dyDescent="0.3">
      <c r="A403" s="63">
        <v>46159.75</v>
      </c>
      <c r="B403" s="33">
        <v>1.7786684829999999</v>
      </c>
    </row>
    <row r="404" spans="1:2" x14ac:dyDescent="0.3">
      <c r="A404" s="63">
        <v>46159.791666666701</v>
      </c>
      <c r="B404" s="33">
        <v>1.303932383</v>
      </c>
    </row>
    <row r="405" spans="1:2" x14ac:dyDescent="0.3">
      <c r="A405" s="63">
        <v>46159.833333333299</v>
      </c>
      <c r="B405" s="33">
        <v>1.299470259</v>
      </c>
    </row>
    <row r="406" spans="1:2" x14ac:dyDescent="0.3">
      <c r="A406" s="63">
        <v>46159.875</v>
      </c>
      <c r="B406" s="33">
        <v>1.489871167</v>
      </c>
    </row>
    <row r="407" spans="1:2" x14ac:dyDescent="0.3">
      <c r="A407" s="63">
        <v>46159.916666666701</v>
      </c>
      <c r="B407" s="33">
        <v>1.402651724</v>
      </c>
    </row>
    <row r="408" spans="1:2" x14ac:dyDescent="0.3">
      <c r="A408" s="63">
        <v>46159.958333333299</v>
      </c>
      <c r="B408" s="33">
        <v>2.0632238329999999</v>
      </c>
    </row>
    <row r="409" spans="1:2" x14ac:dyDescent="0.3">
      <c r="A409" s="63">
        <v>46160</v>
      </c>
      <c r="B409" s="33">
        <v>2.2082605169999998</v>
      </c>
    </row>
    <row r="410" spans="1:2" x14ac:dyDescent="0.3">
      <c r="A410" s="63">
        <v>46160.041666666701</v>
      </c>
      <c r="B410" s="33">
        <v>2.0465968330000002</v>
      </c>
    </row>
    <row r="411" spans="1:2" x14ac:dyDescent="0.3">
      <c r="A411" s="63">
        <v>46160.083333333299</v>
      </c>
      <c r="B411" s="33">
        <v>3.067249828</v>
      </c>
    </row>
    <row r="412" spans="1:2" x14ac:dyDescent="0.3">
      <c r="A412" s="63">
        <v>46160.125</v>
      </c>
      <c r="B412" s="33">
        <v>3.2081569999999999</v>
      </c>
    </row>
    <row r="413" spans="1:2" x14ac:dyDescent="0.3">
      <c r="A413" s="63">
        <v>46160.166666666701</v>
      </c>
      <c r="B413" s="33">
        <v>3.507763448</v>
      </c>
    </row>
    <row r="414" spans="1:2" x14ac:dyDescent="0.3">
      <c r="A414" s="63">
        <v>46160.208333333299</v>
      </c>
      <c r="B414" s="33">
        <v>3.8381271670000001</v>
      </c>
    </row>
    <row r="415" spans="1:2" x14ac:dyDescent="0.3">
      <c r="A415" s="63">
        <v>46160.25</v>
      </c>
      <c r="B415" s="33">
        <v>1.959135345</v>
      </c>
    </row>
    <row r="416" spans="1:2" x14ac:dyDescent="0.3">
      <c r="A416" s="63">
        <v>46160.291666666701</v>
      </c>
      <c r="B416" s="33">
        <v>1.680375</v>
      </c>
    </row>
    <row r="417" spans="1:2" x14ac:dyDescent="0.3">
      <c r="A417" s="63">
        <v>46160.333333333299</v>
      </c>
      <c r="B417" s="33">
        <v>0.94113420699999994</v>
      </c>
    </row>
    <row r="418" spans="1:2" x14ac:dyDescent="0.3">
      <c r="A418" s="63">
        <v>46160.375</v>
      </c>
      <c r="B418" s="33">
        <v>2.0003273500000001</v>
      </c>
    </row>
    <row r="419" spans="1:2" x14ac:dyDescent="0.3">
      <c r="A419" s="63">
        <v>46160.416666666701</v>
      </c>
      <c r="B419" s="33">
        <v>3.286523259</v>
      </c>
    </row>
    <row r="420" spans="1:2" x14ac:dyDescent="0.3">
      <c r="A420" s="63">
        <v>46160.458333333299</v>
      </c>
      <c r="B420" s="33">
        <v>3.85775845</v>
      </c>
    </row>
    <row r="421" spans="1:2" x14ac:dyDescent="0.3">
      <c r="A421" s="63">
        <v>46160.5</v>
      </c>
      <c r="B421" s="33">
        <v>0.87679951700000003</v>
      </c>
    </row>
    <row r="422" spans="1:2" x14ac:dyDescent="0.3">
      <c r="A422" s="63">
        <v>46160.541666666701</v>
      </c>
      <c r="B422" s="33">
        <v>1.9847743170000001</v>
      </c>
    </row>
    <row r="423" spans="1:2" x14ac:dyDescent="0.3">
      <c r="A423" s="63">
        <v>46160.583333333299</v>
      </c>
      <c r="B423" s="33">
        <v>0.44095777600000002</v>
      </c>
    </row>
    <row r="424" spans="1:2" x14ac:dyDescent="0.3">
      <c r="A424" s="63">
        <v>46160.625</v>
      </c>
      <c r="B424" s="33">
        <v>0.34104719500000003</v>
      </c>
    </row>
    <row r="425" spans="1:2" x14ac:dyDescent="0.3">
      <c r="A425" s="63">
        <v>46160.666666666701</v>
      </c>
      <c r="B425" s="33">
        <v>2.4008729309999999</v>
      </c>
    </row>
    <row r="426" spans="1:2" x14ac:dyDescent="0.3">
      <c r="A426" s="63">
        <v>46160.708333333299</v>
      </c>
      <c r="B426" s="33">
        <v>2.094934233</v>
      </c>
    </row>
    <row r="427" spans="1:2" x14ac:dyDescent="0.3">
      <c r="A427" s="63">
        <v>46160.75</v>
      </c>
      <c r="B427" s="33">
        <v>1.274025862</v>
      </c>
    </row>
    <row r="428" spans="1:2" x14ac:dyDescent="0.3">
      <c r="A428" s="63">
        <v>46160.791666666701</v>
      </c>
      <c r="B428" s="33">
        <v>1.206631333</v>
      </c>
    </row>
    <row r="429" spans="1:2" x14ac:dyDescent="0.3">
      <c r="A429" s="63">
        <v>46160.833333333299</v>
      </c>
      <c r="B429" s="33">
        <v>1.982391724</v>
      </c>
    </row>
    <row r="430" spans="1:2" x14ac:dyDescent="0.3">
      <c r="A430" s="63">
        <v>46160.875</v>
      </c>
      <c r="B430" s="33">
        <v>1.224127167</v>
      </c>
    </row>
    <row r="431" spans="1:2" x14ac:dyDescent="0.3">
      <c r="A431" s="63">
        <v>46160.916666666701</v>
      </c>
      <c r="B431" s="33">
        <v>2.2818777589999999</v>
      </c>
    </row>
    <row r="432" spans="1:2" x14ac:dyDescent="0.3">
      <c r="A432" s="63">
        <v>46160.958333333299</v>
      </c>
      <c r="B432" s="33">
        <v>2.5739901669999998</v>
      </c>
    </row>
    <row r="433" spans="1:2" x14ac:dyDescent="0.3">
      <c r="A433" s="63">
        <v>46161</v>
      </c>
      <c r="B433" s="33">
        <v>2.663302931</v>
      </c>
    </row>
    <row r="434" spans="1:2" x14ac:dyDescent="0.3">
      <c r="A434" s="63">
        <v>46161.041666666701</v>
      </c>
      <c r="B434" s="33">
        <v>2.6608524999999998</v>
      </c>
    </row>
    <row r="435" spans="1:2" x14ac:dyDescent="0.3">
      <c r="A435" s="63">
        <v>46161.083333333299</v>
      </c>
      <c r="B435" s="33">
        <v>2.731246552</v>
      </c>
    </row>
    <row r="436" spans="1:2" x14ac:dyDescent="0.3">
      <c r="A436" s="63">
        <v>46161.125</v>
      </c>
      <c r="B436" s="33">
        <v>3.5686255</v>
      </c>
    </row>
    <row r="437" spans="1:2" x14ac:dyDescent="0.3">
      <c r="A437" s="63">
        <v>46161.166666666701</v>
      </c>
      <c r="B437" s="33">
        <v>3.0367732759999999</v>
      </c>
    </row>
    <row r="438" spans="1:2" x14ac:dyDescent="0.3">
      <c r="A438" s="63">
        <v>46161.208333333299</v>
      </c>
      <c r="B438" s="33">
        <v>1.7594540000000001</v>
      </c>
    </row>
    <row r="439" spans="1:2" x14ac:dyDescent="0.3">
      <c r="A439" s="63">
        <v>46161.25</v>
      </c>
      <c r="B439" s="33">
        <v>1.3793871900000001</v>
      </c>
    </row>
    <row r="440" spans="1:2" x14ac:dyDescent="0.3">
      <c r="A440" s="63">
        <v>46161.291666666701</v>
      </c>
      <c r="B440" s="33">
        <v>0.83144140200000005</v>
      </c>
    </row>
    <row r="441" spans="1:2" x14ac:dyDescent="0.3">
      <c r="A441" s="63">
        <v>46161.333333333299</v>
      </c>
    </row>
    <row r="442" spans="1:2" x14ac:dyDescent="0.3">
      <c r="A442" s="63">
        <v>46161.375</v>
      </c>
      <c r="B442" s="33">
        <v>0.759840085</v>
      </c>
    </row>
    <row r="443" spans="1:2" x14ac:dyDescent="0.3">
      <c r="A443" s="63">
        <v>46161.416666666701</v>
      </c>
      <c r="B443" s="33">
        <v>0.78849290299999997</v>
      </c>
    </row>
    <row r="444" spans="1:2" x14ac:dyDescent="0.3">
      <c r="A444" s="63">
        <v>46161.458333333299</v>
      </c>
      <c r="B444" s="33">
        <v>2.2978719999999999</v>
      </c>
    </row>
    <row r="445" spans="1:2" x14ac:dyDescent="0.3">
      <c r="A445" s="63">
        <v>46161.5</v>
      </c>
      <c r="B445" s="33">
        <v>3.936808621</v>
      </c>
    </row>
    <row r="446" spans="1:2" x14ac:dyDescent="0.3">
      <c r="A446" s="63">
        <v>46161.541666666701</v>
      </c>
      <c r="B446" s="33">
        <v>4.9111026669999998</v>
      </c>
    </row>
    <row r="447" spans="1:2" x14ac:dyDescent="0.3">
      <c r="A447" s="63">
        <v>46161.583333333299</v>
      </c>
      <c r="B447" s="33">
        <v>5.5917144829999996</v>
      </c>
    </row>
    <row r="448" spans="1:2" x14ac:dyDescent="0.3">
      <c r="A448" s="63">
        <v>46161.625</v>
      </c>
      <c r="B448" s="33">
        <v>4.0463031669999996</v>
      </c>
    </row>
    <row r="449" spans="1:2" x14ac:dyDescent="0.3">
      <c r="A449" s="63">
        <v>46161.666666666701</v>
      </c>
      <c r="B449" s="33">
        <v>2.6321979309999999</v>
      </c>
    </row>
    <row r="450" spans="1:2" x14ac:dyDescent="0.3">
      <c r="A450" s="63">
        <v>46161.708333333299</v>
      </c>
      <c r="B450" s="33">
        <v>3.1714120000000001</v>
      </c>
    </row>
    <row r="451" spans="1:2" x14ac:dyDescent="0.3">
      <c r="A451" s="63">
        <v>46161.75</v>
      </c>
      <c r="B451" s="33">
        <v>3.333928448</v>
      </c>
    </row>
    <row r="452" spans="1:2" x14ac:dyDescent="0.3">
      <c r="A452" s="63">
        <v>46161.791666666701</v>
      </c>
      <c r="B452" s="33">
        <v>4.2378708329999997</v>
      </c>
    </row>
    <row r="453" spans="1:2" x14ac:dyDescent="0.3">
      <c r="A453" s="63">
        <v>46161.833333333299</v>
      </c>
      <c r="B453" s="33">
        <v>3.7569929310000001</v>
      </c>
    </row>
    <row r="454" spans="1:2" x14ac:dyDescent="0.3">
      <c r="A454" s="63">
        <v>46161.875</v>
      </c>
      <c r="B454" s="33">
        <v>2.7519286670000001</v>
      </c>
    </row>
    <row r="455" spans="1:2" x14ac:dyDescent="0.3">
      <c r="A455" s="63">
        <v>46161.916666666701</v>
      </c>
      <c r="B455" s="33">
        <v>2.9414865520000002</v>
      </c>
    </row>
    <row r="456" spans="1:2" x14ac:dyDescent="0.3">
      <c r="A456" s="63">
        <v>46161.958333333299</v>
      </c>
      <c r="B456" s="33">
        <v>3.5047994999999998</v>
      </c>
    </row>
    <row r="457" spans="1:2" x14ac:dyDescent="0.3">
      <c r="A457" s="63">
        <v>46162</v>
      </c>
      <c r="B457" s="33">
        <v>3.9508379310000001</v>
      </c>
    </row>
    <row r="458" spans="1:2" x14ac:dyDescent="0.3">
      <c r="A458" s="63">
        <v>46162.041666666701</v>
      </c>
      <c r="B458" s="33">
        <v>3.4047040000000002</v>
      </c>
    </row>
    <row r="459" spans="1:2" x14ac:dyDescent="0.3">
      <c r="A459" s="63">
        <v>46162.083333333299</v>
      </c>
      <c r="B459" s="33">
        <v>3.874436207</v>
      </c>
    </row>
    <row r="460" spans="1:2" x14ac:dyDescent="0.3">
      <c r="A460" s="63">
        <v>46162.125</v>
      </c>
      <c r="B460" s="33">
        <v>3.67435</v>
      </c>
    </row>
    <row r="461" spans="1:2" x14ac:dyDescent="0.3">
      <c r="A461" s="63">
        <v>46162.166666666701</v>
      </c>
      <c r="B461" s="33">
        <v>3.5443655170000001</v>
      </c>
    </row>
    <row r="462" spans="1:2" x14ac:dyDescent="0.3">
      <c r="A462" s="63">
        <v>46162.208333333299</v>
      </c>
      <c r="B462" s="33">
        <v>3.3441296669999998</v>
      </c>
    </row>
    <row r="463" spans="1:2" x14ac:dyDescent="0.3">
      <c r="A463" s="63">
        <v>46162.25</v>
      </c>
      <c r="B463" s="33">
        <v>2.9637779310000001</v>
      </c>
    </row>
    <row r="464" spans="1:2" x14ac:dyDescent="0.3">
      <c r="A464" s="63">
        <v>46162.291666666701</v>
      </c>
      <c r="B464" s="33">
        <v>3.1186134999999999</v>
      </c>
    </row>
    <row r="465" spans="1:2" x14ac:dyDescent="0.3">
      <c r="A465" s="63">
        <v>46162.333333333299</v>
      </c>
      <c r="B465" s="33">
        <v>3.4572429310000001</v>
      </c>
    </row>
    <row r="466" spans="1:2" x14ac:dyDescent="0.3">
      <c r="A466" s="63">
        <v>46162.375</v>
      </c>
      <c r="B466" s="33">
        <v>4.1380001670000004</v>
      </c>
    </row>
    <row r="467" spans="1:2" x14ac:dyDescent="0.3">
      <c r="A467" s="63">
        <v>46162.416666666701</v>
      </c>
      <c r="B467" s="33">
        <v>4.5812062070000001</v>
      </c>
    </row>
    <row r="468" spans="1:2" x14ac:dyDescent="0.3">
      <c r="A468" s="63">
        <v>46162.458333333299</v>
      </c>
      <c r="B468" s="33">
        <v>3.5080659999999999</v>
      </c>
    </row>
    <row r="469" spans="1:2" x14ac:dyDescent="0.3">
      <c r="A469" s="63">
        <v>46162.5</v>
      </c>
      <c r="B469" s="33">
        <v>4.4530444830000002</v>
      </c>
    </row>
    <row r="470" spans="1:2" x14ac:dyDescent="0.3">
      <c r="A470" s="63">
        <v>46162.541666666701</v>
      </c>
      <c r="B470" s="33">
        <v>4.8971331669999998</v>
      </c>
    </row>
    <row r="471" spans="1:2" x14ac:dyDescent="0.3">
      <c r="A471" s="63">
        <v>46162.583333333299</v>
      </c>
      <c r="B471" s="33">
        <v>4.4343693100000001</v>
      </c>
    </row>
    <row r="472" spans="1:2" x14ac:dyDescent="0.3">
      <c r="A472" s="63">
        <v>46162.625</v>
      </c>
      <c r="B472" s="33">
        <v>5.1276355000000002</v>
      </c>
    </row>
    <row r="473" spans="1:2" x14ac:dyDescent="0.3">
      <c r="A473" s="63">
        <v>46162.666666666701</v>
      </c>
      <c r="B473" s="33">
        <v>5.4122118969999997</v>
      </c>
    </row>
    <row r="474" spans="1:2" x14ac:dyDescent="0.3">
      <c r="A474" s="63">
        <v>46162.708333333299</v>
      </c>
      <c r="B474" s="33">
        <v>4.2013819999999997</v>
      </c>
    </row>
    <row r="475" spans="1:2" x14ac:dyDescent="0.3">
      <c r="A475" s="63">
        <v>46162.75</v>
      </c>
      <c r="B475" s="33">
        <v>2.8075467239999998</v>
      </c>
    </row>
    <row r="476" spans="1:2" x14ac:dyDescent="0.3">
      <c r="A476" s="63">
        <v>46162.791666666701</v>
      </c>
      <c r="B476" s="33">
        <v>3.1843170000000001</v>
      </c>
    </row>
    <row r="477" spans="1:2" x14ac:dyDescent="0.3">
      <c r="A477" s="63">
        <v>46162.833333333299</v>
      </c>
      <c r="B477" s="33">
        <v>4.0993205169999998</v>
      </c>
    </row>
    <row r="478" spans="1:2" x14ac:dyDescent="0.3">
      <c r="A478" s="63">
        <v>46162.875</v>
      </c>
      <c r="B478" s="33">
        <v>5.8647451669999997</v>
      </c>
    </row>
    <row r="479" spans="1:2" x14ac:dyDescent="0.3">
      <c r="A479" s="63">
        <v>46162.916666666701</v>
      </c>
      <c r="B479" s="33">
        <v>5.2623505169999998</v>
      </c>
    </row>
    <row r="480" spans="1:2" x14ac:dyDescent="0.3">
      <c r="A480" s="63">
        <v>46162.958333333299</v>
      </c>
      <c r="B480" s="33">
        <v>6.6472303330000004</v>
      </c>
    </row>
    <row r="481" spans="1:2" x14ac:dyDescent="0.3">
      <c r="A481" s="63">
        <v>46163</v>
      </c>
      <c r="B481" s="33">
        <v>5.4387731029999999</v>
      </c>
    </row>
    <row r="482" spans="1:2" x14ac:dyDescent="0.3">
      <c r="A482" s="63">
        <v>46163.041666666701</v>
      </c>
      <c r="B482" s="33">
        <v>5.0799541670000004</v>
      </c>
    </row>
    <row r="483" spans="1:2" x14ac:dyDescent="0.3">
      <c r="A483" s="63">
        <v>46163.083333333299</v>
      </c>
      <c r="B483" s="33">
        <v>5.4125867239999996</v>
      </c>
    </row>
    <row r="484" spans="1:2" x14ac:dyDescent="0.3">
      <c r="A484" s="63">
        <v>46163.125</v>
      </c>
      <c r="B484" s="33">
        <v>5.5004896670000001</v>
      </c>
    </row>
    <row r="485" spans="1:2" x14ac:dyDescent="0.3">
      <c r="A485" s="63">
        <v>46163.166666666701</v>
      </c>
      <c r="B485" s="33">
        <v>6.0113455169999996</v>
      </c>
    </row>
    <row r="486" spans="1:2" x14ac:dyDescent="0.3">
      <c r="A486" s="63">
        <v>46163.208333333299</v>
      </c>
      <c r="B486" s="33">
        <v>6.0201431669999996</v>
      </c>
    </row>
    <row r="487" spans="1:2" x14ac:dyDescent="0.3">
      <c r="A487" s="63">
        <v>46163.25</v>
      </c>
      <c r="B487" s="33">
        <v>6.777936897</v>
      </c>
    </row>
    <row r="488" spans="1:2" x14ac:dyDescent="0.3">
      <c r="A488" s="63">
        <v>46163.291666666701</v>
      </c>
      <c r="B488" s="33">
        <v>5.8617416670000004</v>
      </c>
    </row>
    <row r="489" spans="1:2" x14ac:dyDescent="0.3">
      <c r="A489" s="63">
        <v>46163.333333333299</v>
      </c>
      <c r="B489" s="33">
        <v>4.9079967240000002</v>
      </c>
    </row>
    <row r="490" spans="1:2" x14ac:dyDescent="0.3">
      <c r="A490" s="63">
        <v>46163.375</v>
      </c>
      <c r="B490" s="33">
        <v>3.4113994999999999</v>
      </c>
    </row>
    <row r="491" spans="1:2" x14ac:dyDescent="0.3">
      <c r="A491" s="63">
        <v>46163.416666666701</v>
      </c>
      <c r="B491" s="33">
        <v>4.7763287930000002</v>
      </c>
    </row>
    <row r="492" spans="1:2" x14ac:dyDescent="0.3">
      <c r="A492" s="63">
        <v>46163.458333333299</v>
      </c>
      <c r="B492" s="33">
        <v>3.8869495000000001</v>
      </c>
    </row>
    <row r="493" spans="1:2" x14ac:dyDescent="0.3">
      <c r="A493" s="63">
        <v>46163.5</v>
      </c>
      <c r="B493" s="33">
        <v>3.3677979310000001</v>
      </c>
    </row>
    <row r="494" spans="1:2" x14ac:dyDescent="0.3">
      <c r="A494" s="63">
        <v>46163.541666666701</v>
      </c>
      <c r="B494" s="33">
        <v>4.1641870000000001</v>
      </c>
    </row>
    <row r="495" spans="1:2" x14ac:dyDescent="0.3">
      <c r="A495" s="63">
        <v>46163.583333333299</v>
      </c>
      <c r="B495" s="33">
        <v>3.7849429309999998</v>
      </c>
    </row>
    <row r="496" spans="1:2" x14ac:dyDescent="0.3">
      <c r="A496" s="63">
        <v>46163.625</v>
      </c>
      <c r="B496" s="33">
        <v>5.7695381670000003</v>
      </c>
    </row>
    <row r="497" spans="1:2" x14ac:dyDescent="0.3">
      <c r="A497" s="63">
        <v>46163.666666666701</v>
      </c>
      <c r="B497" s="33">
        <v>5.053682931</v>
      </c>
    </row>
    <row r="498" spans="1:2" x14ac:dyDescent="0.3">
      <c r="A498" s="63">
        <v>46163.708333333299</v>
      </c>
      <c r="B498" s="33">
        <v>4.5593826670000004</v>
      </c>
    </row>
    <row r="499" spans="1:2" x14ac:dyDescent="0.3">
      <c r="A499" s="63">
        <v>46163.75</v>
      </c>
      <c r="B499" s="33">
        <v>3.7584222409999999</v>
      </c>
    </row>
    <row r="500" spans="1:2" x14ac:dyDescent="0.3">
      <c r="A500" s="63">
        <v>46163.791666666701</v>
      </c>
      <c r="B500" s="33">
        <v>2.9866275</v>
      </c>
    </row>
    <row r="501" spans="1:2" x14ac:dyDescent="0.3">
      <c r="A501" s="63">
        <v>46163.833333333299</v>
      </c>
      <c r="B501" s="33">
        <v>2.9362363789999999</v>
      </c>
    </row>
    <row r="502" spans="1:2" x14ac:dyDescent="0.3">
      <c r="A502" s="63">
        <v>46163.875</v>
      </c>
      <c r="B502" s="33">
        <v>3.8817455000000001</v>
      </c>
    </row>
    <row r="503" spans="1:2" x14ac:dyDescent="0.3">
      <c r="A503" s="63">
        <v>46163.916666666701</v>
      </c>
      <c r="B503" s="33">
        <v>4.8686946549999996</v>
      </c>
    </row>
    <row r="504" spans="1:2" x14ac:dyDescent="0.3">
      <c r="A504" s="63">
        <v>46163.958333333299</v>
      </c>
      <c r="B504" s="33">
        <v>7.4657384999999996</v>
      </c>
    </row>
    <row r="505" spans="1:2" x14ac:dyDescent="0.3">
      <c r="A505" s="63">
        <v>46164</v>
      </c>
      <c r="B505" s="33">
        <v>6.204353276</v>
      </c>
    </row>
    <row r="506" spans="1:2" x14ac:dyDescent="0.3">
      <c r="A506" s="63">
        <v>46164.041666666701</v>
      </c>
      <c r="B506" s="33">
        <v>6.4763451669999998</v>
      </c>
    </row>
    <row r="507" spans="1:2" x14ac:dyDescent="0.3">
      <c r="A507" s="63">
        <v>46164.083333333299</v>
      </c>
      <c r="B507" s="33">
        <v>4.9649127589999997</v>
      </c>
    </row>
    <row r="508" spans="1:2" x14ac:dyDescent="0.3">
      <c r="A508" s="63">
        <v>46164.125</v>
      </c>
      <c r="B508" s="33">
        <v>5.0190886670000001</v>
      </c>
    </row>
    <row r="509" spans="1:2" x14ac:dyDescent="0.3">
      <c r="A509" s="63">
        <v>46164.166666666701</v>
      </c>
      <c r="B509" s="33">
        <v>5.8086896550000002</v>
      </c>
    </row>
    <row r="510" spans="1:2" x14ac:dyDescent="0.3">
      <c r="A510" s="63">
        <v>46164.208333333299</v>
      </c>
      <c r="B510" s="33">
        <v>7.1338808330000001</v>
      </c>
    </row>
    <row r="511" spans="1:2" x14ac:dyDescent="0.3">
      <c r="A511" s="63">
        <v>46164.25</v>
      </c>
      <c r="B511" s="33">
        <v>6.9138446550000001</v>
      </c>
    </row>
    <row r="512" spans="1:2" x14ac:dyDescent="0.3">
      <c r="A512" s="63">
        <v>46164.291666666701</v>
      </c>
      <c r="B512" s="33">
        <v>6.5496401669999997</v>
      </c>
    </row>
    <row r="513" spans="1:2" x14ac:dyDescent="0.3">
      <c r="A513" s="63">
        <v>46164.333333333299</v>
      </c>
      <c r="B513" s="33">
        <v>6.5831084479999999</v>
      </c>
    </row>
    <row r="514" spans="1:2" x14ac:dyDescent="0.3">
      <c r="A514" s="63">
        <v>46164.375</v>
      </c>
      <c r="B514" s="33">
        <v>5.6554279999999997</v>
      </c>
    </row>
    <row r="515" spans="1:2" x14ac:dyDescent="0.3">
      <c r="A515" s="63">
        <v>46164.416666666701</v>
      </c>
      <c r="B515" s="33">
        <v>8.3299925859999995</v>
      </c>
    </row>
    <row r="516" spans="1:2" x14ac:dyDescent="0.3">
      <c r="A516" s="63">
        <v>46164.458333333299</v>
      </c>
      <c r="B516" s="33">
        <v>7.5410550000000001</v>
      </c>
    </row>
    <row r="517" spans="1:2" x14ac:dyDescent="0.3">
      <c r="A517" s="63">
        <v>46164.5</v>
      </c>
      <c r="B517" s="33">
        <v>9.7850649999999995</v>
      </c>
    </row>
    <row r="518" spans="1:2" x14ac:dyDescent="0.3">
      <c r="A518" s="63">
        <v>46164.541666666701</v>
      </c>
      <c r="B518" s="33">
        <v>9.8615266669999997</v>
      </c>
    </row>
    <row r="519" spans="1:2" x14ac:dyDescent="0.3">
      <c r="A519" s="63">
        <v>46164.583333333299</v>
      </c>
      <c r="B519" s="33">
        <v>8.4451998279999998</v>
      </c>
    </row>
    <row r="520" spans="1:2" x14ac:dyDescent="0.3">
      <c r="A520" s="63">
        <v>46164.625</v>
      </c>
      <c r="B520" s="33">
        <v>11.17615267</v>
      </c>
    </row>
    <row r="521" spans="1:2" x14ac:dyDescent="0.3">
      <c r="A521" s="63">
        <v>46164.666666666701</v>
      </c>
      <c r="B521" s="33">
        <v>7.2950434480000004</v>
      </c>
    </row>
    <row r="522" spans="1:2" x14ac:dyDescent="0.3">
      <c r="A522" s="63">
        <v>46164.708333333299</v>
      </c>
      <c r="B522" s="33">
        <v>4.4828549999999998</v>
      </c>
    </row>
    <row r="523" spans="1:2" x14ac:dyDescent="0.3">
      <c r="A523" s="63">
        <v>46164.75</v>
      </c>
      <c r="B523" s="33">
        <v>4.3061165519999998</v>
      </c>
    </row>
    <row r="524" spans="1:2" x14ac:dyDescent="0.3">
      <c r="A524" s="63">
        <v>46164.791666666701</v>
      </c>
      <c r="B524" s="33">
        <v>4.0732173329999997</v>
      </c>
    </row>
    <row r="525" spans="1:2" x14ac:dyDescent="0.3">
      <c r="A525" s="63">
        <v>46164.833333333299</v>
      </c>
      <c r="B525" s="33">
        <v>3.6726075859999998</v>
      </c>
    </row>
    <row r="526" spans="1:2" x14ac:dyDescent="0.3">
      <c r="A526" s="63">
        <v>46164.875</v>
      </c>
      <c r="B526" s="33">
        <v>4.9091768330000001</v>
      </c>
    </row>
    <row r="527" spans="1:2" x14ac:dyDescent="0.3">
      <c r="A527" s="63">
        <v>46164.916666666701</v>
      </c>
      <c r="B527" s="33">
        <v>5.5666799999999999</v>
      </c>
    </row>
    <row r="528" spans="1:2" x14ac:dyDescent="0.3">
      <c r="A528" s="63">
        <v>46164.958333333299</v>
      </c>
      <c r="B528" s="33">
        <v>8.2438611670000004</v>
      </c>
    </row>
    <row r="529" spans="1:2" x14ac:dyDescent="0.3">
      <c r="A529" s="63">
        <v>46165</v>
      </c>
      <c r="B529" s="33">
        <v>8.9545413790000001</v>
      </c>
    </row>
    <row r="530" spans="1:2" x14ac:dyDescent="0.3">
      <c r="A530" s="63">
        <v>46165.041666666701</v>
      </c>
      <c r="B530" s="33">
        <v>8.156498333</v>
      </c>
    </row>
    <row r="531" spans="1:2" x14ac:dyDescent="0.3">
      <c r="A531" s="63">
        <v>46165.083333333299</v>
      </c>
      <c r="B531" s="33">
        <v>7.6300215519999997</v>
      </c>
    </row>
    <row r="532" spans="1:2" x14ac:dyDescent="0.3">
      <c r="A532" s="63">
        <v>46165.125</v>
      </c>
      <c r="B532" s="33">
        <v>7.5226006669999999</v>
      </c>
    </row>
    <row r="533" spans="1:2" x14ac:dyDescent="0.3">
      <c r="A533" s="63">
        <v>46165.166666666701</v>
      </c>
      <c r="B533" s="33">
        <v>7.4624477589999998</v>
      </c>
    </row>
    <row r="534" spans="1:2" x14ac:dyDescent="0.3">
      <c r="A534" s="63">
        <v>46165.208333333299</v>
      </c>
      <c r="B534" s="33">
        <v>7.7990824999999999</v>
      </c>
    </row>
    <row r="535" spans="1:2" x14ac:dyDescent="0.3">
      <c r="A535" s="63">
        <v>46165.25</v>
      </c>
      <c r="B535" s="33">
        <v>8.1562620690000003</v>
      </c>
    </row>
    <row r="536" spans="1:2" x14ac:dyDescent="0.3">
      <c r="A536" s="63">
        <v>46165.291666666701</v>
      </c>
      <c r="B536" s="33">
        <v>5.2302906670000002</v>
      </c>
    </row>
    <row r="537" spans="1:2" x14ac:dyDescent="0.3">
      <c r="A537" s="63">
        <v>46165.333333333299</v>
      </c>
      <c r="B537" s="33">
        <v>3.8915170689999998</v>
      </c>
    </row>
    <row r="538" spans="1:2" x14ac:dyDescent="0.3">
      <c r="A538" s="63">
        <v>46165.375</v>
      </c>
      <c r="B538" s="33">
        <v>6.77759</v>
      </c>
    </row>
    <row r="539" spans="1:2" x14ac:dyDescent="0.3">
      <c r="A539" s="63">
        <v>46165.416666666701</v>
      </c>
      <c r="B539" s="33">
        <v>5.215028276</v>
      </c>
    </row>
    <row r="540" spans="1:2" x14ac:dyDescent="0.3">
      <c r="A540" s="63">
        <v>46165.458333333299</v>
      </c>
      <c r="B540" s="33">
        <v>4.5702664999999998</v>
      </c>
    </row>
    <row r="541" spans="1:2" x14ac:dyDescent="0.3">
      <c r="A541" s="63">
        <v>46165.5</v>
      </c>
      <c r="B541" s="33">
        <v>6.2174418969999996</v>
      </c>
    </row>
    <row r="542" spans="1:2" x14ac:dyDescent="0.3">
      <c r="A542" s="63">
        <v>46165.541666666701</v>
      </c>
      <c r="B542" s="33">
        <v>3.1179078329999999</v>
      </c>
    </row>
    <row r="543" spans="1:2" x14ac:dyDescent="0.3">
      <c r="A543" s="63">
        <v>46165.583333333299</v>
      </c>
      <c r="B543" s="33">
        <v>1.4091833789999999</v>
      </c>
    </row>
    <row r="544" spans="1:2" x14ac:dyDescent="0.3">
      <c r="A544" s="63">
        <v>46165.625</v>
      </c>
      <c r="B544" s="33">
        <v>1.028897323</v>
      </c>
    </row>
    <row r="545" spans="1:2" x14ac:dyDescent="0.3">
      <c r="A545" s="63">
        <v>46165.666666666701</v>
      </c>
      <c r="B545" s="33">
        <v>0.23436167099999999</v>
      </c>
    </row>
    <row r="546" spans="1:2" x14ac:dyDescent="0.3">
      <c r="A546" s="63">
        <v>46165.708333333299</v>
      </c>
      <c r="B546" s="33">
        <v>0.32902579700000001</v>
      </c>
    </row>
    <row r="547" spans="1:2" x14ac:dyDescent="0.3">
      <c r="A547" s="63">
        <v>46165.75</v>
      </c>
      <c r="B547" s="33">
        <v>0.27493018600000002</v>
      </c>
    </row>
    <row r="548" spans="1:2" x14ac:dyDescent="0.3">
      <c r="A548" s="63">
        <v>46165.791666666701</v>
      </c>
      <c r="B548" s="33">
        <v>0.68916059299999999</v>
      </c>
    </row>
    <row r="549" spans="1:2" x14ac:dyDescent="0.3">
      <c r="A549" s="63">
        <v>46165.833333333299</v>
      </c>
      <c r="B549" s="33">
        <v>2.211732241</v>
      </c>
    </row>
    <row r="550" spans="1:2" x14ac:dyDescent="0.3">
      <c r="A550" s="63">
        <v>46165.875</v>
      </c>
      <c r="B550" s="33">
        <v>2.3289976669999999</v>
      </c>
    </row>
    <row r="551" spans="1:2" x14ac:dyDescent="0.3">
      <c r="A551" s="63">
        <v>46165.916666666701</v>
      </c>
      <c r="B551" s="33">
        <v>2.6660268970000001</v>
      </c>
    </row>
    <row r="552" spans="1:2" x14ac:dyDescent="0.3">
      <c r="A552" s="63">
        <v>46165.958333333299</v>
      </c>
      <c r="B552" s="33">
        <v>3.335505333</v>
      </c>
    </row>
    <row r="553" spans="1:2" x14ac:dyDescent="0.3">
      <c r="A553" s="63">
        <v>46166</v>
      </c>
      <c r="B553" s="33">
        <v>3.963283621</v>
      </c>
    </row>
    <row r="554" spans="1:2" x14ac:dyDescent="0.3">
      <c r="A554" s="63">
        <v>46166.041666666701</v>
      </c>
      <c r="B554" s="33">
        <v>4.0114035000000001</v>
      </c>
    </row>
    <row r="555" spans="1:2" x14ac:dyDescent="0.3">
      <c r="A555" s="63">
        <v>46166.083333333299</v>
      </c>
      <c r="B555" s="33">
        <v>5.1033903389999997</v>
      </c>
    </row>
    <row r="556" spans="1:2" x14ac:dyDescent="0.3">
      <c r="A556" s="63">
        <v>46166.125</v>
      </c>
      <c r="B556" s="33">
        <v>5.4932483330000004</v>
      </c>
    </row>
    <row r="557" spans="1:2" x14ac:dyDescent="0.3">
      <c r="A557" s="63">
        <v>46166.166666666701</v>
      </c>
      <c r="B557" s="33">
        <v>2.6884210340000001</v>
      </c>
    </row>
    <row r="558" spans="1:2" x14ac:dyDescent="0.3">
      <c r="A558" s="63">
        <v>46166.208333333299</v>
      </c>
      <c r="B558" s="33">
        <v>2.3413561669999998</v>
      </c>
    </row>
    <row r="559" spans="1:2" x14ac:dyDescent="0.3">
      <c r="A559" s="63">
        <v>46166.25</v>
      </c>
      <c r="B559" s="33">
        <v>3.38143569</v>
      </c>
    </row>
    <row r="560" spans="1:2" x14ac:dyDescent="0.3">
      <c r="A560" s="63">
        <v>46166.291666666701</v>
      </c>
      <c r="B560" s="33">
        <v>3.8285800000000001</v>
      </c>
    </row>
    <row r="561" spans="1:2" x14ac:dyDescent="0.3">
      <c r="A561" s="63">
        <v>46166.333333333299</v>
      </c>
      <c r="B561" s="33">
        <v>3.4863234479999998</v>
      </c>
    </row>
    <row r="562" spans="1:2" x14ac:dyDescent="0.3">
      <c r="A562" s="63">
        <v>46166.375</v>
      </c>
      <c r="B562" s="33">
        <v>1.2195447930000001</v>
      </c>
    </row>
    <row r="563" spans="1:2" x14ac:dyDescent="0.3">
      <c r="A563" s="63">
        <v>46166.416666666701</v>
      </c>
      <c r="B563" s="33">
        <v>2.746571431</v>
      </c>
    </row>
    <row r="564" spans="1:2" x14ac:dyDescent="0.3">
      <c r="A564" s="63">
        <v>46166.458333333299</v>
      </c>
      <c r="B564" s="33">
        <v>2.7117149999999999</v>
      </c>
    </row>
    <row r="565" spans="1:2" x14ac:dyDescent="0.3">
      <c r="A565" s="63">
        <v>46166.5</v>
      </c>
      <c r="B565" s="33">
        <v>2.8355536209999999</v>
      </c>
    </row>
    <row r="566" spans="1:2" x14ac:dyDescent="0.3">
      <c r="A566" s="63">
        <v>46166.541666666701</v>
      </c>
      <c r="B566" s="33">
        <v>3.3370258330000002</v>
      </c>
    </row>
    <row r="567" spans="1:2" x14ac:dyDescent="0.3">
      <c r="A567" s="63">
        <v>46166.583333333299</v>
      </c>
      <c r="B567" s="33">
        <v>1.9563455169999999</v>
      </c>
    </row>
    <row r="568" spans="1:2" x14ac:dyDescent="0.3">
      <c r="A568" s="63">
        <v>46166.625</v>
      </c>
      <c r="B568" s="33">
        <v>2.3848396670000001</v>
      </c>
    </row>
    <row r="569" spans="1:2" x14ac:dyDescent="0.3">
      <c r="A569" s="63">
        <v>46166.666666666701</v>
      </c>
      <c r="B569" s="33">
        <v>0.70942086199999999</v>
      </c>
    </row>
    <row r="570" spans="1:2" x14ac:dyDescent="0.3">
      <c r="A570" s="63">
        <v>46166.708333333299</v>
      </c>
      <c r="B570" s="33">
        <v>2.204970833</v>
      </c>
    </row>
    <row r="571" spans="1:2" x14ac:dyDescent="0.3">
      <c r="A571" s="63">
        <v>46166.75</v>
      </c>
      <c r="B571" s="33">
        <v>1.8032165520000001</v>
      </c>
    </row>
    <row r="572" spans="1:2" x14ac:dyDescent="0.3">
      <c r="A572" s="63">
        <v>46166.791666666701</v>
      </c>
      <c r="B572" s="33">
        <v>1.9802249999999999</v>
      </c>
    </row>
    <row r="573" spans="1:2" x14ac:dyDescent="0.3">
      <c r="A573" s="63">
        <v>46166.833333333299</v>
      </c>
      <c r="B573" s="33">
        <v>2.026142879</v>
      </c>
    </row>
    <row r="574" spans="1:2" x14ac:dyDescent="0.3">
      <c r="A574" s="63">
        <v>46166.875</v>
      </c>
      <c r="B574" s="33">
        <v>3.3685269999999998</v>
      </c>
    </row>
    <row r="575" spans="1:2" x14ac:dyDescent="0.3">
      <c r="A575" s="63">
        <v>46166.916666666701</v>
      </c>
      <c r="B575" s="33">
        <v>3.9688248279999998</v>
      </c>
    </row>
    <row r="576" spans="1:2" x14ac:dyDescent="0.3">
      <c r="A576" s="63">
        <v>46166.958333333299</v>
      </c>
      <c r="B576" s="33">
        <v>4.2675068329999997</v>
      </c>
    </row>
    <row r="577" spans="1:2" x14ac:dyDescent="0.3">
      <c r="A577" s="63">
        <v>46167</v>
      </c>
      <c r="B577" s="33">
        <v>3.4530794829999998</v>
      </c>
    </row>
    <row r="578" spans="1:2" x14ac:dyDescent="0.3">
      <c r="A578" s="63">
        <v>46167.041666666701</v>
      </c>
      <c r="B578" s="33">
        <v>4.0736391669999996</v>
      </c>
    </row>
    <row r="579" spans="1:2" x14ac:dyDescent="0.3">
      <c r="A579" s="63">
        <v>46167.083333333299</v>
      </c>
      <c r="B579" s="33">
        <v>7.1531706899999996</v>
      </c>
    </row>
    <row r="580" spans="1:2" x14ac:dyDescent="0.3">
      <c r="A580" s="63">
        <v>46167.125</v>
      </c>
      <c r="B580" s="33">
        <v>7.0978176670000002</v>
      </c>
    </row>
    <row r="581" spans="1:2" x14ac:dyDescent="0.3">
      <c r="A581" s="63">
        <v>46167.166666666701</v>
      </c>
      <c r="B581" s="33">
        <v>4.606618793</v>
      </c>
    </row>
    <row r="582" spans="1:2" x14ac:dyDescent="0.3">
      <c r="A582" s="63">
        <v>46167.208333333299</v>
      </c>
      <c r="B582" s="33">
        <v>5.6215741670000003</v>
      </c>
    </row>
    <row r="583" spans="1:2" x14ac:dyDescent="0.3">
      <c r="A583" s="63">
        <v>46167.25</v>
      </c>
      <c r="B583" s="33">
        <v>5.6794715519999999</v>
      </c>
    </row>
    <row r="584" spans="1:2" x14ac:dyDescent="0.3">
      <c r="A584" s="63">
        <v>46167.291666666701</v>
      </c>
      <c r="B584" s="33">
        <v>6.9398970000000002</v>
      </c>
    </row>
    <row r="585" spans="1:2" x14ac:dyDescent="0.3">
      <c r="A585" s="63">
        <v>46167.333333333299</v>
      </c>
      <c r="B585" s="33">
        <v>10.33023483</v>
      </c>
    </row>
    <row r="586" spans="1:2" x14ac:dyDescent="0.3">
      <c r="A586" s="63">
        <v>46167.375</v>
      </c>
      <c r="B586" s="33">
        <v>14.29697</v>
      </c>
    </row>
    <row r="587" spans="1:2" x14ac:dyDescent="0.3">
      <c r="A587" s="63">
        <v>46167.416666666701</v>
      </c>
      <c r="B587" s="33">
        <v>13.90590862</v>
      </c>
    </row>
    <row r="588" spans="1:2" x14ac:dyDescent="0.3">
      <c r="A588" s="63">
        <v>46167.458333333299</v>
      </c>
      <c r="B588" s="33">
        <v>11.96665333</v>
      </c>
    </row>
    <row r="589" spans="1:2" x14ac:dyDescent="0.3">
      <c r="A589" s="63">
        <v>46167.5</v>
      </c>
      <c r="B589" s="33">
        <v>12.65111207</v>
      </c>
    </row>
    <row r="590" spans="1:2" x14ac:dyDescent="0.3">
      <c r="A590" s="63">
        <v>46167.541666666701</v>
      </c>
      <c r="B590" s="33">
        <v>14.886936670000001</v>
      </c>
    </row>
    <row r="591" spans="1:2" x14ac:dyDescent="0.3">
      <c r="A591" s="63">
        <v>46167.583333333299</v>
      </c>
      <c r="B591" s="33">
        <v>15.540144829999999</v>
      </c>
    </row>
    <row r="592" spans="1:2" x14ac:dyDescent="0.3">
      <c r="A592" s="63">
        <v>46167.625</v>
      </c>
      <c r="B592" s="33">
        <v>16.206163329999999</v>
      </c>
    </row>
    <row r="593" spans="1:2" x14ac:dyDescent="0.3">
      <c r="A593" s="63">
        <v>46167.666666666701</v>
      </c>
      <c r="B593" s="33">
        <v>14.78069655</v>
      </c>
    </row>
    <row r="594" spans="1:2" x14ac:dyDescent="0.3">
      <c r="A594" s="63">
        <v>46167.708333333299</v>
      </c>
      <c r="B594" s="33">
        <v>15.260818329999999</v>
      </c>
    </row>
    <row r="595" spans="1:2" x14ac:dyDescent="0.3">
      <c r="A595" s="63">
        <v>46167.75</v>
      </c>
      <c r="B595" s="33">
        <v>17.459184480000001</v>
      </c>
    </row>
    <row r="596" spans="1:2" x14ac:dyDescent="0.3">
      <c r="A596" s="63">
        <v>46167.791666666701</v>
      </c>
      <c r="B596" s="33">
        <v>17.91854833</v>
      </c>
    </row>
    <row r="597" spans="1:2" x14ac:dyDescent="0.3">
      <c r="A597" s="63">
        <v>46167.833333333299</v>
      </c>
      <c r="B597" s="33">
        <v>18.469329309999999</v>
      </c>
    </row>
    <row r="598" spans="1:2" x14ac:dyDescent="0.3">
      <c r="A598" s="63">
        <v>46167.875</v>
      </c>
      <c r="B598" s="33">
        <v>18.961220000000001</v>
      </c>
    </row>
    <row r="599" spans="1:2" x14ac:dyDescent="0.3">
      <c r="A599" s="63">
        <v>46167.916666666701</v>
      </c>
      <c r="B599" s="33">
        <v>18.369487929999998</v>
      </c>
    </row>
    <row r="600" spans="1:2" x14ac:dyDescent="0.3">
      <c r="A600" s="63">
        <v>46167.958333333299</v>
      </c>
      <c r="B600" s="33">
        <v>16.679703329999999</v>
      </c>
    </row>
    <row r="601" spans="1:2" x14ac:dyDescent="0.3">
      <c r="A601" s="63">
        <v>46168</v>
      </c>
      <c r="B601" s="33">
        <v>15.436872409999999</v>
      </c>
    </row>
    <row r="602" spans="1:2" x14ac:dyDescent="0.3">
      <c r="A602" s="63">
        <v>46168.041666666701</v>
      </c>
      <c r="B602" s="33">
        <v>16.01655667</v>
      </c>
    </row>
    <row r="603" spans="1:2" x14ac:dyDescent="0.3">
      <c r="A603" s="63">
        <v>46168.083333333299</v>
      </c>
      <c r="B603" s="33">
        <v>14.198220689999999</v>
      </c>
    </row>
    <row r="604" spans="1:2" x14ac:dyDescent="0.3">
      <c r="A604" s="63">
        <v>46168.125</v>
      </c>
      <c r="B604" s="33">
        <v>15.140658330000001</v>
      </c>
    </row>
    <row r="605" spans="1:2" x14ac:dyDescent="0.3">
      <c r="A605" s="63">
        <v>46168.166666666701</v>
      </c>
      <c r="B605" s="33">
        <v>15.49662414</v>
      </c>
    </row>
    <row r="606" spans="1:2" x14ac:dyDescent="0.3">
      <c r="A606" s="63">
        <v>46168.208333333299</v>
      </c>
      <c r="B606" s="33">
        <v>15.039680000000001</v>
      </c>
    </row>
    <row r="607" spans="1:2" x14ac:dyDescent="0.3">
      <c r="A607" s="63">
        <v>46168.25</v>
      </c>
      <c r="B607" s="33">
        <v>15.46997069</v>
      </c>
    </row>
    <row r="608" spans="1:2" x14ac:dyDescent="0.3">
      <c r="A608" s="63">
        <v>46168.291666666701</v>
      </c>
      <c r="B608" s="33">
        <v>14.882068329999999</v>
      </c>
    </row>
    <row r="609" spans="1:2" x14ac:dyDescent="0.3">
      <c r="A609" s="63">
        <v>46168.333333333299</v>
      </c>
      <c r="B609" s="33">
        <v>15.223213790000001</v>
      </c>
    </row>
    <row r="610" spans="1:2" x14ac:dyDescent="0.3">
      <c r="A610" s="63">
        <v>46168.375</v>
      </c>
      <c r="B610" s="33">
        <v>14.331913330000001</v>
      </c>
    </row>
    <row r="611" spans="1:2" x14ac:dyDescent="0.3">
      <c r="A611" s="63">
        <v>46168.416666666701</v>
      </c>
      <c r="B611" s="33">
        <v>15.825446550000001</v>
      </c>
    </row>
    <row r="612" spans="1:2" x14ac:dyDescent="0.3">
      <c r="A612" s="63">
        <v>46168.458333333299</v>
      </c>
      <c r="B612" s="33">
        <v>16.333586669999999</v>
      </c>
    </row>
    <row r="613" spans="1:2" x14ac:dyDescent="0.3">
      <c r="A613" s="63">
        <v>46168.5</v>
      </c>
      <c r="B613" s="33">
        <v>17.061431030000001</v>
      </c>
    </row>
    <row r="614" spans="1:2" x14ac:dyDescent="0.3">
      <c r="A614" s="63">
        <v>46168.541666666701</v>
      </c>
      <c r="B614" s="33">
        <v>15.627143330000001</v>
      </c>
    </row>
    <row r="615" spans="1:2" x14ac:dyDescent="0.3">
      <c r="A615" s="63">
        <v>46168.583333333299</v>
      </c>
      <c r="B615" s="33">
        <v>18.108618969999998</v>
      </c>
    </row>
    <row r="616" spans="1:2" x14ac:dyDescent="0.3">
      <c r="A616" s="63">
        <v>46168.625</v>
      </c>
      <c r="B616" s="33">
        <v>17.181651670000001</v>
      </c>
    </row>
    <row r="617" spans="1:2" x14ac:dyDescent="0.3">
      <c r="A617" s="63">
        <v>46168.666666666701</v>
      </c>
      <c r="B617" s="33">
        <v>28.291893099999999</v>
      </c>
    </row>
    <row r="618" spans="1:2" x14ac:dyDescent="0.3">
      <c r="A618" s="63">
        <v>46168.708333333299</v>
      </c>
      <c r="B618" s="33">
        <v>28.198689999999999</v>
      </c>
    </row>
    <row r="619" spans="1:2" x14ac:dyDescent="0.3">
      <c r="A619" s="63">
        <v>46168.75</v>
      </c>
      <c r="B619" s="33">
        <v>14.752056899999999</v>
      </c>
    </row>
    <row r="620" spans="1:2" x14ac:dyDescent="0.3">
      <c r="A620" s="63">
        <v>46168.791666666701</v>
      </c>
      <c r="B620" s="33">
        <v>10.699527829999999</v>
      </c>
    </row>
    <row r="621" spans="1:2" x14ac:dyDescent="0.3">
      <c r="A621" s="63">
        <v>46168.833333333299</v>
      </c>
      <c r="B621" s="33">
        <v>11.467677589999999</v>
      </c>
    </row>
    <row r="622" spans="1:2" x14ac:dyDescent="0.3">
      <c r="A622" s="63">
        <v>46168.875</v>
      </c>
      <c r="B622" s="33">
        <v>13.64660333</v>
      </c>
    </row>
    <row r="623" spans="1:2" x14ac:dyDescent="0.3">
      <c r="A623" s="63">
        <v>46168.916666666701</v>
      </c>
      <c r="B623" s="33">
        <v>13.631089660000001</v>
      </c>
    </row>
    <row r="624" spans="1:2" x14ac:dyDescent="0.3">
      <c r="A624" s="63">
        <v>46168.958333333299</v>
      </c>
      <c r="B624" s="33">
        <v>12.378328829999999</v>
      </c>
    </row>
    <row r="625" spans="1:2" x14ac:dyDescent="0.3">
      <c r="A625" s="63">
        <v>46169</v>
      </c>
      <c r="B625" s="33">
        <v>12.667793100000001</v>
      </c>
    </row>
    <row r="626" spans="1:2" x14ac:dyDescent="0.3">
      <c r="A626" s="63">
        <v>46169.041666666701</v>
      </c>
      <c r="B626" s="33">
        <v>8.4316011670000002</v>
      </c>
    </row>
    <row r="627" spans="1:2" x14ac:dyDescent="0.3">
      <c r="A627" s="63">
        <v>46169.083333333299</v>
      </c>
      <c r="B627" s="33">
        <v>6.8365520689999997</v>
      </c>
    </row>
    <row r="628" spans="1:2" x14ac:dyDescent="0.3">
      <c r="A628" s="63">
        <v>46169.125</v>
      </c>
      <c r="B628" s="33">
        <v>6.7895845000000001</v>
      </c>
    </row>
    <row r="629" spans="1:2" x14ac:dyDescent="0.3">
      <c r="A629" s="63">
        <v>46169.166666666701</v>
      </c>
      <c r="B629" s="33">
        <v>8.0100158619999995</v>
      </c>
    </row>
    <row r="630" spans="1:2" x14ac:dyDescent="0.3">
      <c r="A630" s="63">
        <v>46169.208333333299</v>
      </c>
      <c r="B630" s="33">
        <v>8.9648563330000002</v>
      </c>
    </row>
    <row r="631" spans="1:2" x14ac:dyDescent="0.3">
      <c r="A631" s="63">
        <v>46169.25</v>
      </c>
      <c r="B631" s="33">
        <v>7.8883731030000002</v>
      </c>
    </row>
    <row r="632" spans="1:2" x14ac:dyDescent="0.3">
      <c r="A632" s="63">
        <v>46169.291666666701</v>
      </c>
      <c r="B632" s="33">
        <v>8.6047876670000001</v>
      </c>
    </row>
    <row r="633" spans="1:2" x14ac:dyDescent="0.3">
      <c r="A633" s="63">
        <v>46169.333333333299</v>
      </c>
      <c r="B633" s="33">
        <v>8.8862958620000008</v>
      </c>
    </row>
    <row r="634" spans="1:2" x14ac:dyDescent="0.3">
      <c r="A634" s="63">
        <v>46169.375</v>
      </c>
      <c r="B634" s="33">
        <v>8.4707136670000001</v>
      </c>
    </row>
    <row r="635" spans="1:2" x14ac:dyDescent="0.3">
      <c r="A635" s="63">
        <v>46169.416666666701</v>
      </c>
      <c r="B635" s="33">
        <v>10.79910276</v>
      </c>
    </row>
    <row r="636" spans="1:2" x14ac:dyDescent="0.3">
      <c r="A636" s="63">
        <v>46169.458333333299</v>
      </c>
      <c r="B636" s="33">
        <v>10.086990999999999</v>
      </c>
    </row>
    <row r="637" spans="1:2" x14ac:dyDescent="0.3">
      <c r="A637" s="63">
        <v>46169.5</v>
      </c>
      <c r="B637" s="33">
        <v>8.4653799999999997</v>
      </c>
    </row>
    <row r="638" spans="1:2" x14ac:dyDescent="0.3">
      <c r="A638" s="63">
        <v>46169.541666666701</v>
      </c>
      <c r="B638" s="33">
        <v>7.9285019999999999</v>
      </c>
    </row>
    <row r="639" spans="1:2" x14ac:dyDescent="0.3">
      <c r="A639" s="63">
        <v>46169.583333333299</v>
      </c>
      <c r="B639" s="33">
        <v>6.9733206900000004</v>
      </c>
    </row>
    <row r="640" spans="1:2" x14ac:dyDescent="0.3">
      <c r="A640" s="63">
        <v>46169.625</v>
      </c>
      <c r="B640" s="33">
        <v>5.4932249999999998</v>
      </c>
    </row>
    <row r="641" spans="1:2" x14ac:dyDescent="0.3">
      <c r="A641" s="63">
        <v>46169.666666666701</v>
      </c>
      <c r="B641" s="33">
        <v>6.4941537929999997</v>
      </c>
    </row>
    <row r="642" spans="1:2" x14ac:dyDescent="0.3">
      <c r="A642" s="63">
        <v>46169.708333333299</v>
      </c>
      <c r="B642" s="33">
        <v>6.7494906669999999</v>
      </c>
    </row>
    <row r="643" spans="1:2" x14ac:dyDescent="0.3">
      <c r="A643" s="63">
        <v>46169.75</v>
      </c>
      <c r="B643" s="33">
        <v>7.2265951719999997</v>
      </c>
    </row>
    <row r="644" spans="1:2" x14ac:dyDescent="0.3">
      <c r="A644" s="63">
        <v>46169.791666666701</v>
      </c>
      <c r="B644" s="33">
        <v>7.4176169999999999</v>
      </c>
    </row>
    <row r="645" spans="1:2" x14ac:dyDescent="0.3">
      <c r="A645" s="63">
        <v>46169.833333333299</v>
      </c>
      <c r="B645" s="33">
        <v>6.3444432759999998</v>
      </c>
    </row>
    <row r="646" spans="1:2" x14ac:dyDescent="0.3">
      <c r="A646" s="63">
        <v>46169.875</v>
      </c>
      <c r="B646" s="33">
        <v>7.6476546670000003</v>
      </c>
    </row>
    <row r="647" spans="1:2" x14ac:dyDescent="0.3">
      <c r="A647" s="63">
        <v>46169.916666666701</v>
      </c>
      <c r="B647" s="33">
        <v>6.1045729309999999</v>
      </c>
    </row>
    <row r="648" spans="1:2" x14ac:dyDescent="0.3">
      <c r="A648" s="63">
        <v>46169.958333333299</v>
      </c>
      <c r="B648" s="33">
        <v>6.0395276669999998</v>
      </c>
    </row>
    <row r="649" spans="1:2" x14ac:dyDescent="0.3">
      <c r="A649" s="63">
        <v>46170</v>
      </c>
      <c r="B649" s="33">
        <v>3.740311207</v>
      </c>
    </row>
    <row r="650" spans="1:2" x14ac:dyDescent="0.3">
      <c r="A650" s="63">
        <v>46170.041666666701</v>
      </c>
      <c r="B650" s="33">
        <v>3.4112583330000001</v>
      </c>
    </row>
    <row r="651" spans="1:2" x14ac:dyDescent="0.3">
      <c r="A651" s="63">
        <v>46170.083333333299</v>
      </c>
      <c r="B651" s="33">
        <v>3.8330746549999999</v>
      </c>
    </row>
    <row r="652" spans="1:2" x14ac:dyDescent="0.3">
      <c r="A652" s="63">
        <v>46170.125</v>
      </c>
      <c r="B652" s="33">
        <v>4.8470481669999996</v>
      </c>
    </row>
    <row r="653" spans="1:2" x14ac:dyDescent="0.3">
      <c r="A653" s="63">
        <v>46170.166666666701</v>
      </c>
      <c r="B653" s="33">
        <v>5.7806108619999996</v>
      </c>
    </row>
    <row r="654" spans="1:2" x14ac:dyDescent="0.3">
      <c r="A654" s="63">
        <v>46170.208333333299</v>
      </c>
      <c r="B654" s="33">
        <v>5.8071349999999997</v>
      </c>
    </row>
    <row r="655" spans="1:2" x14ac:dyDescent="0.3">
      <c r="A655" s="63">
        <v>46170.25</v>
      </c>
      <c r="B655" s="33">
        <v>6.9050353449999999</v>
      </c>
    </row>
    <row r="656" spans="1:2" x14ac:dyDescent="0.3">
      <c r="A656" s="63">
        <v>46170.291666666701</v>
      </c>
      <c r="B656" s="33">
        <v>6.003259667</v>
      </c>
    </row>
    <row r="657" spans="1:2" x14ac:dyDescent="0.3">
      <c r="A657" s="63">
        <v>46170.333333333299</v>
      </c>
      <c r="B657" s="33">
        <v>5.3001744830000002</v>
      </c>
    </row>
    <row r="658" spans="1:2" x14ac:dyDescent="0.3">
      <c r="A658" s="63">
        <v>46170.375</v>
      </c>
      <c r="B658" s="33">
        <v>6.4763691669999996</v>
      </c>
    </row>
    <row r="659" spans="1:2" x14ac:dyDescent="0.3">
      <c r="A659" s="63">
        <v>46170.416666666701</v>
      </c>
      <c r="B659" s="33">
        <v>7.2293934479999997</v>
      </c>
    </row>
    <row r="660" spans="1:2" x14ac:dyDescent="0.3">
      <c r="A660" s="63">
        <v>46170.458333333299</v>
      </c>
      <c r="B660" s="33">
        <v>8.3423236670000005</v>
      </c>
    </row>
    <row r="661" spans="1:2" x14ac:dyDescent="0.3">
      <c r="A661" s="63">
        <v>46170.5</v>
      </c>
      <c r="B661" s="33">
        <v>11.019416720000001</v>
      </c>
    </row>
    <row r="662" spans="1:2" x14ac:dyDescent="0.3">
      <c r="A662" s="63">
        <v>46170.541666666701</v>
      </c>
      <c r="B662" s="33">
        <v>10.63312067</v>
      </c>
    </row>
    <row r="663" spans="1:2" x14ac:dyDescent="0.3">
      <c r="A663" s="63">
        <v>46170.583333333299</v>
      </c>
      <c r="B663" s="33">
        <v>13.553508620000001</v>
      </c>
    </row>
    <row r="664" spans="1:2" x14ac:dyDescent="0.3">
      <c r="A664" s="63">
        <v>46170.625</v>
      </c>
      <c r="B664" s="33">
        <v>16.52377667</v>
      </c>
    </row>
    <row r="665" spans="1:2" x14ac:dyDescent="0.3">
      <c r="A665" s="63">
        <v>46170.666666666701</v>
      </c>
      <c r="B665" s="33">
        <v>16.996360859999999</v>
      </c>
    </row>
    <row r="666" spans="1:2" x14ac:dyDescent="0.3">
      <c r="A666" s="63">
        <v>46170.708333333299</v>
      </c>
      <c r="B666" s="33">
        <v>13.63738717</v>
      </c>
    </row>
    <row r="667" spans="1:2" x14ac:dyDescent="0.3">
      <c r="A667" s="63">
        <v>46170.75</v>
      </c>
      <c r="B667" s="33">
        <v>19.29534224</v>
      </c>
    </row>
    <row r="668" spans="1:2" x14ac:dyDescent="0.3">
      <c r="A668" s="63">
        <v>46170.791666666701</v>
      </c>
      <c r="B668" s="33">
        <v>10.932623830000001</v>
      </c>
    </row>
    <row r="669" spans="1:2" x14ac:dyDescent="0.3">
      <c r="A669" s="63">
        <v>46170.833333333299</v>
      </c>
      <c r="B669" s="33">
        <v>11.682723790000001</v>
      </c>
    </row>
    <row r="670" spans="1:2" x14ac:dyDescent="0.3">
      <c r="A670" s="63">
        <v>46170.875</v>
      </c>
      <c r="B670" s="33">
        <v>11.06214333</v>
      </c>
    </row>
    <row r="671" spans="1:2" x14ac:dyDescent="0.3">
      <c r="A671" s="63">
        <v>46170.916666666701</v>
      </c>
      <c r="B671" s="33">
        <v>10.526398970000001</v>
      </c>
    </row>
    <row r="672" spans="1:2" x14ac:dyDescent="0.3">
      <c r="A672" s="63">
        <v>46170.958333333299</v>
      </c>
      <c r="B672" s="33">
        <v>10.1869665</v>
      </c>
    </row>
    <row r="673" spans="1:2" x14ac:dyDescent="0.3">
      <c r="A673" s="63">
        <v>46171</v>
      </c>
      <c r="B673" s="33">
        <v>10.199629659999999</v>
      </c>
    </row>
    <row r="674" spans="1:2" x14ac:dyDescent="0.3">
      <c r="A674" s="63">
        <v>46171.041666666701</v>
      </c>
      <c r="B674" s="33">
        <v>11.71081667</v>
      </c>
    </row>
    <row r="675" spans="1:2" x14ac:dyDescent="0.3">
      <c r="A675" s="63">
        <v>46171.083333333299</v>
      </c>
      <c r="B675" s="33">
        <v>10.221382930000001</v>
      </c>
    </row>
    <row r="676" spans="1:2" x14ac:dyDescent="0.3">
      <c r="A676" s="63">
        <v>46171.125</v>
      </c>
      <c r="B676" s="33">
        <v>7.9105411669999999</v>
      </c>
    </row>
    <row r="677" spans="1:2" x14ac:dyDescent="0.3">
      <c r="A677" s="63">
        <v>46171.166666666701</v>
      </c>
      <c r="B677" s="33">
        <v>5.9043034480000003</v>
      </c>
    </row>
    <row r="678" spans="1:2" x14ac:dyDescent="0.3">
      <c r="A678" s="63">
        <v>46171.208333333299</v>
      </c>
      <c r="B678" s="33">
        <v>6.1771776669999996</v>
      </c>
    </row>
    <row r="679" spans="1:2" x14ac:dyDescent="0.3">
      <c r="A679" s="63">
        <v>46171.25</v>
      </c>
      <c r="B679" s="33">
        <v>6.77654069</v>
      </c>
    </row>
    <row r="680" spans="1:2" x14ac:dyDescent="0.3">
      <c r="A680" s="63">
        <v>46171.291666666701</v>
      </c>
      <c r="B680" s="33">
        <v>6.5428575000000002</v>
      </c>
    </row>
    <row r="681" spans="1:2" x14ac:dyDescent="0.3">
      <c r="A681" s="63">
        <v>46171.333333333299</v>
      </c>
      <c r="B681" s="33">
        <v>6.3089275860000003</v>
      </c>
    </row>
    <row r="682" spans="1:2" x14ac:dyDescent="0.3">
      <c r="A682" s="63">
        <v>46171.375</v>
      </c>
      <c r="B682" s="33">
        <v>12.231223330000001</v>
      </c>
    </row>
    <row r="683" spans="1:2" x14ac:dyDescent="0.3">
      <c r="A683" s="63">
        <v>46171.416666666701</v>
      </c>
      <c r="B683" s="33">
        <v>7.854069655</v>
      </c>
    </row>
    <row r="684" spans="1:2" x14ac:dyDescent="0.3">
      <c r="A684" s="63">
        <v>46171.458333333299</v>
      </c>
      <c r="B684" s="33">
        <v>8.1545745000000007</v>
      </c>
    </row>
    <row r="685" spans="1:2" x14ac:dyDescent="0.3">
      <c r="A685" s="63">
        <v>46171.5</v>
      </c>
      <c r="B685" s="33">
        <v>8.3340081030000004</v>
      </c>
    </row>
    <row r="686" spans="1:2" x14ac:dyDescent="0.3">
      <c r="A686" s="63">
        <v>46171.541666666701</v>
      </c>
      <c r="B686" s="33">
        <v>11.1920465</v>
      </c>
    </row>
    <row r="687" spans="1:2" x14ac:dyDescent="0.3">
      <c r="A687" s="63">
        <v>46171.583333333299</v>
      </c>
      <c r="B687" s="33">
        <v>16.619079660000001</v>
      </c>
    </row>
    <row r="688" spans="1:2" x14ac:dyDescent="0.3">
      <c r="A688" s="63">
        <v>46171.625</v>
      </c>
      <c r="B688" s="33">
        <v>10.682438830000001</v>
      </c>
    </row>
    <row r="689" spans="1:2" x14ac:dyDescent="0.3">
      <c r="A689" s="63">
        <v>46171.666666666701</v>
      </c>
      <c r="B689" s="33">
        <v>18.09286552</v>
      </c>
    </row>
    <row r="690" spans="1:2" x14ac:dyDescent="0.3">
      <c r="A690" s="63">
        <v>46171.708333333299</v>
      </c>
      <c r="B690" s="33">
        <v>3.8567273329999998</v>
      </c>
    </row>
    <row r="691" spans="1:2" x14ac:dyDescent="0.3">
      <c r="A691" s="63">
        <v>46171.75</v>
      </c>
      <c r="B691" s="33">
        <v>3.3057470690000001</v>
      </c>
    </row>
    <row r="692" spans="1:2" x14ac:dyDescent="0.3">
      <c r="A692" s="63">
        <v>46171.791666666701</v>
      </c>
      <c r="B692" s="33">
        <v>3.1048081669999998</v>
      </c>
    </row>
    <row r="693" spans="1:2" x14ac:dyDescent="0.3">
      <c r="A693" s="63">
        <v>46171.833333333299</v>
      </c>
      <c r="B693" s="33">
        <v>1.746218448</v>
      </c>
    </row>
    <row r="694" spans="1:2" x14ac:dyDescent="0.3">
      <c r="A694" s="63">
        <v>46171.875</v>
      </c>
      <c r="B694" s="33">
        <v>2.4895475</v>
      </c>
    </row>
    <row r="695" spans="1:2" x14ac:dyDescent="0.3">
      <c r="A695" s="63">
        <v>46171.916666666701</v>
      </c>
      <c r="B695" s="33">
        <v>4.2642227589999999</v>
      </c>
    </row>
    <row r="696" spans="1:2" x14ac:dyDescent="0.3">
      <c r="A696" s="63">
        <v>46171.958333333299</v>
      </c>
      <c r="B696" s="33">
        <v>5.0077566669999998</v>
      </c>
    </row>
    <row r="697" spans="1:2" x14ac:dyDescent="0.3">
      <c r="A697" s="63">
        <v>46172</v>
      </c>
      <c r="B697" s="33">
        <v>2.605342759</v>
      </c>
    </row>
    <row r="698" spans="1:2" x14ac:dyDescent="0.3">
      <c r="A698" s="63">
        <v>46172.041666666701</v>
      </c>
      <c r="B698" s="33">
        <v>2.4195393329999999</v>
      </c>
    </row>
    <row r="699" spans="1:2" x14ac:dyDescent="0.3">
      <c r="A699" s="63">
        <v>46172.083333333299</v>
      </c>
      <c r="B699" s="33">
        <v>2.891379138</v>
      </c>
    </row>
    <row r="700" spans="1:2" x14ac:dyDescent="0.3">
      <c r="A700" s="63">
        <v>46172.125</v>
      </c>
      <c r="B700" s="33">
        <v>2.5075758330000002</v>
      </c>
    </row>
    <row r="701" spans="1:2" x14ac:dyDescent="0.3">
      <c r="A701" s="63">
        <v>46172.166666666701</v>
      </c>
      <c r="B701" s="33">
        <v>2.0597501720000002</v>
      </c>
    </row>
    <row r="702" spans="1:2" x14ac:dyDescent="0.3">
      <c r="A702" s="63">
        <v>46172.208333333299</v>
      </c>
      <c r="B702" s="33">
        <v>2.4255531669999999</v>
      </c>
    </row>
    <row r="703" spans="1:2" x14ac:dyDescent="0.3">
      <c r="A703" s="63">
        <v>46172.25</v>
      </c>
      <c r="B703" s="33">
        <v>2.447376207</v>
      </c>
    </row>
    <row r="704" spans="1:2" x14ac:dyDescent="0.3">
      <c r="A704" s="63">
        <v>46172.291666666701</v>
      </c>
      <c r="B704" s="33">
        <v>2.7113973329999999</v>
      </c>
    </row>
    <row r="705" spans="1:2" x14ac:dyDescent="0.3">
      <c r="A705" s="63">
        <v>46172.333333333299</v>
      </c>
      <c r="B705" s="33">
        <v>2.5027271209999999</v>
      </c>
    </row>
    <row r="706" spans="1:2" x14ac:dyDescent="0.3">
      <c r="A706" s="63">
        <v>46172.375</v>
      </c>
      <c r="B706" s="33">
        <v>2.6015057170000002</v>
      </c>
    </row>
    <row r="707" spans="1:2" x14ac:dyDescent="0.3">
      <c r="A707" s="63">
        <v>46172.416666666701</v>
      </c>
      <c r="B707" s="33">
        <v>7.8765401720000003</v>
      </c>
    </row>
    <row r="708" spans="1:2" x14ac:dyDescent="0.3">
      <c r="A708" s="63">
        <v>46172.458333333299</v>
      </c>
      <c r="B708" s="33">
        <v>5.0829123330000003</v>
      </c>
    </row>
    <row r="709" spans="1:2" x14ac:dyDescent="0.3">
      <c r="A709" s="63">
        <v>46172.5</v>
      </c>
      <c r="B709" s="33">
        <v>5.5360955169999997</v>
      </c>
    </row>
    <row r="710" spans="1:2" x14ac:dyDescent="0.3">
      <c r="A710" s="63">
        <v>46172.541666666701</v>
      </c>
      <c r="B710" s="33">
        <v>5.3250229999999998</v>
      </c>
    </row>
    <row r="711" spans="1:2" x14ac:dyDescent="0.3">
      <c r="A711" s="63">
        <v>46172.583333333299</v>
      </c>
      <c r="B711" s="33">
        <v>4.0600529310000004</v>
      </c>
    </row>
    <row r="712" spans="1:2" x14ac:dyDescent="0.3">
      <c r="A712" s="63">
        <v>46172.625</v>
      </c>
      <c r="B712" s="33">
        <v>4.1745571669999997</v>
      </c>
    </row>
    <row r="713" spans="1:2" x14ac:dyDescent="0.3">
      <c r="A713" s="63">
        <v>46172.666666666701</v>
      </c>
      <c r="B713" s="33">
        <v>2.8887786210000002</v>
      </c>
    </row>
    <row r="714" spans="1:2" x14ac:dyDescent="0.3">
      <c r="A714" s="63">
        <v>46172.708333333299</v>
      </c>
      <c r="B714" s="33">
        <v>2.2678691670000002</v>
      </c>
    </row>
    <row r="715" spans="1:2" x14ac:dyDescent="0.3">
      <c r="A715" s="63">
        <v>46172.75</v>
      </c>
      <c r="B715" s="33">
        <v>1.4420143620000001</v>
      </c>
    </row>
    <row r="716" spans="1:2" x14ac:dyDescent="0.3">
      <c r="A716" s="63">
        <v>46172.791666666701</v>
      </c>
      <c r="B716" s="33">
        <v>3.8399481670000002</v>
      </c>
    </row>
    <row r="717" spans="1:2" x14ac:dyDescent="0.3">
      <c r="A717" s="63">
        <v>46172.833333333299</v>
      </c>
      <c r="B717" s="33">
        <v>1.2891763549999999</v>
      </c>
    </row>
    <row r="718" spans="1:2" x14ac:dyDescent="0.3">
      <c r="A718" s="63">
        <v>46172.875</v>
      </c>
      <c r="B718" s="33">
        <v>1.9533012000000001</v>
      </c>
    </row>
    <row r="719" spans="1:2" x14ac:dyDescent="0.3">
      <c r="A719" s="63">
        <v>46172.916666666701</v>
      </c>
      <c r="B719" s="33">
        <v>2.5402749999999998</v>
      </c>
    </row>
    <row r="720" spans="1:2" x14ac:dyDescent="0.3">
      <c r="A720" s="63">
        <v>46172.958333333299</v>
      </c>
      <c r="B720" s="33">
        <v>4.2982715000000002</v>
      </c>
    </row>
    <row r="721" spans="1:2" x14ac:dyDescent="0.3">
      <c r="A721" s="63">
        <v>46173</v>
      </c>
      <c r="B721" s="33">
        <v>3.235547586</v>
      </c>
    </row>
    <row r="722" spans="1:2" x14ac:dyDescent="0.3">
      <c r="A722" s="63">
        <v>46173.041666666701</v>
      </c>
      <c r="B722" s="33">
        <v>3.9811198330000002</v>
      </c>
    </row>
    <row r="723" spans="1:2" x14ac:dyDescent="0.3">
      <c r="A723" s="63">
        <v>46173.083333333299</v>
      </c>
      <c r="B723" s="33">
        <v>5.4923188139999999</v>
      </c>
    </row>
    <row r="724" spans="1:2" x14ac:dyDescent="0.3">
      <c r="A724" s="63">
        <v>46173.125</v>
      </c>
      <c r="B724" s="33">
        <v>6.233473</v>
      </c>
    </row>
    <row r="725" spans="1:2" x14ac:dyDescent="0.3">
      <c r="A725" s="63">
        <v>46173.166666666701</v>
      </c>
      <c r="B725" s="33">
        <v>4.9617022410000002</v>
      </c>
    </row>
    <row r="726" spans="1:2" x14ac:dyDescent="0.3">
      <c r="A726" s="63">
        <v>46173.208333333299</v>
      </c>
      <c r="B726" s="33">
        <v>3.6094216669999999</v>
      </c>
    </row>
    <row r="727" spans="1:2" x14ac:dyDescent="0.3">
      <c r="A727" s="63">
        <v>46173.25</v>
      </c>
      <c r="B727" s="33">
        <v>2.0063470689999998</v>
      </c>
    </row>
    <row r="728" spans="1:2" x14ac:dyDescent="0.3">
      <c r="A728" s="63">
        <v>46173.291666666701</v>
      </c>
      <c r="B728" s="33">
        <v>1.605328667</v>
      </c>
    </row>
    <row r="729" spans="1:2" x14ac:dyDescent="0.3">
      <c r="A729" s="63">
        <v>46173.333333333299</v>
      </c>
      <c r="B729" s="33">
        <v>2.3538787929999998</v>
      </c>
    </row>
    <row r="730" spans="1:2" x14ac:dyDescent="0.3">
      <c r="A730" s="63">
        <v>46173.375</v>
      </c>
      <c r="B730" s="33">
        <v>0.37397426700000003</v>
      </c>
    </row>
    <row r="731" spans="1:2" x14ac:dyDescent="0.3">
      <c r="A731" s="63">
        <v>46173.416666666701</v>
      </c>
      <c r="B731" s="33">
        <v>1.701489764</v>
      </c>
    </row>
    <row r="732" spans="1:2" x14ac:dyDescent="0.3">
      <c r="A732" s="63">
        <v>46173.458333333299</v>
      </c>
      <c r="B732" s="33">
        <v>1.4117128000000001</v>
      </c>
    </row>
    <row r="733" spans="1:2" x14ac:dyDescent="0.3">
      <c r="A733" s="63">
        <v>46173.5</v>
      </c>
      <c r="B733" s="33">
        <v>2.118570793</v>
      </c>
    </row>
    <row r="734" spans="1:2" x14ac:dyDescent="0.3">
      <c r="A734" s="63">
        <v>46173.541666666701</v>
      </c>
      <c r="B734" s="33">
        <v>2.9610202669999999</v>
      </c>
    </row>
    <row r="735" spans="1:2" x14ac:dyDescent="0.3">
      <c r="A735" s="63">
        <v>46173.583333333299</v>
      </c>
      <c r="B735" s="33">
        <v>5.619060224</v>
      </c>
    </row>
    <row r="736" spans="1:2" x14ac:dyDescent="0.3">
      <c r="A736" s="63">
        <v>46173.625</v>
      </c>
      <c r="B736" s="33">
        <v>5.0409155500000002</v>
      </c>
    </row>
    <row r="737" spans="1:2" x14ac:dyDescent="0.3">
      <c r="A737" s="63">
        <v>46173.666666666701</v>
      </c>
      <c r="B737" s="33">
        <v>1.150211431</v>
      </c>
    </row>
    <row r="738" spans="1:2" x14ac:dyDescent="0.3">
      <c r="A738" s="63">
        <v>46173.708333333299</v>
      </c>
      <c r="B738" s="33">
        <v>1.1878124830000001</v>
      </c>
    </row>
    <row r="739" spans="1:2" x14ac:dyDescent="0.3">
      <c r="A739" s="63">
        <v>46173.75</v>
      </c>
      <c r="B739" s="33">
        <v>1.965126897</v>
      </c>
    </row>
    <row r="740" spans="1:2" x14ac:dyDescent="0.3">
      <c r="A740" s="63">
        <v>46173.791666666701</v>
      </c>
      <c r="B740" s="33">
        <v>2.1296815499999999</v>
      </c>
    </row>
    <row r="741" spans="1:2" x14ac:dyDescent="0.3">
      <c r="A741" s="63">
        <v>46173.833333333299</v>
      </c>
      <c r="B741" s="33">
        <v>1.545826793</v>
      </c>
    </row>
    <row r="742" spans="1:2" x14ac:dyDescent="0.3">
      <c r="A742" s="63">
        <v>46173.875</v>
      </c>
      <c r="B742" s="33">
        <v>2.9243921670000002</v>
      </c>
    </row>
    <row r="743" spans="1:2" x14ac:dyDescent="0.3">
      <c r="A743" s="63">
        <v>46173.916666666701</v>
      </c>
      <c r="B743" s="33">
        <v>2.8288167240000002</v>
      </c>
    </row>
    <row r="744" spans="1:2" x14ac:dyDescent="0.3">
      <c r="A744" s="63">
        <v>46173.958333333299</v>
      </c>
      <c r="B744" s="33">
        <v>4.0773376670000001</v>
      </c>
    </row>
    <row r="745" spans="1:2" x14ac:dyDescent="0.3">
      <c r="A745" s="63">
        <v>46174</v>
      </c>
      <c r="B745" s="33">
        <v>2.3124086209999999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9CC5E-A134-44CA-861F-6E7446F4BD85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15.22848333</v>
      </c>
      <c r="D2" s="33" t="s">
        <v>117</v>
      </c>
      <c r="E2" s="33" t="s">
        <v>269</v>
      </c>
      <c r="F2" s="63">
        <v>46143.041666666701</v>
      </c>
      <c r="G2" s="63">
        <v>46174</v>
      </c>
      <c r="H2" s="33">
        <v>9.92</v>
      </c>
      <c r="I2" s="33">
        <v>1.17</v>
      </c>
      <c r="J2" s="33">
        <v>61.79</v>
      </c>
      <c r="K2" s="33">
        <v>0</v>
      </c>
      <c r="L2" s="33">
        <v>100</v>
      </c>
    </row>
    <row r="3" spans="1:12" x14ac:dyDescent="0.3">
      <c r="A3" s="63">
        <v>46143.083333333299</v>
      </c>
      <c r="B3" s="33">
        <v>13.83419655</v>
      </c>
    </row>
    <row r="4" spans="1:12" x14ac:dyDescent="0.3">
      <c r="A4" s="63">
        <v>46143.125</v>
      </c>
      <c r="B4" s="33">
        <v>13.52740667</v>
      </c>
    </row>
    <row r="5" spans="1:12" x14ac:dyDescent="0.3">
      <c r="A5" s="63">
        <v>46143.166666666701</v>
      </c>
      <c r="B5" s="33">
        <v>14.184537929999999</v>
      </c>
    </row>
    <row r="6" spans="1:12" x14ac:dyDescent="0.3">
      <c r="A6" s="63">
        <v>46143.208333333299</v>
      </c>
      <c r="B6" s="33">
        <v>15.34068167</v>
      </c>
    </row>
    <row r="7" spans="1:12" x14ac:dyDescent="0.3">
      <c r="A7" s="63">
        <v>46143.25</v>
      </c>
      <c r="B7" s="33">
        <v>16.548324139999998</v>
      </c>
    </row>
    <row r="8" spans="1:12" x14ac:dyDescent="0.3">
      <c r="A8" s="63">
        <v>46143.291666666701</v>
      </c>
      <c r="B8" s="33">
        <v>22.175211669999999</v>
      </c>
    </row>
    <row r="9" spans="1:12" x14ac:dyDescent="0.3">
      <c r="A9" s="63">
        <v>46143.333333333299</v>
      </c>
      <c r="B9" s="33">
        <v>20.27521724</v>
      </c>
    </row>
    <row r="10" spans="1:12" x14ac:dyDescent="0.3">
      <c r="A10" s="63">
        <v>46143.375</v>
      </c>
      <c r="B10" s="33">
        <v>14.328801670000001</v>
      </c>
    </row>
    <row r="11" spans="1:12" x14ac:dyDescent="0.3">
      <c r="A11" s="63">
        <v>46143.416666666701</v>
      </c>
      <c r="B11" s="33">
        <v>15.70632586</v>
      </c>
    </row>
    <row r="12" spans="1:12" x14ac:dyDescent="0.3">
      <c r="A12" s="63">
        <v>46143.458333333299</v>
      </c>
      <c r="B12" s="33">
        <v>17.210660000000001</v>
      </c>
    </row>
    <row r="13" spans="1:12" x14ac:dyDescent="0.3">
      <c r="A13" s="63">
        <v>46143.5</v>
      </c>
      <c r="B13" s="33">
        <v>16.455974139999999</v>
      </c>
    </row>
    <row r="14" spans="1:12" x14ac:dyDescent="0.3">
      <c r="A14" s="63">
        <v>46143.541666666701</v>
      </c>
      <c r="B14" s="33">
        <v>14.52834</v>
      </c>
    </row>
    <row r="15" spans="1:12" x14ac:dyDescent="0.3">
      <c r="A15" s="63">
        <v>46143.583333333299</v>
      </c>
      <c r="B15" s="33">
        <v>14.6695569</v>
      </c>
    </row>
    <row r="16" spans="1:12" x14ac:dyDescent="0.3">
      <c r="A16" s="63">
        <v>46143.625</v>
      </c>
      <c r="B16" s="33">
        <v>14.638165000000001</v>
      </c>
    </row>
    <row r="17" spans="1:2" x14ac:dyDescent="0.3">
      <c r="A17" s="63">
        <v>46143.666666666701</v>
      </c>
      <c r="B17" s="33">
        <v>15.26380621</v>
      </c>
    </row>
    <row r="18" spans="1:2" x14ac:dyDescent="0.3">
      <c r="A18" s="63">
        <v>46143.708333333299</v>
      </c>
      <c r="B18" s="33">
        <v>20.54050333</v>
      </c>
    </row>
    <row r="19" spans="1:2" x14ac:dyDescent="0.3">
      <c r="A19" s="63">
        <v>46143.75</v>
      </c>
      <c r="B19" s="33">
        <v>20.296934480000001</v>
      </c>
    </row>
    <row r="20" spans="1:2" x14ac:dyDescent="0.3">
      <c r="A20" s="63">
        <v>46143.791666666701</v>
      </c>
      <c r="B20" s="33">
        <v>13.811785</v>
      </c>
    </row>
    <row r="21" spans="1:2" x14ac:dyDescent="0.3">
      <c r="A21" s="63">
        <v>46143.833333333299</v>
      </c>
      <c r="B21" s="33">
        <v>14.474355170000001</v>
      </c>
    </row>
    <row r="22" spans="1:2" x14ac:dyDescent="0.3">
      <c r="A22" s="63">
        <v>46143.875</v>
      </c>
      <c r="B22" s="33">
        <v>14.9495</v>
      </c>
    </row>
    <row r="23" spans="1:2" x14ac:dyDescent="0.3">
      <c r="A23" s="63">
        <v>46143.916666666701</v>
      </c>
      <c r="B23" s="33">
        <v>17.47962931</v>
      </c>
    </row>
    <row r="24" spans="1:2" x14ac:dyDescent="0.3">
      <c r="A24" s="63">
        <v>46143.958333333299</v>
      </c>
      <c r="B24" s="33">
        <v>20.916798329999999</v>
      </c>
    </row>
    <row r="25" spans="1:2" x14ac:dyDescent="0.3">
      <c r="A25" s="63">
        <v>46144</v>
      </c>
      <c r="B25" s="33">
        <v>26.320455169999999</v>
      </c>
    </row>
    <row r="26" spans="1:2" x14ac:dyDescent="0.3">
      <c r="A26" s="63">
        <v>46144.041666666701</v>
      </c>
      <c r="B26" s="33">
        <v>16.43463667</v>
      </c>
    </row>
    <row r="27" spans="1:2" x14ac:dyDescent="0.3">
      <c r="A27" s="63">
        <v>46144.083333333299</v>
      </c>
      <c r="B27" s="33">
        <v>14.76552586</v>
      </c>
    </row>
    <row r="28" spans="1:2" x14ac:dyDescent="0.3">
      <c r="A28" s="63">
        <v>46144.125</v>
      </c>
      <c r="B28" s="33">
        <v>14.839805</v>
      </c>
    </row>
    <row r="29" spans="1:2" x14ac:dyDescent="0.3">
      <c r="A29" s="63">
        <v>46144.166666666701</v>
      </c>
      <c r="B29" s="33">
        <v>14.92362069</v>
      </c>
    </row>
    <row r="30" spans="1:2" x14ac:dyDescent="0.3">
      <c r="A30" s="63">
        <v>46144.208333333299</v>
      </c>
      <c r="B30" s="33">
        <v>15.787031669999999</v>
      </c>
    </row>
    <row r="31" spans="1:2" x14ac:dyDescent="0.3">
      <c r="A31" s="63">
        <v>46144.25</v>
      </c>
      <c r="B31" s="33">
        <v>17.78165345</v>
      </c>
    </row>
    <row r="32" spans="1:2" x14ac:dyDescent="0.3">
      <c r="A32" s="63">
        <v>46144.291666666701</v>
      </c>
      <c r="B32" s="33">
        <v>23.391575</v>
      </c>
    </row>
    <row r="33" spans="1:2" x14ac:dyDescent="0.3">
      <c r="A33" s="63">
        <v>46144.333333333299</v>
      </c>
      <c r="B33" s="33">
        <v>17.66349138</v>
      </c>
    </row>
    <row r="34" spans="1:2" x14ac:dyDescent="0.3">
      <c r="A34" s="63">
        <v>46144.375</v>
      </c>
      <c r="B34" s="33">
        <v>17.52244833</v>
      </c>
    </row>
    <row r="35" spans="1:2" x14ac:dyDescent="0.3">
      <c r="A35" s="63">
        <v>46144.416666666701</v>
      </c>
      <c r="B35" s="33">
        <v>15.00891034</v>
      </c>
    </row>
    <row r="36" spans="1:2" x14ac:dyDescent="0.3">
      <c r="A36" s="63">
        <v>46144.458333333299</v>
      </c>
      <c r="B36" s="33">
        <v>13.01179833</v>
      </c>
    </row>
    <row r="37" spans="1:2" x14ac:dyDescent="0.3">
      <c r="A37" s="63">
        <v>46144.5</v>
      </c>
      <c r="B37" s="33">
        <v>10.74712448</v>
      </c>
    </row>
    <row r="38" spans="1:2" x14ac:dyDescent="0.3">
      <c r="A38" s="63">
        <v>46144.541666666701</v>
      </c>
      <c r="B38" s="33">
        <v>10.1721515</v>
      </c>
    </row>
    <row r="39" spans="1:2" x14ac:dyDescent="0.3">
      <c r="A39" s="63">
        <v>46144.583333333299</v>
      </c>
      <c r="B39" s="33">
        <v>10.136478970000001</v>
      </c>
    </row>
    <row r="40" spans="1:2" x14ac:dyDescent="0.3">
      <c r="A40" s="63">
        <v>46144.625</v>
      </c>
      <c r="B40" s="33">
        <v>9.1151111670000002</v>
      </c>
    </row>
    <row r="41" spans="1:2" x14ac:dyDescent="0.3">
      <c r="A41" s="63">
        <v>46144.666666666701</v>
      </c>
      <c r="B41" s="33">
        <v>8.6156513790000009</v>
      </c>
    </row>
    <row r="42" spans="1:2" x14ac:dyDescent="0.3">
      <c r="A42" s="63">
        <v>46144.708333333299</v>
      </c>
      <c r="B42" s="33">
        <v>10.074306</v>
      </c>
    </row>
    <row r="43" spans="1:2" x14ac:dyDescent="0.3">
      <c r="A43" s="63">
        <v>46144.75</v>
      </c>
      <c r="B43" s="33">
        <v>10.50272966</v>
      </c>
    </row>
    <row r="44" spans="1:2" x14ac:dyDescent="0.3">
      <c r="A44" s="63">
        <v>46144.791666666701</v>
      </c>
      <c r="B44" s="33">
        <v>12.445961670000001</v>
      </c>
    </row>
    <row r="45" spans="1:2" x14ac:dyDescent="0.3">
      <c r="A45" s="63">
        <v>46144.833333333299</v>
      </c>
      <c r="B45" s="33">
        <v>14.39165172</v>
      </c>
    </row>
    <row r="46" spans="1:2" x14ac:dyDescent="0.3">
      <c r="A46" s="63">
        <v>46144.875</v>
      </c>
      <c r="B46" s="33">
        <v>15.601929999999999</v>
      </c>
    </row>
    <row r="47" spans="1:2" x14ac:dyDescent="0.3">
      <c r="A47" s="63">
        <v>46144.916666666701</v>
      </c>
      <c r="B47" s="33">
        <v>15.30067931</v>
      </c>
    </row>
    <row r="48" spans="1:2" x14ac:dyDescent="0.3">
      <c r="A48" s="63">
        <v>46144.958333333299</v>
      </c>
      <c r="B48" s="33">
        <v>15.40995</v>
      </c>
    </row>
    <row r="49" spans="1:2" x14ac:dyDescent="0.3">
      <c r="A49" s="63">
        <v>46145</v>
      </c>
      <c r="B49" s="33">
        <v>15.99888966</v>
      </c>
    </row>
    <row r="50" spans="1:2" x14ac:dyDescent="0.3">
      <c r="A50" s="63">
        <v>46145.041666666701</v>
      </c>
      <c r="B50" s="33">
        <v>17.193693329999999</v>
      </c>
    </row>
    <row r="51" spans="1:2" x14ac:dyDescent="0.3">
      <c r="A51" s="63">
        <v>46145.083333333299</v>
      </c>
      <c r="B51" s="33">
        <v>16.380537289999999</v>
      </c>
    </row>
    <row r="52" spans="1:2" x14ac:dyDescent="0.3">
      <c r="A52" s="63">
        <v>46145.125</v>
      </c>
      <c r="B52" s="33">
        <v>16.197649999999999</v>
      </c>
    </row>
    <row r="53" spans="1:2" x14ac:dyDescent="0.3">
      <c r="A53" s="63">
        <v>46145.166666666701</v>
      </c>
      <c r="B53" s="33">
        <v>18.851508620000001</v>
      </c>
    </row>
    <row r="54" spans="1:2" x14ac:dyDescent="0.3">
      <c r="A54" s="63">
        <v>46145.208333333299</v>
      </c>
      <c r="B54" s="33">
        <v>20.451703330000001</v>
      </c>
    </row>
    <row r="55" spans="1:2" x14ac:dyDescent="0.3">
      <c r="A55" s="63">
        <v>46145.25</v>
      </c>
      <c r="B55" s="33">
        <v>13.0995119</v>
      </c>
    </row>
    <row r="56" spans="1:2" x14ac:dyDescent="0.3">
      <c r="A56" s="63">
        <v>46145.291666666701</v>
      </c>
      <c r="B56" s="33">
        <v>13.753263329999999</v>
      </c>
    </row>
    <row r="57" spans="1:2" x14ac:dyDescent="0.3">
      <c r="A57" s="63">
        <v>46145.333333333299</v>
      </c>
      <c r="B57" s="33">
        <v>16.307975859999999</v>
      </c>
    </row>
    <row r="58" spans="1:2" x14ac:dyDescent="0.3">
      <c r="A58" s="63">
        <v>46145.375</v>
      </c>
      <c r="B58" s="33">
        <v>14.107049999999999</v>
      </c>
    </row>
    <row r="59" spans="1:2" x14ac:dyDescent="0.3">
      <c r="A59" s="63">
        <v>46145.416666666701</v>
      </c>
      <c r="B59" s="33">
        <v>9.5326670690000004</v>
      </c>
    </row>
    <row r="60" spans="1:2" x14ac:dyDescent="0.3">
      <c r="A60" s="63">
        <v>46145.458333333299</v>
      </c>
      <c r="B60" s="33">
        <v>6.9653011669999998</v>
      </c>
    </row>
    <row r="61" spans="1:2" x14ac:dyDescent="0.3">
      <c r="A61" s="63">
        <v>46145.5</v>
      </c>
      <c r="B61" s="33">
        <v>5.7324950000000001</v>
      </c>
    </row>
    <row r="62" spans="1:2" x14ac:dyDescent="0.3">
      <c r="A62" s="63">
        <v>46145.541666666701</v>
      </c>
      <c r="B62" s="33">
        <v>5.9719084999999996</v>
      </c>
    </row>
    <row r="63" spans="1:2" x14ac:dyDescent="0.3">
      <c r="A63" s="63">
        <v>46145.583333333299</v>
      </c>
      <c r="B63" s="33">
        <v>8.7533851719999998</v>
      </c>
    </row>
    <row r="64" spans="1:2" x14ac:dyDescent="0.3">
      <c r="A64" s="63">
        <v>46145.625</v>
      </c>
      <c r="B64" s="33">
        <v>9.2019365000000004</v>
      </c>
    </row>
    <row r="65" spans="1:2" x14ac:dyDescent="0.3">
      <c r="A65" s="63">
        <v>46145.666666666701</v>
      </c>
      <c r="B65" s="33">
        <v>8.6433141379999991</v>
      </c>
    </row>
    <row r="66" spans="1:2" x14ac:dyDescent="0.3">
      <c r="A66" s="63">
        <v>46145.708333333299</v>
      </c>
      <c r="B66" s="33">
        <v>6.9333736669999997</v>
      </c>
    </row>
    <row r="67" spans="1:2" x14ac:dyDescent="0.3">
      <c r="A67" s="63">
        <v>46145.75</v>
      </c>
      <c r="B67" s="33">
        <v>10.65726345</v>
      </c>
    </row>
    <row r="68" spans="1:2" x14ac:dyDescent="0.3">
      <c r="A68" s="63">
        <v>46145.791666666701</v>
      </c>
      <c r="B68" s="33">
        <v>10.89208333</v>
      </c>
    </row>
    <row r="69" spans="1:2" x14ac:dyDescent="0.3">
      <c r="A69" s="63">
        <v>46145.833333333299</v>
      </c>
      <c r="B69" s="33">
        <v>8.128553621</v>
      </c>
    </row>
    <row r="70" spans="1:2" x14ac:dyDescent="0.3">
      <c r="A70" s="63">
        <v>46145.875</v>
      </c>
      <c r="B70" s="33">
        <v>7.8725744999999998</v>
      </c>
    </row>
    <row r="71" spans="1:2" x14ac:dyDescent="0.3">
      <c r="A71" s="63">
        <v>46145.916666666701</v>
      </c>
      <c r="B71" s="33">
        <v>9.3319217240000008</v>
      </c>
    </row>
    <row r="72" spans="1:2" x14ac:dyDescent="0.3">
      <c r="A72" s="63">
        <v>46145.958333333299</v>
      </c>
      <c r="B72" s="33">
        <v>14.12959833</v>
      </c>
    </row>
    <row r="73" spans="1:2" x14ac:dyDescent="0.3">
      <c r="A73" s="63">
        <v>46146</v>
      </c>
      <c r="B73" s="33">
        <v>16.887577589999999</v>
      </c>
    </row>
    <row r="74" spans="1:2" x14ac:dyDescent="0.3">
      <c r="A74" s="63">
        <v>46146.041666666701</v>
      </c>
      <c r="B74" s="33">
        <v>14.916505000000001</v>
      </c>
    </row>
    <row r="75" spans="1:2" x14ac:dyDescent="0.3">
      <c r="A75" s="63">
        <v>46146.083333333299</v>
      </c>
      <c r="B75" s="33">
        <v>15.908408619999999</v>
      </c>
    </row>
    <row r="76" spans="1:2" x14ac:dyDescent="0.3">
      <c r="A76" s="63">
        <v>46146.125</v>
      </c>
      <c r="B76" s="33">
        <v>18.397733330000001</v>
      </c>
    </row>
    <row r="77" spans="1:2" x14ac:dyDescent="0.3">
      <c r="A77" s="63">
        <v>46146.166666666701</v>
      </c>
      <c r="B77" s="33">
        <v>21.632305169999999</v>
      </c>
    </row>
    <row r="78" spans="1:2" x14ac:dyDescent="0.3">
      <c r="A78" s="63">
        <v>46146.208333333299</v>
      </c>
      <c r="B78" s="33">
        <v>21.739966670000001</v>
      </c>
    </row>
    <row r="79" spans="1:2" x14ac:dyDescent="0.3">
      <c r="A79" s="63">
        <v>46146.25</v>
      </c>
      <c r="B79" s="33">
        <v>11.053597590000001</v>
      </c>
    </row>
    <row r="80" spans="1:2" x14ac:dyDescent="0.3">
      <c r="A80" s="63">
        <v>46146.291666666701</v>
      </c>
      <c r="B80" s="33">
        <v>7.4288463330000001</v>
      </c>
    </row>
    <row r="81" spans="1:2" x14ac:dyDescent="0.3">
      <c r="A81" s="63">
        <v>46146.333333333299</v>
      </c>
      <c r="B81" s="33">
        <v>7.384253621</v>
      </c>
    </row>
    <row r="82" spans="1:2" x14ac:dyDescent="0.3">
      <c r="A82" s="63">
        <v>46146.375</v>
      </c>
      <c r="B82" s="33">
        <v>7.359543167</v>
      </c>
    </row>
    <row r="83" spans="1:2" x14ac:dyDescent="0.3">
      <c r="A83" s="63">
        <v>46146.416666666701</v>
      </c>
      <c r="B83" s="33">
        <v>6.710050517</v>
      </c>
    </row>
    <row r="84" spans="1:2" x14ac:dyDescent="0.3">
      <c r="A84" s="63">
        <v>46146.458333333299</v>
      </c>
      <c r="B84" s="33">
        <v>8.085553333</v>
      </c>
    </row>
    <row r="85" spans="1:2" x14ac:dyDescent="0.3">
      <c r="A85" s="63">
        <v>46146.5</v>
      </c>
      <c r="B85" s="33">
        <v>9.2773368969999996</v>
      </c>
    </row>
    <row r="86" spans="1:2" x14ac:dyDescent="0.3">
      <c r="A86" s="63">
        <v>46146.541666666701</v>
      </c>
      <c r="B86" s="33">
        <v>8.3833625000000005</v>
      </c>
    </row>
    <row r="87" spans="1:2" x14ac:dyDescent="0.3">
      <c r="A87" s="63">
        <v>46146.583333333299</v>
      </c>
      <c r="B87" s="33">
        <v>11.62879362</v>
      </c>
    </row>
    <row r="88" spans="1:2" x14ac:dyDescent="0.3">
      <c r="A88" s="63">
        <v>46146.625</v>
      </c>
      <c r="B88" s="33">
        <v>11.772054170000001</v>
      </c>
    </row>
    <row r="89" spans="1:2" x14ac:dyDescent="0.3">
      <c r="A89" s="63">
        <v>46146.666666666701</v>
      </c>
      <c r="B89" s="33">
        <v>6.8082694830000001</v>
      </c>
    </row>
    <row r="90" spans="1:2" x14ac:dyDescent="0.3">
      <c r="A90" s="63">
        <v>46146.708333333299</v>
      </c>
      <c r="B90" s="33">
        <v>6.372001</v>
      </c>
    </row>
    <row r="91" spans="1:2" x14ac:dyDescent="0.3">
      <c r="A91" s="63">
        <v>46146.75</v>
      </c>
      <c r="B91" s="33">
        <v>7.3617237930000003</v>
      </c>
    </row>
    <row r="92" spans="1:2" x14ac:dyDescent="0.3">
      <c r="A92" s="63">
        <v>46146.791666666701</v>
      </c>
      <c r="B92" s="33">
        <v>7.0302181670000001</v>
      </c>
    </row>
    <row r="93" spans="1:2" x14ac:dyDescent="0.3">
      <c r="A93" s="63">
        <v>46146.833333333299</v>
      </c>
      <c r="B93" s="33">
        <v>7.954579828</v>
      </c>
    </row>
    <row r="94" spans="1:2" x14ac:dyDescent="0.3">
      <c r="A94" s="63">
        <v>46146.875</v>
      </c>
      <c r="B94" s="33">
        <v>8.0280280000000008</v>
      </c>
    </row>
    <row r="95" spans="1:2" x14ac:dyDescent="0.3">
      <c r="A95" s="63">
        <v>46146.916666666701</v>
      </c>
      <c r="B95" s="33">
        <v>9.0130446549999998</v>
      </c>
    </row>
    <row r="96" spans="1:2" x14ac:dyDescent="0.3">
      <c r="A96" s="63">
        <v>46146.958333333299</v>
      </c>
      <c r="B96" s="33">
        <v>9.4913173329999996</v>
      </c>
    </row>
    <row r="97" spans="1:2" x14ac:dyDescent="0.3">
      <c r="A97" s="63">
        <v>46147</v>
      </c>
      <c r="B97" s="33">
        <v>11.695998100000001</v>
      </c>
    </row>
    <row r="98" spans="1:2" x14ac:dyDescent="0.3">
      <c r="A98" s="63">
        <v>46147.041666666701</v>
      </c>
      <c r="B98" s="33">
        <v>14.184945000000001</v>
      </c>
    </row>
    <row r="99" spans="1:2" x14ac:dyDescent="0.3">
      <c r="A99" s="63">
        <v>46147.083333333299</v>
      </c>
      <c r="B99" s="33">
        <v>17.331279309999999</v>
      </c>
    </row>
    <row r="100" spans="1:2" x14ac:dyDescent="0.3">
      <c r="A100" s="63">
        <v>46147.125</v>
      </c>
      <c r="B100" s="33">
        <v>14.40479333</v>
      </c>
    </row>
    <row r="101" spans="1:2" x14ac:dyDescent="0.3">
      <c r="A101" s="63">
        <v>46147.166666666701</v>
      </c>
      <c r="B101" s="33">
        <v>9.2822332759999995</v>
      </c>
    </row>
    <row r="102" spans="1:2" x14ac:dyDescent="0.3">
      <c r="A102" s="63">
        <v>46147.208333333299</v>
      </c>
      <c r="B102" s="33">
        <v>8.6645163329999999</v>
      </c>
    </row>
    <row r="103" spans="1:2" x14ac:dyDescent="0.3">
      <c r="A103" s="63">
        <v>46147.25</v>
      </c>
      <c r="B103" s="33">
        <v>11.689563100000001</v>
      </c>
    </row>
    <row r="104" spans="1:2" x14ac:dyDescent="0.3">
      <c r="A104" s="63">
        <v>46147.291666666701</v>
      </c>
      <c r="B104" s="33">
        <v>12.18843</v>
      </c>
    </row>
    <row r="105" spans="1:2" x14ac:dyDescent="0.3">
      <c r="A105" s="63">
        <v>46147.333333333299</v>
      </c>
      <c r="B105" s="33">
        <v>9.6665353449999998</v>
      </c>
    </row>
    <row r="106" spans="1:2" x14ac:dyDescent="0.3">
      <c r="A106" s="63">
        <v>46147.375</v>
      </c>
      <c r="B106" s="33">
        <v>8.8954233330000001</v>
      </c>
    </row>
    <row r="107" spans="1:2" x14ac:dyDescent="0.3">
      <c r="A107" s="63">
        <v>46147.416666666701</v>
      </c>
      <c r="B107" s="33">
        <v>5.2482124140000002</v>
      </c>
    </row>
    <row r="108" spans="1:2" x14ac:dyDescent="0.3">
      <c r="A108" s="63">
        <v>46147.458333333299</v>
      </c>
      <c r="B108" s="33">
        <v>5.1786865000000004</v>
      </c>
    </row>
    <row r="109" spans="1:2" x14ac:dyDescent="0.3">
      <c r="A109" s="63">
        <v>46147.5</v>
      </c>
      <c r="B109" s="33">
        <v>6.0425087929999997</v>
      </c>
    </row>
    <row r="110" spans="1:2" x14ac:dyDescent="0.3">
      <c r="A110" s="63">
        <v>46147.541666666701</v>
      </c>
      <c r="B110" s="33">
        <v>5.299365667</v>
      </c>
    </row>
    <row r="111" spans="1:2" x14ac:dyDescent="0.3">
      <c r="A111" s="63">
        <v>46147.583333333299</v>
      </c>
      <c r="B111" s="33">
        <v>6.6590189659999997</v>
      </c>
    </row>
    <row r="112" spans="1:2" x14ac:dyDescent="0.3">
      <c r="A112" s="63">
        <v>46147.625</v>
      </c>
      <c r="B112" s="33">
        <v>6.4447696670000001</v>
      </c>
    </row>
    <row r="113" spans="1:2" x14ac:dyDescent="0.3">
      <c r="A113" s="63">
        <v>46147.666666666701</v>
      </c>
      <c r="B113" s="33">
        <v>8.7381215520000008</v>
      </c>
    </row>
    <row r="114" spans="1:2" x14ac:dyDescent="0.3">
      <c r="A114" s="63">
        <v>46147.708333333299</v>
      </c>
      <c r="B114" s="33">
        <v>5.8090390000000003</v>
      </c>
    </row>
    <row r="115" spans="1:2" x14ac:dyDescent="0.3">
      <c r="A115" s="63">
        <v>46147.75</v>
      </c>
      <c r="B115" s="33">
        <v>5.0865489659999996</v>
      </c>
    </row>
    <row r="116" spans="1:2" x14ac:dyDescent="0.3">
      <c r="A116" s="63">
        <v>46147.791666666701</v>
      </c>
      <c r="B116" s="33">
        <v>8.42638</v>
      </c>
    </row>
    <row r="117" spans="1:2" x14ac:dyDescent="0.3">
      <c r="A117" s="63">
        <v>46147.833333333299</v>
      </c>
      <c r="B117" s="33">
        <v>3.9917351719999998</v>
      </c>
    </row>
    <row r="118" spans="1:2" x14ac:dyDescent="0.3">
      <c r="A118" s="63">
        <v>46147.875</v>
      </c>
      <c r="B118" s="33">
        <v>5.4972178329999997</v>
      </c>
    </row>
    <row r="119" spans="1:2" x14ac:dyDescent="0.3">
      <c r="A119" s="63">
        <v>46147.916666666701</v>
      </c>
      <c r="B119" s="33">
        <v>5.798134138</v>
      </c>
    </row>
    <row r="120" spans="1:2" x14ac:dyDescent="0.3">
      <c r="A120" s="63">
        <v>46147.958333333299</v>
      </c>
      <c r="B120" s="33">
        <v>7.3930740000000004</v>
      </c>
    </row>
    <row r="121" spans="1:2" x14ac:dyDescent="0.3">
      <c r="A121" s="63">
        <v>46148</v>
      </c>
      <c r="B121" s="33">
        <v>7.2267393100000001</v>
      </c>
    </row>
    <row r="122" spans="1:2" x14ac:dyDescent="0.3">
      <c r="A122" s="63">
        <v>46148.041666666701</v>
      </c>
      <c r="B122" s="33">
        <v>8.1796456670000008</v>
      </c>
    </row>
    <row r="123" spans="1:2" x14ac:dyDescent="0.3">
      <c r="A123" s="63">
        <v>46148.083333333299</v>
      </c>
      <c r="B123" s="33">
        <v>4.0035920689999998</v>
      </c>
    </row>
    <row r="124" spans="1:2" x14ac:dyDescent="0.3">
      <c r="A124" s="63">
        <v>46148.125</v>
      </c>
      <c r="B124" s="33">
        <v>4.1620524999999997</v>
      </c>
    </row>
    <row r="125" spans="1:2" x14ac:dyDescent="0.3">
      <c r="A125" s="63">
        <v>46148.166666666701</v>
      </c>
      <c r="B125" s="33">
        <v>4.4387010340000002</v>
      </c>
    </row>
    <row r="126" spans="1:2" x14ac:dyDescent="0.3">
      <c r="A126" s="63">
        <v>46148.208333333299</v>
      </c>
      <c r="B126" s="33">
        <v>4.7600860000000003</v>
      </c>
    </row>
    <row r="127" spans="1:2" x14ac:dyDescent="0.3">
      <c r="A127" s="63">
        <v>46148.25</v>
      </c>
      <c r="B127" s="33">
        <v>5.3174901720000003</v>
      </c>
    </row>
    <row r="128" spans="1:2" x14ac:dyDescent="0.3">
      <c r="A128" s="63">
        <v>46148.291666666701</v>
      </c>
      <c r="B128" s="33">
        <v>6.739026333</v>
      </c>
    </row>
    <row r="129" spans="1:2" x14ac:dyDescent="0.3">
      <c r="A129" s="63">
        <v>46148.333333333299</v>
      </c>
      <c r="B129" s="33">
        <v>8.3280867240000003</v>
      </c>
    </row>
    <row r="130" spans="1:2" x14ac:dyDescent="0.3">
      <c r="A130" s="63">
        <v>46148.375</v>
      </c>
      <c r="B130" s="33">
        <v>6.1460483330000004</v>
      </c>
    </row>
    <row r="131" spans="1:2" x14ac:dyDescent="0.3">
      <c r="A131" s="63">
        <v>46148.416666666701</v>
      </c>
      <c r="B131" s="33">
        <v>5.754466034</v>
      </c>
    </row>
    <row r="132" spans="1:2" x14ac:dyDescent="0.3">
      <c r="A132" s="63">
        <v>46148.458333333299</v>
      </c>
      <c r="B132" s="33">
        <v>6.3033678330000003</v>
      </c>
    </row>
    <row r="133" spans="1:2" x14ac:dyDescent="0.3">
      <c r="A133" s="63">
        <v>46148.5</v>
      </c>
      <c r="B133" s="33">
        <v>6.958948103</v>
      </c>
    </row>
    <row r="134" spans="1:2" x14ac:dyDescent="0.3">
      <c r="A134" s="63">
        <v>46148.541666666701</v>
      </c>
      <c r="B134" s="33">
        <v>7.6957106670000002</v>
      </c>
    </row>
    <row r="135" spans="1:2" x14ac:dyDescent="0.3">
      <c r="A135" s="63">
        <v>46148.583333333299</v>
      </c>
      <c r="B135" s="33">
        <v>7.8063179309999997</v>
      </c>
    </row>
    <row r="136" spans="1:2" x14ac:dyDescent="0.3">
      <c r="A136" s="63">
        <v>46148.625</v>
      </c>
      <c r="B136" s="33">
        <v>6.5522264999999997</v>
      </c>
    </row>
    <row r="137" spans="1:2" x14ac:dyDescent="0.3">
      <c r="A137" s="63">
        <v>46148.666666666701</v>
      </c>
      <c r="B137" s="33">
        <v>7.6317486209999998</v>
      </c>
    </row>
    <row r="138" spans="1:2" x14ac:dyDescent="0.3">
      <c r="A138" s="63">
        <v>46148.708333333299</v>
      </c>
      <c r="B138" s="33">
        <v>8.3214153329999991</v>
      </c>
    </row>
    <row r="139" spans="1:2" x14ac:dyDescent="0.3">
      <c r="A139" s="63">
        <v>46148.75</v>
      </c>
      <c r="B139" s="33">
        <v>7.3625948279999998</v>
      </c>
    </row>
    <row r="140" spans="1:2" x14ac:dyDescent="0.3">
      <c r="A140" s="63">
        <v>46148.791666666701</v>
      </c>
      <c r="B140" s="33">
        <v>4.9558925</v>
      </c>
    </row>
    <row r="141" spans="1:2" x14ac:dyDescent="0.3">
      <c r="A141" s="63">
        <v>46148.833333333299</v>
      </c>
      <c r="B141" s="33">
        <v>3.7208910340000001</v>
      </c>
    </row>
    <row r="142" spans="1:2" x14ac:dyDescent="0.3">
      <c r="A142" s="63">
        <v>46148.875</v>
      </c>
      <c r="B142" s="33">
        <v>4.3303061669999998</v>
      </c>
    </row>
    <row r="143" spans="1:2" x14ac:dyDescent="0.3">
      <c r="A143" s="63">
        <v>46148.916666666701</v>
      </c>
      <c r="B143" s="33">
        <v>4.8161143099999997</v>
      </c>
    </row>
    <row r="144" spans="1:2" x14ac:dyDescent="0.3">
      <c r="A144" s="63">
        <v>46148.958333333299</v>
      </c>
      <c r="B144" s="33">
        <v>3.8874466669999999</v>
      </c>
    </row>
    <row r="145" spans="1:2" x14ac:dyDescent="0.3">
      <c r="A145" s="63">
        <v>46149</v>
      </c>
      <c r="B145" s="33">
        <v>4.5870829310000003</v>
      </c>
    </row>
    <row r="146" spans="1:2" x14ac:dyDescent="0.3">
      <c r="A146" s="63">
        <v>46149.041666666701</v>
      </c>
      <c r="B146" s="33">
        <v>4.9595433330000001</v>
      </c>
    </row>
    <row r="147" spans="1:2" x14ac:dyDescent="0.3">
      <c r="A147" s="63">
        <v>46149.083333333299</v>
      </c>
      <c r="B147" s="33">
        <v>4.7865848279999996</v>
      </c>
    </row>
    <row r="148" spans="1:2" x14ac:dyDescent="0.3">
      <c r="A148" s="63">
        <v>46149.125</v>
      </c>
      <c r="B148" s="33">
        <v>5.2051731669999999</v>
      </c>
    </row>
    <row r="149" spans="1:2" x14ac:dyDescent="0.3">
      <c r="A149" s="63">
        <v>46149.166666666701</v>
      </c>
      <c r="B149" s="33">
        <v>5.8232884479999996</v>
      </c>
    </row>
    <row r="150" spans="1:2" x14ac:dyDescent="0.3">
      <c r="A150" s="63">
        <v>46149.208333333299</v>
      </c>
      <c r="B150" s="33">
        <v>6.3131391670000001</v>
      </c>
    </row>
    <row r="151" spans="1:2" x14ac:dyDescent="0.3">
      <c r="A151" s="63">
        <v>46149.25</v>
      </c>
      <c r="B151" s="33">
        <v>8.8094131030000007</v>
      </c>
    </row>
    <row r="152" spans="1:2" x14ac:dyDescent="0.3">
      <c r="A152" s="63">
        <v>46149.291666666701</v>
      </c>
      <c r="B152" s="33">
        <v>11.485662830000001</v>
      </c>
    </row>
    <row r="153" spans="1:2" x14ac:dyDescent="0.3">
      <c r="A153" s="63">
        <v>46149.333333333299</v>
      </c>
      <c r="B153" s="33">
        <v>12.018320689999999</v>
      </c>
    </row>
    <row r="154" spans="1:2" x14ac:dyDescent="0.3">
      <c r="A154" s="63">
        <v>46149.375</v>
      </c>
      <c r="B154" s="33">
        <v>11.376667830000001</v>
      </c>
    </row>
    <row r="155" spans="1:2" x14ac:dyDescent="0.3">
      <c r="A155" s="63">
        <v>46149.416666666701</v>
      </c>
      <c r="B155" s="33">
        <v>11.853681030000001</v>
      </c>
    </row>
    <row r="156" spans="1:2" x14ac:dyDescent="0.3">
      <c r="A156" s="63">
        <v>46149.458333333299</v>
      </c>
      <c r="B156" s="33">
        <v>11.44586383</v>
      </c>
    </row>
    <row r="157" spans="1:2" x14ac:dyDescent="0.3">
      <c r="A157" s="63">
        <v>46149.5</v>
      </c>
      <c r="B157" s="33">
        <v>15.56479517</v>
      </c>
    </row>
    <row r="158" spans="1:2" x14ac:dyDescent="0.3">
      <c r="A158" s="63">
        <v>46149.541666666701</v>
      </c>
      <c r="B158" s="33">
        <v>15.411623000000001</v>
      </c>
    </row>
    <row r="159" spans="1:2" x14ac:dyDescent="0.3">
      <c r="A159" s="63">
        <v>46149.583333333299</v>
      </c>
      <c r="B159" s="33">
        <v>14.32554103</v>
      </c>
    </row>
    <row r="160" spans="1:2" x14ac:dyDescent="0.3">
      <c r="A160" s="63">
        <v>46149.625</v>
      </c>
      <c r="B160" s="33">
        <v>12.11629383</v>
      </c>
    </row>
    <row r="161" spans="1:2" x14ac:dyDescent="0.3">
      <c r="A161" s="63">
        <v>46149.666666666701</v>
      </c>
      <c r="B161" s="33">
        <v>26.302278619999999</v>
      </c>
    </row>
    <row r="162" spans="1:2" x14ac:dyDescent="0.3">
      <c r="A162" s="63">
        <v>46149.708333333299</v>
      </c>
      <c r="B162" s="33">
        <v>13.602211</v>
      </c>
    </row>
    <row r="163" spans="1:2" x14ac:dyDescent="0.3">
      <c r="A163" s="63">
        <v>46149.75</v>
      </c>
      <c r="B163" s="33">
        <v>11.42284897</v>
      </c>
    </row>
    <row r="164" spans="1:2" x14ac:dyDescent="0.3">
      <c r="A164" s="63">
        <v>46149.791666666701</v>
      </c>
      <c r="B164" s="33">
        <v>13.93621617</v>
      </c>
    </row>
    <row r="165" spans="1:2" x14ac:dyDescent="0.3">
      <c r="A165" s="63">
        <v>46149.833333333299</v>
      </c>
      <c r="B165" s="33">
        <v>5.5700882759999999</v>
      </c>
    </row>
    <row r="166" spans="1:2" x14ac:dyDescent="0.3">
      <c r="A166" s="63">
        <v>46149.875</v>
      </c>
      <c r="B166" s="33">
        <v>7.2985810000000004</v>
      </c>
    </row>
    <row r="167" spans="1:2" x14ac:dyDescent="0.3">
      <c r="A167" s="63">
        <v>46149.916666666701</v>
      </c>
      <c r="B167" s="33">
        <v>8.8967727589999992</v>
      </c>
    </row>
    <row r="168" spans="1:2" x14ac:dyDescent="0.3">
      <c r="A168" s="63">
        <v>46149.958333333299</v>
      </c>
      <c r="B168" s="33">
        <v>9.6141113330000003</v>
      </c>
    </row>
    <row r="169" spans="1:2" x14ac:dyDescent="0.3">
      <c r="A169" s="63">
        <v>46150</v>
      </c>
      <c r="B169" s="33">
        <v>11.43304655</v>
      </c>
    </row>
    <row r="170" spans="1:2" x14ac:dyDescent="0.3">
      <c r="A170" s="63">
        <v>46150.041666666701</v>
      </c>
      <c r="B170" s="33">
        <v>12.91358</v>
      </c>
    </row>
    <row r="171" spans="1:2" x14ac:dyDescent="0.3">
      <c r="A171" s="63">
        <v>46150.083333333299</v>
      </c>
      <c r="B171" s="33">
        <v>11.32000172</v>
      </c>
    </row>
    <row r="172" spans="1:2" x14ac:dyDescent="0.3">
      <c r="A172" s="63">
        <v>46150.125</v>
      </c>
      <c r="B172" s="33">
        <v>12.318303330000001</v>
      </c>
    </row>
    <row r="173" spans="1:2" x14ac:dyDescent="0.3">
      <c r="A173" s="63">
        <v>46150.166666666701</v>
      </c>
      <c r="B173" s="33">
        <v>12.515650000000001</v>
      </c>
    </row>
    <row r="174" spans="1:2" x14ac:dyDescent="0.3">
      <c r="A174" s="63">
        <v>46150.208333333299</v>
      </c>
      <c r="B174" s="33">
        <v>13.122260000000001</v>
      </c>
    </row>
    <row r="175" spans="1:2" x14ac:dyDescent="0.3">
      <c r="A175" s="63">
        <v>46150.25</v>
      </c>
      <c r="B175" s="33">
        <v>13.92377931</v>
      </c>
    </row>
    <row r="176" spans="1:2" x14ac:dyDescent="0.3">
      <c r="A176" s="63">
        <v>46150.291666666701</v>
      </c>
      <c r="B176" s="33">
        <v>17.64509833</v>
      </c>
    </row>
    <row r="177" spans="1:2" x14ac:dyDescent="0.3">
      <c r="A177" s="63">
        <v>46150.333333333299</v>
      </c>
      <c r="B177" s="33">
        <v>22.23397069</v>
      </c>
    </row>
    <row r="178" spans="1:2" x14ac:dyDescent="0.3">
      <c r="A178" s="63">
        <v>46150.375</v>
      </c>
      <c r="B178" s="33">
        <v>22.54170667</v>
      </c>
    </row>
    <row r="179" spans="1:2" x14ac:dyDescent="0.3">
      <c r="A179" s="63">
        <v>46150.416666666701</v>
      </c>
      <c r="B179" s="33">
        <v>21.35013103</v>
      </c>
    </row>
    <row r="180" spans="1:2" x14ac:dyDescent="0.3">
      <c r="A180" s="63">
        <v>46150.458333333299</v>
      </c>
      <c r="B180" s="33">
        <v>20.063356670000001</v>
      </c>
    </row>
    <row r="181" spans="1:2" x14ac:dyDescent="0.3">
      <c r="A181" s="63">
        <v>46150.5</v>
      </c>
      <c r="B181" s="33">
        <v>19.138668970000001</v>
      </c>
    </row>
    <row r="182" spans="1:2" x14ac:dyDescent="0.3">
      <c r="A182" s="63">
        <v>46150.541666666701</v>
      </c>
      <c r="B182" s="33">
        <v>17.652159999999999</v>
      </c>
    </row>
    <row r="183" spans="1:2" x14ac:dyDescent="0.3">
      <c r="A183" s="63">
        <v>46150.583333333299</v>
      </c>
      <c r="B183" s="33">
        <v>18.418247239999999</v>
      </c>
    </row>
    <row r="184" spans="1:2" x14ac:dyDescent="0.3">
      <c r="A184" s="63">
        <v>46150.625</v>
      </c>
      <c r="B184" s="33">
        <v>16.084154999999999</v>
      </c>
    </row>
    <row r="185" spans="1:2" x14ac:dyDescent="0.3">
      <c r="A185" s="63">
        <v>46150.666666666701</v>
      </c>
      <c r="B185" s="33">
        <v>21.13002414</v>
      </c>
    </row>
    <row r="186" spans="1:2" x14ac:dyDescent="0.3">
      <c r="A186" s="63">
        <v>46150.708333333299</v>
      </c>
      <c r="B186" s="33">
        <v>13.57317117</v>
      </c>
    </row>
    <row r="187" spans="1:2" x14ac:dyDescent="0.3">
      <c r="A187" s="63">
        <v>46150.75</v>
      </c>
      <c r="B187" s="33">
        <v>17.849908790000001</v>
      </c>
    </row>
    <row r="188" spans="1:2" x14ac:dyDescent="0.3">
      <c r="A188" s="63">
        <v>46150.791666666701</v>
      </c>
      <c r="B188" s="33">
        <v>20.5318155</v>
      </c>
    </row>
    <row r="189" spans="1:2" x14ac:dyDescent="0.3">
      <c r="A189" s="63">
        <v>46150.833333333299</v>
      </c>
      <c r="B189" s="33">
        <v>16.075593099999999</v>
      </c>
    </row>
    <row r="190" spans="1:2" x14ac:dyDescent="0.3">
      <c r="A190" s="63">
        <v>46150.875</v>
      </c>
      <c r="B190" s="33">
        <v>11.13811883</v>
      </c>
    </row>
    <row r="191" spans="1:2" x14ac:dyDescent="0.3">
      <c r="A191" s="63">
        <v>46150.916666666701</v>
      </c>
      <c r="B191" s="33">
        <v>13.154379309999999</v>
      </c>
    </row>
    <row r="192" spans="1:2" x14ac:dyDescent="0.3">
      <c r="A192" s="63">
        <v>46150.958333333299</v>
      </c>
      <c r="B192" s="33">
        <v>15.23812167</v>
      </c>
    </row>
    <row r="193" spans="1:2" x14ac:dyDescent="0.3">
      <c r="A193" s="63">
        <v>46151</v>
      </c>
      <c r="B193" s="33">
        <v>11.65167845</v>
      </c>
    </row>
    <row r="194" spans="1:2" x14ac:dyDescent="0.3">
      <c r="A194" s="63">
        <v>46151.041666666701</v>
      </c>
      <c r="B194" s="33">
        <v>8.6561679999999992</v>
      </c>
    </row>
    <row r="195" spans="1:2" x14ac:dyDescent="0.3">
      <c r="A195" s="63">
        <v>46151.083333333299</v>
      </c>
      <c r="B195" s="33">
        <v>13.28014655</v>
      </c>
    </row>
    <row r="196" spans="1:2" x14ac:dyDescent="0.3">
      <c r="A196" s="63">
        <v>46151.125</v>
      </c>
      <c r="B196" s="33">
        <v>13.16662</v>
      </c>
    </row>
    <row r="197" spans="1:2" x14ac:dyDescent="0.3">
      <c r="A197" s="63">
        <v>46151.166666666701</v>
      </c>
      <c r="B197" s="33">
        <v>16.1101931</v>
      </c>
    </row>
    <row r="198" spans="1:2" x14ac:dyDescent="0.3">
      <c r="A198" s="63">
        <v>46151.208333333299</v>
      </c>
      <c r="B198" s="33">
        <v>19.794876670000001</v>
      </c>
    </row>
    <row r="199" spans="1:2" x14ac:dyDescent="0.3">
      <c r="A199" s="63">
        <v>46151.25</v>
      </c>
      <c r="B199" s="33">
        <v>23.614977589999999</v>
      </c>
    </row>
    <row r="200" spans="1:2" x14ac:dyDescent="0.3">
      <c r="A200" s="63">
        <v>46151.291666666701</v>
      </c>
      <c r="B200" s="33">
        <v>28.734913330000001</v>
      </c>
    </row>
    <row r="201" spans="1:2" x14ac:dyDescent="0.3">
      <c r="A201" s="63">
        <v>46151.333333333299</v>
      </c>
      <c r="B201" s="33">
        <v>32.611343099999999</v>
      </c>
    </row>
    <row r="202" spans="1:2" x14ac:dyDescent="0.3">
      <c r="A202" s="63">
        <v>46151.375</v>
      </c>
      <c r="B202" s="33">
        <v>33.164761669999997</v>
      </c>
    </row>
    <row r="203" spans="1:2" x14ac:dyDescent="0.3">
      <c r="A203" s="63">
        <v>46151.416666666701</v>
      </c>
      <c r="B203" s="33">
        <v>40.933841379999997</v>
      </c>
    </row>
    <row r="204" spans="1:2" x14ac:dyDescent="0.3">
      <c r="A204" s="63">
        <v>46151.458333333299</v>
      </c>
      <c r="B204" s="33">
        <v>25.79036833</v>
      </c>
    </row>
    <row r="205" spans="1:2" x14ac:dyDescent="0.3">
      <c r="A205" s="63">
        <v>46151.5</v>
      </c>
      <c r="B205" s="33">
        <v>16.2102</v>
      </c>
    </row>
    <row r="206" spans="1:2" x14ac:dyDescent="0.3">
      <c r="A206" s="63">
        <v>46151.541666666701</v>
      </c>
      <c r="B206" s="33">
        <v>58.954605999999998</v>
      </c>
    </row>
    <row r="207" spans="1:2" x14ac:dyDescent="0.3">
      <c r="A207" s="63">
        <v>46151.583333333299</v>
      </c>
      <c r="B207" s="33">
        <v>30.755012409999999</v>
      </c>
    </row>
    <row r="208" spans="1:2" x14ac:dyDescent="0.3">
      <c r="A208" s="63">
        <v>46151.625</v>
      </c>
      <c r="B208" s="33">
        <v>21.993317999999999</v>
      </c>
    </row>
    <row r="209" spans="1:2" x14ac:dyDescent="0.3">
      <c r="A209" s="63">
        <v>46151.666666666701</v>
      </c>
      <c r="B209" s="33">
        <v>8.2352867239999998</v>
      </c>
    </row>
    <row r="210" spans="1:2" x14ac:dyDescent="0.3">
      <c r="A210" s="63">
        <v>46151.708333333299</v>
      </c>
      <c r="B210" s="33">
        <v>6.4619425000000001</v>
      </c>
    </row>
    <row r="211" spans="1:2" x14ac:dyDescent="0.3">
      <c r="A211" s="63">
        <v>46151.75</v>
      </c>
      <c r="B211" s="33">
        <v>26.89803345</v>
      </c>
    </row>
    <row r="212" spans="1:2" x14ac:dyDescent="0.3">
      <c r="A212" s="63">
        <v>46151.791666666701</v>
      </c>
      <c r="B212" s="33">
        <v>32.393484999999998</v>
      </c>
    </row>
    <row r="213" spans="1:2" x14ac:dyDescent="0.3">
      <c r="A213" s="63">
        <v>46151.833333333299</v>
      </c>
      <c r="B213" s="33">
        <v>32.482962069999999</v>
      </c>
    </row>
    <row r="214" spans="1:2" x14ac:dyDescent="0.3">
      <c r="A214" s="63">
        <v>46151.875</v>
      </c>
      <c r="B214" s="33">
        <v>25.672228329999999</v>
      </c>
    </row>
    <row r="215" spans="1:2" x14ac:dyDescent="0.3">
      <c r="A215" s="63">
        <v>46151.916666666701</v>
      </c>
      <c r="B215" s="33">
        <v>21.682056899999999</v>
      </c>
    </row>
    <row r="216" spans="1:2" x14ac:dyDescent="0.3">
      <c r="A216" s="63">
        <v>46151.958333333299</v>
      </c>
      <c r="B216" s="33">
        <v>16.452593329999999</v>
      </c>
    </row>
    <row r="217" spans="1:2" x14ac:dyDescent="0.3">
      <c r="A217" s="63">
        <v>46152</v>
      </c>
      <c r="B217" s="33">
        <v>15.48327931</v>
      </c>
    </row>
    <row r="218" spans="1:2" x14ac:dyDescent="0.3">
      <c r="A218" s="63">
        <v>46152.041666666701</v>
      </c>
      <c r="B218" s="33">
        <v>14.22234533</v>
      </c>
    </row>
    <row r="219" spans="1:2" x14ac:dyDescent="0.3">
      <c r="A219" s="63">
        <v>46152.083333333299</v>
      </c>
      <c r="B219" s="33">
        <v>8.5358076270000005</v>
      </c>
    </row>
    <row r="220" spans="1:2" x14ac:dyDescent="0.3">
      <c r="A220" s="63">
        <v>46152.125</v>
      </c>
      <c r="B220" s="33">
        <v>9.9311699999999998</v>
      </c>
    </row>
    <row r="221" spans="1:2" x14ac:dyDescent="0.3">
      <c r="A221" s="63">
        <v>46152.166666666701</v>
      </c>
      <c r="B221" s="33">
        <v>9.0524170690000005</v>
      </c>
    </row>
    <row r="222" spans="1:2" x14ac:dyDescent="0.3">
      <c r="A222" s="63">
        <v>46152.208333333299</v>
      </c>
      <c r="B222" s="33">
        <v>8.2395918330000004</v>
      </c>
    </row>
    <row r="223" spans="1:2" x14ac:dyDescent="0.3">
      <c r="A223" s="63">
        <v>46152.25</v>
      </c>
      <c r="B223" s="33">
        <v>7.2606982760000003</v>
      </c>
    </row>
    <row r="224" spans="1:2" x14ac:dyDescent="0.3">
      <c r="A224" s="63">
        <v>46152.291666666701</v>
      </c>
      <c r="B224" s="33">
        <v>6.4143713330000001</v>
      </c>
    </row>
    <row r="225" spans="1:2" x14ac:dyDescent="0.3">
      <c r="A225" s="63">
        <v>46152.333333333299</v>
      </c>
      <c r="B225" s="33">
        <v>4.7281929309999997</v>
      </c>
    </row>
    <row r="226" spans="1:2" x14ac:dyDescent="0.3">
      <c r="A226" s="63">
        <v>46152.375</v>
      </c>
      <c r="B226" s="33">
        <v>4.192710333</v>
      </c>
    </row>
    <row r="227" spans="1:2" x14ac:dyDescent="0.3">
      <c r="A227" s="63">
        <v>46152.416666666701</v>
      </c>
      <c r="B227" s="33">
        <v>4.0890408620000001</v>
      </c>
    </row>
    <row r="228" spans="1:2" x14ac:dyDescent="0.3">
      <c r="A228" s="63">
        <v>46152.458333333299</v>
      </c>
      <c r="B228" s="33">
        <v>4.6757111670000002</v>
      </c>
    </row>
    <row r="229" spans="1:2" x14ac:dyDescent="0.3">
      <c r="A229" s="63">
        <v>46152.5</v>
      </c>
      <c r="B229" s="33">
        <v>4.444173621</v>
      </c>
    </row>
    <row r="230" spans="1:2" x14ac:dyDescent="0.3">
      <c r="A230" s="63">
        <v>46152.541666666701</v>
      </c>
      <c r="B230" s="33">
        <v>4.6345375000000004</v>
      </c>
    </row>
    <row r="231" spans="1:2" x14ac:dyDescent="0.3">
      <c r="A231" s="63">
        <v>46152.583333333299</v>
      </c>
      <c r="B231" s="33">
        <v>3.918366207</v>
      </c>
    </row>
    <row r="232" spans="1:2" x14ac:dyDescent="0.3">
      <c r="A232" s="63">
        <v>46152.625</v>
      </c>
      <c r="B232" s="33">
        <v>4.3375573330000003</v>
      </c>
    </row>
    <row r="233" spans="1:2" x14ac:dyDescent="0.3">
      <c r="A233" s="63">
        <v>46152.666666666701</v>
      </c>
      <c r="B233" s="33">
        <v>4.5295118969999999</v>
      </c>
    </row>
    <row r="234" spans="1:2" x14ac:dyDescent="0.3">
      <c r="A234" s="63">
        <v>46152.708333333299</v>
      </c>
      <c r="B234" s="33">
        <v>4.3899974999999998</v>
      </c>
    </row>
    <row r="235" spans="1:2" x14ac:dyDescent="0.3">
      <c r="A235" s="63">
        <v>46152.75</v>
      </c>
      <c r="B235" s="33">
        <v>4.1220767240000002</v>
      </c>
    </row>
    <row r="236" spans="1:2" x14ac:dyDescent="0.3">
      <c r="A236" s="63">
        <v>46152.791666666701</v>
      </c>
      <c r="B236" s="33">
        <v>3.943745667</v>
      </c>
    </row>
    <row r="237" spans="1:2" x14ac:dyDescent="0.3">
      <c r="A237" s="63">
        <v>46152.833333333299</v>
      </c>
      <c r="B237" s="33">
        <v>4.2675748279999999</v>
      </c>
    </row>
    <row r="238" spans="1:2" x14ac:dyDescent="0.3">
      <c r="A238" s="63">
        <v>46152.875</v>
      </c>
      <c r="B238" s="33">
        <v>4.9882020000000002</v>
      </c>
    </row>
    <row r="239" spans="1:2" x14ac:dyDescent="0.3">
      <c r="A239" s="63">
        <v>46152.916666666701</v>
      </c>
      <c r="B239" s="33">
        <v>5.9402401720000002</v>
      </c>
    </row>
    <row r="240" spans="1:2" x14ac:dyDescent="0.3">
      <c r="A240" s="63">
        <v>46152.958333333299</v>
      </c>
      <c r="B240" s="33">
        <v>6.0438485000000002</v>
      </c>
    </row>
    <row r="241" spans="1:2" x14ac:dyDescent="0.3">
      <c r="A241" s="63">
        <v>46153</v>
      </c>
      <c r="B241" s="33">
        <v>6.1668593100000004</v>
      </c>
    </row>
    <row r="242" spans="1:2" x14ac:dyDescent="0.3">
      <c r="A242" s="63">
        <v>46153.041666666701</v>
      </c>
      <c r="B242" s="33">
        <v>6.8840488329999996</v>
      </c>
    </row>
    <row r="243" spans="1:2" x14ac:dyDescent="0.3">
      <c r="A243" s="63">
        <v>46153.083333333299</v>
      </c>
      <c r="B243" s="33">
        <v>7.1213872409999999</v>
      </c>
    </row>
    <row r="244" spans="1:2" x14ac:dyDescent="0.3">
      <c r="A244" s="63">
        <v>46153.125</v>
      </c>
      <c r="B244" s="33">
        <v>5.2122456670000004</v>
      </c>
    </row>
    <row r="245" spans="1:2" x14ac:dyDescent="0.3">
      <c r="A245" s="63">
        <v>46153.166666666701</v>
      </c>
      <c r="B245" s="33">
        <v>4.3674103449999997</v>
      </c>
    </row>
    <row r="246" spans="1:2" x14ac:dyDescent="0.3">
      <c r="A246" s="63">
        <v>46153.208333333299</v>
      </c>
      <c r="B246" s="33">
        <v>4.4764743329999996</v>
      </c>
    </row>
    <row r="247" spans="1:2" x14ac:dyDescent="0.3">
      <c r="A247" s="63">
        <v>46153.25</v>
      </c>
      <c r="B247" s="33">
        <v>4.784468103</v>
      </c>
    </row>
    <row r="248" spans="1:2" x14ac:dyDescent="0.3">
      <c r="A248" s="63">
        <v>46153.291666666701</v>
      </c>
      <c r="B248" s="33">
        <v>4.8373561670000003</v>
      </c>
    </row>
    <row r="249" spans="1:2" x14ac:dyDescent="0.3">
      <c r="A249" s="63">
        <v>46153.333333333299</v>
      </c>
      <c r="B249" s="33">
        <v>9.43333069</v>
      </c>
    </row>
    <row r="250" spans="1:2" x14ac:dyDescent="0.3">
      <c r="A250" s="63">
        <v>46153.375</v>
      </c>
      <c r="B250" s="33">
        <v>6.7718526670000001</v>
      </c>
    </row>
    <row r="251" spans="1:2" x14ac:dyDescent="0.3">
      <c r="A251" s="63">
        <v>46153.416666666701</v>
      </c>
      <c r="B251" s="33">
        <v>2.725365</v>
      </c>
    </row>
    <row r="252" spans="1:2" x14ac:dyDescent="0.3">
      <c r="A252" s="63">
        <v>46153.458333333299</v>
      </c>
      <c r="B252" s="33">
        <v>3.0857526669999999</v>
      </c>
    </row>
    <row r="253" spans="1:2" x14ac:dyDescent="0.3">
      <c r="A253" s="63">
        <v>46153.5</v>
      </c>
      <c r="B253" s="33">
        <v>2.9425667240000002</v>
      </c>
    </row>
    <row r="254" spans="1:2" x14ac:dyDescent="0.3">
      <c r="A254" s="63">
        <v>46153.541666666701</v>
      </c>
      <c r="B254" s="33">
        <v>3.9715241670000001</v>
      </c>
    </row>
    <row r="255" spans="1:2" x14ac:dyDescent="0.3">
      <c r="A255" s="63">
        <v>46153.583333333299</v>
      </c>
      <c r="B255" s="33">
        <v>5.5241487930000002</v>
      </c>
    </row>
    <row r="256" spans="1:2" x14ac:dyDescent="0.3">
      <c r="A256" s="63">
        <v>46153.625</v>
      </c>
      <c r="B256" s="33">
        <v>6.9111359999999999</v>
      </c>
    </row>
    <row r="257" spans="1:2" x14ac:dyDescent="0.3">
      <c r="A257" s="63">
        <v>46153.666666666701</v>
      </c>
      <c r="B257" s="33">
        <v>7.8976139659999998</v>
      </c>
    </row>
    <row r="258" spans="1:2" x14ac:dyDescent="0.3">
      <c r="A258" s="63">
        <v>46153.708333333299</v>
      </c>
      <c r="B258" s="33">
        <v>7.7851403330000002</v>
      </c>
    </row>
    <row r="259" spans="1:2" x14ac:dyDescent="0.3">
      <c r="A259" s="63">
        <v>46153.75</v>
      </c>
      <c r="B259" s="33">
        <v>3.8994277589999999</v>
      </c>
    </row>
    <row r="260" spans="1:2" x14ac:dyDescent="0.3">
      <c r="A260" s="63">
        <v>46153.791666666701</v>
      </c>
      <c r="B260" s="33">
        <v>6.8722469999999998</v>
      </c>
    </row>
    <row r="261" spans="1:2" x14ac:dyDescent="0.3">
      <c r="A261" s="63">
        <v>46153.833333333299</v>
      </c>
      <c r="B261" s="33">
        <v>4.388498448</v>
      </c>
    </row>
    <row r="262" spans="1:2" x14ac:dyDescent="0.3">
      <c r="A262" s="63">
        <v>46153.875</v>
      </c>
      <c r="B262" s="33">
        <v>5.1928795000000001</v>
      </c>
    </row>
    <row r="263" spans="1:2" x14ac:dyDescent="0.3">
      <c r="A263" s="63">
        <v>46153.916666666701</v>
      </c>
      <c r="B263" s="33">
        <v>6.32151569</v>
      </c>
    </row>
    <row r="264" spans="1:2" x14ac:dyDescent="0.3">
      <c r="A264" s="63">
        <v>46153.958333333299</v>
      </c>
      <c r="B264" s="33">
        <v>7.8387710000000004</v>
      </c>
    </row>
    <row r="265" spans="1:2" x14ac:dyDescent="0.3">
      <c r="A265" s="63">
        <v>46154</v>
      </c>
      <c r="B265" s="33">
        <v>6.0393318970000003</v>
      </c>
    </row>
    <row r="266" spans="1:2" x14ac:dyDescent="0.3">
      <c r="A266" s="63">
        <v>46154.041666666701</v>
      </c>
      <c r="B266" s="33">
        <v>5.8137639999999999</v>
      </c>
    </row>
    <row r="267" spans="1:2" x14ac:dyDescent="0.3">
      <c r="A267" s="63">
        <v>46154.083333333299</v>
      </c>
      <c r="B267" s="33">
        <v>5.7845193100000003</v>
      </c>
    </row>
    <row r="268" spans="1:2" x14ac:dyDescent="0.3">
      <c r="A268" s="63">
        <v>46154.125</v>
      </c>
      <c r="B268" s="33">
        <v>8.3440471669999994</v>
      </c>
    </row>
    <row r="269" spans="1:2" x14ac:dyDescent="0.3">
      <c r="A269" s="63">
        <v>46154.166666666701</v>
      </c>
      <c r="B269" s="33">
        <v>9.9364931030000001</v>
      </c>
    </row>
    <row r="270" spans="1:2" x14ac:dyDescent="0.3">
      <c r="A270" s="63">
        <v>46154.208333333299</v>
      </c>
      <c r="B270" s="33">
        <v>9.1667170000000002</v>
      </c>
    </row>
    <row r="271" spans="1:2" x14ac:dyDescent="0.3">
      <c r="A271" s="63">
        <v>46154.25</v>
      </c>
      <c r="B271" s="33">
        <v>6.286711897</v>
      </c>
    </row>
    <row r="272" spans="1:2" x14ac:dyDescent="0.3">
      <c r="A272" s="63">
        <v>46154.291666666701</v>
      </c>
      <c r="B272" s="33">
        <v>8.9875268330000004</v>
      </c>
    </row>
    <row r="273" spans="1:2" x14ac:dyDescent="0.3">
      <c r="A273" s="63">
        <v>46154.333333333299</v>
      </c>
      <c r="B273" s="33">
        <v>14.81840603</v>
      </c>
    </row>
    <row r="274" spans="1:2" x14ac:dyDescent="0.3">
      <c r="A274" s="63">
        <v>46154.375</v>
      </c>
      <c r="B274" s="33">
        <v>8.2959946670000004</v>
      </c>
    </row>
    <row r="275" spans="1:2" x14ac:dyDescent="0.3">
      <c r="A275" s="63">
        <v>46154.416666666701</v>
      </c>
      <c r="B275" s="33">
        <v>8.5717555169999997</v>
      </c>
    </row>
    <row r="276" spans="1:2" x14ac:dyDescent="0.3">
      <c r="A276" s="63">
        <v>46154.458333333299</v>
      </c>
      <c r="B276" s="33">
        <v>11.266569670000001</v>
      </c>
    </row>
    <row r="277" spans="1:2" x14ac:dyDescent="0.3">
      <c r="A277" s="63">
        <v>46154.5</v>
      </c>
      <c r="B277" s="33">
        <v>8.8290729310000007</v>
      </c>
    </row>
    <row r="278" spans="1:2" x14ac:dyDescent="0.3">
      <c r="A278" s="63">
        <v>46154.541666666701</v>
      </c>
      <c r="B278" s="33">
        <v>6.7839353329999996</v>
      </c>
    </row>
    <row r="279" spans="1:2" x14ac:dyDescent="0.3">
      <c r="A279" s="63">
        <v>46154.583333333299</v>
      </c>
      <c r="B279" s="33">
        <v>7.1981343100000004</v>
      </c>
    </row>
    <row r="280" spans="1:2" x14ac:dyDescent="0.3">
      <c r="A280" s="63">
        <v>46154.625</v>
      </c>
      <c r="B280" s="33">
        <v>7.1805744999999996</v>
      </c>
    </row>
    <row r="281" spans="1:2" x14ac:dyDescent="0.3">
      <c r="A281" s="63">
        <v>46154.666666666701</v>
      </c>
      <c r="B281" s="33">
        <v>10.81218172</v>
      </c>
    </row>
    <row r="282" spans="1:2" x14ac:dyDescent="0.3">
      <c r="A282" s="63">
        <v>46154.708333333299</v>
      </c>
      <c r="B282" s="33">
        <v>19.3362345</v>
      </c>
    </row>
    <row r="283" spans="1:2" x14ac:dyDescent="0.3">
      <c r="A283" s="63">
        <v>46154.75</v>
      </c>
      <c r="B283" s="33">
        <v>9.1732043099999991</v>
      </c>
    </row>
    <row r="284" spans="1:2" x14ac:dyDescent="0.3">
      <c r="A284" s="63">
        <v>46154.791666666701</v>
      </c>
      <c r="B284" s="33">
        <v>10.33097933</v>
      </c>
    </row>
    <row r="285" spans="1:2" x14ac:dyDescent="0.3">
      <c r="A285" s="63">
        <v>46154.833333333299</v>
      </c>
      <c r="B285" s="33">
        <v>5.243751552</v>
      </c>
    </row>
    <row r="286" spans="1:2" x14ac:dyDescent="0.3">
      <c r="A286" s="63">
        <v>46154.875</v>
      </c>
      <c r="B286" s="33">
        <v>6.2241171670000002</v>
      </c>
    </row>
    <row r="287" spans="1:2" x14ac:dyDescent="0.3">
      <c r="A287" s="63">
        <v>46154.916666666701</v>
      </c>
      <c r="B287" s="33">
        <v>7.4468643099999996</v>
      </c>
    </row>
    <row r="288" spans="1:2" x14ac:dyDescent="0.3">
      <c r="A288" s="63">
        <v>46154.958333333299</v>
      </c>
      <c r="B288" s="33">
        <v>9.7851003330000008</v>
      </c>
    </row>
    <row r="289" spans="1:2" x14ac:dyDescent="0.3">
      <c r="A289" s="63">
        <v>46155</v>
      </c>
      <c r="B289" s="33">
        <v>10.09071138</v>
      </c>
    </row>
    <row r="290" spans="1:2" x14ac:dyDescent="0.3">
      <c r="A290" s="63">
        <v>46155.041666666701</v>
      </c>
      <c r="B290" s="33">
        <v>8.9484093330000007</v>
      </c>
    </row>
    <row r="291" spans="1:2" x14ac:dyDescent="0.3">
      <c r="A291" s="63">
        <v>46155.083333333299</v>
      </c>
      <c r="B291" s="33">
        <v>8.6541846549999999</v>
      </c>
    </row>
    <row r="292" spans="1:2" x14ac:dyDescent="0.3">
      <c r="A292" s="63">
        <v>46155.125</v>
      </c>
      <c r="B292" s="33">
        <v>9.3329326669999997</v>
      </c>
    </row>
    <row r="293" spans="1:2" x14ac:dyDescent="0.3">
      <c r="A293" s="63">
        <v>46155.166666666701</v>
      </c>
      <c r="B293" s="33">
        <v>10.15137569</v>
      </c>
    </row>
    <row r="294" spans="1:2" x14ac:dyDescent="0.3">
      <c r="A294" s="63">
        <v>46155.208333333299</v>
      </c>
      <c r="B294" s="33">
        <v>10.82095883</v>
      </c>
    </row>
    <row r="295" spans="1:2" x14ac:dyDescent="0.3">
      <c r="A295" s="63">
        <v>46155.25</v>
      </c>
      <c r="B295" s="33">
        <v>7.0721967240000003</v>
      </c>
    </row>
    <row r="296" spans="1:2" x14ac:dyDescent="0.3">
      <c r="A296" s="63">
        <v>46155.291666666701</v>
      </c>
      <c r="B296" s="33">
        <v>3.0823143329999998</v>
      </c>
    </row>
    <row r="297" spans="1:2" x14ac:dyDescent="0.3">
      <c r="A297" s="63">
        <v>46155.333333333299</v>
      </c>
      <c r="B297" s="33">
        <v>4.5842748279999999</v>
      </c>
    </row>
    <row r="298" spans="1:2" x14ac:dyDescent="0.3">
      <c r="A298" s="63">
        <v>46155.375</v>
      </c>
      <c r="B298" s="33">
        <v>5.6889609999999999</v>
      </c>
    </row>
    <row r="299" spans="1:2" x14ac:dyDescent="0.3">
      <c r="A299" s="63">
        <v>46155.416666666701</v>
      </c>
      <c r="B299" s="33">
        <v>5.3837177589999996</v>
      </c>
    </row>
    <row r="300" spans="1:2" x14ac:dyDescent="0.3">
      <c r="A300" s="63">
        <v>46155.458333333299</v>
      </c>
      <c r="B300" s="33">
        <v>6.4865056670000003</v>
      </c>
    </row>
    <row r="301" spans="1:2" x14ac:dyDescent="0.3">
      <c r="A301" s="63">
        <v>46155.5</v>
      </c>
      <c r="B301" s="33">
        <v>2.078414483</v>
      </c>
    </row>
    <row r="302" spans="1:2" x14ac:dyDescent="0.3">
      <c r="A302" s="63">
        <v>46155.541666666701</v>
      </c>
      <c r="B302" s="33">
        <v>3.0613320000000002</v>
      </c>
    </row>
    <row r="303" spans="1:2" x14ac:dyDescent="0.3">
      <c r="A303" s="63">
        <v>46155.583333333299</v>
      </c>
      <c r="B303" s="33">
        <v>3.0810018970000002</v>
      </c>
    </row>
    <row r="304" spans="1:2" x14ac:dyDescent="0.3">
      <c r="A304" s="63">
        <v>46155.625</v>
      </c>
      <c r="B304" s="33">
        <v>3.0111301670000001</v>
      </c>
    </row>
    <row r="305" spans="1:2" x14ac:dyDescent="0.3">
      <c r="A305" s="63">
        <v>46155.666666666701</v>
      </c>
      <c r="B305" s="33">
        <v>3.0069656899999999</v>
      </c>
    </row>
    <row r="306" spans="1:2" x14ac:dyDescent="0.3">
      <c r="A306" s="63">
        <v>46155.708333333299</v>
      </c>
      <c r="B306" s="33">
        <v>4.1918916670000002</v>
      </c>
    </row>
    <row r="307" spans="1:2" x14ac:dyDescent="0.3">
      <c r="A307" s="63">
        <v>46155.75</v>
      </c>
      <c r="B307" s="33">
        <v>2.8118758619999999</v>
      </c>
    </row>
    <row r="308" spans="1:2" x14ac:dyDescent="0.3">
      <c r="A308" s="63">
        <v>46155.791666666701</v>
      </c>
      <c r="B308" s="33">
        <v>3.9052820000000001</v>
      </c>
    </row>
    <row r="309" spans="1:2" x14ac:dyDescent="0.3">
      <c r="A309" s="63">
        <v>46155.833333333299</v>
      </c>
      <c r="B309" s="33">
        <v>4.0120332760000004</v>
      </c>
    </row>
    <row r="310" spans="1:2" x14ac:dyDescent="0.3">
      <c r="A310" s="63">
        <v>46155.875</v>
      </c>
      <c r="B310" s="33">
        <v>3.5629515</v>
      </c>
    </row>
    <row r="311" spans="1:2" x14ac:dyDescent="0.3">
      <c r="A311" s="63">
        <v>46155.916666666701</v>
      </c>
      <c r="B311" s="33">
        <v>4.565027293</v>
      </c>
    </row>
    <row r="312" spans="1:2" x14ac:dyDescent="0.3">
      <c r="A312" s="63">
        <v>46155.958333333299</v>
      </c>
      <c r="B312" s="33">
        <v>5.6643713330000001</v>
      </c>
    </row>
    <row r="313" spans="1:2" x14ac:dyDescent="0.3">
      <c r="A313" s="63">
        <v>46156</v>
      </c>
      <c r="B313" s="33">
        <v>5.6402272409999998</v>
      </c>
    </row>
    <row r="314" spans="1:2" x14ac:dyDescent="0.3">
      <c r="A314" s="63">
        <v>46156.041666666701</v>
      </c>
      <c r="B314" s="33">
        <v>4.0976931670000001</v>
      </c>
    </row>
    <row r="315" spans="1:2" x14ac:dyDescent="0.3">
      <c r="A315" s="63">
        <v>46156.083333333299</v>
      </c>
      <c r="B315" s="33">
        <v>2.445274655</v>
      </c>
    </row>
    <row r="316" spans="1:2" x14ac:dyDescent="0.3">
      <c r="A316" s="63">
        <v>46156.125</v>
      </c>
      <c r="B316" s="33">
        <v>2.608821667</v>
      </c>
    </row>
    <row r="317" spans="1:2" x14ac:dyDescent="0.3">
      <c r="A317" s="63">
        <v>46156.166666666701</v>
      </c>
      <c r="B317" s="33">
        <v>2.9391181030000002</v>
      </c>
    </row>
    <row r="318" spans="1:2" x14ac:dyDescent="0.3">
      <c r="A318" s="63">
        <v>46156.208333333299</v>
      </c>
      <c r="B318" s="33">
        <v>4.0770650000000002</v>
      </c>
    </row>
    <row r="319" spans="1:2" x14ac:dyDescent="0.3">
      <c r="A319" s="63">
        <v>46156.25</v>
      </c>
      <c r="B319" s="33">
        <v>4.9671484479999997</v>
      </c>
    </row>
    <row r="320" spans="1:2" x14ac:dyDescent="0.3">
      <c r="A320" s="63">
        <v>46156.291666666701</v>
      </c>
      <c r="B320" s="33">
        <v>6.6079970000000001</v>
      </c>
    </row>
    <row r="321" spans="1:2" x14ac:dyDescent="0.3">
      <c r="A321" s="63">
        <v>46156.333333333299</v>
      </c>
      <c r="B321" s="33">
        <v>6.5398617239999997</v>
      </c>
    </row>
    <row r="322" spans="1:2" x14ac:dyDescent="0.3">
      <c r="A322" s="63">
        <v>46156.375</v>
      </c>
      <c r="B322" s="33">
        <v>5.5538663330000002</v>
      </c>
    </row>
    <row r="323" spans="1:2" x14ac:dyDescent="0.3">
      <c r="A323" s="63">
        <v>46156.416666666701</v>
      </c>
      <c r="B323" s="33">
        <v>5.4960110340000004</v>
      </c>
    </row>
    <row r="324" spans="1:2" x14ac:dyDescent="0.3">
      <c r="A324" s="63">
        <v>46156.458333333299</v>
      </c>
      <c r="B324" s="33">
        <v>4.3802205000000001</v>
      </c>
    </row>
    <row r="325" spans="1:2" x14ac:dyDescent="0.3">
      <c r="A325" s="63">
        <v>46156.5</v>
      </c>
      <c r="B325" s="33">
        <v>4.5249024139999996</v>
      </c>
    </row>
    <row r="326" spans="1:2" x14ac:dyDescent="0.3">
      <c r="A326" s="63">
        <v>46156.541666666701</v>
      </c>
      <c r="B326" s="33">
        <v>3.6162361669999998</v>
      </c>
    </row>
    <row r="327" spans="1:2" x14ac:dyDescent="0.3">
      <c r="A327" s="63">
        <v>46156.583333333299</v>
      </c>
      <c r="B327" s="33">
        <v>4.3233551720000003</v>
      </c>
    </row>
    <row r="328" spans="1:2" x14ac:dyDescent="0.3">
      <c r="A328" s="63">
        <v>46156.625</v>
      </c>
      <c r="B328" s="33">
        <v>5.3817003330000004</v>
      </c>
    </row>
    <row r="329" spans="1:2" x14ac:dyDescent="0.3">
      <c r="A329" s="63">
        <v>46156.666666666701</v>
      </c>
      <c r="B329" s="33">
        <v>4.7300758619999996</v>
      </c>
    </row>
    <row r="330" spans="1:2" x14ac:dyDescent="0.3">
      <c r="A330" s="63">
        <v>46156.708333333299</v>
      </c>
      <c r="B330" s="33">
        <v>3.1866543329999999</v>
      </c>
    </row>
    <row r="331" spans="1:2" x14ac:dyDescent="0.3">
      <c r="A331" s="63">
        <v>46156.75</v>
      </c>
      <c r="B331" s="33">
        <v>2.521928103</v>
      </c>
    </row>
    <row r="332" spans="1:2" x14ac:dyDescent="0.3">
      <c r="A332" s="63">
        <v>46156.791666666701</v>
      </c>
      <c r="B332" s="33">
        <v>1.4021908329999999</v>
      </c>
    </row>
    <row r="333" spans="1:2" x14ac:dyDescent="0.3">
      <c r="A333" s="63">
        <v>46156.833333333299</v>
      </c>
      <c r="B333" s="33">
        <v>2.0344829309999999</v>
      </c>
    </row>
    <row r="334" spans="1:2" x14ac:dyDescent="0.3">
      <c r="A334" s="63">
        <v>46156.875</v>
      </c>
      <c r="B334" s="33">
        <v>1.2749421329999999</v>
      </c>
    </row>
    <row r="335" spans="1:2" x14ac:dyDescent="0.3">
      <c r="A335" s="63">
        <v>46156.916666666701</v>
      </c>
      <c r="B335" s="33">
        <v>1.2027214829999999</v>
      </c>
    </row>
    <row r="336" spans="1:2" x14ac:dyDescent="0.3">
      <c r="A336" s="63">
        <v>46156.958333333299</v>
      </c>
      <c r="B336" s="33">
        <v>1.168807017</v>
      </c>
    </row>
    <row r="337" spans="1:2" x14ac:dyDescent="0.3">
      <c r="A337" s="63">
        <v>46157</v>
      </c>
      <c r="B337" s="33">
        <v>1.208840983</v>
      </c>
    </row>
    <row r="338" spans="1:2" x14ac:dyDescent="0.3">
      <c r="A338" s="63">
        <v>46157.041666666701</v>
      </c>
      <c r="B338" s="33">
        <v>2.083853833</v>
      </c>
    </row>
    <row r="339" spans="1:2" x14ac:dyDescent="0.3">
      <c r="A339" s="63">
        <v>46157.083333333299</v>
      </c>
      <c r="B339" s="33">
        <v>3.3103794830000002</v>
      </c>
    </row>
    <row r="340" spans="1:2" x14ac:dyDescent="0.3">
      <c r="A340" s="63">
        <v>46157.125</v>
      </c>
      <c r="B340" s="33">
        <v>3.8755946670000001</v>
      </c>
    </row>
    <row r="341" spans="1:2" x14ac:dyDescent="0.3">
      <c r="A341" s="63">
        <v>46157.166666666701</v>
      </c>
      <c r="B341" s="33">
        <v>5.901996724</v>
      </c>
    </row>
    <row r="342" spans="1:2" x14ac:dyDescent="0.3">
      <c r="A342" s="63">
        <v>46157.208333333299</v>
      </c>
      <c r="B342" s="33">
        <v>7.9511849999999997</v>
      </c>
    </row>
    <row r="343" spans="1:2" x14ac:dyDescent="0.3">
      <c r="A343" s="63">
        <v>46157.25</v>
      </c>
      <c r="B343" s="33">
        <v>7.8374420689999997</v>
      </c>
    </row>
    <row r="344" spans="1:2" x14ac:dyDescent="0.3">
      <c r="A344" s="63">
        <v>46157.291666666701</v>
      </c>
      <c r="B344" s="33">
        <v>7.3473528330000004</v>
      </c>
    </row>
    <row r="345" spans="1:2" x14ac:dyDescent="0.3">
      <c r="A345" s="63">
        <v>46157.333333333299</v>
      </c>
      <c r="B345" s="33">
        <v>4.7540891380000003</v>
      </c>
    </row>
    <row r="346" spans="1:2" x14ac:dyDescent="0.3">
      <c r="A346" s="63">
        <v>46157.375</v>
      </c>
      <c r="B346" s="33">
        <v>2.9072968330000002</v>
      </c>
    </row>
    <row r="347" spans="1:2" x14ac:dyDescent="0.3">
      <c r="A347" s="63">
        <v>46157.416666666701</v>
      </c>
      <c r="B347" s="33">
        <v>2.8664436210000002</v>
      </c>
    </row>
    <row r="348" spans="1:2" x14ac:dyDescent="0.3">
      <c r="A348" s="63">
        <v>46157.458333333299</v>
      </c>
      <c r="B348" s="33">
        <v>3.3506665</v>
      </c>
    </row>
    <row r="349" spans="1:2" x14ac:dyDescent="0.3">
      <c r="A349" s="63">
        <v>46157.5</v>
      </c>
      <c r="B349" s="33">
        <v>6.6126406900000001</v>
      </c>
    </row>
    <row r="350" spans="1:2" x14ac:dyDescent="0.3">
      <c r="A350" s="63">
        <v>46157.541666666701</v>
      </c>
      <c r="B350" s="33">
        <v>8.9640666670000009</v>
      </c>
    </row>
    <row r="351" spans="1:2" x14ac:dyDescent="0.3">
      <c r="A351" s="63">
        <v>46157.583333333299</v>
      </c>
      <c r="B351" s="33">
        <v>10.91820879</v>
      </c>
    </row>
    <row r="352" spans="1:2" x14ac:dyDescent="0.3">
      <c r="A352" s="63">
        <v>46157.625</v>
      </c>
      <c r="B352" s="33">
        <v>7.6333788330000001</v>
      </c>
    </row>
    <row r="353" spans="1:2" x14ac:dyDescent="0.3">
      <c r="A353" s="63">
        <v>46157.666666666701</v>
      </c>
      <c r="B353" s="33">
        <v>10.30391397</v>
      </c>
    </row>
    <row r="354" spans="1:2" x14ac:dyDescent="0.3">
      <c r="A354" s="63">
        <v>46157.708333333299</v>
      </c>
      <c r="B354" s="33">
        <v>7.4203226669999998</v>
      </c>
    </row>
    <row r="355" spans="1:2" x14ac:dyDescent="0.3">
      <c r="A355" s="63">
        <v>46157.75</v>
      </c>
      <c r="B355" s="33">
        <v>13.570075689999999</v>
      </c>
    </row>
    <row r="356" spans="1:2" x14ac:dyDescent="0.3">
      <c r="A356" s="63">
        <v>46157.791666666701</v>
      </c>
      <c r="B356" s="33">
        <v>7.3687775000000002</v>
      </c>
    </row>
    <row r="357" spans="1:2" x14ac:dyDescent="0.3">
      <c r="A357" s="63">
        <v>46157.833333333299</v>
      </c>
      <c r="B357" s="33">
        <v>3.6161501720000002</v>
      </c>
    </row>
    <row r="358" spans="1:2" x14ac:dyDescent="0.3">
      <c r="A358" s="63">
        <v>46157.875</v>
      </c>
      <c r="B358" s="33">
        <v>3.1187805000000002</v>
      </c>
    </row>
    <row r="359" spans="1:2" x14ac:dyDescent="0.3">
      <c r="A359" s="63">
        <v>46157.916666666701</v>
      </c>
      <c r="B359" s="33">
        <v>4.4147082759999998</v>
      </c>
    </row>
    <row r="360" spans="1:2" x14ac:dyDescent="0.3">
      <c r="A360" s="63">
        <v>46157.958333333299</v>
      </c>
      <c r="B360" s="33">
        <v>5.2437990000000001</v>
      </c>
    </row>
    <row r="361" spans="1:2" x14ac:dyDescent="0.3">
      <c r="A361" s="63">
        <v>46158</v>
      </c>
      <c r="B361" s="33">
        <v>7.0184137929999997</v>
      </c>
    </row>
    <row r="362" spans="1:2" x14ac:dyDescent="0.3">
      <c r="A362" s="63">
        <v>46158.041666666701</v>
      </c>
      <c r="B362" s="33">
        <v>8.216024333</v>
      </c>
    </row>
    <row r="363" spans="1:2" x14ac:dyDescent="0.3">
      <c r="A363" s="63">
        <v>46158.083333333299</v>
      </c>
      <c r="B363" s="33">
        <v>6.7790862069999998</v>
      </c>
    </row>
    <row r="364" spans="1:2" x14ac:dyDescent="0.3">
      <c r="A364" s="63">
        <v>46158.125</v>
      </c>
      <c r="B364" s="33">
        <v>4.5734795000000004</v>
      </c>
    </row>
    <row r="365" spans="1:2" x14ac:dyDescent="0.3">
      <c r="A365" s="63">
        <v>46158.166666666701</v>
      </c>
      <c r="B365" s="33">
        <v>3.8716762070000001</v>
      </c>
    </row>
    <row r="366" spans="1:2" x14ac:dyDescent="0.3">
      <c r="A366" s="63">
        <v>46158.208333333299</v>
      </c>
      <c r="B366" s="33">
        <v>4.7171155000000002</v>
      </c>
    </row>
    <row r="367" spans="1:2" x14ac:dyDescent="0.3">
      <c r="A367" s="63">
        <v>46158.25</v>
      </c>
      <c r="B367" s="33">
        <v>3.5086274140000002</v>
      </c>
    </row>
    <row r="368" spans="1:2" x14ac:dyDescent="0.3">
      <c r="A368" s="63">
        <v>46158.291666666701</v>
      </c>
      <c r="B368" s="33">
        <v>4.1028166669999999</v>
      </c>
    </row>
    <row r="369" spans="1:2" x14ac:dyDescent="0.3">
      <c r="A369" s="63">
        <v>46158.333333333299</v>
      </c>
      <c r="B369" s="33">
        <v>6.3610075860000004</v>
      </c>
    </row>
    <row r="370" spans="1:2" x14ac:dyDescent="0.3">
      <c r="A370" s="63">
        <v>46158.375</v>
      </c>
      <c r="B370" s="33">
        <v>16.098921669999999</v>
      </c>
    </row>
    <row r="371" spans="1:2" x14ac:dyDescent="0.3">
      <c r="A371" s="63">
        <v>46158.416666666701</v>
      </c>
      <c r="B371" s="33">
        <v>6.6070925860000003</v>
      </c>
    </row>
    <row r="372" spans="1:2" x14ac:dyDescent="0.3">
      <c r="A372" s="63">
        <v>46158.458333333299</v>
      </c>
      <c r="B372" s="33">
        <v>4.829522667</v>
      </c>
    </row>
    <row r="373" spans="1:2" x14ac:dyDescent="0.3">
      <c r="A373" s="63">
        <v>46158.5</v>
      </c>
      <c r="B373" s="33">
        <v>5.512102241</v>
      </c>
    </row>
    <row r="374" spans="1:2" x14ac:dyDescent="0.3">
      <c r="A374" s="63">
        <v>46158.541666666701</v>
      </c>
      <c r="B374" s="33">
        <v>5.2400194999999998</v>
      </c>
    </row>
    <row r="375" spans="1:2" x14ac:dyDescent="0.3">
      <c r="A375" s="63">
        <v>46158.583333333299</v>
      </c>
      <c r="B375" s="33">
        <v>6.6264500000000002</v>
      </c>
    </row>
    <row r="376" spans="1:2" x14ac:dyDescent="0.3">
      <c r="A376" s="63">
        <v>46158.625</v>
      </c>
      <c r="B376" s="33">
        <v>6.6125431670000001</v>
      </c>
    </row>
    <row r="377" spans="1:2" x14ac:dyDescent="0.3">
      <c r="A377" s="63">
        <v>46158.666666666701</v>
      </c>
      <c r="B377" s="33">
        <v>4.6785101720000002</v>
      </c>
    </row>
    <row r="378" spans="1:2" x14ac:dyDescent="0.3">
      <c r="A378" s="63">
        <v>46158.708333333299</v>
      </c>
      <c r="B378" s="33">
        <v>3.895355167</v>
      </c>
    </row>
    <row r="379" spans="1:2" x14ac:dyDescent="0.3">
      <c r="A379" s="63">
        <v>46158.75</v>
      </c>
      <c r="B379" s="33">
        <v>2.8840089660000001</v>
      </c>
    </row>
    <row r="380" spans="1:2" x14ac:dyDescent="0.3">
      <c r="A380" s="63">
        <v>46158.791666666701</v>
      </c>
      <c r="B380" s="33">
        <v>2.1800566670000001</v>
      </c>
    </row>
    <row r="381" spans="1:2" x14ac:dyDescent="0.3">
      <c r="A381" s="63">
        <v>46158.833333333299</v>
      </c>
      <c r="B381" s="33">
        <v>3.3014717240000002</v>
      </c>
    </row>
    <row r="382" spans="1:2" x14ac:dyDescent="0.3">
      <c r="A382" s="63">
        <v>46158.875</v>
      </c>
      <c r="B382" s="33">
        <v>3.4794214999999999</v>
      </c>
    </row>
    <row r="383" spans="1:2" x14ac:dyDescent="0.3">
      <c r="A383" s="63">
        <v>46158.916666666701</v>
      </c>
      <c r="B383" s="33">
        <v>3.751596379</v>
      </c>
    </row>
    <row r="384" spans="1:2" x14ac:dyDescent="0.3">
      <c r="A384" s="63">
        <v>46158.958333333299</v>
      </c>
      <c r="B384" s="33">
        <v>3.9595760000000002</v>
      </c>
    </row>
    <row r="385" spans="1:2" x14ac:dyDescent="0.3">
      <c r="A385" s="63">
        <v>46159</v>
      </c>
      <c r="B385" s="33">
        <v>3.3047636210000002</v>
      </c>
    </row>
    <row r="386" spans="1:2" x14ac:dyDescent="0.3">
      <c r="A386" s="63">
        <v>46159.041666666701</v>
      </c>
      <c r="B386" s="33">
        <v>2.7253051670000001</v>
      </c>
    </row>
    <row r="387" spans="1:2" x14ac:dyDescent="0.3">
      <c r="A387" s="63">
        <v>46159.083333333299</v>
      </c>
      <c r="B387" s="33">
        <v>3.277765085</v>
      </c>
    </row>
    <row r="388" spans="1:2" x14ac:dyDescent="0.3">
      <c r="A388" s="63">
        <v>46159.125</v>
      </c>
      <c r="B388" s="33">
        <v>4.1158821669999996</v>
      </c>
    </row>
    <row r="389" spans="1:2" x14ac:dyDescent="0.3">
      <c r="A389" s="63">
        <v>46159.166666666701</v>
      </c>
      <c r="B389" s="33">
        <v>4.3737874139999997</v>
      </c>
    </row>
    <row r="390" spans="1:2" x14ac:dyDescent="0.3">
      <c r="A390" s="63">
        <v>46159.208333333299</v>
      </c>
      <c r="B390" s="33">
        <v>4.6059421670000003</v>
      </c>
    </row>
    <row r="391" spans="1:2" x14ac:dyDescent="0.3">
      <c r="A391" s="63">
        <v>46159.25</v>
      </c>
      <c r="B391" s="33">
        <v>4.4802303449999998</v>
      </c>
    </row>
    <row r="392" spans="1:2" x14ac:dyDescent="0.3">
      <c r="A392" s="63">
        <v>46159.291666666701</v>
      </c>
      <c r="B392" s="33">
        <v>4.5891123330000001</v>
      </c>
    </row>
    <row r="393" spans="1:2" x14ac:dyDescent="0.3">
      <c r="A393" s="63">
        <v>46159.333333333299</v>
      </c>
      <c r="B393" s="33">
        <v>3.746358276</v>
      </c>
    </row>
    <row r="394" spans="1:2" x14ac:dyDescent="0.3">
      <c r="A394" s="63">
        <v>46159.375</v>
      </c>
      <c r="B394" s="33">
        <v>4.2437111669999998</v>
      </c>
    </row>
    <row r="395" spans="1:2" x14ac:dyDescent="0.3">
      <c r="A395" s="63">
        <v>46159.416666666701</v>
      </c>
      <c r="B395" s="33">
        <v>3.3775529309999999</v>
      </c>
    </row>
    <row r="396" spans="1:2" x14ac:dyDescent="0.3">
      <c r="A396" s="63">
        <v>46159.458333333299</v>
      </c>
      <c r="B396" s="33">
        <v>3.1222645</v>
      </c>
    </row>
    <row r="397" spans="1:2" x14ac:dyDescent="0.3">
      <c r="A397" s="63">
        <v>46159.5</v>
      </c>
      <c r="B397" s="33">
        <v>3.1727289660000002</v>
      </c>
    </row>
    <row r="398" spans="1:2" x14ac:dyDescent="0.3">
      <c r="A398" s="63">
        <v>46159.541666666701</v>
      </c>
      <c r="B398" s="33">
        <v>2.8208968329999999</v>
      </c>
    </row>
    <row r="399" spans="1:2" x14ac:dyDescent="0.3">
      <c r="A399" s="63">
        <v>46159.583333333299</v>
      </c>
      <c r="B399" s="33">
        <v>2.0834412069999999</v>
      </c>
    </row>
    <row r="400" spans="1:2" x14ac:dyDescent="0.3">
      <c r="A400" s="63">
        <v>46159.625</v>
      </c>
      <c r="B400" s="33">
        <v>2.6878168329999998</v>
      </c>
    </row>
    <row r="401" spans="1:2" x14ac:dyDescent="0.3">
      <c r="A401" s="63">
        <v>46159.666666666701</v>
      </c>
      <c r="B401" s="33">
        <v>2.713584655</v>
      </c>
    </row>
    <row r="402" spans="1:2" x14ac:dyDescent="0.3">
      <c r="A402" s="63">
        <v>46159.708333333299</v>
      </c>
      <c r="B402" s="33">
        <v>2.896375667</v>
      </c>
    </row>
    <row r="403" spans="1:2" x14ac:dyDescent="0.3">
      <c r="A403" s="63">
        <v>46159.75</v>
      </c>
      <c r="B403" s="33">
        <v>2.7105020689999999</v>
      </c>
    </row>
    <row r="404" spans="1:2" x14ac:dyDescent="0.3">
      <c r="A404" s="63">
        <v>46159.791666666701</v>
      </c>
      <c r="B404" s="33">
        <v>2.4316399999999998</v>
      </c>
    </row>
    <row r="405" spans="1:2" x14ac:dyDescent="0.3">
      <c r="A405" s="63">
        <v>46159.833333333299</v>
      </c>
      <c r="B405" s="33">
        <v>2.9610713789999998</v>
      </c>
    </row>
    <row r="406" spans="1:2" x14ac:dyDescent="0.3">
      <c r="A406" s="63">
        <v>46159.875</v>
      </c>
      <c r="B406" s="33">
        <v>2.691728667</v>
      </c>
    </row>
    <row r="407" spans="1:2" x14ac:dyDescent="0.3">
      <c r="A407" s="63">
        <v>46159.916666666701</v>
      </c>
      <c r="B407" s="33">
        <v>2.862445862</v>
      </c>
    </row>
    <row r="408" spans="1:2" x14ac:dyDescent="0.3">
      <c r="A408" s="63">
        <v>46159.958333333299</v>
      </c>
      <c r="B408" s="33">
        <v>3.707998667</v>
      </c>
    </row>
    <row r="409" spans="1:2" x14ac:dyDescent="0.3">
      <c r="A409" s="63">
        <v>46160</v>
      </c>
      <c r="B409" s="33">
        <v>3.3752036209999998</v>
      </c>
    </row>
    <row r="410" spans="1:2" x14ac:dyDescent="0.3">
      <c r="A410" s="63">
        <v>46160.041666666701</v>
      </c>
      <c r="B410" s="33">
        <v>3.6389336669999999</v>
      </c>
    </row>
    <row r="411" spans="1:2" x14ac:dyDescent="0.3">
      <c r="A411" s="63">
        <v>46160.083333333299</v>
      </c>
      <c r="B411" s="33">
        <v>3.7684943099999999</v>
      </c>
    </row>
    <row r="412" spans="1:2" x14ac:dyDescent="0.3">
      <c r="A412" s="63">
        <v>46160.125</v>
      </c>
      <c r="B412" s="33">
        <v>3.8770229999999999</v>
      </c>
    </row>
    <row r="413" spans="1:2" x14ac:dyDescent="0.3">
      <c r="A413" s="63">
        <v>46160.166666666701</v>
      </c>
      <c r="B413" s="33">
        <v>4.1615543099999996</v>
      </c>
    </row>
    <row r="414" spans="1:2" x14ac:dyDescent="0.3">
      <c r="A414" s="63">
        <v>46160.208333333299</v>
      </c>
      <c r="B414" s="33">
        <v>4.7975089999999998</v>
      </c>
    </row>
    <row r="415" spans="1:2" x14ac:dyDescent="0.3">
      <c r="A415" s="63">
        <v>46160.25</v>
      </c>
      <c r="B415" s="33">
        <v>4.8470355170000001</v>
      </c>
    </row>
    <row r="416" spans="1:2" x14ac:dyDescent="0.3">
      <c r="A416" s="63">
        <v>46160.291666666701</v>
      </c>
      <c r="B416" s="33">
        <v>3.8721943329999999</v>
      </c>
    </row>
    <row r="417" spans="1:2" x14ac:dyDescent="0.3">
      <c r="A417" s="63">
        <v>46160.333333333299</v>
      </c>
      <c r="B417" s="33">
        <v>6.4581936210000004</v>
      </c>
    </row>
    <row r="418" spans="1:2" x14ac:dyDescent="0.3">
      <c r="A418" s="63">
        <v>46160.375</v>
      </c>
      <c r="B418" s="33">
        <v>4.020307667</v>
      </c>
    </row>
    <row r="419" spans="1:2" x14ac:dyDescent="0.3">
      <c r="A419" s="63">
        <v>46160.416666666701</v>
      </c>
      <c r="B419" s="33">
        <v>6.2086213790000002</v>
      </c>
    </row>
    <row r="420" spans="1:2" x14ac:dyDescent="0.3">
      <c r="A420" s="63">
        <v>46160.458333333299</v>
      </c>
      <c r="B420" s="33">
        <v>5.7909864999999998</v>
      </c>
    </row>
    <row r="421" spans="1:2" x14ac:dyDescent="0.3">
      <c r="A421" s="63">
        <v>46160.5</v>
      </c>
      <c r="B421" s="33">
        <v>4.9242027589999999</v>
      </c>
    </row>
    <row r="422" spans="1:2" x14ac:dyDescent="0.3">
      <c r="A422" s="63">
        <v>46160.541666666701</v>
      </c>
      <c r="B422" s="33">
        <v>7.8555383330000002</v>
      </c>
    </row>
    <row r="423" spans="1:2" x14ac:dyDescent="0.3">
      <c r="A423" s="63">
        <v>46160.583333333299</v>
      </c>
      <c r="B423" s="33">
        <v>4.1741182759999997</v>
      </c>
    </row>
    <row r="424" spans="1:2" x14ac:dyDescent="0.3">
      <c r="A424" s="63">
        <v>46160.625</v>
      </c>
      <c r="B424" s="33">
        <v>7.5372671670000004</v>
      </c>
    </row>
    <row r="425" spans="1:2" x14ac:dyDescent="0.3">
      <c r="A425" s="63">
        <v>46160.666666666701</v>
      </c>
      <c r="B425" s="33">
        <v>3.3508706899999998</v>
      </c>
    </row>
    <row r="426" spans="1:2" x14ac:dyDescent="0.3">
      <c r="A426" s="63">
        <v>46160.708333333299</v>
      </c>
      <c r="B426" s="33">
        <v>1.2296412830000001</v>
      </c>
    </row>
    <row r="427" spans="1:2" x14ac:dyDescent="0.3">
      <c r="A427" s="63">
        <v>46160.75</v>
      </c>
      <c r="B427" s="33">
        <v>2.811030862</v>
      </c>
    </row>
    <row r="428" spans="1:2" x14ac:dyDescent="0.3">
      <c r="A428" s="63">
        <v>46160.791666666701</v>
      </c>
      <c r="B428" s="33">
        <v>1.8107184999999999</v>
      </c>
    </row>
    <row r="429" spans="1:2" x14ac:dyDescent="0.3">
      <c r="A429" s="63">
        <v>46160.833333333299</v>
      </c>
      <c r="B429" s="33">
        <v>1.995336724</v>
      </c>
    </row>
    <row r="430" spans="1:2" x14ac:dyDescent="0.3">
      <c r="A430" s="63">
        <v>46160.875</v>
      </c>
      <c r="B430" s="33">
        <v>2.7071510000000001</v>
      </c>
    </row>
    <row r="431" spans="1:2" x14ac:dyDescent="0.3">
      <c r="A431" s="63">
        <v>46160.916666666701</v>
      </c>
      <c r="B431" s="33">
        <v>3.258866034</v>
      </c>
    </row>
    <row r="432" spans="1:2" x14ac:dyDescent="0.3">
      <c r="A432" s="63">
        <v>46160.958333333299</v>
      </c>
      <c r="B432" s="33">
        <v>4.1124398329999998</v>
      </c>
    </row>
    <row r="433" spans="1:2" x14ac:dyDescent="0.3">
      <c r="A433" s="63">
        <v>46161</v>
      </c>
      <c r="B433" s="33">
        <v>4.0621994829999997</v>
      </c>
    </row>
    <row r="434" spans="1:2" x14ac:dyDescent="0.3">
      <c r="A434" s="63">
        <v>46161.041666666701</v>
      </c>
      <c r="B434" s="33">
        <v>4.0483133330000003</v>
      </c>
    </row>
    <row r="435" spans="1:2" x14ac:dyDescent="0.3">
      <c r="A435" s="63">
        <v>46161.083333333299</v>
      </c>
      <c r="B435" s="33">
        <v>4.0442774139999997</v>
      </c>
    </row>
    <row r="436" spans="1:2" x14ac:dyDescent="0.3">
      <c r="A436" s="63">
        <v>46161.125</v>
      </c>
      <c r="B436" s="33">
        <v>4.2904611670000001</v>
      </c>
    </row>
    <row r="437" spans="1:2" x14ac:dyDescent="0.3">
      <c r="A437" s="63">
        <v>46161.166666666701</v>
      </c>
      <c r="B437" s="33">
        <v>4.2162868969999998</v>
      </c>
    </row>
    <row r="438" spans="1:2" x14ac:dyDescent="0.3">
      <c r="A438" s="63">
        <v>46161.208333333299</v>
      </c>
      <c r="B438" s="33">
        <v>2.4428018329999999</v>
      </c>
    </row>
    <row r="439" spans="1:2" x14ac:dyDescent="0.3">
      <c r="A439" s="63">
        <v>46161.25</v>
      </c>
      <c r="B439" s="33">
        <v>2.1275753449999999</v>
      </c>
    </row>
    <row r="440" spans="1:2" x14ac:dyDescent="0.3">
      <c r="A440" s="63">
        <v>46161.291666666701</v>
      </c>
      <c r="B440" s="33">
        <v>1.797931333</v>
      </c>
    </row>
    <row r="441" spans="1:2" x14ac:dyDescent="0.3">
      <c r="A441" s="63">
        <v>46161.333333333299</v>
      </c>
      <c r="B441" s="33">
        <v>2.404822931</v>
      </c>
    </row>
    <row r="442" spans="1:2" x14ac:dyDescent="0.3">
      <c r="A442" s="63">
        <v>46161.375</v>
      </c>
      <c r="B442" s="33">
        <v>1.6843907170000001</v>
      </c>
    </row>
    <row r="443" spans="1:2" x14ac:dyDescent="0.3">
      <c r="A443" s="63">
        <v>46161.416666666701</v>
      </c>
      <c r="B443" s="33">
        <v>2.0226337929999998</v>
      </c>
    </row>
    <row r="444" spans="1:2" x14ac:dyDescent="0.3">
      <c r="A444" s="63">
        <v>46161.458333333299</v>
      </c>
      <c r="B444" s="33">
        <v>2.7471263330000002</v>
      </c>
    </row>
    <row r="445" spans="1:2" x14ac:dyDescent="0.3">
      <c r="A445" s="63">
        <v>46161.5</v>
      </c>
      <c r="B445" s="33">
        <v>6.0215296550000001</v>
      </c>
    </row>
    <row r="446" spans="1:2" x14ac:dyDescent="0.3">
      <c r="A446" s="63">
        <v>46161.541666666701</v>
      </c>
      <c r="B446" s="33">
        <v>6.6133233330000003</v>
      </c>
    </row>
    <row r="447" spans="1:2" x14ac:dyDescent="0.3">
      <c r="A447" s="63">
        <v>46161.583333333299</v>
      </c>
      <c r="B447" s="33">
        <v>5.1180700000000003</v>
      </c>
    </row>
    <row r="448" spans="1:2" x14ac:dyDescent="0.3">
      <c r="A448" s="63">
        <v>46161.625</v>
      </c>
      <c r="B448" s="33">
        <v>5.1666971669999997</v>
      </c>
    </row>
    <row r="449" spans="1:2" x14ac:dyDescent="0.3">
      <c r="A449" s="63">
        <v>46161.666666666701</v>
      </c>
      <c r="B449" s="33">
        <v>5.9603679310000004</v>
      </c>
    </row>
    <row r="450" spans="1:2" x14ac:dyDescent="0.3">
      <c r="A450" s="63">
        <v>46161.708333333299</v>
      </c>
      <c r="B450" s="33">
        <v>5.6528619999999998</v>
      </c>
    </row>
    <row r="451" spans="1:2" x14ac:dyDescent="0.3">
      <c r="A451" s="63">
        <v>46161.75</v>
      </c>
      <c r="B451" s="33">
        <v>5.8268579310000002</v>
      </c>
    </row>
    <row r="452" spans="1:2" x14ac:dyDescent="0.3">
      <c r="A452" s="63">
        <v>46161.791666666701</v>
      </c>
      <c r="B452" s="33">
        <v>5.5450346670000004</v>
      </c>
    </row>
    <row r="453" spans="1:2" x14ac:dyDescent="0.3">
      <c r="A453" s="63">
        <v>46161.833333333299</v>
      </c>
      <c r="B453" s="33">
        <v>5.4436301719999998</v>
      </c>
    </row>
    <row r="454" spans="1:2" x14ac:dyDescent="0.3">
      <c r="A454" s="63">
        <v>46161.875</v>
      </c>
      <c r="B454" s="33">
        <v>3.9524283329999998</v>
      </c>
    </row>
    <row r="455" spans="1:2" x14ac:dyDescent="0.3">
      <c r="A455" s="63">
        <v>46161.916666666701</v>
      </c>
      <c r="B455" s="33">
        <v>4.3218201719999998</v>
      </c>
    </row>
    <row r="456" spans="1:2" x14ac:dyDescent="0.3">
      <c r="A456" s="63">
        <v>46161.958333333299</v>
      </c>
      <c r="B456" s="33">
        <v>6.0084280000000003</v>
      </c>
    </row>
    <row r="457" spans="1:2" x14ac:dyDescent="0.3">
      <c r="A457" s="63">
        <v>46162</v>
      </c>
      <c r="B457" s="33">
        <v>7.1423894829999997</v>
      </c>
    </row>
    <row r="458" spans="1:2" x14ac:dyDescent="0.3">
      <c r="A458" s="63">
        <v>46162.041666666701</v>
      </c>
      <c r="B458" s="33">
        <v>7.1932368330000003</v>
      </c>
    </row>
    <row r="459" spans="1:2" x14ac:dyDescent="0.3">
      <c r="A459" s="63">
        <v>46162.083333333299</v>
      </c>
      <c r="B459" s="33">
        <v>6.4723387929999996</v>
      </c>
    </row>
    <row r="460" spans="1:2" x14ac:dyDescent="0.3">
      <c r="A460" s="63">
        <v>46162.125</v>
      </c>
      <c r="B460" s="33">
        <v>7.5907523330000002</v>
      </c>
    </row>
    <row r="461" spans="1:2" x14ac:dyDescent="0.3">
      <c r="A461" s="63">
        <v>46162.166666666701</v>
      </c>
      <c r="B461" s="33">
        <v>7.2192522410000004</v>
      </c>
    </row>
    <row r="462" spans="1:2" x14ac:dyDescent="0.3">
      <c r="A462" s="63">
        <v>46162.208333333299</v>
      </c>
      <c r="B462" s="33">
        <v>6.3931491669999998</v>
      </c>
    </row>
    <row r="463" spans="1:2" x14ac:dyDescent="0.3">
      <c r="A463" s="63">
        <v>46162.25</v>
      </c>
      <c r="B463" s="33">
        <v>5.3083881030000004</v>
      </c>
    </row>
    <row r="464" spans="1:2" x14ac:dyDescent="0.3">
      <c r="A464" s="63">
        <v>46162.291666666701</v>
      </c>
      <c r="B464" s="33">
        <v>5.2058140000000002</v>
      </c>
    </row>
    <row r="465" spans="1:2" x14ac:dyDescent="0.3">
      <c r="A465" s="63">
        <v>46162.333333333299</v>
      </c>
      <c r="B465" s="33">
        <v>5.3223618970000004</v>
      </c>
    </row>
    <row r="466" spans="1:2" x14ac:dyDescent="0.3">
      <c r="A466" s="63">
        <v>46162.375</v>
      </c>
      <c r="B466" s="33">
        <v>5.4543538329999999</v>
      </c>
    </row>
    <row r="467" spans="1:2" x14ac:dyDescent="0.3">
      <c r="A467" s="63">
        <v>46162.416666666701</v>
      </c>
      <c r="B467" s="33">
        <v>5.7718581029999996</v>
      </c>
    </row>
    <row r="468" spans="1:2" x14ac:dyDescent="0.3">
      <c r="A468" s="63">
        <v>46162.458333333299</v>
      </c>
      <c r="B468" s="33">
        <v>6.8014701669999997</v>
      </c>
    </row>
    <row r="469" spans="1:2" x14ac:dyDescent="0.3">
      <c r="A469" s="63">
        <v>46162.5</v>
      </c>
      <c r="B469" s="33">
        <v>4.1561477590000004</v>
      </c>
    </row>
    <row r="470" spans="1:2" x14ac:dyDescent="0.3">
      <c r="A470" s="63">
        <v>46162.541666666701</v>
      </c>
      <c r="B470" s="33">
        <v>4.8249031670000004</v>
      </c>
    </row>
    <row r="471" spans="1:2" x14ac:dyDescent="0.3">
      <c r="A471" s="63">
        <v>46162.583333333299</v>
      </c>
      <c r="B471" s="33">
        <v>7.2569248279999998</v>
      </c>
    </row>
    <row r="472" spans="1:2" x14ac:dyDescent="0.3">
      <c r="A472" s="63">
        <v>46162.625</v>
      </c>
      <c r="B472" s="33">
        <v>10.5255855</v>
      </c>
    </row>
    <row r="473" spans="1:2" x14ac:dyDescent="0.3">
      <c r="A473" s="63">
        <v>46162.666666666701</v>
      </c>
      <c r="B473" s="33">
        <v>11.63364052</v>
      </c>
    </row>
    <row r="474" spans="1:2" x14ac:dyDescent="0.3">
      <c r="A474" s="63">
        <v>46162.708333333299</v>
      </c>
      <c r="B474" s="33">
        <v>9.6316758329999992</v>
      </c>
    </row>
    <row r="475" spans="1:2" x14ac:dyDescent="0.3">
      <c r="A475" s="63">
        <v>46162.75</v>
      </c>
      <c r="B475" s="33">
        <v>8.2694370690000003</v>
      </c>
    </row>
    <row r="476" spans="1:2" x14ac:dyDescent="0.3">
      <c r="A476" s="63">
        <v>46162.791666666701</v>
      </c>
      <c r="B476" s="33">
        <v>7.0417288329999996</v>
      </c>
    </row>
    <row r="477" spans="1:2" x14ac:dyDescent="0.3">
      <c r="A477" s="63">
        <v>46162.833333333299</v>
      </c>
      <c r="B477" s="33">
        <v>4.3097225860000004</v>
      </c>
    </row>
    <row r="478" spans="1:2" x14ac:dyDescent="0.3">
      <c r="A478" s="63">
        <v>46162.875</v>
      </c>
      <c r="B478" s="33">
        <v>8.4633979999999998</v>
      </c>
    </row>
    <row r="479" spans="1:2" x14ac:dyDescent="0.3">
      <c r="A479" s="63">
        <v>46162.916666666701</v>
      </c>
      <c r="B479" s="33">
        <v>7.9366705169999996</v>
      </c>
    </row>
    <row r="480" spans="1:2" x14ac:dyDescent="0.3">
      <c r="A480" s="63">
        <v>46162.958333333299</v>
      </c>
      <c r="B480" s="33">
        <v>9.4117223330000002</v>
      </c>
    </row>
    <row r="481" spans="1:2" x14ac:dyDescent="0.3">
      <c r="A481" s="63">
        <v>46163</v>
      </c>
      <c r="B481" s="33">
        <v>10.85244155</v>
      </c>
    </row>
    <row r="482" spans="1:2" x14ac:dyDescent="0.3">
      <c r="A482" s="63">
        <v>46163.041666666701</v>
      </c>
      <c r="B482" s="33">
        <v>8.7690988329999993</v>
      </c>
    </row>
    <row r="483" spans="1:2" x14ac:dyDescent="0.3">
      <c r="A483" s="63">
        <v>46163.083333333299</v>
      </c>
      <c r="B483" s="33">
        <v>8.3678306899999999</v>
      </c>
    </row>
    <row r="484" spans="1:2" x14ac:dyDescent="0.3">
      <c r="A484" s="63">
        <v>46163.125</v>
      </c>
      <c r="B484" s="33">
        <v>7.9605291669999998</v>
      </c>
    </row>
    <row r="485" spans="1:2" x14ac:dyDescent="0.3">
      <c r="A485" s="63">
        <v>46163.166666666701</v>
      </c>
      <c r="B485" s="33">
        <v>9.2171582759999993</v>
      </c>
    </row>
    <row r="486" spans="1:2" x14ac:dyDescent="0.3">
      <c r="A486" s="63">
        <v>46163.208333333299</v>
      </c>
      <c r="B486" s="33">
        <v>8.8926586669999992</v>
      </c>
    </row>
    <row r="487" spans="1:2" x14ac:dyDescent="0.3">
      <c r="A487" s="63">
        <v>46163.25</v>
      </c>
      <c r="B487" s="33">
        <v>8.5839687930000004</v>
      </c>
    </row>
    <row r="488" spans="1:2" x14ac:dyDescent="0.3">
      <c r="A488" s="63">
        <v>46163.291666666701</v>
      </c>
      <c r="B488" s="33">
        <v>8.8222221669999996</v>
      </c>
    </row>
    <row r="489" spans="1:2" x14ac:dyDescent="0.3">
      <c r="A489" s="63">
        <v>46163.333333333299</v>
      </c>
      <c r="B489" s="33">
        <v>7.6758975859999996</v>
      </c>
    </row>
    <row r="490" spans="1:2" x14ac:dyDescent="0.3">
      <c r="A490" s="63">
        <v>46163.375</v>
      </c>
      <c r="B490" s="33">
        <v>6.9099031670000004</v>
      </c>
    </row>
    <row r="491" spans="1:2" x14ac:dyDescent="0.3">
      <c r="A491" s="63">
        <v>46163.416666666701</v>
      </c>
      <c r="B491" s="33">
        <v>6.9867713790000003</v>
      </c>
    </row>
    <row r="492" spans="1:2" x14ac:dyDescent="0.3">
      <c r="A492" s="63">
        <v>46163.458333333299</v>
      </c>
      <c r="B492" s="33">
        <v>6.196466</v>
      </c>
    </row>
    <row r="493" spans="1:2" x14ac:dyDescent="0.3">
      <c r="A493" s="63">
        <v>46163.5</v>
      </c>
      <c r="B493" s="33">
        <v>5.895949828</v>
      </c>
    </row>
    <row r="494" spans="1:2" x14ac:dyDescent="0.3">
      <c r="A494" s="63">
        <v>46163.541666666701</v>
      </c>
      <c r="B494" s="33">
        <v>6.1153653329999997</v>
      </c>
    </row>
    <row r="495" spans="1:2" x14ac:dyDescent="0.3">
      <c r="A495" s="63">
        <v>46163.583333333299</v>
      </c>
      <c r="B495" s="33">
        <v>6.0844581030000002</v>
      </c>
    </row>
    <row r="496" spans="1:2" x14ac:dyDescent="0.3">
      <c r="A496" s="63">
        <v>46163.625</v>
      </c>
      <c r="B496" s="33">
        <v>8.2773620000000001</v>
      </c>
    </row>
    <row r="497" spans="1:2" x14ac:dyDescent="0.3">
      <c r="A497" s="63">
        <v>46163.666666666701</v>
      </c>
      <c r="B497" s="33">
        <v>14.403056550000001</v>
      </c>
    </row>
    <row r="498" spans="1:2" x14ac:dyDescent="0.3">
      <c r="A498" s="63">
        <v>46163.708333333299</v>
      </c>
      <c r="B498" s="33">
        <v>9.4468338329999995</v>
      </c>
    </row>
    <row r="499" spans="1:2" x14ac:dyDescent="0.3">
      <c r="A499" s="63">
        <v>46163.75</v>
      </c>
      <c r="B499" s="33">
        <v>7.9928946549999997</v>
      </c>
    </row>
    <row r="500" spans="1:2" x14ac:dyDescent="0.3">
      <c r="A500" s="63">
        <v>46163.791666666701</v>
      </c>
      <c r="B500" s="33">
        <v>6.3092681669999999</v>
      </c>
    </row>
    <row r="501" spans="1:2" x14ac:dyDescent="0.3">
      <c r="A501" s="63">
        <v>46163.833333333299</v>
      </c>
      <c r="B501" s="33">
        <v>5.2513275860000004</v>
      </c>
    </row>
    <row r="502" spans="1:2" x14ac:dyDescent="0.3">
      <c r="A502" s="63">
        <v>46163.875</v>
      </c>
      <c r="B502" s="33">
        <v>5.9105878330000001</v>
      </c>
    </row>
    <row r="503" spans="1:2" x14ac:dyDescent="0.3">
      <c r="A503" s="63">
        <v>46163.916666666701</v>
      </c>
      <c r="B503" s="33">
        <v>10.853757590000001</v>
      </c>
    </row>
    <row r="504" spans="1:2" x14ac:dyDescent="0.3">
      <c r="A504" s="63">
        <v>46163.958333333299</v>
      </c>
      <c r="B504" s="33">
        <v>7.2133134999999999</v>
      </c>
    </row>
    <row r="505" spans="1:2" x14ac:dyDescent="0.3">
      <c r="A505" s="63">
        <v>46164</v>
      </c>
      <c r="B505" s="33">
        <v>9.6706518970000008</v>
      </c>
    </row>
    <row r="506" spans="1:2" x14ac:dyDescent="0.3">
      <c r="A506" s="63">
        <v>46164.041666666701</v>
      </c>
      <c r="B506" s="33">
        <v>9.3511523329999999</v>
      </c>
    </row>
    <row r="507" spans="1:2" x14ac:dyDescent="0.3">
      <c r="A507" s="63">
        <v>46164.083333333299</v>
      </c>
      <c r="B507" s="33">
        <v>8.7735336210000003</v>
      </c>
    </row>
    <row r="508" spans="1:2" x14ac:dyDescent="0.3">
      <c r="A508" s="63">
        <v>46164.125</v>
      </c>
      <c r="B508" s="33">
        <v>8.4373406670000008</v>
      </c>
    </row>
    <row r="509" spans="1:2" x14ac:dyDescent="0.3">
      <c r="A509" s="63">
        <v>46164.166666666701</v>
      </c>
      <c r="B509" s="33">
        <v>7.3362748279999996</v>
      </c>
    </row>
    <row r="510" spans="1:2" x14ac:dyDescent="0.3">
      <c r="A510" s="63">
        <v>46164.208333333299</v>
      </c>
      <c r="B510" s="33">
        <v>6.7432016670000001</v>
      </c>
    </row>
    <row r="511" spans="1:2" x14ac:dyDescent="0.3">
      <c r="A511" s="63">
        <v>46164.25</v>
      </c>
      <c r="B511" s="33">
        <v>7.2547251719999997</v>
      </c>
    </row>
    <row r="512" spans="1:2" x14ac:dyDescent="0.3">
      <c r="A512" s="63">
        <v>46164.291666666701</v>
      </c>
      <c r="B512" s="33">
        <v>13.796898329999999</v>
      </c>
    </row>
    <row r="513" spans="1:2" x14ac:dyDescent="0.3">
      <c r="A513" s="63">
        <v>46164.333333333299</v>
      </c>
      <c r="B513" s="33">
        <v>13.11927534</v>
      </c>
    </row>
    <row r="514" spans="1:2" x14ac:dyDescent="0.3">
      <c r="A514" s="63">
        <v>46164.375</v>
      </c>
      <c r="B514" s="33">
        <v>15.780981669999999</v>
      </c>
    </row>
    <row r="515" spans="1:2" x14ac:dyDescent="0.3">
      <c r="A515" s="63">
        <v>46164.416666666701</v>
      </c>
      <c r="B515" s="33">
        <v>20.04049483</v>
      </c>
    </row>
    <row r="516" spans="1:2" x14ac:dyDescent="0.3">
      <c r="A516" s="63">
        <v>46164.458333333299</v>
      </c>
      <c r="B516" s="33">
        <v>21.098951670000002</v>
      </c>
    </row>
    <row r="517" spans="1:2" x14ac:dyDescent="0.3">
      <c r="A517" s="63">
        <v>46164.5</v>
      </c>
      <c r="B517" s="33">
        <v>29.438689660000001</v>
      </c>
    </row>
    <row r="518" spans="1:2" x14ac:dyDescent="0.3">
      <c r="A518" s="63">
        <v>46164.541666666701</v>
      </c>
      <c r="B518" s="33">
        <v>23.720803329999999</v>
      </c>
    </row>
    <row r="519" spans="1:2" x14ac:dyDescent="0.3">
      <c r="A519" s="63">
        <v>46164.583333333299</v>
      </c>
      <c r="B519" s="33">
        <v>30.927589659999999</v>
      </c>
    </row>
    <row r="520" spans="1:2" x14ac:dyDescent="0.3">
      <c r="A520" s="63">
        <v>46164.625</v>
      </c>
      <c r="B520" s="33">
        <v>18.525640500000002</v>
      </c>
    </row>
    <row r="521" spans="1:2" x14ac:dyDescent="0.3">
      <c r="A521" s="63">
        <v>46164.666666666701</v>
      </c>
      <c r="B521" s="33">
        <v>19.502624999999998</v>
      </c>
    </row>
    <row r="522" spans="1:2" x14ac:dyDescent="0.3">
      <c r="A522" s="63">
        <v>46164.708333333299</v>
      </c>
      <c r="B522" s="33">
        <v>19.365111670000001</v>
      </c>
    </row>
    <row r="523" spans="1:2" x14ac:dyDescent="0.3">
      <c r="A523" s="63">
        <v>46164.75</v>
      </c>
      <c r="B523" s="33">
        <v>9.6261836209999991</v>
      </c>
    </row>
    <row r="524" spans="1:2" x14ac:dyDescent="0.3">
      <c r="A524" s="63">
        <v>46164.791666666701</v>
      </c>
      <c r="B524" s="33">
        <v>5.6933986670000003</v>
      </c>
    </row>
    <row r="525" spans="1:2" x14ac:dyDescent="0.3">
      <c r="A525" s="63">
        <v>46164.833333333299</v>
      </c>
      <c r="B525" s="33">
        <v>5.3737848279999998</v>
      </c>
    </row>
    <row r="526" spans="1:2" x14ac:dyDescent="0.3">
      <c r="A526" s="63">
        <v>46164.875</v>
      </c>
      <c r="B526" s="33">
        <v>3.5375749999999999</v>
      </c>
    </row>
    <row r="527" spans="1:2" x14ac:dyDescent="0.3">
      <c r="A527" s="63">
        <v>46164.916666666701</v>
      </c>
      <c r="B527" s="33">
        <v>4.816831552</v>
      </c>
    </row>
    <row r="528" spans="1:2" x14ac:dyDescent="0.3">
      <c r="A528" s="63">
        <v>46164.958333333299</v>
      </c>
      <c r="B528" s="33">
        <v>5.6835218330000004</v>
      </c>
    </row>
    <row r="529" spans="1:2" x14ac:dyDescent="0.3">
      <c r="A529" s="63">
        <v>46165</v>
      </c>
      <c r="B529" s="33">
        <v>7.0948417240000001</v>
      </c>
    </row>
    <row r="530" spans="1:2" x14ac:dyDescent="0.3">
      <c r="A530" s="63">
        <v>46165.041666666701</v>
      </c>
      <c r="B530" s="33">
        <v>8.7892026669999996</v>
      </c>
    </row>
    <row r="531" spans="1:2" x14ac:dyDescent="0.3">
      <c r="A531" s="63">
        <v>46165.083333333299</v>
      </c>
      <c r="B531" s="33">
        <v>10.17383776</v>
      </c>
    </row>
    <row r="532" spans="1:2" x14ac:dyDescent="0.3">
      <c r="A532" s="63">
        <v>46165.125</v>
      </c>
      <c r="B532" s="33">
        <v>9.7847336669999994</v>
      </c>
    </row>
    <row r="533" spans="1:2" x14ac:dyDescent="0.3">
      <c r="A533" s="63">
        <v>46165.166666666701</v>
      </c>
      <c r="B533" s="33">
        <v>10.989604310000001</v>
      </c>
    </row>
    <row r="534" spans="1:2" x14ac:dyDescent="0.3">
      <c r="A534" s="63">
        <v>46165.208333333299</v>
      </c>
      <c r="B534" s="33">
        <v>8.5285003330000002</v>
      </c>
    </row>
    <row r="535" spans="1:2" x14ac:dyDescent="0.3">
      <c r="A535" s="63">
        <v>46165.25</v>
      </c>
      <c r="B535" s="33">
        <v>4.556019483</v>
      </c>
    </row>
    <row r="536" spans="1:2" x14ac:dyDescent="0.3">
      <c r="A536" s="63">
        <v>46165.291666666701</v>
      </c>
      <c r="B536" s="33">
        <v>5.8613473330000003</v>
      </c>
    </row>
    <row r="537" spans="1:2" x14ac:dyDescent="0.3">
      <c r="A537" s="63">
        <v>46165.333333333299</v>
      </c>
      <c r="B537" s="33">
        <v>10.768801720000001</v>
      </c>
    </row>
    <row r="538" spans="1:2" x14ac:dyDescent="0.3">
      <c r="A538" s="63">
        <v>46165.375</v>
      </c>
      <c r="B538" s="33">
        <v>9.5494029999999999</v>
      </c>
    </row>
    <row r="539" spans="1:2" x14ac:dyDescent="0.3">
      <c r="A539" s="63">
        <v>46165.416666666701</v>
      </c>
      <c r="B539" s="33">
        <v>5.067452759</v>
      </c>
    </row>
    <row r="540" spans="1:2" x14ac:dyDescent="0.3">
      <c r="A540" s="63">
        <v>46165.458333333299</v>
      </c>
      <c r="B540" s="33">
        <v>3.870536</v>
      </c>
    </row>
    <row r="541" spans="1:2" x14ac:dyDescent="0.3">
      <c r="A541" s="63">
        <v>46165.5</v>
      </c>
      <c r="B541" s="33">
        <v>3.2851391379999999</v>
      </c>
    </row>
    <row r="542" spans="1:2" x14ac:dyDescent="0.3">
      <c r="A542" s="63">
        <v>46165.541666666701</v>
      </c>
      <c r="B542" s="33">
        <v>5.0112738329999997</v>
      </c>
    </row>
    <row r="543" spans="1:2" x14ac:dyDescent="0.3">
      <c r="A543" s="63">
        <v>46165.583333333299</v>
      </c>
      <c r="B543" s="33">
        <v>2.1499156899999998</v>
      </c>
    </row>
    <row r="544" spans="1:2" x14ac:dyDescent="0.3">
      <c r="A544" s="63">
        <v>46165.625</v>
      </c>
      <c r="B544" s="33">
        <v>2.5209646669999999</v>
      </c>
    </row>
    <row r="545" spans="1:2" x14ac:dyDescent="0.3">
      <c r="A545" s="63">
        <v>46165.666666666701</v>
      </c>
      <c r="B545" s="33">
        <v>2.2321951719999999</v>
      </c>
    </row>
    <row r="546" spans="1:2" x14ac:dyDescent="0.3">
      <c r="A546" s="63">
        <v>46165.708333333299</v>
      </c>
      <c r="B546" s="33">
        <v>2.186343667</v>
      </c>
    </row>
    <row r="547" spans="1:2" x14ac:dyDescent="0.3">
      <c r="A547" s="63">
        <v>46165.75</v>
      </c>
      <c r="B547" s="33">
        <v>2.0268268969999998</v>
      </c>
    </row>
    <row r="548" spans="1:2" x14ac:dyDescent="0.3">
      <c r="A548" s="63">
        <v>46165.791666666701</v>
      </c>
      <c r="B548" s="33">
        <v>2.0195205000000001</v>
      </c>
    </row>
    <row r="549" spans="1:2" x14ac:dyDescent="0.3">
      <c r="A549" s="63">
        <v>46165.833333333299</v>
      </c>
      <c r="B549" s="33">
        <v>2.1471006899999998</v>
      </c>
    </row>
    <row r="550" spans="1:2" x14ac:dyDescent="0.3">
      <c r="A550" s="63">
        <v>46165.875</v>
      </c>
      <c r="B550" s="33">
        <v>2.801475167</v>
      </c>
    </row>
    <row r="551" spans="1:2" x14ac:dyDescent="0.3">
      <c r="A551" s="63">
        <v>46165.916666666701</v>
      </c>
      <c r="B551" s="33">
        <v>3.9113472410000001</v>
      </c>
    </row>
    <row r="552" spans="1:2" x14ac:dyDescent="0.3">
      <c r="A552" s="63">
        <v>46165.958333333299</v>
      </c>
      <c r="B552" s="33">
        <v>4.7838198329999999</v>
      </c>
    </row>
    <row r="553" spans="1:2" x14ac:dyDescent="0.3">
      <c r="A553" s="63">
        <v>46166</v>
      </c>
      <c r="B553" s="33">
        <v>6.2141368970000004</v>
      </c>
    </row>
    <row r="554" spans="1:2" x14ac:dyDescent="0.3">
      <c r="A554" s="63">
        <v>46166.041666666701</v>
      </c>
      <c r="B554" s="33">
        <v>4.958329</v>
      </c>
    </row>
    <row r="555" spans="1:2" x14ac:dyDescent="0.3">
      <c r="A555" s="63">
        <v>46166.083333333299</v>
      </c>
      <c r="B555" s="33">
        <v>4.2467355930000004</v>
      </c>
    </row>
    <row r="556" spans="1:2" x14ac:dyDescent="0.3">
      <c r="A556" s="63">
        <v>46166.125</v>
      </c>
      <c r="B556" s="33">
        <v>3.5283359999999999</v>
      </c>
    </row>
    <row r="557" spans="1:2" x14ac:dyDescent="0.3">
      <c r="A557" s="63">
        <v>46166.166666666701</v>
      </c>
      <c r="B557" s="33">
        <v>4.3010291379999996</v>
      </c>
    </row>
    <row r="558" spans="1:2" x14ac:dyDescent="0.3">
      <c r="A558" s="63">
        <v>46166.208333333299</v>
      </c>
      <c r="B558" s="33">
        <v>3.7074313330000002</v>
      </c>
    </row>
    <row r="559" spans="1:2" x14ac:dyDescent="0.3">
      <c r="A559" s="63">
        <v>46166.25</v>
      </c>
      <c r="B559" s="33">
        <v>4.7212551720000002</v>
      </c>
    </row>
    <row r="560" spans="1:2" x14ac:dyDescent="0.3">
      <c r="A560" s="63">
        <v>46166.291666666701</v>
      </c>
      <c r="B560" s="33">
        <v>5.3197983329999996</v>
      </c>
    </row>
    <row r="561" spans="1:2" x14ac:dyDescent="0.3">
      <c r="A561" s="63">
        <v>46166.333333333299</v>
      </c>
      <c r="B561" s="33">
        <v>5.0547962069999999</v>
      </c>
    </row>
    <row r="562" spans="1:2" x14ac:dyDescent="0.3">
      <c r="A562" s="63">
        <v>46166.375</v>
      </c>
      <c r="B562" s="33">
        <v>4.198511667</v>
      </c>
    </row>
    <row r="563" spans="1:2" x14ac:dyDescent="0.3">
      <c r="A563" s="63">
        <v>46166.416666666701</v>
      </c>
      <c r="B563" s="33">
        <v>3.0285137930000001</v>
      </c>
    </row>
    <row r="564" spans="1:2" x14ac:dyDescent="0.3">
      <c r="A564" s="63">
        <v>46166.458333333299</v>
      </c>
      <c r="B564" s="33">
        <v>3.9130273330000001</v>
      </c>
    </row>
    <row r="565" spans="1:2" x14ac:dyDescent="0.3">
      <c r="A565" s="63">
        <v>46166.5</v>
      </c>
      <c r="B565" s="33">
        <v>2.8420905169999999</v>
      </c>
    </row>
    <row r="566" spans="1:2" x14ac:dyDescent="0.3">
      <c r="A566" s="63">
        <v>46166.541666666701</v>
      </c>
      <c r="B566" s="33">
        <v>2.3851188329999999</v>
      </c>
    </row>
    <row r="567" spans="1:2" x14ac:dyDescent="0.3">
      <c r="A567" s="63">
        <v>46166.583333333299</v>
      </c>
      <c r="B567" s="33">
        <v>2.1326308620000001</v>
      </c>
    </row>
    <row r="568" spans="1:2" x14ac:dyDescent="0.3">
      <c r="A568" s="63">
        <v>46166.625</v>
      </c>
      <c r="B568" s="33">
        <v>2.1489121670000002</v>
      </c>
    </row>
    <row r="569" spans="1:2" x14ac:dyDescent="0.3">
      <c r="A569" s="63">
        <v>46166.666666666701</v>
      </c>
      <c r="B569" s="33">
        <v>1.17446969</v>
      </c>
    </row>
    <row r="570" spans="1:2" x14ac:dyDescent="0.3">
      <c r="A570" s="63">
        <v>46166.708333333299</v>
      </c>
      <c r="B570" s="33">
        <v>1.1917304</v>
      </c>
    </row>
    <row r="571" spans="1:2" x14ac:dyDescent="0.3">
      <c r="A571" s="63">
        <v>46166.75</v>
      </c>
      <c r="B571" s="33">
        <v>1.438605862</v>
      </c>
    </row>
    <row r="572" spans="1:2" x14ac:dyDescent="0.3">
      <c r="A572" s="63">
        <v>46166.791666666701</v>
      </c>
      <c r="B572" s="33">
        <v>1.6901545</v>
      </c>
    </row>
    <row r="573" spans="1:2" x14ac:dyDescent="0.3">
      <c r="A573" s="63">
        <v>46166.833333333299</v>
      </c>
      <c r="B573" s="33">
        <v>2.1627687930000001</v>
      </c>
    </row>
    <row r="574" spans="1:2" x14ac:dyDescent="0.3">
      <c r="A574" s="63">
        <v>46166.875</v>
      </c>
      <c r="B574" s="33">
        <v>2.365815333</v>
      </c>
    </row>
    <row r="575" spans="1:2" x14ac:dyDescent="0.3">
      <c r="A575" s="63">
        <v>46166.916666666701</v>
      </c>
      <c r="B575" s="33">
        <v>3.9786293100000001</v>
      </c>
    </row>
    <row r="576" spans="1:2" x14ac:dyDescent="0.3">
      <c r="A576" s="63">
        <v>46166.958333333299</v>
      </c>
      <c r="B576" s="33">
        <v>6.019599833</v>
      </c>
    </row>
    <row r="577" spans="1:2" x14ac:dyDescent="0.3">
      <c r="A577" s="63">
        <v>46167</v>
      </c>
      <c r="B577" s="33">
        <v>6.0217518969999997</v>
      </c>
    </row>
    <row r="578" spans="1:2" x14ac:dyDescent="0.3">
      <c r="A578" s="63">
        <v>46167.041666666701</v>
      </c>
      <c r="B578" s="33">
        <v>5.2970474999999997</v>
      </c>
    </row>
    <row r="579" spans="1:2" x14ac:dyDescent="0.3">
      <c r="A579" s="63">
        <v>46167.083333333299</v>
      </c>
      <c r="B579" s="33">
        <v>5.8352891380000003</v>
      </c>
    </row>
    <row r="580" spans="1:2" x14ac:dyDescent="0.3">
      <c r="A580" s="63">
        <v>46167.125</v>
      </c>
      <c r="B580" s="33">
        <v>5.8073883329999996</v>
      </c>
    </row>
    <row r="581" spans="1:2" x14ac:dyDescent="0.3">
      <c r="A581" s="63">
        <v>46167.166666666701</v>
      </c>
      <c r="B581" s="33">
        <v>5.5476549999999998</v>
      </c>
    </row>
    <row r="582" spans="1:2" x14ac:dyDescent="0.3">
      <c r="A582" s="63">
        <v>46167.208333333299</v>
      </c>
      <c r="B582" s="33">
        <v>5.6901210000000004</v>
      </c>
    </row>
    <row r="583" spans="1:2" x14ac:dyDescent="0.3">
      <c r="A583" s="63">
        <v>46167.25</v>
      </c>
      <c r="B583" s="33">
        <v>6.6242850000000004</v>
      </c>
    </row>
    <row r="584" spans="1:2" x14ac:dyDescent="0.3">
      <c r="A584" s="63">
        <v>46167.291666666701</v>
      </c>
      <c r="B584" s="33">
        <v>8.4082860000000004</v>
      </c>
    </row>
    <row r="585" spans="1:2" x14ac:dyDescent="0.3">
      <c r="A585" s="63">
        <v>46167.333333333299</v>
      </c>
      <c r="B585" s="33">
        <v>9.7719955170000006</v>
      </c>
    </row>
    <row r="586" spans="1:2" x14ac:dyDescent="0.3">
      <c r="A586" s="63">
        <v>46167.375</v>
      </c>
      <c r="B586" s="33">
        <v>11.683661669999999</v>
      </c>
    </row>
    <row r="587" spans="1:2" x14ac:dyDescent="0.3">
      <c r="A587" s="63">
        <v>46167.416666666701</v>
      </c>
      <c r="B587" s="33">
        <v>11.930959830000001</v>
      </c>
    </row>
    <row r="588" spans="1:2" x14ac:dyDescent="0.3">
      <c r="A588" s="63">
        <v>46167.458333333299</v>
      </c>
      <c r="B588" s="33">
        <v>13.728711669999999</v>
      </c>
    </row>
    <row r="589" spans="1:2" x14ac:dyDescent="0.3">
      <c r="A589" s="63">
        <v>46167.5</v>
      </c>
      <c r="B589" s="33">
        <v>16.869008619999999</v>
      </c>
    </row>
    <row r="590" spans="1:2" x14ac:dyDescent="0.3">
      <c r="A590" s="63">
        <v>46167.541666666701</v>
      </c>
      <c r="B590" s="33">
        <v>23.695691669999999</v>
      </c>
    </row>
    <row r="591" spans="1:2" x14ac:dyDescent="0.3">
      <c r="A591" s="63">
        <v>46167.583333333299</v>
      </c>
      <c r="B591" s="33">
        <v>29.133649999999999</v>
      </c>
    </row>
    <row r="592" spans="1:2" x14ac:dyDescent="0.3">
      <c r="A592" s="63">
        <v>46167.625</v>
      </c>
      <c r="B592" s="33">
        <v>28.31442667</v>
      </c>
    </row>
    <row r="593" spans="1:2" x14ac:dyDescent="0.3">
      <c r="A593" s="63">
        <v>46167.666666666701</v>
      </c>
      <c r="B593" s="33">
        <v>26.64803276</v>
      </c>
    </row>
    <row r="594" spans="1:2" x14ac:dyDescent="0.3">
      <c r="A594" s="63">
        <v>46167.708333333299</v>
      </c>
      <c r="B594" s="33">
        <v>28.243048330000001</v>
      </c>
    </row>
    <row r="595" spans="1:2" x14ac:dyDescent="0.3">
      <c r="A595" s="63">
        <v>46167.75</v>
      </c>
      <c r="B595" s="33">
        <v>29.491524139999999</v>
      </c>
    </row>
    <row r="596" spans="1:2" x14ac:dyDescent="0.3">
      <c r="A596" s="63">
        <v>46167.791666666701</v>
      </c>
      <c r="B596" s="33">
        <v>32.052068329999997</v>
      </c>
    </row>
    <row r="597" spans="1:2" x14ac:dyDescent="0.3">
      <c r="A597" s="63">
        <v>46167.833333333299</v>
      </c>
      <c r="B597" s="33">
        <v>32.65743793</v>
      </c>
    </row>
    <row r="598" spans="1:2" x14ac:dyDescent="0.3">
      <c r="A598" s="63">
        <v>46167.875</v>
      </c>
      <c r="B598" s="33">
        <v>32.023409999999998</v>
      </c>
    </row>
    <row r="599" spans="1:2" x14ac:dyDescent="0.3">
      <c r="A599" s="63">
        <v>46167.916666666701</v>
      </c>
      <c r="B599" s="33">
        <v>31.70822931</v>
      </c>
    </row>
    <row r="600" spans="1:2" x14ac:dyDescent="0.3">
      <c r="A600" s="63">
        <v>46167.958333333299</v>
      </c>
      <c r="B600" s="33">
        <v>31.970455000000001</v>
      </c>
    </row>
    <row r="601" spans="1:2" x14ac:dyDescent="0.3">
      <c r="A601" s="63">
        <v>46168</v>
      </c>
      <c r="B601" s="33">
        <v>33.190017240000003</v>
      </c>
    </row>
    <row r="602" spans="1:2" x14ac:dyDescent="0.3">
      <c r="A602" s="63">
        <v>46168.041666666701</v>
      </c>
      <c r="B602" s="33">
        <v>33.564663330000002</v>
      </c>
    </row>
    <row r="603" spans="1:2" x14ac:dyDescent="0.3">
      <c r="A603" s="63">
        <v>46168.083333333299</v>
      </c>
      <c r="B603" s="33">
        <v>30.449215519999999</v>
      </c>
    </row>
    <row r="604" spans="1:2" x14ac:dyDescent="0.3">
      <c r="A604" s="63">
        <v>46168.125</v>
      </c>
      <c r="B604" s="33">
        <v>30.53680833</v>
      </c>
    </row>
    <row r="605" spans="1:2" x14ac:dyDescent="0.3">
      <c r="A605" s="63">
        <v>46168.166666666701</v>
      </c>
      <c r="B605" s="33">
        <v>30.270982759999999</v>
      </c>
    </row>
    <row r="606" spans="1:2" x14ac:dyDescent="0.3">
      <c r="A606" s="63">
        <v>46168.208333333299</v>
      </c>
      <c r="B606" s="33">
        <v>31.510423329999998</v>
      </c>
    </row>
    <row r="607" spans="1:2" x14ac:dyDescent="0.3">
      <c r="A607" s="63">
        <v>46168.25</v>
      </c>
      <c r="B607" s="33">
        <v>33.18311207</v>
      </c>
    </row>
    <row r="608" spans="1:2" x14ac:dyDescent="0.3">
      <c r="A608" s="63">
        <v>46168.291666666701</v>
      </c>
      <c r="B608" s="33">
        <v>51.222954999999999</v>
      </c>
    </row>
    <row r="609" spans="1:2" x14ac:dyDescent="0.3">
      <c r="A609" s="63">
        <v>46168.333333333299</v>
      </c>
      <c r="B609" s="33">
        <v>52.165396549999997</v>
      </c>
    </row>
    <row r="610" spans="1:2" x14ac:dyDescent="0.3">
      <c r="A610" s="63">
        <v>46168.375</v>
      </c>
      <c r="B610" s="33">
        <v>32.597258330000003</v>
      </c>
    </row>
    <row r="611" spans="1:2" x14ac:dyDescent="0.3">
      <c r="A611" s="63">
        <v>46168.416666666701</v>
      </c>
      <c r="B611" s="33">
        <v>41.239289659999997</v>
      </c>
    </row>
    <row r="612" spans="1:2" x14ac:dyDescent="0.3">
      <c r="A612" s="63">
        <v>46168.458333333299</v>
      </c>
      <c r="B612" s="33">
        <v>34.278325000000002</v>
      </c>
    </row>
    <row r="613" spans="1:2" x14ac:dyDescent="0.3">
      <c r="A613" s="63">
        <v>46168.5</v>
      </c>
      <c r="B613" s="33">
        <v>56.075400000000002</v>
      </c>
    </row>
    <row r="614" spans="1:2" x14ac:dyDescent="0.3">
      <c r="A614" s="63">
        <v>46168.541666666701</v>
      </c>
      <c r="B614" s="33">
        <v>60.236793329999998</v>
      </c>
    </row>
    <row r="615" spans="1:2" x14ac:dyDescent="0.3">
      <c r="A615" s="63">
        <v>46168.583333333299</v>
      </c>
      <c r="B615" s="33">
        <v>47.174198279999999</v>
      </c>
    </row>
    <row r="616" spans="1:2" x14ac:dyDescent="0.3">
      <c r="A616" s="63">
        <v>46168.625</v>
      </c>
      <c r="B616" s="33">
        <v>61.786969999999997</v>
      </c>
    </row>
    <row r="617" spans="1:2" x14ac:dyDescent="0.3">
      <c r="A617" s="63">
        <v>46168.666666666701</v>
      </c>
      <c r="B617" s="33">
        <v>59.673343099999997</v>
      </c>
    </row>
    <row r="618" spans="1:2" x14ac:dyDescent="0.3">
      <c r="A618" s="63">
        <v>46168.708333333299</v>
      </c>
      <c r="B618" s="33">
        <v>49.959483329999998</v>
      </c>
    </row>
    <row r="619" spans="1:2" x14ac:dyDescent="0.3">
      <c r="A619" s="63">
        <v>46168.75</v>
      </c>
      <c r="B619" s="33">
        <v>32.120918279999998</v>
      </c>
    </row>
    <row r="620" spans="1:2" x14ac:dyDescent="0.3">
      <c r="A620" s="63">
        <v>46168.791666666701</v>
      </c>
      <c r="B620" s="33">
        <v>25.799182829999999</v>
      </c>
    </row>
    <row r="621" spans="1:2" x14ac:dyDescent="0.3">
      <c r="A621" s="63">
        <v>46168.833333333299</v>
      </c>
      <c r="B621" s="33">
        <v>16.85727983</v>
      </c>
    </row>
    <row r="622" spans="1:2" x14ac:dyDescent="0.3">
      <c r="A622" s="63">
        <v>46168.875</v>
      </c>
      <c r="B622" s="33">
        <v>21.096094999999998</v>
      </c>
    </row>
    <row r="623" spans="1:2" x14ac:dyDescent="0.3">
      <c r="A623" s="63">
        <v>46168.916666666701</v>
      </c>
      <c r="B623" s="33">
        <v>17.444687930000001</v>
      </c>
    </row>
    <row r="624" spans="1:2" x14ac:dyDescent="0.3">
      <c r="A624" s="63">
        <v>46168.958333333299</v>
      </c>
      <c r="B624" s="33">
        <v>14.955638329999999</v>
      </c>
    </row>
    <row r="625" spans="1:2" x14ac:dyDescent="0.3">
      <c r="A625" s="63">
        <v>46169</v>
      </c>
      <c r="B625" s="33">
        <v>12.91772931</v>
      </c>
    </row>
    <row r="626" spans="1:2" x14ac:dyDescent="0.3">
      <c r="A626" s="63">
        <v>46169.041666666701</v>
      </c>
      <c r="B626" s="33">
        <v>9.6983831669999994</v>
      </c>
    </row>
    <row r="627" spans="1:2" x14ac:dyDescent="0.3">
      <c r="A627" s="63">
        <v>46169.083333333299</v>
      </c>
      <c r="B627" s="33">
        <v>9.1582632759999996</v>
      </c>
    </row>
    <row r="628" spans="1:2" x14ac:dyDescent="0.3">
      <c r="A628" s="63">
        <v>46169.125</v>
      </c>
      <c r="B628" s="33">
        <v>8.9524209999999993</v>
      </c>
    </row>
    <row r="629" spans="1:2" x14ac:dyDescent="0.3">
      <c r="A629" s="63">
        <v>46169.166666666701</v>
      </c>
      <c r="B629" s="33">
        <v>10.534323970000001</v>
      </c>
    </row>
    <row r="630" spans="1:2" x14ac:dyDescent="0.3">
      <c r="A630" s="63">
        <v>46169.208333333299</v>
      </c>
      <c r="B630" s="33">
        <v>10.998818330000001</v>
      </c>
    </row>
    <row r="631" spans="1:2" x14ac:dyDescent="0.3">
      <c r="A631" s="63">
        <v>46169.25</v>
      </c>
      <c r="B631" s="33">
        <v>11.443401720000001</v>
      </c>
    </row>
    <row r="632" spans="1:2" x14ac:dyDescent="0.3">
      <c r="A632" s="63">
        <v>46169.291666666701</v>
      </c>
      <c r="B632" s="33">
        <v>13.89344833</v>
      </c>
    </row>
    <row r="633" spans="1:2" x14ac:dyDescent="0.3">
      <c r="A633" s="63">
        <v>46169.333333333299</v>
      </c>
      <c r="B633" s="33">
        <v>14.91227241</v>
      </c>
    </row>
    <row r="634" spans="1:2" x14ac:dyDescent="0.3">
      <c r="A634" s="63">
        <v>46169.375</v>
      </c>
      <c r="B634" s="33">
        <v>17.596446669999999</v>
      </c>
    </row>
    <row r="635" spans="1:2" x14ac:dyDescent="0.3">
      <c r="A635" s="63">
        <v>46169.416666666701</v>
      </c>
      <c r="B635" s="33">
        <v>16.045217239999999</v>
      </c>
    </row>
    <row r="636" spans="1:2" x14ac:dyDescent="0.3">
      <c r="A636" s="63">
        <v>46169.458333333299</v>
      </c>
      <c r="B636" s="33">
        <v>15.35310833</v>
      </c>
    </row>
    <row r="637" spans="1:2" x14ac:dyDescent="0.3">
      <c r="A637" s="63">
        <v>46169.5</v>
      </c>
      <c r="B637" s="33">
        <v>16.69392362</v>
      </c>
    </row>
    <row r="638" spans="1:2" x14ac:dyDescent="0.3">
      <c r="A638" s="63">
        <v>46169.541666666701</v>
      </c>
      <c r="B638" s="33">
        <v>29.808842670000001</v>
      </c>
    </row>
    <row r="639" spans="1:2" x14ac:dyDescent="0.3">
      <c r="A639" s="63">
        <v>46169.583333333299</v>
      </c>
      <c r="B639" s="33">
        <v>18.772527589999999</v>
      </c>
    </row>
    <row r="640" spans="1:2" x14ac:dyDescent="0.3">
      <c r="A640" s="63">
        <v>46169.625</v>
      </c>
      <c r="B640" s="33">
        <v>20.28530117</v>
      </c>
    </row>
    <row r="641" spans="1:2" x14ac:dyDescent="0.3">
      <c r="A641" s="63">
        <v>46169.666666666701</v>
      </c>
      <c r="B641" s="33">
        <v>29.366221899999999</v>
      </c>
    </row>
    <row r="642" spans="1:2" x14ac:dyDescent="0.3">
      <c r="A642" s="63">
        <v>46169.708333333299</v>
      </c>
      <c r="B642" s="33">
        <v>14.257334</v>
      </c>
    </row>
    <row r="643" spans="1:2" x14ac:dyDescent="0.3">
      <c r="A643" s="63">
        <v>46169.75</v>
      </c>
      <c r="B643" s="33">
        <v>15.89525293</v>
      </c>
    </row>
    <row r="644" spans="1:2" x14ac:dyDescent="0.3">
      <c r="A644" s="63">
        <v>46169.791666666701</v>
      </c>
      <c r="B644" s="33">
        <v>15.19295717</v>
      </c>
    </row>
    <row r="645" spans="1:2" x14ac:dyDescent="0.3">
      <c r="A645" s="63">
        <v>46169.833333333299</v>
      </c>
      <c r="B645" s="33">
        <v>11.73828224</v>
      </c>
    </row>
    <row r="646" spans="1:2" x14ac:dyDescent="0.3">
      <c r="A646" s="63">
        <v>46169.875</v>
      </c>
      <c r="B646" s="33">
        <v>12.443170500000001</v>
      </c>
    </row>
    <row r="647" spans="1:2" x14ac:dyDescent="0.3">
      <c r="A647" s="63">
        <v>46169.916666666701</v>
      </c>
      <c r="B647" s="33">
        <v>10.6586531</v>
      </c>
    </row>
    <row r="648" spans="1:2" x14ac:dyDescent="0.3">
      <c r="A648" s="63">
        <v>46169.958333333299</v>
      </c>
      <c r="B648" s="33">
        <v>9.0978826670000004</v>
      </c>
    </row>
    <row r="649" spans="1:2" x14ac:dyDescent="0.3">
      <c r="A649" s="63">
        <v>46170</v>
      </c>
      <c r="B649" s="33">
        <v>7.0741518970000001</v>
      </c>
    </row>
    <row r="650" spans="1:2" x14ac:dyDescent="0.3">
      <c r="A650" s="63">
        <v>46170.041666666701</v>
      </c>
      <c r="B650" s="33">
        <v>6.0030830000000002</v>
      </c>
    </row>
    <row r="651" spans="1:2" x14ac:dyDescent="0.3">
      <c r="A651" s="63">
        <v>46170.083333333299</v>
      </c>
      <c r="B651" s="33">
        <v>7.6566579309999998</v>
      </c>
    </row>
    <row r="652" spans="1:2" x14ac:dyDescent="0.3">
      <c r="A652" s="63">
        <v>46170.125</v>
      </c>
      <c r="B652" s="33">
        <v>11.7134585</v>
      </c>
    </row>
    <row r="653" spans="1:2" x14ac:dyDescent="0.3">
      <c r="A653" s="63">
        <v>46170.166666666701</v>
      </c>
      <c r="B653" s="33">
        <v>10.3782231</v>
      </c>
    </row>
    <row r="654" spans="1:2" x14ac:dyDescent="0.3">
      <c r="A654" s="63">
        <v>46170.208333333299</v>
      </c>
      <c r="B654" s="33">
        <v>8.217380833</v>
      </c>
    </row>
    <row r="655" spans="1:2" x14ac:dyDescent="0.3">
      <c r="A655" s="63">
        <v>46170.25</v>
      </c>
      <c r="B655" s="33">
        <v>6.8111236210000001</v>
      </c>
    </row>
    <row r="656" spans="1:2" x14ac:dyDescent="0.3">
      <c r="A656" s="63">
        <v>46170.291666666701</v>
      </c>
      <c r="B656" s="33">
        <v>6.2859371670000002</v>
      </c>
    </row>
    <row r="657" spans="1:2" x14ac:dyDescent="0.3">
      <c r="A657" s="63">
        <v>46170.333333333299</v>
      </c>
      <c r="B657" s="33">
        <v>10.19368586</v>
      </c>
    </row>
    <row r="658" spans="1:2" x14ac:dyDescent="0.3">
      <c r="A658" s="63">
        <v>46170.375</v>
      </c>
      <c r="B658" s="33">
        <v>11.70683167</v>
      </c>
    </row>
    <row r="659" spans="1:2" x14ac:dyDescent="0.3">
      <c r="A659" s="63">
        <v>46170.416666666701</v>
      </c>
      <c r="B659" s="33">
        <v>11.659705689999999</v>
      </c>
    </row>
    <row r="660" spans="1:2" x14ac:dyDescent="0.3">
      <c r="A660" s="63">
        <v>46170.458333333299</v>
      </c>
      <c r="B660" s="33">
        <v>10.732321170000001</v>
      </c>
    </row>
    <row r="661" spans="1:2" x14ac:dyDescent="0.3">
      <c r="A661" s="63">
        <v>46170.5</v>
      </c>
      <c r="B661" s="33">
        <v>13.35461207</v>
      </c>
    </row>
    <row r="662" spans="1:2" x14ac:dyDescent="0.3">
      <c r="A662" s="63">
        <v>46170.541666666701</v>
      </c>
      <c r="B662" s="33">
        <v>22.615498330000001</v>
      </c>
    </row>
    <row r="663" spans="1:2" x14ac:dyDescent="0.3">
      <c r="A663" s="63">
        <v>46170.583333333299</v>
      </c>
      <c r="B663" s="33">
        <v>27.720581030000002</v>
      </c>
    </row>
    <row r="664" spans="1:2" x14ac:dyDescent="0.3">
      <c r="A664" s="63">
        <v>46170.625</v>
      </c>
      <c r="B664" s="33">
        <v>17.53905833</v>
      </c>
    </row>
    <row r="665" spans="1:2" x14ac:dyDescent="0.3">
      <c r="A665" s="63">
        <v>46170.666666666701</v>
      </c>
      <c r="B665" s="33">
        <v>16.791303450000001</v>
      </c>
    </row>
    <row r="666" spans="1:2" x14ac:dyDescent="0.3">
      <c r="A666" s="63">
        <v>46170.708333333299</v>
      </c>
      <c r="B666" s="33">
        <v>20.104411670000001</v>
      </c>
    </row>
    <row r="667" spans="1:2" x14ac:dyDescent="0.3">
      <c r="A667" s="63">
        <v>46170.75</v>
      </c>
      <c r="B667" s="33">
        <v>17.203351720000001</v>
      </c>
    </row>
    <row r="668" spans="1:2" x14ac:dyDescent="0.3">
      <c r="A668" s="63">
        <v>46170.791666666701</v>
      </c>
      <c r="B668" s="33">
        <v>17.744046669999999</v>
      </c>
    </row>
    <row r="669" spans="1:2" x14ac:dyDescent="0.3">
      <c r="A669" s="63">
        <v>46170.833333333299</v>
      </c>
      <c r="B669" s="33">
        <v>13.600447239999999</v>
      </c>
    </row>
    <row r="670" spans="1:2" x14ac:dyDescent="0.3">
      <c r="A670" s="63">
        <v>46170.875</v>
      </c>
      <c r="B670" s="33">
        <v>12.69696167</v>
      </c>
    </row>
    <row r="671" spans="1:2" x14ac:dyDescent="0.3">
      <c r="A671" s="63">
        <v>46170.916666666701</v>
      </c>
      <c r="B671" s="33">
        <v>13.523643099999999</v>
      </c>
    </row>
    <row r="672" spans="1:2" x14ac:dyDescent="0.3">
      <c r="A672" s="63">
        <v>46170.958333333299</v>
      </c>
      <c r="B672" s="33">
        <v>12.95505333</v>
      </c>
    </row>
    <row r="673" spans="1:2" x14ac:dyDescent="0.3">
      <c r="A673" s="63">
        <v>46171</v>
      </c>
      <c r="B673" s="33">
        <v>12.605210339999999</v>
      </c>
    </row>
    <row r="674" spans="1:2" x14ac:dyDescent="0.3">
      <c r="A674" s="63">
        <v>46171.041666666701</v>
      </c>
      <c r="B674" s="33">
        <v>10.77887833</v>
      </c>
    </row>
    <row r="675" spans="1:2" x14ac:dyDescent="0.3">
      <c r="A675" s="63">
        <v>46171.083333333299</v>
      </c>
      <c r="B675" s="33">
        <v>10.685215169999999</v>
      </c>
    </row>
    <row r="676" spans="1:2" x14ac:dyDescent="0.3">
      <c r="A676" s="63">
        <v>46171.125</v>
      </c>
      <c r="B676" s="33">
        <v>8.6517350000000004</v>
      </c>
    </row>
    <row r="677" spans="1:2" x14ac:dyDescent="0.3">
      <c r="A677" s="63">
        <v>46171.166666666701</v>
      </c>
      <c r="B677" s="33">
        <v>8.6734449999999992</v>
      </c>
    </row>
    <row r="678" spans="1:2" x14ac:dyDescent="0.3">
      <c r="A678" s="63">
        <v>46171.208333333299</v>
      </c>
      <c r="B678" s="33">
        <v>8.687080667</v>
      </c>
    </row>
    <row r="679" spans="1:2" x14ac:dyDescent="0.3">
      <c r="A679" s="63">
        <v>46171.25</v>
      </c>
      <c r="B679" s="33">
        <v>7.1482165520000001</v>
      </c>
    </row>
    <row r="680" spans="1:2" x14ac:dyDescent="0.3">
      <c r="A680" s="63">
        <v>46171.291666666701</v>
      </c>
      <c r="B680" s="33">
        <v>8.5674191670000006</v>
      </c>
    </row>
    <row r="681" spans="1:2" x14ac:dyDescent="0.3">
      <c r="A681" s="63">
        <v>46171.333333333299</v>
      </c>
      <c r="B681" s="33">
        <v>8.5337351720000001</v>
      </c>
    </row>
    <row r="682" spans="1:2" x14ac:dyDescent="0.3">
      <c r="A682" s="63">
        <v>46171.375</v>
      </c>
      <c r="B682" s="33">
        <v>6.2048298329999998</v>
      </c>
    </row>
    <row r="683" spans="1:2" x14ac:dyDescent="0.3">
      <c r="A683" s="63">
        <v>46171.416666666701</v>
      </c>
      <c r="B683" s="33">
        <v>6.7503177589999996</v>
      </c>
    </row>
    <row r="684" spans="1:2" x14ac:dyDescent="0.3">
      <c r="A684" s="63">
        <v>46171.458333333299</v>
      </c>
      <c r="B684" s="33">
        <v>7.1751456669999998</v>
      </c>
    </row>
    <row r="685" spans="1:2" x14ac:dyDescent="0.3">
      <c r="A685" s="63">
        <v>46171.5</v>
      </c>
      <c r="B685" s="33">
        <v>6.8910844830000002</v>
      </c>
    </row>
    <row r="686" spans="1:2" x14ac:dyDescent="0.3">
      <c r="A686" s="63">
        <v>46171.541666666701</v>
      </c>
      <c r="B686" s="33">
        <v>6.0651413329999997</v>
      </c>
    </row>
    <row r="687" spans="1:2" x14ac:dyDescent="0.3">
      <c r="A687" s="63">
        <v>46171.583333333299</v>
      </c>
      <c r="B687" s="33">
        <v>6.3944127589999997</v>
      </c>
    </row>
    <row r="688" spans="1:2" x14ac:dyDescent="0.3">
      <c r="A688" s="63">
        <v>46171.625</v>
      </c>
      <c r="B688" s="33">
        <v>6.9805728330000001</v>
      </c>
    </row>
    <row r="689" spans="1:2" x14ac:dyDescent="0.3">
      <c r="A689" s="63">
        <v>46171.666666666701</v>
      </c>
      <c r="B689" s="33">
        <v>6.6889227590000004</v>
      </c>
    </row>
    <row r="690" spans="1:2" x14ac:dyDescent="0.3">
      <c r="A690" s="63">
        <v>46171.708333333299</v>
      </c>
      <c r="B690" s="33">
        <v>5.6599393329999996</v>
      </c>
    </row>
    <row r="691" spans="1:2" x14ac:dyDescent="0.3">
      <c r="A691" s="63">
        <v>46171.75</v>
      </c>
      <c r="B691" s="33">
        <v>5.3494293099999997</v>
      </c>
    </row>
    <row r="692" spans="1:2" x14ac:dyDescent="0.3">
      <c r="A692" s="63">
        <v>46171.791666666701</v>
      </c>
      <c r="B692" s="33">
        <v>4.9133298329999997</v>
      </c>
    </row>
    <row r="693" spans="1:2" x14ac:dyDescent="0.3">
      <c r="A693" s="63">
        <v>46171.833333333299</v>
      </c>
      <c r="B693" s="33">
        <v>2.9035522409999999</v>
      </c>
    </row>
    <row r="694" spans="1:2" x14ac:dyDescent="0.3">
      <c r="A694" s="63">
        <v>46171.875</v>
      </c>
      <c r="B694" s="33">
        <v>3.5837680000000001</v>
      </c>
    </row>
    <row r="695" spans="1:2" x14ac:dyDescent="0.3">
      <c r="A695" s="63">
        <v>46171.916666666701</v>
      </c>
      <c r="B695" s="33">
        <v>3.1566241380000002</v>
      </c>
    </row>
    <row r="696" spans="1:2" x14ac:dyDescent="0.3">
      <c r="A696" s="63">
        <v>46171.958333333299</v>
      </c>
      <c r="B696" s="33">
        <v>4.0055065000000001</v>
      </c>
    </row>
    <row r="697" spans="1:2" x14ac:dyDescent="0.3">
      <c r="A697" s="63">
        <v>46172</v>
      </c>
      <c r="B697" s="33">
        <v>3.266288276</v>
      </c>
    </row>
    <row r="698" spans="1:2" x14ac:dyDescent="0.3">
      <c r="A698" s="63">
        <v>46172.041666666701</v>
      </c>
      <c r="B698" s="33">
        <v>4.2105335000000004</v>
      </c>
    </row>
    <row r="699" spans="1:2" x14ac:dyDescent="0.3">
      <c r="A699" s="63">
        <v>46172.083333333299</v>
      </c>
      <c r="B699" s="33">
        <v>4.4664336210000002</v>
      </c>
    </row>
    <row r="700" spans="1:2" x14ac:dyDescent="0.3">
      <c r="A700" s="63">
        <v>46172.125</v>
      </c>
      <c r="B700" s="33">
        <v>3.7595411670000001</v>
      </c>
    </row>
    <row r="701" spans="1:2" x14ac:dyDescent="0.3">
      <c r="A701" s="63">
        <v>46172.166666666701</v>
      </c>
      <c r="B701" s="33">
        <v>3.5549486209999999</v>
      </c>
    </row>
    <row r="702" spans="1:2" x14ac:dyDescent="0.3">
      <c r="A702" s="63">
        <v>46172.208333333299</v>
      </c>
      <c r="B702" s="33">
        <v>3.8612199999999999</v>
      </c>
    </row>
    <row r="703" spans="1:2" x14ac:dyDescent="0.3">
      <c r="A703" s="63">
        <v>46172.25</v>
      </c>
      <c r="B703" s="33">
        <v>4.4446227589999996</v>
      </c>
    </row>
    <row r="704" spans="1:2" x14ac:dyDescent="0.3">
      <c r="A704" s="63">
        <v>46172.291666666701</v>
      </c>
      <c r="B704" s="33">
        <v>5.9587506670000003</v>
      </c>
    </row>
    <row r="705" spans="1:2" x14ac:dyDescent="0.3">
      <c r="A705" s="63">
        <v>46172.333333333299</v>
      </c>
      <c r="B705" s="33">
        <v>7.4722131029999996</v>
      </c>
    </row>
    <row r="706" spans="1:2" x14ac:dyDescent="0.3">
      <c r="A706" s="63">
        <v>46172.375</v>
      </c>
      <c r="B706" s="33">
        <v>7.8875235000000004</v>
      </c>
    </row>
    <row r="707" spans="1:2" x14ac:dyDescent="0.3">
      <c r="A707" s="63">
        <v>46172.416666666701</v>
      </c>
      <c r="B707" s="33">
        <v>6.9427618969999996</v>
      </c>
    </row>
    <row r="708" spans="1:2" x14ac:dyDescent="0.3">
      <c r="A708" s="63">
        <v>46172.458333333299</v>
      </c>
      <c r="B708" s="33">
        <v>5.8144274999999999</v>
      </c>
    </row>
    <row r="709" spans="1:2" x14ac:dyDescent="0.3">
      <c r="A709" s="63">
        <v>46172.5</v>
      </c>
      <c r="B709" s="33">
        <v>6.1340305170000002</v>
      </c>
    </row>
    <row r="710" spans="1:2" x14ac:dyDescent="0.3">
      <c r="A710" s="63">
        <v>46172.541666666701</v>
      </c>
      <c r="B710" s="33">
        <v>6.196602833</v>
      </c>
    </row>
    <row r="711" spans="1:2" x14ac:dyDescent="0.3">
      <c r="A711" s="63">
        <v>46172.583333333299</v>
      </c>
      <c r="B711" s="33">
        <v>7.7237337930000001</v>
      </c>
    </row>
    <row r="712" spans="1:2" x14ac:dyDescent="0.3">
      <c r="A712" s="63">
        <v>46172.625</v>
      </c>
      <c r="B712" s="33">
        <v>3.4568919999999999</v>
      </c>
    </row>
    <row r="713" spans="1:2" x14ac:dyDescent="0.3">
      <c r="A713" s="63">
        <v>46172.666666666701</v>
      </c>
      <c r="B713" s="33">
        <v>5.3122527589999997</v>
      </c>
    </row>
    <row r="714" spans="1:2" x14ac:dyDescent="0.3">
      <c r="A714" s="63">
        <v>46172.708333333299</v>
      </c>
      <c r="B714" s="33">
        <v>2.3953978330000001</v>
      </c>
    </row>
    <row r="715" spans="1:2" x14ac:dyDescent="0.3">
      <c r="A715" s="63">
        <v>46172.75</v>
      </c>
      <c r="B715" s="33">
        <v>2.0340853449999998</v>
      </c>
    </row>
    <row r="716" spans="1:2" x14ac:dyDescent="0.3">
      <c r="A716" s="63">
        <v>46172.791666666701</v>
      </c>
      <c r="B716" s="33">
        <v>2.318686</v>
      </c>
    </row>
    <row r="717" spans="1:2" x14ac:dyDescent="0.3">
      <c r="A717" s="63">
        <v>46172.833333333299</v>
      </c>
      <c r="B717" s="33">
        <v>2.270721897</v>
      </c>
    </row>
    <row r="718" spans="1:2" x14ac:dyDescent="0.3">
      <c r="A718" s="63">
        <v>46172.875</v>
      </c>
      <c r="B718" s="33">
        <v>2.4873533330000002</v>
      </c>
    </row>
    <row r="719" spans="1:2" x14ac:dyDescent="0.3">
      <c r="A719" s="63">
        <v>46172.916666666701</v>
      </c>
      <c r="B719" s="33">
        <v>3.2912382760000001</v>
      </c>
    </row>
    <row r="720" spans="1:2" x14ac:dyDescent="0.3">
      <c r="A720" s="63">
        <v>46172.958333333299</v>
      </c>
      <c r="B720" s="33">
        <v>5.4230415000000001</v>
      </c>
    </row>
    <row r="721" spans="1:2" x14ac:dyDescent="0.3">
      <c r="A721" s="63">
        <v>46173</v>
      </c>
      <c r="B721" s="33">
        <v>6.633898276</v>
      </c>
    </row>
    <row r="722" spans="1:2" x14ac:dyDescent="0.3">
      <c r="A722" s="63">
        <v>46173.041666666701</v>
      </c>
      <c r="B722" s="33">
        <v>6.6153373330000003</v>
      </c>
    </row>
    <row r="723" spans="1:2" x14ac:dyDescent="0.3">
      <c r="A723" s="63">
        <v>46173.083333333299</v>
      </c>
      <c r="B723" s="33">
        <v>5.8475344070000004</v>
      </c>
    </row>
    <row r="724" spans="1:2" x14ac:dyDescent="0.3">
      <c r="A724" s="63">
        <v>46173.125</v>
      </c>
      <c r="B724" s="33">
        <v>5.3011765000000004</v>
      </c>
    </row>
    <row r="725" spans="1:2" x14ac:dyDescent="0.3">
      <c r="A725" s="63">
        <v>46173.166666666701</v>
      </c>
      <c r="B725" s="33">
        <v>5.3814194830000002</v>
      </c>
    </row>
    <row r="726" spans="1:2" x14ac:dyDescent="0.3">
      <c r="A726" s="63">
        <v>46173.208333333299</v>
      </c>
      <c r="B726" s="33">
        <v>4.2295115000000001</v>
      </c>
    </row>
    <row r="727" spans="1:2" x14ac:dyDescent="0.3">
      <c r="A727" s="63">
        <v>46173.25</v>
      </c>
      <c r="B727" s="33">
        <v>3.3284772409999999</v>
      </c>
    </row>
    <row r="728" spans="1:2" x14ac:dyDescent="0.3">
      <c r="A728" s="63">
        <v>46173.291666666701</v>
      </c>
      <c r="B728" s="33">
        <v>2.2843783329999998</v>
      </c>
    </row>
    <row r="729" spans="1:2" x14ac:dyDescent="0.3">
      <c r="A729" s="63">
        <v>46173.333333333299</v>
      </c>
      <c r="B729" s="33">
        <v>1.8083955169999999</v>
      </c>
    </row>
    <row r="730" spans="1:2" x14ac:dyDescent="0.3">
      <c r="A730" s="63">
        <v>46173.375</v>
      </c>
      <c r="B730" s="33">
        <v>1.645462</v>
      </c>
    </row>
    <row r="731" spans="1:2" x14ac:dyDescent="0.3">
      <c r="A731" s="63">
        <v>46173.416666666701</v>
      </c>
      <c r="B731" s="33">
        <v>2.2070031029999999</v>
      </c>
    </row>
    <row r="732" spans="1:2" x14ac:dyDescent="0.3">
      <c r="A732" s="63">
        <v>46173.458333333299</v>
      </c>
      <c r="B732" s="33">
        <v>3.4097136670000001</v>
      </c>
    </row>
    <row r="733" spans="1:2" x14ac:dyDescent="0.3">
      <c r="A733" s="63">
        <v>46173.5</v>
      </c>
      <c r="B733" s="33">
        <v>3.7547563789999998</v>
      </c>
    </row>
    <row r="734" spans="1:2" x14ac:dyDescent="0.3">
      <c r="A734" s="63">
        <v>46173.541666666701</v>
      </c>
      <c r="B734" s="33">
        <v>3.2185453329999998</v>
      </c>
    </row>
    <row r="735" spans="1:2" x14ac:dyDescent="0.3">
      <c r="A735" s="63">
        <v>46173.583333333299</v>
      </c>
      <c r="B735" s="33">
        <v>3.2382613789999999</v>
      </c>
    </row>
    <row r="736" spans="1:2" x14ac:dyDescent="0.3">
      <c r="A736" s="63">
        <v>46173.625</v>
      </c>
      <c r="B736" s="33">
        <v>3.8872261670000001</v>
      </c>
    </row>
    <row r="737" spans="1:2" x14ac:dyDescent="0.3">
      <c r="A737" s="63">
        <v>46173.666666666701</v>
      </c>
      <c r="B737" s="33">
        <v>2.8748255170000001</v>
      </c>
    </row>
    <row r="738" spans="1:2" x14ac:dyDescent="0.3">
      <c r="A738" s="63">
        <v>46173.708333333299</v>
      </c>
      <c r="B738" s="33">
        <v>3.5933611669999999</v>
      </c>
    </row>
    <row r="739" spans="1:2" x14ac:dyDescent="0.3">
      <c r="A739" s="63">
        <v>46173.75</v>
      </c>
      <c r="B739" s="33">
        <v>3.3409943100000001</v>
      </c>
    </row>
    <row r="740" spans="1:2" x14ac:dyDescent="0.3">
      <c r="A740" s="63">
        <v>46173.791666666701</v>
      </c>
      <c r="B740" s="33">
        <v>3.1019346670000001</v>
      </c>
    </row>
    <row r="741" spans="1:2" x14ac:dyDescent="0.3">
      <c r="A741" s="63">
        <v>46173.833333333299</v>
      </c>
      <c r="B741" s="33">
        <v>2.902056897</v>
      </c>
    </row>
    <row r="742" spans="1:2" x14ac:dyDescent="0.3">
      <c r="A742" s="63">
        <v>46173.875</v>
      </c>
      <c r="B742" s="33">
        <v>2.867495833</v>
      </c>
    </row>
    <row r="743" spans="1:2" x14ac:dyDescent="0.3">
      <c r="A743" s="63">
        <v>46173.916666666701</v>
      </c>
      <c r="B743" s="33">
        <v>3.8490225859999998</v>
      </c>
    </row>
    <row r="744" spans="1:2" x14ac:dyDescent="0.3">
      <c r="A744" s="63">
        <v>46173.958333333299</v>
      </c>
      <c r="B744" s="33">
        <v>3.8325481670000001</v>
      </c>
    </row>
    <row r="745" spans="1:2" x14ac:dyDescent="0.3">
      <c r="A745" s="63">
        <v>46174</v>
      </c>
      <c r="B745" s="33">
        <v>4.3103708620000001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EE03F-3C58-4C97-A1D2-13620A39C000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11.83172167</v>
      </c>
      <c r="D2" s="33" t="s">
        <v>66</v>
      </c>
      <c r="E2" s="33" t="s">
        <v>270</v>
      </c>
      <c r="F2" s="63">
        <v>46143.041666666701</v>
      </c>
      <c r="G2" s="63">
        <v>46174</v>
      </c>
      <c r="H2" s="33">
        <v>5.92</v>
      </c>
      <c r="I2" s="33">
        <v>0.06</v>
      </c>
      <c r="J2" s="33">
        <v>36.869999999999997</v>
      </c>
      <c r="K2" s="33">
        <v>0</v>
      </c>
      <c r="L2" s="33">
        <v>99.73</v>
      </c>
    </row>
    <row r="3" spans="1:12" x14ac:dyDescent="0.3">
      <c r="A3" s="63">
        <v>46143.083333333299</v>
      </c>
      <c r="B3" s="33">
        <v>11.363625860000001</v>
      </c>
    </row>
    <row r="4" spans="1:12" x14ac:dyDescent="0.3">
      <c r="A4" s="63">
        <v>46143.125</v>
      </c>
      <c r="B4" s="33">
        <v>11.736473330000001</v>
      </c>
    </row>
    <row r="5" spans="1:12" x14ac:dyDescent="0.3">
      <c r="A5" s="63">
        <v>46143.166666666701</v>
      </c>
      <c r="B5" s="33">
        <v>11.574203450000001</v>
      </c>
    </row>
    <row r="6" spans="1:12" x14ac:dyDescent="0.3">
      <c r="A6" s="63">
        <v>46143.208333333299</v>
      </c>
      <c r="B6" s="33">
        <v>11.0918695</v>
      </c>
    </row>
    <row r="7" spans="1:12" x14ac:dyDescent="0.3">
      <c r="A7" s="63">
        <v>46143.25</v>
      </c>
      <c r="B7" s="33">
        <v>14.558267239999999</v>
      </c>
    </row>
    <row r="8" spans="1:12" x14ac:dyDescent="0.3">
      <c r="A8" s="63">
        <v>46143.291666666701</v>
      </c>
      <c r="B8" s="33">
        <v>13.475285</v>
      </c>
    </row>
    <row r="9" spans="1:12" x14ac:dyDescent="0.3">
      <c r="A9" s="63">
        <v>46143.333333333299</v>
      </c>
      <c r="B9" s="33">
        <v>15.89122759</v>
      </c>
    </row>
    <row r="10" spans="1:12" x14ac:dyDescent="0.3">
      <c r="A10" s="63">
        <v>46143.375</v>
      </c>
      <c r="B10" s="33">
        <v>14.93281333</v>
      </c>
    </row>
    <row r="11" spans="1:12" x14ac:dyDescent="0.3">
      <c r="A11" s="63">
        <v>46143.416666666701</v>
      </c>
      <c r="B11" s="33">
        <v>12.13544793</v>
      </c>
    </row>
    <row r="12" spans="1:12" x14ac:dyDescent="0.3">
      <c r="A12" s="63">
        <v>46143.458333333299</v>
      </c>
      <c r="B12" s="33">
        <v>12.275071000000001</v>
      </c>
    </row>
    <row r="13" spans="1:12" x14ac:dyDescent="0.3">
      <c r="A13" s="63">
        <v>46143.5</v>
      </c>
      <c r="B13" s="33">
        <v>12.31452172</v>
      </c>
    </row>
    <row r="14" spans="1:12" x14ac:dyDescent="0.3">
      <c r="A14" s="63">
        <v>46143.541666666701</v>
      </c>
      <c r="B14" s="33">
        <v>12.22810033</v>
      </c>
    </row>
    <row r="15" spans="1:12" x14ac:dyDescent="0.3">
      <c r="A15" s="63">
        <v>46143.583333333299</v>
      </c>
      <c r="B15" s="33">
        <v>12.02232517</v>
      </c>
    </row>
    <row r="16" spans="1:12" x14ac:dyDescent="0.3">
      <c r="A16" s="63">
        <v>46143.625</v>
      </c>
      <c r="B16" s="33">
        <v>9.0356761670000001</v>
      </c>
    </row>
    <row r="17" spans="1:2" x14ac:dyDescent="0.3">
      <c r="A17" s="63">
        <v>46143.666666666701</v>
      </c>
      <c r="B17" s="33">
        <v>9.024343966</v>
      </c>
    </row>
    <row r="18" spans="1:2" x14ac:dyDescent="0.3">
      <c r="A18" s="63">
        <v>46143.708333333299</v>
      </c>
      <c r="B18" s="33">
        <v>11.808260669999999</v>
      </c>
    </row>
    <row r="19" spans="1:2" x14ac:dyDescent="0.3">
      <c r="A19" s="63">
        <v>46143.75</v>
      </c>
      <c r="B19" s="33">
        <v>13.747793100000001</v>
      </c>
    </row>
    <row r="20" spans="1:2" x14ac:dyDescent="0.3">
      <c r="A20" s="63">
        <v>46143.791666666701</v>
      </c>
      <c r="B20" s="33">
        <v>9.3286256670000007</v>
      </c>
    </row>
    <row r="21" spans="1:2" x14ac:dyDescent="0.3">
      <c r="A21" s="63">
        <v>46143.833333333299</v>
      </c>
      <c r="B21" s="33">
        <v>12.021381030000001</v>
      </c>
    </row>
    <row r="22" spans="1:2" x14ac:dyDescent="0.3">
      <c r="A22" s="63">
        <v>46143.875</v>
      </c>
      <c r="B22" s="33">
        <v>12.96739333</v>
      </c>
    </row>
    <row r="23" spans="1:2" x14ac:dyDescent="0.3">
      <c r="A23" s="63">
        <v>46143.916666666701</v>
      </c>
      <c r="B23" s="33">
        <v>14.26639138</v>
      </c>
    </row>
    <row r="24" spans="1:2" x14ac:dyDescent="0.3">
      <c r="A24" s="63">
        <v>46143.958333333299</v>
      </c>
      <c r="B24" s="33">
        <v>14.93532667</v>
      </c>
    </row>
    <row r="25" spans="1:2" x14ac:dyDescent="0.3">
      <c r="A25" s="63">
        <v>46144</v>
      </c>
      <c r="B25" s="33">
        <v>16.517099999999999</v>
      </c>
    </row>
    <row r="26" spans="1:2" x14ac:dyDescent="0.3">
      <c r="A26" s="63">
        <v>46144.041666666701</v>
      </c>
      <c r="B26" s="33">
        <v>20.703105000000001</v>
      </c>
    </row>
    <row r="27" spans="1:2" x14ac:dyDescent="0.3">
      <c r="A27" s="63">
        <v>46144.083333333299</v>
      </c>
      <c r="B27" s="33">
        <v>15.79531034</v>
      </c>
    </row>
    <row r="28" spans="1:2" x14ac:dyDescent="0.3">
      <c r="A28" s="63">
        <v>46144.125</v>
      </c>
      <c r="B28" s="33">
        <v>13.64698667</v>
      </c>
    </row>
    <row r="29" spans="1:2" x14ac:dyDescent="0.3">
      <c r="A29" s="63">
        <v>46144.166666666701</v>
      </c>
      <c r="B29" s="33">
        <v>14.79126724</v>
      </c>
    </row>
    <row r="30" spans="1:2" x14ac:dyDescent="0.3">
      <c r="A30" s="63">
        <v>46144.208333333299</v>
      </c>
      <c r="B30" s="33">
        <v>17.056568330000001</v>
      </c>
    </row>
    <row r="31" spans="1:2" x14ac:dyDescent="0.3">
      <c r="A31" s="63">
        <v>46144.25</v>
      </c>
      <c r="B31" s="33">
        <v>16.021710339999998</v>
      </c>
    </row>
    <row r="32" spans="1:2" x14ac:dyDescent="0.3">
      <c r="A32" s="63">
        <v>46144.291666666701</v>
      </c>
      <c r="B32" s="33">
        <v>17.458839999999999</v>
      </c>
    </row>
    <row r="33" spans="1:2" x14ac:dyDescent="0.3">
      <c r="A33" s="63">
        <v>46144.333333333299</v>
      </c>
      <c r="B33" s="33">
        <v>16.070818970000001</v>
      </c>
    </row>
    <row r="34" spans="1:2" x14ac:dyDescent="0.3">
      <c r="A34" s="63">
        <v>46144.375</v>
      </c>
      <c r="B34" s="33">
        <v>14.823745000000001</v>
      </c>
    </row>
    <row r="35" spans="1:2" x14ac:dyDescent="0.3">
      <c r="A35" s="63">
        <v>46144.416666666701</v>
      </c>
      <c r="B35" s="33">
        <v>11.10594483</v>
      </c>
    </row>
    <row r="36" spans="1:2" x14ac:dyDescent="0.3">
      <c r="A36" s="63">
        <v>46144.458333333299</v>
      </c>
      <c r="B36" s="33">
        <v>9.8011331669999997</v>
      </c>
    </row>
    <row r="37" spans="1:2" x14ac:dyDescent="0.3">
      <c r="A37" s="63">
        <v>46144.5</v>
      </c>
      <c r="B37" s="33">
        <v>9.2965920690000008</v>
      </c>
    </row>
    <row r="38" spans="1:2" x14ac:dyDescent="0.3">
      <c r="A38" s="63">
        <v>46144.541666666701</v>
      </c>
      <c r="B38" s="33">
        <v>8.5957460000000001</v>
      </c>
    </row>
    <row r="39" spans="1:2" x14ac:dyDescent="0.3">
      <c r="A39" s="63">
        <v>46144.583333333299</v>
      </c>
      <c r="B39" s="33">
        <v>8.3875613789999992</v>
      </c>
    </row>
    <row r="40" spans="1:2" x14ac:dyDescent="0.3">
      <c r="A40" s="63">
        <v>46144.625</v>
      </c>
      <c r="B40" s="33">
        <v>8.2955066669999997</v>
      </c>
    </row>
    <row r="41" spans="1:2" x14ac:dyDescent="0.3">
      <c r="A41" s="63">
        <v>46144.666666666701</v>
      </c>
      <c r="B41" s="33">
        <v>8.1939768970000006</v>
      </c>
    </row>
    <row r="42" spans="1:2" x14ac:dyDescent="0.3">
      <c r="A42" s="63">
        <v>46144.708333333299</v>
      </c>
      <c r="B42" s="33">
        <v>8.5329619999999995</v>
      </c>
    </row>
    <row r="43" spans="1:2" x14ac:dyDescent="0.3">
      <c r="A43" s="63">
        <v>46144.75</v>
      </c>
      <c r="B43" s="33">
        <v>8.5912491380000002</v>
      </c>
    </row>
    <row r="44" spans="1:2" x14ac:dyDescent="0.3">
      <c r="A44" s="63">
        <v>46144.791666666701</v>
      </c>
      <c r="B44" s="33">
        <v>9.4310996669999998</v>
      </c>
    </row>
    <row r="45" spans="1:2" x14ac:dyDescent="0.3">
      <c r="A45" s="63">
        <v>46144.833333333299</v>
      </c>
      <c r="B45" s="33">
        <v>12.582756549999999</v>
      </c>
    </row>
    <row r="46" spans="1:2" x14ac:dyDescent="0.3">
      <c r="A46" s="63">
        <v>46144.875</v>
      </c>
      <c r="B46" s="33">
        <v>13.087801669999999</v>
      </c>
    </row>
    <row r="47" spans="1:2" x14ac:dyDescent="0.3">
      <c r="A47" s="63">
        <v>46144.916666666701</v>
      </c>
      <c r="B47" s="33">
        <v>14.00617759</v>
      </c>
    </row>
    <row r="48" spans="1:2" x14ac:dyDescent="0.3">
      <c r="A48" s="63">
        <v>46144.958333333299</v>
      </c>
      <c r="B48" s="33">
        <v>14.657025000000001</v>
      </c>
    </row>
    <row r="49" spans="1:2" x14ac:dyDescent="0.3">
      <c r="A49" s="63">
        <v>46145</v>
      </c>
      <c r="B49" s="33">
        <v>16.648977590000001</v>
      </c>
    </row>
    <row r="50" spans="1:2" x14ac:dyDescent="0.3">
      <c r="A50" s="63">
        <v>46145.041666666701</v>
      </c>
      <c r="B50" s="33">
        <v>17.83981356</v>
      </c>
    </row>
    <row r="51" spans="1:2" x14ac:dyDescent="0.3">
      <c r="A51" s="63">
        <v>46145.083333333299</v>
      </c>
      <c r="B51" s="33">
        <v>15.44691167</v>
      </c>
    </row>
    <row r="52" spans="1:2" x14ac:dyDescent="0.3">
      <c r="A52" s="63">
        <v>46145.125</v>
      </c>
      <c r="B52" s="33">
        <v>12.149998330000001</v>
      </c>
    </row>
    <row r="53" spans="1:2" x14ac:dyDescent="0.3">
      <c r="A53" s="63">
        <v>46145.166666666701</v>
      </c>
      <c r="B53" s="33">
        <v>16.410120689999999</v>
      </c>
    </row>
    <row r="54" spans="1:2" x14ac:dyDescent="0.3">
      <c r="A54" s="63">
        <v>46145.208333333299</v>
      </c>
      <c r="B54" s="33">
        <v>19.963786670000001</v>
      </c>
    </row>
    <row r="55" spans="1:2" x14ac:dyDescent="0.3">
      <c r="A55" s="63">
        <v>46145.25</v>
      </c>
      <c r="B55" s="33">
        <v>15.341267240000001</v>
      </c>
    </row>
    <row r="56" spans="1:2" x14ac:dyDescent="0.3">
      <c r="A56" s="63">
        <v>46145.291666666701</v>
      </c>
      <c r="B56" s="33">
        <v>19.657575000000001</v>
      </c>
    </row>
    <row r="57" spans="1:2" x14ac:dyDescent="0.3">
      <c r="A57" s="63">
        <v>46145.333333333299</v>
      </c>
      <c r="B57" s="33">
        <v>22.28732759</v>
      </c>
    </row>
    <row r="58" spans="1:2" x14ac:dyDescent="0.3">
      <c r="A58" s="63">
        <v>46145.375</v>
      </c>
      <c r="B58" s="33">
        <v>17.17698167</v>
      </c>
    </row>
    <row r="59" spans="1:2" x14ac:dyDescent="0.3">
      <c r="A59" s="63">
        <v>46145.416666666701</v>
      </c>
      <c r="B59" s="33">
        <v>9.0612615519999995</v>
      </c>
    </row>
    <row r="60" spans="1:2" x14ac:dyDescent="0.3">
      <c r="A60" s="63">
        <v>46145.458333333299</v>
      </c>
      <c r="B60" s="33">
        <v>8.6047759999999993</v>
      </c>
    </row>
    <row r="61" spans="1:2" x14ac:dyDescent="0.3">
      <c r="A61" s="63">
        <v>46145.5</v>
      </c>
      <c r="B61" s="33">
        <v>6.0845155169999998</v>
      </c>
    </row>
    <row r="62" spans="1:2" x14ac:dyDescent="0.3">
      <c r="A62" s="63">
        <v>46145.541666666701</v>
      </c>
      <c r="B62" s="33">
        <v>4.8241591670000004</v>
      </c>
    </row>
    <row r="63" spans="1:2" x14ac:dyDescent="0.3">
      <c r="A63" s="63">
        <v>46145.583333333299</v>
      </c>
      <c r="B63" s="33">
        <v>6.3005177589999999</v>
      </c>
    </row>
    <row r="64" spans="1:2" x14ac:dyDescent="0.3">
      <c r="A64" s="63">
        <v>46145.625</v>
      </c>
      <c r="B64" s="33">
        <v>8.8565944999999999</v>
      </c>
    </row>
    <row r="65" spans="1:2" x14ac:dyDescent="0.3">
      <c r="A65" s="63">
        <v>46145.666666666701</v>
      </c>
      <c r="B65" s="33">
        <v>7.2968482760000004</v>
      </c>
    </row>
    <row r="66" spans="1:2" x14ac:dyDescent="0.3">
      <c r="A66" s="63">
        <v>46145.708333333299</v>
      </c>
      <c r="B66" s="33">
        <v>7.351032</v>
      </c>
    </row>
    <row r="67" spans="1:2" x14ac:dyDescent="0.3">
      <c r="A67" s="63">
        <v>46145.75</v>
      </c>
      <c r="B67" s="33">
        <v>8.2709115519999994</v>
      </c>
    </row>
    <row r="68" spans="1:2" x14ac:dyDescent="0.3">
      <c r="A68" s="63">
        <v>46145.791666666701</v>
      </c>
      <c r="B68" s="33">
        <v>10.84973383</v>
      </c>
    </row>
    <row r="69" spans="1:2" x14ac:dyDescent="0.3">
      <c r="A69" s="63">
        <v>46145.833333333299</v>
      </c>
      <c r="B69" s="33">
        <v>8.4755620690000004</v>
      </c>
    </row>
    <row r="70" spans="1:2" x14ac:dyDescent="0.3">
      <c r="A70" s="63">
        <v>46145.875</v>
      </c>
      <c r="B70" s="33">
        <v>6.8000181670000002</v>
      </c>
    </row>
    <row r="71" spans="1:2" x14ac:dyDescent="0.3">
      <c r="A71" s="63">
        <v>46145.916666666701</v>
      </c>
      <c r="B71" s="33">
        <v>8.2200282760000007</v>
      </c>
    </row>
    <row r="72" spans="1:2" x14ac:dyDescent="0.3">
      <c r="A72" s="63">
        <v>46145.958333333299</v>
      </c>
      <c r="B72" s="33">
        <v>11.82998517</v>
      </c>
    </row>
    <row r="73" spans="1:2" x14ac:dyDescent="0.3">
      <c r="A73" s="63">
        <v>46146</v>
      </c>
      <c r="B73" s="33">
        <v>14.655625860000001</v>
      </c>
    </row>
    <row r="74" spans="1:2" x14ac:dyDescent="0.3">
      <c r="A74" s="63">
        <v>46146.041666666701</v>
      </c>
      <c r="B74" s="33">
        <v>14.96114</v>
      </c>
    </row>
    <row r="75" spans="1:2" x14ac:dyDescent="0.3">
      <c r="A75" s="63">
        <v>46146.083333333299</v>
      </c>
      <c r="B75" s="33">
        <v>16.2181</v>
      </c>
    </row>
    <row r="76" spans="1:2" x14ac:dyDescent="0.3">
      <c r="A76" s="63">
        <v>46146.125</v>
      </c>
      <c r="B76" s="33">
        <v>16.089003330000001</v>
      </c>
    </row>
    <row r="77" spans="1:2" x14ac:dyDescent="0.3">
      <c r="A77" s="63">
        <v>46146.166666666701</v>
      </c>
      <c r="B77" s="33">
        <v>15.06953966</v>
      </c>
    </row>
    <row r="78" spans="1:2" x14ac:dyDescent="0.3">
      <c r="A78" s="63">
        <v>46146.208333333299</v>
      </c>
      <c r="B78" s="33">
        <v>14.901991669999999</v>
      </c>
    </row>
    <row r="79" spans="1:2" x14ac:dyDescent="0.3">
      <c r="A79" s="63">
        <v>46146.25</v>
      </c>
      <c r="B79" s="33">
        <v>16.889391379999999</v>
      </c>
    </row>
    <row r="80" spans="1:2" x14ac:dyDescent="0.3">
      <c r="A80" s="63">
        <v>46146.291666666701</v>
      </c>
      <c r="B80" s="33">
        <v>10.749800499999999</v>
      </c>
    </row>
    <row r="81" spans="1:2" x14ac:dyDescent="0.3">
      <c r="A81" s="63">
        <v>46146.333333333299</v>
      </c>
      <c r="B81" s="33">
        <v>6.9996284480000002</v>
      </c>
    </row>
    <row r="82" spans="1:2" x14ac:dyDescent="0.3">
      <c r="A82" s="63">
        <v>46146.375</v>
      </c>
      <c r="B82" s="33">
        <v>6.1991835000000002</v>
      </c>
    </row>
    <row r="83" spans="1:2" x14ac:dyDescent="0.3">
      <c r="A83" s="63">
        <v>46146.416666666701</v>
      </c>
      <c r="B83" s="33">
        <v>6.1604041379999996</v>
      </c>
    </row>
    <row r="84" spans="1:2" x14ac:dyDescent="0.3">
      <c r="A84" s="63">
        <v>46146.458333333299</v>
      </c>
      <c r="B84" s="33">
        <v>6.4480303330000002</v>
      </c>
    </row>
    <row r="85" spans="1:2" x14ac:dyDescent="0.3">
      <c r="A85" s="63">
        <v>46146.5</v>
      </c>
      <c r="B85" s="33">
        <v>5.012532931</v>
      </c>
    </row>
    <row r="86" spans="1:2" x14ac:dyDescent="0.3">
      <c r="A86" s="63">
        <v>46146.541666666701</v>
      </c>
      <c r="B86" s="33">
        <v>4.6713984999999996</v>
      </c>
    </row>
    <row r="87" spans="1:2" x14ac:dyDescent="0.3">
      <c r="A87" s="63">
        <v>46146.583333333299</v>
      </c>
      <c r="B87" s="33">
        <v>7.4079050000000004</v>
      </c>
    </row>
    <row r="88" spans="1:2" x14ac:dyDescent="0.3">
      <c r="A88" s="63">
        <v>46146.625</v>
      </c>
      <c r="B88" s="33">
        <v>6.737227667</v>
      </c>
    </row>
    <row r="89" spans="1:2" x14ac:dyDescent="0.3">
      <c r="A89" s="63">
        <v>46146.666666666701</v>
      </c>
      <c r="B89" s="33">
        <v>5.2865817240000004</v>
      </c>
    </row>
    <row r="90" spans="1:2" x14ac:dyDescent="0.3">
      <c r="A90" s="63">
        <v>46146.708333333299</v>
      </c>
      <c r="B90" s="33">
        <v>4.8780198329999997</v>
      </c>
    </row>
    <row r="91" spans="1:2" x14ac:dyDescent="0.3">
      <c r="A91" s="63">
        <v>46146.75</v>
      </c>
      <c r="B91" s="33">
        <v>5.1303508620000002</v>
      </c>
    </row>
    <row r="92" spans="1:2" x14ac:dyDescent="0.3">
      <c r="A92" s="63">
        <v>46146.791666666701</v>
      </c>
      <c r="B92" s="33">
        <v>5.6515031670000004</v>
      </c>
    </row>
    <row r="93" spans="1:2" x14ac:dyDescent="0.3">
      <c r="A93" s="63">
        <v>46146.833333333299</v>
      </c>
      <c r="B93" s="33">
        <v>5.5922677590000003</v>
      </c>
    </row>
    <row r="94" spans="1:2" x14ac:dyDescent="0.3">
      <c r="A94" s="63">
        <v>46146.875</v>
      </c>
      <c r="B94" s="33">
        <v>5.4261856670000004</v>
      </c>
    </row>
    <row r="95" spans="1:2" x14ac:dyDescent="0.3">
      <c r="A95" s="63">
        <v>46146.916666666701</v>
      </c>
      <c r="B95" s="33">
        <v>6.4074639659999999</v>
      </c>
    </row>
    <row r="96" spans="1:2" x14ac:dyDescent="0.3">
      <c r="A96" s="63">
        <v>46146.958333333299</v>
      </c>
      <c r="B96" s="33">
        <v>11.040829329999999</v>
      </c>
    </row>
    <row r="97" spans="1:2" x14ac:dyDescent="0.3">
      <c r="A97" s="63">
        <v>46147</v>
      </c>
      <c r="B97" s="33">
        <v>8.2171491379999999</v>
      </c>
    </row>
    <row r="98" spans="1:2" x14ac:dyDescent="0.3">
      <c r="A98" s="63">
        <v>46147.041666666701</v>
      </c>
      <c r="B98" s="33">
        <v>19.634695000000001</v>
      </c>
    </row>
    <row r="99" spans="1:2" x14ac:dyDescent="0.3">
      <c r="A99" s="63">
        <v>46147.083333333299</v>
      </c>
      <c r="B99" s="33">
        <v>12.52514362</v>
      </c>
    </row>
    <row r="100" spans="1:2" x14ac:dyDescent="0.3">
      <c r="A100" s="63">
        <v>46147.125</v>
      </c>
      <c r="B100" s="33">
        <v>13.127746670000001</v>
      </c>
    </row>
    <row r="101" spans="1:2" x14ac:dyDescent="0.3">
      <c r="A101" s="63">
        <v>46147.166666666701</v>
      </c>
      <c r="B101" s="33">
        <v>8.1648648280000007</v>
      </c>
    </row>
    <row r="102" spans="1:2" x14ac:dyDescent="0.3">
      <c r="A102" s="63">
        <v>46147.208333333299</v>
      </c>
      <c r="B102" s="33">
        <v>5.0927263329999999</v>
      </c>
    </row>
    <row r="103" spans="1:2" x14ac:dyDescent="0.3">
      <c r="A103" s="63">
        <v>46147.25</v>
      </c>
      <c r="B103" s="33">
        <v>7.1154437929999999</v>
      </c>
    </row>
    <row r="104" spans="1:2" x14ac:dyDescent="0.3">
      <c r="A104" s="63">
        <v>46147.291666666701</v>
      </c>
      <c r="B104" s="33">
        <v>8.4443199999999994</v>
      </c>
    </row>
    <row r="105" spans="1:2" x14ac:dyDescent="0.3">
      <c r="A105" s="63">
        <v>46147.333333333299</v>
      </c>
      <c r="B105" s="33">
        <v>7.9769284479999998</v>
      </c>
    </row>
    <row r="106" spans="1:2" x14ac:dyDescent="0.3">
      <c r="A106" s="63">
        <v>46147.375</v>
      </c>
      <c r="B106" s="33">
        <v>5.5784624999999997</v>
      </c>
    </row>
    <row r="107" spans="1:2" x14ac:dyDescent="0.3">
      <c r="A107" s="63">
        <v>46147.416666666701</v>
      </c>
      <c r="B107" s="33">
        <v>4.3517931030000003</v>
      </c>
    </row>
    <row r="108" spans="1:2" x14ac:dyDescent="0.3">
      <c r="A108" s="63">
        <v>46147.458333333299</v>
      </c>
      <c r="B108" s="33">
        <v>4.062722333</v>
      </c>
    </row>
    <row r="109" spans="1:2" x14ac:dyDescent="0.3">
      <c r="A109" s="63">
        <v>46147.5</v>
      </c>
      <c r="B109" s="33">
        <v>3.0699818969999999</v>
      </c>
    </row>
    <row r="110" spans="1:2" x14ac:dyDescent="0.3">
      <c r="A110" s="63">
        <v>46147.541666666701</v>
      </c>
      <c r="B110" s="33">
        <v>3.5743838330000002</v>
      </c>
    </row>
    <row r="111" spans="1:2" x14ac:dyDescent="0.3">
      <c r="A111" s="63">
        <v>46147.583333333299</v>
      </c>
      <c r="B111" s="33">
        <v>2.8215724139999998</v>
      </c>
    </row>
    <row r="112" spans="1:2" x14ac:dyDescent="0.3">
      <c r="A112" s="63">
        <v>46147.625</v>
      </c>
      <c r="B112" s="33">
        <v>3.7314889999999998</v>
      </c>
    </row>
    <row r="113" spans="1:2" x14ac:dyDescent="0.3">
      <c r="A113" s="63">
        <v>46147.666666666701</v>
      </c>
      <c r="B113" s="33">
        <v>3.8364506899999999</v>
      </c>
    </row>
    <row r="114" spans="1:2" x14ac:dyDescent="0.3">
      <c r="A114" s="63">
        <v>46147.708333333299</v>
      </c>
      <c r="B114" s="33">
        <v>3.2864650000000002</v>
      </c>
    </row>
    <row r="115" spans="1:2" x14ac:dyDescent="0.3">
      <c r="A115" s="63">
        <v>46147.75</v>
      </c>
      <c r="B115" s="33">
        <v>3.2016020690000002</v>
      </c>
    </row>
    <row r="116" spans="1:2" x14ac:dyDescent="0.3">
      <c r="A116" s="63">
        <v>46147.791666666701</v>
      </c>
      <c r="B116" s="33">
        <v>3.2296588329999998</v>
      </c>
    </row>
    <row r="117" spans="1:2" x14ac:dyDescent="0.3">
      <c r="A117" s="63">
        <v>46147.833333333299</v>
      </c>
      <c r="B117" s="33">
        <v>2.1176537930000001</v>
      </c>
    </row>
    <row r="118" spans="1:2" x14ac:dyDescent="0.3">
      <c r="A118" s="63">
        <v>46147.875</v>
      </c>
      <c r="B118" s="33">
        <v>2.6335933329999999</v>
      </c>
    </row>
    <row r="119" spans="1:2" x14ac:dyDescent="0.3">
      <c r="A119" s="63">
        <v>46147.916666666701</v>
      </c>
      <c r="B119" s="33">
        <v>3.182392069</v>
      </c>
    </row>
    <row r="120" spans="1:2" x14ac:dyDescent="0.3">
      <c r="A120" s="63">
        <v>46147.958333333299</v>
      </c>
      <c r="B120" s="33">
        <v>2.3950304999999998</v>
      </c>
    </row>
    <row r="121" spans="1:2" x14ac:dyDescent="0.3">
      <c r="A121" s="63">
        <v>46148</v>
      </c>
      <c r="B121" s="33">
        <v>2.2840172409999999</v>
      </c>
    </row>
    <row r="122" spans="1:2" x14ac:dyDescent="0.3">
      <c r="A122" s="63">
        <v>46148.041666666701</v>
      </c>
      <c r="B122" s="33">
        <v>2.8198373330000002</v>
      </c>
    </row>
    <row r="123" spans="1:2" x14ac:dyDescent="0.3">
      <c r="A123" s="63">
        <v>46148.083333333299</v>
      </c>
      <c r="B123" s="33">
        <v>2.8057808620000002</v>
      </c>
    </row>
    <row r="124" spans="1:2" x14ac:dyDescent="0.3">
      <c r="A124" s="63">
        <v>46148.125</v>
      </c>
      <c r="B124" s="33">
        <v>1.2534388329999999</v>
      </c>
    </row>
    <row r="125" spans="1:2" x14ac:dyDescent="0.3">
      <c r="A125" s="63">
        <v>46148.166666666701</v>
      </c>
      <c r="B125" s="33">
        <v>2.0504179310000001</v>
      </c>
    </row>
    <row r="126" spans="1:2" x14ac:dyDescent="0.3">
      <c r="A126" s="63">
        <v>46148.208333333299</v>
      </c>
      <c r="B126" s="33">
        <v>2.0513188329999998</v>
      </c>
    </row>
    <row r="127" spans="1:2" x14ac:dyDescent="0.3">
      <c r="A127" s="63">
        <v>46148.25</v>
      </c>
      <c r="B127" s="33">
        <v>2.0969418970000002</v>
      </c>
    </row>
    <row r="128" spans="1:2" x14ac:dyDescent="0.3">
      <c r="A128" s="63">
        <v>46148.291666666701</v>
      </c>
      <c r="B128" s="33">
        <v>2.2343001669999998</v>
      </c>
    </row>
    <row r="129" spans="1:2" x14ac:dyDescent="0.3">
      <c r="A129" s="63">
        <v>46148.333333333299</v>
      </c>
      <c r="B129" s="33">
        <v>2.1148481029999999</v>
      </c>
    </row>
    <row r="130" spans="1:2" x14ac:dyDescent="0.3">
      <c r="A130" s="63">
        <v>46148.375</v>
      </c>
      <c r="B130" s="33">
        <v>3.5268076669999999</v>
      </c>
    </row>
    <row r="131" spans="1:2" x14ac:dyDescent="0.3">
      <c r="A131" s="63">
        <v>46148.416666666701</v>
      </c>
      <c r="B131" s="33">
        <v>3.3278187930000001</v>
      </c>
    </row>
    <row r="132" spans="1:2" x14ac:dyDescent="0.3">
      <c r="A132" s="63">
        <v>46148.458333333299</v>
      </c>
      <c r="B132" s="33">
        <v>4.017074</v>
      </c>
    </row>
    <row r="133" spans="1:2" x14ac:dyDescent="0.3">
      <c r="A133" s="63">
        <v>46148.5</v>
      </c>
      <c r="B133" s="33">
        <v>3.263385172</v>
      </c>
    </row>
    <row r="134" spans="1:2" x14ac:dyDescent="0.3">
      <c r="A134" s="63">
        <v>46148.541666666701</v>
      </c>
      <c r="B134" s="33">
        <v>3.708456</v>
      </c>
    </row>
    <row r="135" spans="1:2" x14ac:dyDescent="0.3">
      <c r="A135" s="63">
        <v>46148.583333333299</v>
      </c>
      <c r="B135" s="33">
        <v>3.70945569</v>
      </c>
    </row>
    <row r="136" spans="1:2" x14ac:dyDescent="0.3">
      <c r="A136" s="63">
        <v>46148.625</v>
      </c>
      <c r="B136" s="33">
        <v>3.7685663329999999</v>
      </c>
    </row>
    <row r="137" spans="1:2" x14ac:dyDescent="0.3">
      <c r="A137" s="63">
        <v>46148.666666666701</v>
      </c>
      <c r="B137" s="33">
        <v>3.6533232760000001</v>
      </c>
    </row>
    <row r="138" spans="1:2" x14ac:dyDescent="0.3">
      <c r="A138" s="63">
        <v>46148.708333333299</v>
      </c>
      <c r="B138" s="33">
        <v>3.3074148330000002</v>
      </c>
    </row>
    <row r="139" spans="1:2" x14ac:dyDescent="0.3">
      <c r="A139" s="63">
        <v>46148.75</v>
      </c>
      <c r="B139" s="33">
        <v>3.7838244830000001</v>
      </c>
    </row>
    <row r="140" spans="1:2" x14ac:dyDescent="0.3">
      <c r="A140" s="63">
        <v>46148.791666666701</v>
      </c>
      <c r="B140" s="33">
        <v>1.430042883</v>
      </c>
    </row>
    <row r="141" spans="1:2" x14ac:dyDescent="0.3">
      <c r="A141" s="63">
        <v>46148.833333333299</v>
      </c>
      <c r="B141" s="33">
        <v>1.7327900519999999</v>
      </c>
    </row>
    <row r="142" spans="1:2" x14ac:dyDescent="0.3">
      <c r="A142" s="63">
        <v>46148.875</v>
      </c>
      <c r="B142" s="33">
        <v>1.1699845</v>
      </c>
    </row>
    <row r="143" spans="1:2" x14ac:dyDescent="0.3">
      <c r="A143" s="63">
        <v>46148.916666666701</v>
      </c>
      <c r="B143" s="33">
        <v>1.3824512069999999</v>
      </c>
    </row>
    <row r="144" spans="1:2" x14ac:dyDescent="0.3">
      <c r="A144" s="63">
        <v>46148.958333333299</v>
      </c>
      <c r="B144" s="33">
        <v>2.1874943330000001</v>
      </c>
    </row>
    <row r="145" spans="1:2" x14ac:dyDescent="0.3">
      <c r="A145" s="63">
        <v>46149</v>
      </c>
      <c r="B145" s="33">
        <v>3.527498966</v>
      </c>
    </row>
    <row r="146" spans="1:2" x14ac:dyDescent="0.3">
      <c r="A146" s="63">
        <v>46149.041666666701</v>
      </c>
      <c r="B146" s="33">
        <v>3.217155167</v>
      </c>
    </row>
    <row r="147" spans="1:2" x14ac:dyDescent="0.3">
      <c r="A147" s="63">
        <v>46149.083333333299</v>
      </c>
      <c r="B147" s="33">
        <v>3.283114828</v>
      </c>
    </row>
    <row r="148" spans="1:2" x14ac:dyDescent="0.3">
      <c r="A148" s="63">
        <v>46149.125</v>
      </c>
      <c r="B148" s="33">
        <v>3.0905801670000002</v>
      </c>
    </row>
    <row r="149" spans="1:2" x14ac:dyDescent="0.3">
      <c r="A149" s="63">
        <v>46149.166666666701</v>
      </c>
      <c r="B149" s="33">
        <v>3.4764339660000001</v>
      </c>
    </row>
    <row r="150" spans="1:2" x14ac:dyDescent="0.3">
      <c r="A150" s="63">
        <v>46149.208333333299</v>
      </c>
      <c r="B150" s="33">
        <v>5.9826066669999998</v>
      </c>
    </row>
    <row r="151" spans="1:2" x14ac:dyDescent="0.3">
      <c r="A151" s="63">
        <v>46149.25</v>
      </c>
      <c r="B151" s="33">
        <v>5.8723720689999999</v>
      </c>
    </row>
    <row r="152" spans="1:2" x14ac:dyDescent="0.3">
      <c r="A152" s="63">
        <v>46149.291666666701</v>
      </c>
      <c r="B152" s="33">
        <v>6.5263088329999999</v>
      </c>
    </row>
    <row r="153" spans="1:2" x14ac:dyDescent="0.3">
      <c r="A153" s="63">
        <v>46149.333333333299</v>
      </c>
      <c r="B153" s="33">
        <v>7.7827215519999999</v>
      </c>
    </row>
    <row r="154" spans="1:2" x14ac:dyDescent="0.3">
      <c r="A154" s="63">
        <v>46149.375</v>
      </c>
      <c r="B154" s="33">
        <v>7.8312001670000004</v>
      </c>
    </row>
    <row r="155" spans="1:2" x14ac:dyDescent="0.3">
      <c r="A155" s="63">
        <v>46149.416666666701</v>
      </c>
      <c r="B155" s="33">
        <v>7.7164170690000002</v>
      </c>
    </row>
    <row r="156" spans="1:2" x14ac:dyDescent="0.3">
      <c r="A156" s="63">
        <v>46149.458333333299</v>
      </c>
      <c r="B156" s="33">
        <v>7.9107523329999996</v>
      </c>
    </row>
    <row r="157" spans="1:2" x14ac:dyDescent="0.3">
      <c r="A157" s="63">
        <v>46149.5</v>
      </c>
      <c r="B157" s="33">
        <v>6.0504300000000004</v>
      </c>
    </row>
    <row r="158" spans="1:2" x14ac:dyDescent="0.3">
      <c r="A158" s="63">
        <v>46149.541666666701</v>
      </c>
      <c r="B158" s="33">
        <v>6.3743858329999998</v>
      </c>
    </row>
    <row r="159" spans="1:2" x14ac:dyDescent="0.3">
      <c r="A159" s="63">
        <v>46149.583333333299</v>
      </c>
      <c r="B159" s="33">
        <v>5.7007420690000004</v>
      </c>
    </row>
    <row r="160" spans="1:2" x14ac:dyDescent="0.3">
      <c r="A160" s="63">
        <v>46149.625</v>
      </c>
      <c r="B160" s="33">
        <v>4.5916214999999996</v>
      </c>
    </row>
    <row r="161" spans="1:2" x14ac:dyDescent="0.3">
      <c r="A161" s="63">
        <v>46149.666666666701</v>
      </c>
      <c r="B161" s="33">
        <v>4.4590408620000002</v>
      </c>
    </row>
    <row r="162" spans="1:2" x14ac:dyDescent="0.3">
      <c r="A162" s="63">
        <v>46149.708333333299</v>
      </c>
      <c r="B162" s="33">
        <v>4.4692660000000002</v>
      </c>
    </row>
    <row r="163" spans="1:2" x14ac:dyDescent="0.3">
      <c r="A163" s="63">
        <v>46149.75</v>
      </c>
      <c r="B163" s="33">
        <v>3.7478937929999998</v>
      </c>
    </row>
    <row r="164" spans="1:2" x14ac:dyDescent="0.3">
      <c r="A164" s="63">
        <v>46149.791666666701</v>
      </c>
      <c r="B164" s="33">
        <v>2.7221131669999998</v>
      </c>
    </row>
    <row r="165" spans="1:2" x14ac:dyDescent="0.3">
      <c r="A165" s="63">
        <v>46149.833333333299</v>
      </c>
      <c r="B165" s="33">
        <v>4.6760001720000002</v>
      </c>
    </row>
    <row r="166" spans="1:2" x14ac:dyDescent="0.3">
      <c r="A166" s="63">
        <v>46149.875</v>
      </c>
      <c r="B166" s="33">
        <v>5.377996167</v>
      </c>
    </row>
    <row r="167" spans="1:2" x14ac:dyDescent="0.3">
      <c r="A167" s="63">
        <v>46149.916666666701</v>
      </c>
      <c r="B167" s="33">
        <v>6.315110862</v>
      </c>
    </row>
    <row r="168" spans="1:2" x14ac:dyDescent="0.3">
      <c r="A168" s="63">
        <v>46149.958333333299</v>
      </c>
      <c r="B168" s="33">
        <v>7.1725191669999999</v>
      </c>
    </row>
    <row r="169" spans="1:2" x14ac:dyDescent="0.3">
      <c r="A169" s="63">
        <v>46150</v>
      </c>
      <c r="B169" s="33">
        <v>7.5253410340000002</v>
      </c>
    </row>
    <row r="170" spans="1:2" x14ac:dyDescent="0.3">
      <c r="A170" s="63">
        <v>46150.041666666701</v>
      </c>
      <c r="B170" s="33">
        <v>8.0555211670000002</v>
      </c>
    </row>
    <row r="171" spans="1:2" x14ac:dyDescent="0.3">
      <c r="A171" s="63">
        <v>46150.083333333299</v>
      </c>
      <c r="B171" s="33">
        <v>7.7574050000000003</v>
      </c>
    </row>
    <row r="172" spans="1:2" x14ac:dyDescent="0.3">
      <c r="A172" s="63">
        <v>46150.125</v>
      </c>
      <c r="B172" s="33">
        <v>8.5155101670000004</v>
      </c>
    </row>
    <row r="173" spans="1:2" x14ac:dyDescent="0.3">
      <c r="A173" s="63">
        <v>46150.166666666701</v>
      </c>
      <c r="B173" s="33">
        <v>10.07302707</v>
      </c>
    </row>
    <row r="174" spans="1:2" x14ac:dyDescent="0.3">
      <c r="A174" s="63">
        <v>46150.208333333299</v>
      </c>
      <c r="B174" s="33">
        <v>8.7404211669999992</v>
      </c>
    </row>
    <row r="175" spans="1:2" x14ac:dyDescent="0.3">
      <c r="A175" s="63">
        <v>46150.25</v>
      </c>
      <c r="B175" s="33">
        <v>10.113032240000001</v>
      </c>
    </row>
    <row r="176" spans="1:2" x14ac:dyDescent="0.3">
      <c r="A176" s="63">
        <v>46150.291666666701</v>
      </c>
      <c r="B176" s="33">
        <v>10.76425667</v>
      </c>
    </row>
    <row r="177" spans="1:2" x14ac:dyDescent="0.3">
      <c r="A177" s="63">
        <v>46150.333333333299</v>
      </c>
      <c r="B177" s="33">
        <v>11.40907241</v>
      </c>
    </row>
    <row r="178" spans="1:2" x14ac:dyDescent="0.3">
      <c r="A178" s="63">
        <v>46150.375</v>
      </c>
      <c r="B178" s="33">
        <v>15.916653330000001</v>
      </c>
    </row>
    <row r="179" spans="1:2" x14ac:dyDescent="0.3">
      <c r="A179" s="63">
        <v>46150.416666666701</v>
      </c>
      <c r="B179" s="33">
        <v>15.643127590000001</v>
      </c>
    </row>
    <row r="180" spans="1:2" x14ac:dyDescent="0.3">
      <c r="A180" s="63">
        <v>46150.458333333299</v>
      </c>
      <c r="B180" s="33">
        <v>14.83220167</v>
      </c>
    </row>
    <row r="181" spans="1:2" x14ac:dyDescent="0.3">
      <c r="A181" s="63">
        <v>46150.5</v>
      </c>
      <c r="B181" s="33">
        <v>13.29077586</v>
      </c>
    </row>
    <row r="182" spans="1:2" x14ac:dyDescent="0.3">
      <c r="A182" s="63">
        <v>46150.541666666701</v>
      </c>
      <c r="B182" s="33">
        <v>12.588863829999999</v>
      </c>
    </row>
    <row r="183" spans="1:2" x14ac:dyDescent="0.3">
      <c r="A183" s="63">
        <v>46150.583333333299</v>
      </c>
      <c r="B183" s="33">
        <v>9.2476422409999994</v>
      </c>
    </row>
    <row r="184" spans="1:2" x14ac:dyDescent="0.3">
      <c r="A184" s="63">
        <v>46150.625</v>
      </c>
      <c r="B184" s="33">
        <v>9.4998731670000005</v>
      </c>
    </row>
    <row r="185" spans="1:2" x14ac:dyDescent="0.3">
      <c r="A185" s="63">
        <v>46150.666666666701</v>
      </c>
      <c r="B185" s="33">
        <v>11.859540689999999</v>
      </c>
    </row>
    <row r="186" spans="1:2" x14ac:dyDescent="0.3">
      <c r="A186" s="63">
        <v>46150.708333333299</v>
      </c>
      <c r="B186" s="33">
        <v>5.4958438330000003</v>
      </c>
    </row>
    <row r="187" spans="1:2" x14ac:dyDescent="0.3">
      <c r="A187" s="63">
        <v>46150.75</v>
      </c>
      <c r="B187" s="33">
        <v>8.1794815520000004</v>
      </c>
    </row>
    <row r="188" spans="1:2" x14ac:dyDescent="0.3">
      <c r="A188" s="63">
        <v>46150.791666666701</v>
      </c>
      <c r="B188" s="33">
        <v>8.0456056670000002</v>
      </c>
    </row>
    <row r="189" spans="1:2" x14ac:dyDescent="0.3">
      <c r="A189" s="63">
        <v>46150.833333333299</v>
      </c>
      <c r="B189" s="33">
        <v>9.0706006899999991</v>
      </c>
    </row>
    <row r="190" spans="1:2" x14ac:dyDescent="0.3">
      <c r="A190" s="63">
        <v>46150.875</v>
      </c>
      <c r="B190" s="33">
        <v>8.9141401669999993</v>
      </c>
    </row>
    <row r="191" spans="1:2" x14ac:dyDescent="0.3">
      <c r="A191" s="63">
        <v>46150.916666666701</v>
      </c>
      <c r="B191" s="33">
        <v>9.3674098279999995</v>
      </c>
    </row>
    <row r="192" spans="1:2" x14ac:dyDescent="0.3">
      <c r="A192" s="63">
        <v>46150.958333333299</v>
      </c>
      <c r="B192" s="33">
        <v>11.467235499999999</v>
      </c>
    </row>
    <row r="193" spans="1:2" x14ac:dyDescent="0.3">
      <c r="A193" s="63">
        <v>46151</v>
      </c>
      <c r="B193" s="33">
        <v>7.8635551719999999</v>
      </c>
    </row>
    <row r="194" spans="1:2" x14ac:dyDescent="0.3">
      <c r="A194" s="63">
        <v>46151.041666666701</v>
      </c>
      <c r="B194" s="33">
        <v>7.9176808330000004</v>
      </c>
    </row>
    <row r="195" spans="1:2" x14ac:dyDescent="0.3">
      <c r="A195" s="63">
        <v>46151.083333333299</v>
      </c>
      <c r="B195" s="33">
        <v>10.32251879</v>
      </c>
    </row>
    <row r="196" spans="1:2" x14ac:dyDescent="0.3">
      <c r="A196" s="63">
        <v>46151.125</v>
      </c>
      <c r="B196" s="33">
        <v>11.617583829999999</v>
      </c>
    </row>
    <row r="197" spans="1:2" x14ac:dyDescent="0.3">
      <c r="A197" s="63">
        <v>46151.166666666701</v>
      </c>
      <c r="B197" s="33">
        <v>12.062834479999999</v>
      </c>
    </row>
    <row r="198" spans="1:2" x14ac:dyDescent="0.3">
      <c r="A198" s="63">
        <v>46151.208333333299</v>
      </c>
      <c r="B198" s="33">
        <v>13.54568667</v>
      </c>
    </row>
    <row r="199" spans="1:2" x14ac:dyDescent="0.3">
      <c r="A199" s="63">
        <v>46151.25</v>
      </c>
      <c r="B199" s="33">
        <v>21.10395862</v>
      </c>
    </row>
    <row r="200" spans="1:2" x14ac:dyDescent="0.3">
      <c r="A200" s="63">
        <v>46151.291666666701</v>
      </c>
      <c r="B200" s="33">
        <v>25.082306670000001</v>
      </c>
    </row>
    <row r="201" spans="1:2" x14ac:dyDescent="0.3">
      <c r="A201" s="63">
        <v>46151.333333333299</v>
      </c>
      <c r="B201" s="33">
        <v>26.109100000000002</v>
      </c>
    </row>
    <row r="202" spans="1:2" x14ac:dyDescent="0.3">
      <c r="A202" s="63">
        <v>46151.375</v>
      </c>
      <c r="B202" s="33">
        <v>27.312236670000001</v>
      </c>
    </row>
    <row r="203" spans="1:2" x14ac:dyDescent="0.3">
      <c r="A203" s="63">
        <v>46151.416666666701</v>
      </c>
      <c r="B203" s="33">
        <v>20.993793100000001</v>
      </c>
    </row>
    <row r="204" spans="1:2" x14ac:dyDescent="0.3">
      <c r="A204" s="63">
        <v>46151.458333333299</v>
      </c>
      <c r="B204" s="33">
        <v>14.366421669999999</v>
      </c>
    </row>
    <row r="205" spans="1:2" x14ac:dyDescent="0.3">
      <c r="A205" s="63">
        <v>46151.5</v>
      </c>
      <c r="B205" s="33">
        <v>9.437108448</v>
      </c>
    </row>
    <row r="206" spans="1:2" x14ac:dyDescent="0.3">
      <c r="A206" s="63">
        <v>46151.541666666701</v>
      </c>
      <c r="B206" s="33">
        <v>8.2223226670000003</v>
      </c>
    </row>
    <row r="207" spans="1:2" x14ac:dyDescent="0.3">
      <c r="A207" s="63">
        <v>46151.583333333299</v>
      </c>
      <c r="B207" s="33">
        <v>7.3129634479999996</v>
      </c>
    </row>
    <row r="208" spans="1:2" x14ac:dyDescent="0.3">
      <c r="A208" s="63">
        <v>46151.625</v>
      </c>
      <c r="B208" s="33">
        <v>6.0232960000000002</v>
      </c>
    </row>
    <row r="209" spans="1:2" x14ac:dyDescent="0.3">
      <c r="A209" s="63">
        <v>46151.666666666701</v>
      </c>
      <c r="B209" s="33">
        <v>5.5104782759999997</v>
      </c>
    </row>
    <row r="210" spans="1:2" x14ac:dyDescent="0.3">
      <c r="A210" s="63">
        <v>46151.708333333299</v>
      </c>
      <c r="B210" s="33">
        <v>5.2367951670000004</v>
      </c>
    </row>
    <row r="211" spans="1:2" x14ac:dyDescent="0.3">
      <c r="A211" s="63">
        <v>46151.75</v>
      </c>
      <c r="B211" s="33">
        <v>13.45024259</v>
      </c>
    </row>
    <row r="212" spans="1:2" x14ac:dyDescent="0.3">
      <c r="A212" s="63">
        <v>46151.791666666701</v>
      </c>
      <c r="B212" s="33">
        <v>30.90432667</v>
      </c>
    </row>
    <row r="213" spans="1:2" x14ac:dyDescent="0.3">
      <c r="A213" s="63">
        <v>46151.833333333299</v>
      </c>
      <c r="B213" s="33">
        <v>29.297634479999999</v>
      </c>
    </row>
    <row r="214" spans="1:2" x14ac:dyDescent="0.3">
      <c r="A214" s="63">
        <v>46151.875</v>
      </c>
      <c r="B214" s="33">
        <v>22.159713329999999</v>
      </c>
    </row>
    <row r="215" spans="1:2" x14ac:dyDescent="0.3">
      <c r="A215" s="63">
        <v>46151.916666666701</v>
      </c>
      <c r="B215" s="33">
        <v>19.119972409999999</v>
      </c>
    </row>
    <row r="216" spans="1:2" x14ac:dyDescent="0.3">
      <c r="A216" s="63">
        <v>46151.958333333299</v>
      </c>
      <c r="B216" s="33">
        <v>16.379100000000001</v>
      </c>
    </row>
    <row r="217" spans="1:2" x14ac:dyDescent="0.3">
      <c r="A217" s="63">
        <v>46152</v>
      </c>
      <c r="B217" s="33">
        <v>18.38417931</v>
      </c>
    </row>
    <row r="218" spans="1:2" x14ac:dyDescent="0.3">
      <c r="A218" s="63">
        <v>46152.041666666701</v>
      </c>
      <c r="B218" s="33">
        <v>18.033437289999998</v>
      </c>
    </row>
    <row r="219" spans="1:2" x14ac:dyDescent="0.3">
      <c r="A219" s="63">
        <v>46152.083333333299</v>
      </c>
      <c r="B219" s="33">
        <v>8.9079595000000005</v>
      </c>
    </row>
    <row r="220" spans="1:2" x14ac:dyDescent="0.3">
      <c r="A220" s="63">
        <v>46152.125</v>
      </c>
      <c r="B220" s="33">
        <v>7.3891871670000002</v>
      </c>
    </row>
    <row r="221" spans="1:2" x14ac:dyDescent="0.3">
      <c r="A221" s="63">
        <v>46152.166666666701</v>
      </c>
      <c r="B221" s="33">
        <v>8.3892944830000005</v>
      </c>
    </row>
    <row r="222" spans="1:2" x14ac:dyDescent="0.3">
      <c r="A222" s="63">
        <v>46152.208333333299</v>
      </c>
      <c r="B222" s="33">
        <v>6.2064079999999997</v>
      </c>
    </row>
    <row r="223" spans="1:2" x14ac:dyDescent="0.3">
      <c r="A223" s="63">
        <v>46152.25</v>
      </c>
      <c r="B223" s="33">
        <v>4.6525156900000004</v>
      </c>
    </row>
    <row r="224" spans="1:2" x14ac:dyDescent="0.3">
      <c r="A224" s="63">
        <v>46152.291666666701</v>
      </c>
      <c r="B224" s="33">
        <v>3.5483441670000002</v>
      </c>
    </row>
    <row r="225" spans="1:2" x14ac:dyDescent="0.3">
      <c r="A225" s="63">
        <v>46152.333333333299</v>
      </c>
      <c r="B225" s="33">
        <v>2.978903276</v>
      </c>
    </row>
    <row r="226" spans="1:2" x14ac:dyDescent="0.3">
      <c r="A226" s="63">
        <v>46152.375</v>
      </c>
      <c r="B226" s="33">
        <v>2.079141667</v>
      </c>
    </row>
    <row r="227" spans="1:2" x14ac:dyDescent="0.3">
      <c r="A227" s="63">
        <v>46152.416666666701</v>
      </c>
      <c r="B227" s="33">
        <v>2.1877648280000002</v>
      </c>
    </row>
    <row r="228" spans="1:2" x14ac:dyDescent="0.3">
      <c r="A228" s="63">
        <v>46152.458333333299</v>
      </c>
      <c r="B228" s="33">
        <v>2.7193383330000001</v>
      </c>
    </row>
    <row r="229" spans="1:2" x14ac:dyDescent="0.3">
      <c r="A229" s="63">
        <v>46152.5</v>
      </c>
      <c r="B229" s="33">
        <v>2.1166855170000001</v>
      </c>
    </row>
    <row r="230" spans="1:2" x14ac:dyDescent="0.3">
      <c r="A230" s="63">
        <v>46152.541666666701</v>
      </c>
      <c r="B230" s="33">
        <v>2.3488674999999999</v>
      </c>
    </row>
    <row r="231" spans="1:2" x14ac:dyDescent="0.3">
      <c r="A231" s="63">
        <v>46152.583333333299</v>
      </c>
      <c r="B231" s="33">
        <v>2.469108276</v>
      </c>
    </row>
    <row r="232" spans="1:2" x14ac:dyDescent="0.3">
      <c r="A232" s="63">
        <v>46152.625</v>
      </c>
      <c r="B232" s="33">
        <v>2.6243113330000001</v>
      </c>
    </row>
    <row r="233" spans="1:2" x14ac:dyDescent="0.3">
      <c r="A233" s="63">
        <v>46152.666666666701</v>
      </c>
      <c r="B233" s="33">
        <v>2.6696662070000001</v>
      </c>
    </row>
    <row r="234" spans="1:2" x14ac:dyDescent="0.3">
      <c r="A234" s="63">
        <v>46152.708333333299</v>
      </c>
      <c r="B234" s="33">
        <v>2.6959875000000002</v>
      </c>
    </row>
    <row r="235" spans="1:2" x14ac:dyDescent="0.3">
      <c r="A235" s="63">
        <v>46152.75</v>
      </c>
      <c r="B235" s="33">
        <v>2.0923600000000002</v>
      </c>
    </row>
    <row r="236" spans="1:2" x14ac:dyDescent="0.3">
      <c r="A236" s="63">
        <v>46152.791666666701</v>
      </c>
      <c r="B236" s="33">
        <v>1.5928089999999999</v>
      </c>
    </row>
    <row r="237" spans="1:2" x14ac:dyDescent="0.3">
      <c r="A237" s="63">
        <v>46152.833333333299</v>
      </c>
      <c r="B237" s="33">
        <v>2.0944937929999998</v>
      </c>
    </row>
    <row r="238" spans="1:2" x14ac:dyDescent="0.3">
      <c r="A238" s="63">
        <v>46152.875</v>
      </c>
      <c r="B238" s="33">
        <v>1.7468794999999999</v>
      </c>
    </row>
    <row r="239" spans="1:2" x14ac:dyDescent="0.3">
      <c r="A239" s="63">
        <v>46152.916666666701</v>
      </c>
      <c r="B239" s="33">
        <v>2.3078737930000002</v>
      </c>
    </row>
    <row r="240" spans="1:2" x14ac:dyDescent="0.3">
      <c r="A240" s="63">
        <v>46152.958333333299</v>
      </c>
      <c r="B240" s="33">
        <v>3.360960333</v>
      </c>
    </row>
    <row r="241" spans="1:2" x14ac:dyDescent="0.3">
      <c r="A241" s="63">
        <v>46153</v>
      </c>
      <c r="B241" s="33">
        <v>3.3412039660000001</v>
      </c>
    </row>
    <row r="242" spans="1:2" x14ac:dyDescent="0.3">
      <c r="A242" s="63">
        <v>46153.041666666701</v>
      </c>
      <c r="B242" s="33">
        <v>3.1983573330000001</v>
      </c>
    </row>
    <row r="243" spans="1:2" x14ac:dyDescent="0.3">
      <c r="A243" s="63">
        <v>46153.083333333299</v>
      </c>
      <c r="B243" s="33">
        <v>3.2560446550000002</v>
      </c>
    </row>
    <row r="244" spans="1:2" x14ac:dyDescent="0.3">
      <c r="A244" s="63">
        <v>46153.125</v>
      </c>
      <c r="B244" s="33">
        <v>4.213155167</v>
      </c>
    </row>
    <row r="245" spans="1:2" x14ac:dyDescent="0.3">
      <c r="A245" s="63">
        <v>46153.166666666701</v>
      </c>
      <c r="B245" s="33">
        <v>2.3912067239999999</v>
      </c>
    </row>
    <row r="246" spans="1:2" x14ac:dyDescent="0.3">
      <c r="A246" s="63">
        <v>46153.208333333299</v>
      </c>
      <c r="B246" s="33">
        <v>2.305825333</v>
      </c>
    </row>
    <row r="247" spans="1:2" x14ac:dyDescent="0.3">
      <c r="A247" s="63">
        <v>46153.25</v>
      </c>
      <c r="B247" s="33">
        <v>3.640489138</v>
      </c>
    </row>
    <row r="248" spans="1:2" x14ac:dyDescent="0.3">
      <c r="A248" s="63">
        <v>46153.291666666701</v>
      </c>
      <c r="B248" s="33">
        <v>4.4256873329999999</v>
      </c>
    </row>
    <row r="249" spans="1:2" x14ac:dyDescent="0.3">
      <c r="A249" s="63">
        <v>46153.333333333299</v>
      </c>
      <c r="B249" s="33">
        <v>6.5158399999999999</v>
      </c>
    </row>
    <row r="250" spans="1:2" x14ac:dyDescent="0.3">
      <c r="A250" s="63">
        <v>46153.375</v>
      </c>
      <c r="B250" s="33">
        <v>3.824986</v>
      </c>
    </row>
    <row r="251" spans="1:2" x14ac:dyDescent="0.3">
      <c r="A251" s="63">
        <v>46153.416666666701</v>
      </c>
      <c r="B251" s="33">
        <v>0.95255375900000006</v>
      </c>
    </row>
    <row r="252" spans="1:2" x14ac:dyDescent="0.3">
      <c r="A252" s="63">
        <v>46153.458333333299</v>
      </c>
      <c r="B252" s="33">
        <v>0.81997639499999997</v>
      </c>
    </row>
    <row r="253" spans="1:2" x14ac:dyDescent="0.3">
      <c r="A253" s="63">
        <v>46153.5</v>
      </c>
      <c r="B253" s="33">
        <v>2.1554305170000001</v>
      </c>
    </row>
    <row r="254" spans="1:2" x14ac:dyDescent="0.3">
      <c r="A254" s="63">
        <v>46153.541666666701</v>
      </c>
      <c r="B254" s="33">
        <v>3.5172884999999998</v>
      </c>
    </row>
    <row r="255" spans="1:2" x14ac:dyDescent="0.3">
      <c r="A255" s="63">
        <v>46153.583333333299</v>
      </c>
      <c r="B255" s="33">
        <v>3.1842337930000002</v>
      </c>
    </row>
    <row r="256" spans="1:2" x14ac:dyDescent="0.3">
      <c r="A256" s="63">
        <v>46153.625</v>
      </c>
      <c r="B256" s="33">
        <v>3.61476</v>
      </c>
    </row>
    <row r="257" spans="1:2" x14ac:dyDescent="0.3">
      <c r="A257" s="63">
        <v>46153.666666666701</v>
      </c>
      <c r="B257" s="33">
        <v>3.900023966</v>
      </c>
    </row>
    <row r="258" spans="1:2" x14ac:dyDescent="0.3">
      <c r="A258" s="63">
        <v>46153.708333333299</v>
      </c>
      <c r="B258" s="33">
        <v>3.3024683330000002</v>
      </c>
    </row>
    <row r="259" spans="1:2" x14ac:dyDescent="0.3">
      <c r="A259" s="63">
        <v>46153.75</v>
      </c>
      <c r="B259" s="33">
        <v>2.9906649999999999</v>
      </c>
    </row>
    <row r="260" spans="1:2" x14ac:dyDescent="0.3">
      <c r="A260" s="63">
        <v>46153.791666666701</v>
      </c>
      <c r="B260" s="33">
        <v>1.4309403329999999</v>
      </c>
    </row>
    <row r="261" spans="1:2" x14ac:dyDescent="0.3">
      <c r="A261" s="63">
        <v>46153.833333333299</v>
      </c>
      <c r="B261" s="33">
        <v>2.1117662070000001</v>
      </c>
    </row>
    <row r="262" spans="1:2" x14ac:dyDescent="0.3">
      <c r="A262" s="63">
        <v>46153.875</v>
      </c>
      <c r="B262" s="33">
        <v>1.8989305000000001</v>
      </c>
    </row>
    <row r="263" spans="1:2" x14ac:dyDescent="0.3">
      <c r="A263" s="63">
        <v>46153.916666666701</v>
      </c>
      <c r="B263" s="33">
        <v>3.1481874140000001</v>
      </c>
    </row>
    <row r="264" spans="1:2" x14ac:dyDescent="0.3">
      <c r="A264" s="63">
        <v>46153.958333333299</v>
      </c>
      <c r="B264" s="33">
        <v>3.9467911670000002</v>
      </c>
    </row>
    <row r="265" spans="1:2" x14ac:dyDescent="0.3">
      <c r="A265" s="63">
        <v>46154</v>
      </c>
      <c r="B265" s="33">
        <v>4.5005094830000001</v>
      </c>
    </row>
    <row r="266" spans="1:2" x14ac:dyDescent="0.3">
      <c r="A266" s="63">
        <v>46154.041666666701</v>
      </c>
      <c r="B266" s="33">
        <v>4.8417979999999998</v>
      </c>
    </row>
    <row r="267" spans="1:2" x14ac:dyDescent="0.3">
      <c r="A267" s="63">
        <v>46154.083333333299</v>
      </c>
      <c r="B267" s="33">
        <v>6.3360115520000004</v>
      </c>
    </row>
    <row r="268" spans="1:2" x14ac:dyDescent="0.3">
      <c r="A268" s="63">
        <v>46154.125</v>
      </c>
      <c r="B268" s="33">
        <v>6.9645838329999998</v>
      </c>
    </row>
    <row r="269" spans="1:2" x14ac:dyDescent="0.3">
      <c r="A269" s="63">
        <v>46154.166666666701</v>
      </c>
      <c r="B269" s="33">
        <v>6.4835260339999996</v>
      </c>
    </row>
    <row r="270" spans="1:2" x14ac:dyDescent="0.3">
      <c r="A270" s="63">
        <v>46154.208333333299</v>
      </c>
      <c r="B270" s="33">
        <v>6.0975130000000002</v>
      </c>
    </row>
    <row r="271" spans="1:2" x14ac:dyDescent="0.3">
      <c r="A271" s="63">
        <v>46154.25</v>
      </c>
      <c r="B271" s="33">
        <v>5.3358518970000004</v>
      </c>
    </row>
    <row r="272" spans="1:2" x14ac:dyDescent="0.3">
      <c r="A272" s="63">
        <v>46154.291666666701</v>
      </c>
      <c r="B272" s="33">
        <v>6.5543356670000001</v>
      </c>
    </row>
    <row r="273" spans="1:2" x14ac:dyDescent="0.3">
      <c r="A273" s="63">
        <v>46154.333333333299</v>
      </c>
      <c r="B273" s="33">
        <v>3.9932565520000001</v>
      </c>
    </row>
    <row r="274" spans="1:2" x14ac:dyDescent="0.3">
      <c r="A274" s="63">
        <v>46154.375</v>
      </c>
      <c r="B274" s="33">
        <v>3.7035136670000002</v>
      </c>
    </row>
    <row r="275" spans="1:2" x14ac:dyDescent="0.3">
      <c r="A275" s="63">
        <v>46154.416666666701</v>
      </c>
      <c r="B275" s="33">
        <v>4.9387831029999996</v>
      </c>
    </row>
    <row r="276" spans="1:2" x14ac:dyDescent="0.3">
      <c r="A276" s="63">
        <v>46154.458333333299</v>
      </c>
      <c r="B276" s="33">
        <v>5.5967188329999997</v>
      </c>
    </row>
    <row r="277" spans="1:2" x14ac:dyDescent="0.3">
      <c r="A277" s="63">
        <v>46154.5</v>
      </c>
      <c r="B277" s="33">
        <v>4.1335053449999997</v>
      </c>
    </row>
    <row r="278" spans="1:2" x14ac:dyDescent="0.3">
      <c r="A278" s="63">
        <v>46154.541666666701</v>
      </c>
      <c r="B278" s="33">
        <v>3.7152228329999999</v>
      </c>
    </row>
    <row r="279" spans="1:2" x14ac:dyDescent="0.3">
      <c r="A279" s="63">
        <v>46154.583333333299</v>
      </c>
      <c r="B279" s="33">
        <v>6.003463966</v>
      </c>
    </row>
    <row r="280" spans="1:2" x14ac:dyDescent="0.3">
      <c r="A280" s="63">
        <v>46154.625</v>
      </c>
      <c r="B280" s="33">
        <v>4.3381186669999998</v>
      </c>
    </row>
    <row r="281" spans="1:2" x14ac:dyDescent="0.3">
      <c r="A281" s="63">
        <v>46154.666666666701</v>
      </c>
      <c r="B281" s="33">
        <v>5.1890331029999999</v>
      </c>
    </row>
    <row r="282" spans="1:2" x14ac:dyDescent="0.3">
      <c r="A282" s="63">
        <v>46154.708333333299</v>
      </c>
      <c r="B282" s="33">
        <v>6.6620601669999999</v>
      </c>
    </row>
    <row r="283" spans="1:2" x14ac:dyDescent="0.3">
      <c r="A283" s="63">
        <v>46154.75</v>
      </c>
      <c r="B283" s="33">
        <v>4.990693448</v>
      </c>
    </row>
    <row r="284" spans="1:2" x14ac:dyDescent="0.3">
      <c r="A284" s="63">
        <v>46154.791666666701</v>
      </c>
      <c r="B284" s="33">
        <v>3.132558</v>
      </c>
    </row>
    <row r="285" spans="1:2" x14ac:dyDescent="0.3">
      <c r="A285" s="63">
        <v>46154.833333333299</v>
      </c>
      <c r="B285" s="33">
        <v>3.0650179309999999</v>
      </c>
    </row>
    <row r="286" spans="1:2" x14ac:dyDescent="0.3">
      <c r="A286" s="63">
        <v>46154.875</v>
      </c>
      <c r="B286" s="33">
        <v>2.551555</v>
      </c>
    </row>
    <row r="287" spans="1:2" x14ac:dyDescent="0.3">
      <c r="A287" s="63">
        <v>46154.916666666701</v>
      </c>
      <c r="B287" s="33">
        <v>2.9029729309999999</v>
      </c>
    </row>
    <row r="288" spans="1:2" x14ac:dyDescent="0.3">
      <c r="A288" s="63">
        <v>46154.958333333299</v>
      </c>
      <c r="B288" s="33">
        <v>3.5824863329999999</v>
      </c>
    </row>
    <row r="289" spans="1:2" x14ac:dyDescent="0.3">
      <c r="A289" s="63">
        <v>46155</v>
      </c>
      <c r="B289" s="33">
        <v>3.6673646550000001</v>
      </c>
    </row>
    <row r="290" spans="1:2" x14ac:dyDescent="0.3">
      <c r="A290" s="63">
        <v>46155.041666666701</v>
      </c>
      <c r="B290" s="33">
        <v>3.5934925</v>
      </c>
    </row>
    <row r="291" spans="1:2" x14ac:dyDescent="0.3">
      <c r="A291" s="63">
        <v>46155.083333333299</v>
      </c>
      <c r="B291" s="33">
        <v>3.8715758619999998</v>
      </c>
    </row>
    <row r="292" spans="1:2" x14ac:dyDescent="0.3">
      <c r="A292" s="63">
        <v>46155.125</v>
      </c>
      <c r="B292" s="33">
        <v>3.6838481669999998</v>
      </c>
    </row>
    <row r="293" spans="1:2" x14ac:dyDescent="0.3">
      <c r="A293" s="63">
        <v>46155.166666666701</v>
      </c>
      <c r="B293" s="33">
        <v>3.9047789659999999</v>
      </c>
    </row>
    <row r="294" spans="1:2" x14ac:dyDescent="0.3">
      <c r="A294" s="63">
        <v>46155.208333333299</v>
      </c>
      <c r="B294" s="33">
        <v>4.0905459999999998</v>
      </c>
    </row>
    <row r="295" spans="1:2" x14ac:dyDescent="0.3">
      <c r="A295" s="63">
        <v>46155.25</v>
      </c>
      <c r="B295" s="33">
        <v>4.2993248279999996</v>
      </c>
    </row>
    <row r="296" spans="1:2" x14ac:dyDescent="0.3">
      <c r="A296" s="63">
        <v>46155.291666666701</v>
      </c>
      <c r="B296" s="33">
        <v>1.4516272830000001</v>
      </c>
    </row>
    <row r="297" spans="1:2" x14ac:dyDescent="0.3">
      <c r="A297" s="63">
        <v>46155.333333333299</v>
      </c>
      <c r="B297" s="33">
        <v>2.5482006899999998</v>
      </c>
    </row>
    <row r="298" spans="1:2" x14ac:dyDescent="0.3">
      <c r="A298" s="63">
        <v>46155.375</v>
      </c>
      <c r="B298" s="33">
        <v>3.4322370000000002</v>
      </c>
    </row>
    <row r="299" spans="1:2" x14ac:dyDescent="0.3">
      <c r="A299" s="63">
        <v>46155.416666666701</v>
      </c>
      <c r="B299" s="33">
        <v>2.706443793</v>
      </c>
    </row>
    <row r="300" spans="1:2" x14ac:dyDescent="0.3">
      <c r="A300" s="63">
        <v>46155.458333333299</v>
      </c>
      <c r="B300" s="33">
        <v>2.8871798329999998</v>
      </c>
    </row>
    <row r="301" spans="1:2" x14ac:dyDescent="0.3">
      <c r="A301" s="63">
        <v>46155.5</v>
      </c>
      <c r="B301" s="33">
        <v>2.378756724</v>
      </c>
    </row>
    <row r="302" spans="1:2" x14ac:dyDescent="0.3">
      <c r="A302" s="63">
        <v>46155.541666666701</v>
      </c>
      <c r="B302" s="33">
        <v>3.6978593329999998</v>
      </c>
    </row>
    <row r="303" spans="1:2" x14ac:dyDescent="0.3">
      <c r="A303" s="63">
        <v>46155.583333333299</v>
      </c>
      <c r="B303" s="33">
        <v>1.7828115520000001</v>
      </c>
    </row>
    <row r="304" spans="1:2" x14ac:dyDescent="0.3">
      <c r="A304" s="63">
        <v>46155.625</v>
      </c>
      <c r="B304" s="33">
        <v>1.33840515</v>
      </c>
    </row>
    <row r="305" spans="1:2" x14ac:dyDescent="0.3">
      <c r="A305" s="63">
        <v>46155.666666666701</v>
      </c>
      <c r="B305" s="33">
        <v>1.631438621</v>
      </c>
    </row>
    <row r="306" spans="1:2" x14ac:dyDescent="0.3">
      <c r="A306" s="63">
        <v>46155.708333333299</v>
      </c>
      <c r="B306" s="33">
        <v>2.3017723330000002</v>
      </c>
    </row>
    <row r="307" spans="1:2" x14ac:dyDescent="0.3">
      <c r="A307" s="63">
        <v>46155.75</v>
      </c>
      <c r="B307" s="33">
        <v>1.575316621</v>
      </c>
    </row>
    <row r="308" spans="1:2" x14ac:dyDescent="0.3">
      <c r="A308" s="63">
        <v>46155.791666666701</v>
      </c>
      <c r="B308" s="33">
        <v>1.2839773830000001</v>
      </c>
    </row>
    <row r="309" spans="1:2" x14ac:dyDescent="0.3">
      <c r="A309" s="63">
        <v>46155.833333333299</v>
      </c>
      <c r="B309" s="33">
        <v>1.522557052</v>
      </c>
    </row>
    <row r="310" spans="1:2" x14ac:dyDescent="0.3">
      <c r="A310" s="63">
        <v>46155.875</v>
      </c>
      <c r="B310" s="33">
        <v>0.57383695700000004</v>
      </c>
    </row>
    <row r="311" spans="1:2" x14ac:dyDescent="0.3">
      <c r="A311" s="63">
        <v>46155.916666666701</v>
      </c>
      <c r="B311" s="33">
        <v>2.317808672</v>
      </c>
    </row>
    <row r="312" spans="1:2" x14ac:dyDescent="0.3">
      <c r="A312" s="63">
        <v>46155.958333333299</v>
      </c>
      <c r="B312" s="33">
        <v>3.255013167</v>
      </c>
    </row>
    <row r="313" spans="1:2" x14ac:dyDescent="0.3">
      <c r="A313" s="63">
        <v>46156</v>
      </c>
      <c r="B313" s="33">
        <v>3.6778362069999999</v>
      </c>
    </row>
    <row r="314" spans="1:2" x14ac:dyDescent="0.3">
      <c r="A314" s="63">
        <v>46156.041666666701</v>
      </c>
      <c r="B314" s="33">
        <v>3.5285695000000001</v>
      </c>
    </row>
    <row r="315" spans="1:2" x14ac:dyDescent="0.3">
      <c r="A315" s="63">
        <v>46156.083333333299</v>
      </c>
      <c r="B315" s="33">
        <v>2.5626112069999998</v>
      </c>
    </row>
    <row r="316" spans="1:2" x14ac:dyDescent="0.3">
      <c r="A316" s="63">
        <v>46156.125</v>
      </c>
      <c r="B316" s="33">
        <v>1.6641871669999999</v>
      </c>
    </row>
    <row r="317" spans="1:2" x14ac:dyDescent="0.3">
      <c r="A317" s="63">
        <v>46156.166666666701</v>
      </c>
      <c r="B317" s="33">
        <v>1.8632298279999999</v>
      </c>
    </row>
    <row r="318" spans="1:2" x14ac:dyDescent="0.3">
      <c r="A318" s="63">
        <v>46156.208333333299</v>
      </c>
      <c r="B318" s="33">
        <v>2.5938829999999999</v>
      </c>
    </row>
    <row r="319" spans="1:2" x14ac:dyDescent="0.3">
      <c r="A319" s="63">
        <v>46156.25</v>
      </c>
      <c r="B319" s="33">
        <v>3.5289493099999998</v>
      </c>
    </row>
    <row r="320" spans="1:2" x14ac:dyDescent="0.3">
      <c r="A320" s="63">
        <v>46156.291666666701</v>
      </c>
      <c r="B320" s="33">
        <v>4.868664667</v>
      </c>
    </row>
    <row r="321" spans="1:2" x14ac:dyDescent="0.3">
      <c r="A321" s="63">
        <v>46156.333333333299</v>
      </c>
      <c r="B321" s="33">
        <v>4.3022318970000004</v>
      </c>
    </row>
    <row r="322" spans="1:2" x14ac:dyDescent="0.3">
      <c r="A322" s="63">
        <v>46156.375</v>
      </c>
      <c r="B322" s="33">
        <v>3.7440876670000001</v>
      </c>
    </row>
    <row r="323" spans="1:2" x14ac:dyDescent="0.3">
      <c r="A323" s="63">
        <v>46156.416666666701</v>
      </c>
      <c r="B323" s="33">
        <v>3.2154868969999999</v>
      </c>
    </row>
    <row r="324" spans="1:2" x14ac:dyDescent="0.3">
      <c r="A324" s="63">
        <v>46156.458333333299</v>
      </c>
      <c r="B324" s="33">
        <v>3.4879074999999999</v>
      </c>
    </row>
    <row r="325" spans="1:2" x14ac:dyDescent="0.3">
      <c r="A325" s="63">
        <v>46156.5</v>
      </c>
      <c r="B325" s="33">
        <v>2.646193448</v>
      </c>
    </row>
    <row r="326" spans="1:2" x14ac:dyDescent="0.3">
      <c r="A326" s="63">
        <v>46156.541666666701</v>
      </c>
      <c r="B326" s="33">
        <v>2.5969858330000002</v>
      </c>
    </row>
    <row r="327" spans="1:2" x14ac:dyDescent="0.3">
      <c r="A327" s="63">
        <v>46156.583333333299</v>
      </c>
      <c r="B327" s="33">
        <v>2.7840282759999999</v>
      </c>
    </row>
    <row r="328" spans="1:2" x14ac:dyDescent="0.3">
      <c r="A328" s="63">
        <v>46156.625</v>
      </c>
      <c r="B328" s="33">
        <v>4.9912340000000004</v>
      </c>
    </row>
    <row r="329" spans="1:2" x14ac:dyDescent="0.3">
      <c r="A329" s="63">
        <v>46156.666666666701</v>
      </c>
      <c r="B329" s="33">
        <v>3.5542334480000002</v>
      </c>
    </row>
    <row r="330" spans="1:2" x14ac:dyDescent="0.3">
      <c r="A330" s="63">
        <v>46156.708333333299</v>
      </c>
      <c r="B330" s="33">
        <v>2.4333643330000001</v>
      </c>
    </row>
    <row r="331" spans="1:2" x14ac:dyDescent="0.3">
      <c r="A331" s="63">
        <v>46156.75</v>
      </c>
      <c r="B331" s="33">
        <v>1.867467931</v>
      </c>
    </row>
    <row r="332" spans="1:2" x14ac:dyDescent="0.3">
      <c r="A332" s="63">
        <v>46156.791666666701</v>
      </c>
      <c r="B332" s="33">
        <v>0.50859903799999995</v>
      </c>
    </row>
    <row r="333" spans="1:2" x14ac:dyDescent="0.3">
      <c r="A333" s="63">
        <v>46156.833333333299</v>
      </c>
      <c r="B333" s="33">
        <v>1.5457443099999999</v>
      </c>
    </row>
    <row r="334" spans="1:2" x14ac:dyDescent="0.3">
      <c r="A334" s="63">
        <v>46156.875</v>
      </c>
      <c r="B334" s="33">
        <v>1.1734125</v>
      </c>
    </row>
    <row r="335" spans="1:2" x14ac:dyDescent="0.3">
      <c r="A335" s="63">
        <v>46156.916666666701</v>
      </c>
      <c r="B335" s="33">
        <v>1.2094262069999999</v>
      </c>
    </row>
    <row r="336" spans="1:2" x14ac:dyDescent="0.3">
      <c r="A336" s="63">
        <v>46156.958333333299</v>
      </c>
      <c r="B336" s="33">
        <v>1.5822210720000001</v>
      </c>
    </row>
    <row r="337" spans="1:2" x14ac:dyDescent="0.3">
      <c r="A337" s="63">
        <v>46157</v>
      </c>
      <c r="B337" s="33">
        <v>2.1411139659999998</v>
      </c>
    </row>
    <row r="338" spans="1:2" x14ac:dyDescent="0.3">
      <c r="A338" s="63">
        <v>46157.041666666701</v>
      </c>
      <c r="B338" s="33">
        <v>3.8311093829999998</v>
      </c>
    </row>
    <row r="339" spans="1:2" x14ac:dyDescent="0.3">
      <c r="A339" s="63">
        <v>46157.083333333299</v>
      </c>
      <c r="B339" s="33">
        <v>2.2558027589999998</v>
      </c>
    </row>
    <row r="340" spans="1:2" x14ac:dyDescent="0.3">
      <c r="A340" s="63">
        <v>46157.125</v>
      </c>
      <c r="B340" s="33">
        <v>2.325097333</v>
      </c>
    </row>
    <row r="341" spans="1:2" x14ac:dyDescent="0.3">
      <c r="A341" s="63">
        <v>46157.166666666701</v>
      </c>
      <c r="B341" s="33">
        <v>3.2230777590000002</v>
      </c>
    </row>
    <row r="342" spans="1:2" x14ac:dyDescent="0.3">
      <c r="A342" s="63">
        <v>46157.208333333299</v>
      </c>
      <c r="B342" s="33">
        <v>5.1255259999999998</v>
      </c>
    </row>
    <row r="343" spans="1:2" x14ac:dyDescent="0.3">
      <c r="A343" s="63">
        <v>46157.25</v>
      </c>
      <c r="B343" s="33">
        <v>5.5713774139999996</v>
      </c>
    </row>
    <row r="344" spans="1:2" x14ac:dyDescent="0.3">
      <c r="A344" s="63">
        <v>46157.291666666701</v>
      </c>
      <c r="B344" s="33">
        <v>6.8682223330000003</v>
      </c>
    </row>
    <row r="345" spans="1:2" x14ac:dyDescent="0.3">
      <c r="A345" s="63">
        <v>46157.333333333299</v>
      </c>
      <c r="B345" s="33">
        <v>3.4205393100000001</v>
      </c>
    </row>
    <row r="346" spans="1:2" x14ac:dyDescent="0.3">
      <c r="A346" s="63">
        <v>46157.375</v>
      </c>
      <c r="B346" s="33">
        <v>2.2195969999999998</v>
      </c>
    </row>
    <row r="347" spans="1:2" x14ac:dyDescent="0.3">
      <c r="A347" s="63">
        <v>46157.416666666701</v>
      </c>
      <c r="B347" s="33">
        <v>2.4285000000000001</v>
      </c>
    </row>
    <row r="348" spans="1:2" x14ac:dyDescent="0.3">
      <c r="A348" s="63">
        <v>46157.458333333299</v>
      </c>
      <c r="B348" s="33">
        <v>2.662305833</v>
      </c>
    </row>
    <row r="349" spans="1:2" x14ac:dyDescent="0.3">
      <c r="A349" s="63">
        <v>46157.5</v>
      </c>
      <c r="B349" s="33">
        <v>2.4766503449999999</v>
      </c>
    </row>
    <row r="350" spans="1:2" x14ac:dyDescent="0.3">
      <c r="A350" s="63">
        <v>46157.541666666701</v>
      </c>
      <c r="B350" s="33">
        <v>2.6759836670000001</v>
      </c>
    </row>
    <row r="351" spans="1:2" x14ac:dyDescent="0.3">
      <c r="A351" s="63">
        <v>46157.583333333299</v>
      </c>
      <c r="B351" s="33">
        <v>4.2530055170000001</v>
      </c>
    </row>
    <row r="352" spans="1:2" x14ac:dyDescent="0.3">
      <c r="A352" s="63">
        <v>46157.625</v>
      </c>
      <c r="B352" s="33">
        <v>4.7048781670000004</v>
      </c>
    </row>
    <row r="353" spans="1:2" x14ac:dyDescent="0.3">
      <c r="A353" s="63">
        <v>46157.666666666701</v>
      </c>
      <c r="B353" s="33">
        <v>4.3367550000000001</v>
      </c>
    </row>
    <row r="354" spans="1:2" x14ac:dyDescent="0.3">
      <c r="A354" s="63">
        <v>46157.708333333299</v>
      </c>
      <c r="B354" s="33">
        <v>3.678918667</v>
      </c>
    </row>
    <row r="355" spans="1:2" x14ac:dyDescent="0.3">
      <c r="A355" s="63">
        <v>46157.75</v>
      </c>
      <c r="B355" s="33">
        <v>2.9115415520000001</v>
      </c>
    </row>
    <row r="356" spans="1:2" x14ac:dyDescent="0.3">
      <c r="A356" s="63">
        <v>46157.791666666701</v>
      </c>
      <c r="B356" s="33">
        <v>1.89955545</v>
      </c>
    </row>
    <row r="357" spans="1:2" x14ac:dyDescent="0.3">
      <c r="A357" s="63">
        <v>46157.833333333299</v>
      </c>
      <c r="B357" s="33">
        <v>1.386152914</v>
      </c>
    </row>
    <row r="358" spans="1:2" x14ac:dyDescent="0.3">
      <c r="A358" s="63">
        <v>46157.875</v>
      </c>
      <c r="B358" s="33">
        <v>1.386132017</v>
      </c>
    </row>
    <row r="359" spans="1:2" x14ac:dyDescent="0.3">
      <c r="A359" s="63">
        <v>46157.916666666701</v>
      </c>
      <c r="B359" s="33">
        <v>1.815194483</v>
      </c>
    </row>
    <row r="360" spans="1:2" x14ac:dyDescent="0.3">
      <c r="A360" s="63">
        <v>46157.958333333299</v>
      </c>
      <c r="B360" s="33">
        <v>3.3249443329999999</v>
      </c>
    </row>
    <row r="361" spans="1:2" x14ac:dyDescent="0.3">
      <c r="A361" s="63">
        <v>46158</v>
      </c>
      <c r="B361" s="33">
        <v>4.2405565520000001</v>
      </c>
    </row>
    <row r="362" spans="1:2" x14ac:dyDescent="0.3">
      <c r="A362" s="63">
        <v>46158.041666666701</v>
      </c>
      <c r="B362" s="33">
        <v>3.8064313329999999</v>
      </c>
    </row>
    <row r="363" spans="1:2" x14ac:dyDescent="0.3">
      <c r="A363" s="63">
        <v>46158.083333333299</v>
      </c>
      <c r="B363" s="33">
        <v>3.1916932760000001</v>
      </c>
    </row>
    <row r="364" spans="1:2" x14ac:dyDescent="0.3">
      <c r="A364" s="63">
        <v>46158.125</v>
      </c>
      <c r="B364" s="33">
        <v>3.2772765000000001</v>
      </c>
    </row>
    <row r="365" spans="1:2" x14ac:dyDescent="0.3">
      <c r="A365" s="63">
        <v>46158.166666666701</v>
      </c>
      <c r="B365" s="33">
        <v>2.7464498279999998</v>
      </c>
    </row>
    <row r="366" spans="1:2" x14ac:dyDescent="0.3">
      <c r="A366" s="63">
        <v>46158.208333333299</v>
      </c>
      <c r="B366" s="33">
        <v>3.1550064999999998</v>
      </c>
    </row>
    <row r="367" spans="1:2" x14ac:dyDescent="0.3">
      <c r="A367" s="63">
        <v>46158.25</v>
      </c>
      <c r="B367" s="33">
        <v>3.132463966</v>
      </c>
    </row>
    <row r="368" spans="1:2" x14ac:dyDescent="0.3">
      <c r="A368" s="63">
        <v>46158.291666666701</v>
      </c>
      <c r="B368" s="33">
        <v>2.633483</v>
      </c>
    </row>
    <row r="369" spans="1:2" x14ac:dyDescent="0.3">
      <c r="A369" s="63">
        <v>46158.333333333299</v>
      </c>
      <c r="B369" s="33">
        <v>2.2897836210000002</v>
      </c>
    </row>
    <row r="370" spans="1:2" x14ac:dyDescent="0.3">
      <c r="A370" s="63">
        <v>46158.375</v>
      </c>
      <c r="B370" s="33">
        <v>3.3801386670000002</v>
      </c>
    </row>
    <row r="371" spans="1:2" x14ac:dyDescent="0.3">
      <c r="A371" s="63">
        <v>46158.416666666701</v>
      </c>
      <c r="B371" s="33">
        <v>2.5525781030000001</v>
      </c>
    </row>
    <row r="372" spans="1:2" x14ac:dyDescent="0.3">
      <c r="A372" s="63">
        <v>46158.458333333299</v>
      </c>
      <c r="B372" s="33">
        <v>2.6514533330000001</v>
      </c>
    </row>
    <row r="373" spans="1:2" x14ac:dyDescent="0.3">
      <c r="A373" s="63">
        <v>46158.5</v>
      </c>
      <c r="B373" s="33">
        <v>3.5025815520000001</v>
      </c>
    </row>
    <row r="374" spans="1:2" x14ac:dyDescent="0.3">
      <c r="A374" s="63">
        <v>46158.541666666701</v>
      </c>
      <c r="B374" s="33">
        <v>2.6442293330000002</v>
      </c>
    </row>
    <row r="375" spans="1:2" x14ac:dyDescent="0.3">
      <c r="A375" s="63">
        <v>46158.583333333299</v>
      </c>
      <c r="B375" s="33">
        <v>4.8681982760000002</v>
      </c>
    </row>
    <row r="376" spans="1:2" x14ac:dyDescent="0.3">
      <c r="A376" s="63">
        <v>46158.625</v>
      </c>
      <c r="B376" s="33">
        <v>4.9395714999999996</v>
      </c>
    </row>
    <row r="377" spans="1:2" x14ac:dyDescent="0.3">
      <c r="A377" s="63">
        <v>46158.666666666701</v>
      </c>
      <c r="B377" s="33">
        <v>3.846036207</v>
      </c>
    </row>
    <row r="378" spans="1:2" x14ac:dyDescent="0.3">
      <c r="A378" s="63">
        <v>46158.708333333299</v>
      </c>
      <c r="B378" s="33">
        <v>2.5462951669999998</v>
      </c>
    </row>
    <row r="379" spans="1:2" x14ac:dyDescent="0.3">
      <c r="A379" s="63">
        <v>46158.75</v>
      </c>
      <c r="B379" s="33">
        <v>1.0243557240000001</v>
      </c>
    </row>
    <row r="380" spans="1:2" x14ac:dyDescent="0.3">
      <c r="A380" s="63">
        <v>46158.791666666701</v>
      </c>
      <c r="B380" s="33">
        <v>1.032334533</v>
      </c>
    </row>
    <row r="381" spans="1:2" x14ac:dyDescent="0.3">
      <c r="A381" s="63">
        <v>46158.833333333299</v>
      </c>
      <c r="B381" s="33">
        <v>2.168617759</v>
      </c>
    </row>
    <row r="382" spans="1:2" x14ac:dyDescent="0.3">
      <c r="A382" s="63">
        <v>46158.875</v>
      </c>
      <c r="B382" s="33">
        <v>2.1805750000000002</v>
      </c>
    </row>
    <row r="383" spans="1:2" x14ac:dyDescent="0.3">
      <c r="A383" s="63">
        <v>46158.916666666701</v>
      </c>
      <c r="B383" s="33">
        <v>2.9690236209999998</v>
      </c>
    </row>
    <row r="384" spans="1:2" x14ac:dyDescent="0.3">
      <c r="A384" s="63">
        <v>46158.958333333299</v>
      </c>
      <c r="B384" s="33">
        <v>2.0694729999999999</v>
      </c>
    </row>
    <row r="385" spans="1:2" x14ac:dyDescent="0.3">
      <c r="A385" s="63">
        <v>46159</v>
      </c>
      <c r="B385" s="33">
        <v>1.6251982760000001</v>
      </c>
    </row>
    <row r="386" spans="1:2" x14ac:dyDescent="0.3">
      <c r="A386" s="63">
        <v>46159.041666666701</v>
      </c>
      <c r="B386" s="33">
        <v>1.7367040680000001</v>
      </c>
    </row>
    <row r="387" spans="1:2" x14ac:dyDescent="0.3">
      <c r="A387" s="63">
        <v>46159.083333333299</v>
      </c>
      <c r="B387" s="33">
        <v>2.0671849999999998</v>
      </c>
    </row>
    <row r="388" spans="1:2" x14ac:dyDescent="0.3">
      <c r="A388" s="63">
        <v>46159.125</v>
      </c>
      <c r="B388" s="33">
        <v>2.1944463330000001</v>
      </c>
    </row>
    <row r="389" spans="1:2" x14ac:dyDescent="0.3">
      <c r="A389" s="63">
        <v>46159.166666666701</v>
      </c>
      <c r="B389" s="33">
        <v>2.855575</v>
      </c>
    </row>
    <row r="390" spans="1:2" x14ac:dyDescent="0.3">
      <c r="A390" s="63">
        <v>46159.208333333299</v>
      </c>
      <c r="B390" s="33">
        <v>3.105870833</v>
      </c>
    </row>
    <row r="391" spans="1:2" x14ac:dyDescent="0.3">
      <c r="A391" s="63">
        <v>46159.25</v>
      </c>
      <c r="B391" s="33">
        <v>3.4055846550000002</v>
      </c>
    </row>
    <row r="392" spans="1:2" x14ac:dyDescent="0.3">
      <c r="A392" s="63">
        <v>46159.291666666701</v>
      </c>
      <c r="B392" s="33">
        <v>2.5655553329999998</v>
      </c>
    </row>
    <row r="393" spans="1:2" x14ac:dyDescent="0.3">
      <c r="A393" s="63">
        <v>46159.333333333299</v>
      </c>
      <c r="B393" s="33">
        <v>2.7493541380000002</v>
      </c>
    </row>
    <row r="394" spans="1:2" x14ac:dyDescent="0.3">
      <c r="A394" s="63">
        <v>46159.375</v>
      </c>
      <c r="B394" s="33">
        <v>3.464482667</v>
      </c>
    </row>
    <row r="395" spans="1:2" x14ac:dyDescent="0.3">
      <c r="A395" s="63">
        <v>46159.416666666701</v>
      </c>
      <c r="B395" s="33">
        <v>2.453312586</v>
      </c>
    </row>
    <row r="396" spans="1:2" x14ac:dyDescent="0.3">
      <c r="A396" s="63">
        <v>46159.458333333299</v>
      </c>
      <c r="B396" s="33">
        <v>2.2605083330000002</v>
      </c>
    </row>
    <row r="397" spans="1:2" x14ac:dyDescent="0.3">
      <c r="A397" s="63">
        <v>46159.5</v>
      </c>
      <c r="B397" s="33">
        <v>1.9434750000000001</v>
      </c>
    </row>
    <row r="398" spans="1:2" x14ac:dyDescent="0.3">
      <c r="A398" s="63">
        <v>46159.541666666701</v>
      </c>
      <c r="B398" s="33">
        <v>2.0358328330000002</v>
      </c>
    </row>
    <row r="399" spans="1:2" x14ac:dyDescent="0.3">
      <c r="A399" s="63">
        <v>46159.583333333299</v>
      </c>
      <c r="B399" s="33">
        <v>1.7197808619999999</v>
      </c>
    </row>
    <row r="400" spans="1:2" x14ac:dyDescent="0.3">
      <c r="A400" s="63">
        <v>46159.625</v>
      </c>
      <c r="B400" s="33">
        <v>0.69649715499999998</v>
      </c>
    </row>
    <row r="401" spans="1:2" x14ac:dyDescent="0.3">
      <c r="A401" s="63">
        <v>46159.666666666701</v>
      </c>
      <c r="B401" s="33">
        <v>2.0508187410000001</v>
      </c>
    </row>
    <row r="402" spans="1:2" x14ac:dyDescent="0.3">
      <c r="A402" s="63">
        <v>46159.708333333299</v>
      </c>
      <c r="B402" s="33">
        <v>1.9830551670000001</v>
      </c>
    </row>
    <row r="403" spans="1:2" x14ac:dyDescent="0.3">
      <c r="A403" s="63">
        <v>46159.75</v>
      </c>
      <c r="B403" s="33">
        <v>1.083017983</v>
      </c>
    </row>
    <row r="404" spans="1:2" x14ac:dyDescent="0.3">
      <c r="A404" s="63">
        <v>46159.791666666701</v>
      </c>
      <c r="B404" s="33">
        <v>0.94570616699999999</v>
      </c>
    </row>
    <row r="405" spans="1:2" x14ac:dyDescent="0.3">
      <c r="A405" s="63">
        <v>46159.833333333299</v>
      </c>
      <c r="B405" s="33">
        <v>1.1195601719999999</v>
      </c>
    </row>
    <row r="406" spans="1:2" x14ac:dyDescent="0.3">
      <c r="A406" s="63">
        <v>46159.875</v>
      </c>
      <c r="B406" s="33">
        <v>1.0780696670000001</v>
      </c>
    </row>
    <row r="407" spans="1:2" x14ac:dyDescent="0.3">
      <c r="A407" s="63">
        <v>46159.916666666701</v>
      </c>
      <c r="B407" s="33">
        <v>1.3578697070000001</v>
      </c>
    </row>
    <row r="408" spans="1:2" x14ac:dyDescent="0.3">
      <c r="A408" s="63">
        <v>46159.958333333299</v>
      </c>
      <c r="B408" s="33">
        <v>1.335019833</v>
      </c>
    </row>
    <row r="409" spans="1:2" x14ac:dyDescent="0.3">
      <c r="A409" s="63">
        <v>46160</v>
      </c>
      <c r="B409" s="33">
        <v>2.3940594829999999</v>
      </c>
    </row>
    <row r="410" spans="1:2" x14ac:dyDescent="0.3">
      <c r="A410" s="63">
        <v>46160.041666666701</v>
      </c>
      <c r="B410" s="33">
        <v>2.5909598329999999</v>
      </c>
    </row>
    <row r="411" spans="1:2" x14ac:dyDescent="0.3">
      <c r="A411" s="63">
        <v>46160.083333333299</v>
      </c>
      <c r="B411" s="33">
        <v>2.1165965519999999</v>
      </c>
    </row>
    <row r="412" spans="1:2" x14ac:dyDescent="0.3">
      <c r="A412" s="63">
        <v>46160.125</v>
      </c>
      <c r="B412" s="33">
        <v>2.202528</v>
      </c>
    </row>
    <row r="413" spans="1:2" x14ac:dyDescent="0.3">
      <c r="A413" s="63">
        <v>46160.166666666701</v>
      </c>
      <c r="B413" s="33">
        <v>2.7499436209999999</v>
      </c>
    </row>
    <row r="414" spans="1:2" x14ac:dyDescent="0.3">
      <c r="A414" s="63">
        <v>46160.208333333299</v>
      </c>
      <c r="B414" s="33">
        <v>2.1956275000000001</v>
      </c>
    </row>
    <row r="415" spans="1:2" x14ac:dyDescent="0.3">
      <c r="A415" s="63">
        <v>46160.25</v>
      </c>
      <c r="B415" s="33">
        <v>2.8467712070000002</v>
      </c>
    </row>
    <row r="416" spans="1:2" x14ac:dyDescent="0.3">
      <c r="A416" s="63">
        <v>46160.291666666701</v>
      </c>
      <c r="B416" s="33">
        <v>2.6900331670000002</v>
      </c>
    </row>
    <row r="417" spans="1:2" x14ac:dyDescent="0.3">
      <c r="A417" s="63">
        <v>46160.333333333299</v>
      </c>
      <c r="B417" s="33">
        <v>1.3062758619999999</v>
      </c>
    </row>
    <row r="418" spans="1:2" x14ac:dyDescent="0.3">
      <c r="A418" s="63">
        <v>46160.375</v>
      </c>
      <c r="B418" s="33">
        <v>1.9721655</v>
      </c>
    </row>
    <row r="419" spans="1:2" x14ac:dyDescent="0.3">
      <c r="A419" s="63">
        <v>46160.416666666701</v>
      </c>
      <c r="B419" s="33">
        <v>1.1777948279999999</v>
      </c>
    </row>
    <row r="420" spans="1:2" x14ac:dyDescent="0.3">
      <c r="A420" s="63">
        <v>46160.458333333299</v>
      </c>
      <c r="B420" s="33">
        <v>1.8665365</v>
      </c>
    </row>
    <row r="421" spans="1:2" x14ac:dyDescent="0.3">
      <c r="A421" s="63">
        <v>46160.5</v>
      </c>
      <c r="B421" s="33">
        <v>1.264508966</v>
      </c>
    </row>
    <row r="422" spans="1:2" x14ac:dyDescent="0.3">
      <c r="A422" s="63">
        <v>46160.541666666701</v>
      </c>
      <c r="B422" s="33">
        <v>1.7662095</v>
      </c>
    </row>
    <row r="423" spans="1:2" x14ac:dyDescent="0.3">
      <c r="A423" s="63">
        <v>46160.583333333299</v>
      </c>
      <c r="B423" s="33">
        <v>0.65482448800000004</v>
      </c>
    </row>
    <row r="424" spans="1:2" x14ac:dyDescent="0.3">
      <c r="A424" s="63">
        <v>46160.625</v>
      </c>
      <c r="B424" s="33">
        <v>0.168324695</v>
      </c>
    </row>
    <row r="425" spans="1:2" x14ac:dyDescent="0.3">
      <c r="A425" s="63">
        <v>46160.666666666701</v>
      </c>
      <c r="B425" s="33">
        <v>0.85662969</v>
      </c>
    </row>
    <row r="426" spans="1:2" x14ac:dyDescent="0.3">
      <c r="A426" s="63">
        <v>46160.708333333299</v>
      </c>
      <c r="B426" s="33">
        <v>0.97946365000000002</v>
      </c>
    </row>
    <row r="427" spans="1:2" x14ac:dyDescent="0.3">
      <c r="A427" s="63">
        <v>46160.75</v>
      </c>
      <c r="B427" s="33">
        <v>1.4881625860000001</v>
      </c>
    </row>
    <row r="428" spans="1:2" x14ac:dyDescent="0.3">
      <c r="A428" s="63">
        <v>46160.791666666701</v>
      </c>
      <c r="B428" s="33">
        <v>1.0033330499999999</v>
      </c>
    </row>
    <row r="429" spans="1:2" x14ac:dyDescent="0.3">
      <c r="A429" s="63">
        <v>46160.833333333299</v>
      </c>
      <c r="B429" s="33">
        <v>1.241633448</v>
      </c>
    </row>
    <row r="430" spans="1:2" x14ac:dyDescent="0.3">
      <c r="A430" s="63">
        <v>46160.875</v>
      </c>
      <c r="B430" s="33">
        <v>1.2565248330000001</v>
      </c>
    </row>
    <row r="431" spans="1:2" x14ac:dyDescent="0.3">
      <c r="A431" s="63">
        <v>46160.916666666701</v>
      </c>
      <c r="B431" s="33">
        <v>2.0807779310000001</v>
      </c>
    </row>
    <row r="432" spans="1:2" x14ac:dyDescent="0.3">
      <c r="A432" s="63">
        <v>46160.958333333299</v>
      </c>
      <c r="B432" s="33">
        <v>2.2766670000000002</v>
      </c>
    </row>
    <row r="433" spans="1:2" x14ac:dyDescent="0.3">
      <c r="A433" s="63">
        <v>46161</v>
      </c>
      <c r="B433" s="33">
        <v>2.5492315520000002</v>
      </c>
    </row>
    <row r="434" spans="1:2" x14ac:dyDescent="0.3">
      <c r="A434" s="63">
        <v>46161.041666666701</v>
      </c>
      <c r="B434" s="33">
        <v>2.8518110000000001</v>
      </c>
    </row>
    <row r="435" spans="1:2" x14ac:dyDescent="0.3">
      <c r="A435" s="63">
        <v>46161.083333333299</v>
      </c>
      <c r="B435" s="33">
        <v>2.7318222410000002</v>
      </c>
    </row>
    <row r="436" spans="1:2" x14ac:dyDescent="0.3">
      <c r="A436" s="63">
        <v>46161.125</v>
      </c>
      <c r="B436" s="33">
        <v>3.1744425000000001</v>
      </c>
    </row>
    <row r="437" spans="1:2" x14ac:dyDescent="0.3">
      <c r="A437" s="63">
        <v>46161.166666666701</v>
      </c>
      <c r="B437" s="33">
        <v>2.7627524139999999</v>
      </c>
    </row>
    <row r="438" spans="1:2" x14ac:dyDescent="0.3">
      <c r="A438" s="63">
        <v>46161.208333333299</v>
      </c>
      <c r="B438" s="33">
        <v>1.919434833</v>
      </c>
    </row>
    <row r="439" spans="1:2" x14ac:dyDescent="0.3">
      <c r="A439" s="63">
        <v>46161.25</v>
      </c>
      <c r="B439" s="33">
        <v>1.1235265169999999</v>
      </c>
    </row>
    <row r="440" spans="1:2" x14ac:dyDescent="0.3">
      <c r="A440" s="63">
        <v>46161.291666666701</v>
      </c>
      <c r="B440" s="33">
        <v>1.015541783</v>
      </c>
    </row>
    <row r="441" spans="1:2" x14ac:dyDescent="0.3">
      <c r="A441" s="63">
        <v>46161.333333333299</v>
      </c>
      <c r="B441" s="33">
        <v>0.54180163800000003</v>
      </c>
    </row>
    <row r="442" spans="1:2" x14ac:dyDescent="0.3">
      <c r="A442" s="63">
        <v>46161.375</v>
      </c>
      <c r="B442" s="33">
        <v>0.46946181199999998</v>
      </c>
    </row>
    <row r="443" spans="1:2" x14ac:dyDescent="0.3">
      <c r="A443" s="63">
        <v>46161.416666666701</v>
      </c>
      <c r="B443" s="33">
        <v>1.1297633899999999</v>
      </c>
    </row>
    <row r="444" spans="1:2" x14ac:dyDescent="0.3">
      <c r="A444" s="63">
        <v>46161.458333333299</v>
      </c>
      <c r="B444" s="33">
        <v>3.4232130000000001</v>
      </c>
    </row>
    <row r="445" spans="1:2" x14ac:dyDescent="0.3">
      <c r="A445" s="63">
        <v>46161.5</v>
      </c>
      <c r="B445" s="33">
        <v>6.1214279310000004</v>
      </c>
    </row>
    <row r="446" spans="1:2" x14ac:dyDescent="0.3">
      <c r="A446" s="63">
        <v>46161.541666666701</v>
      </c>
      <c r="B446" s="33">
        <v>6.8005550000000001</v>
      </c>
    </row>
    <row r="447" spans="1:2" x14ac:dyDescent="0.3">
      <c r="A447" s="63">
        <v>46161.583333333299</v>
      </c>
      <c r="B447" s="33">
        <v>3.3954793329999999</v>
      </c>
    </row>
    <row r="448" spans="1:2" x14ac:dyDescent="0.3">
      <c r="A448" s="63">
        <v>46161.625</v>
      </c>
      <c r="B448" s="33">
        <v>3.8763424999999998</v>
      </c>
    </row>
    <row r="449" spans="1:2" x14ac:dyDescent="0.3">
      <c r="A449" s="63">
        <v>46161.666666666701</v>
      </c>
      <c r="B449" s="33">
        <v>5.198138621</v>
      </c>
    </row>
    <row r="450" spans="1:2" x14ac:dyDescent="0.3">
      <c r="A450" s="63">
        <v>46161.708333333299</v>
      </c>
      <c r="B450" s="33">
        <v>5.3954306670000003</v>
      </c>
    </row>
    <row r="451" spans="1:2" x14ac:dyDescent="0.3">
      <c r="A451" s="63">
        <v>46161.75</v>
      </c>
      <c r="B451" s="33">
        <v>5.1758631030000002</v>
      </c>
    </row>
    <row r="452" spans="1:2" x14ac:dyDescent="0.3">
      <c r="A452" s="63">
        <v>46161.791666666701</v>
      </c>
      <c r="B452" s="33">
        <v>3.2389025</v>
      </c>
    </row>
    <row r="453" spans="1:2" x14ac:dyDescent="0.3">
      <c r="A453" s="63">
        <v>46161.833333333299</v>
      </c>
      <c r="B453" s="33">
        <v>3.4066987929999999</v>
      </c>
    </row>
    <row r="454" spans="1:2" x14ac:dyDescent="0.3">
      <c r="A454" s="63">
        <v>46161.875</v>
      </c>
      <c r="B454" s="33">
        <v>1.8820588330000001</v>
      </c>
    </row>
    <row r="455" spans="1:2" x14ac:dyDescent="0.3">
      <c r="A455" s="63">
        <v>46161.916666666701</v>
      </c>
      <c r="B455" s="33">
        <v>1.9867298280000001</v>
      </c>
    </row>
    <row r="456" spans="1:2" x14ac:dyDescent="0.3">
      <c r="A456" s="63">
        <v>46161.958333333299</v>
      </c>
      <c r="B456" s="33">
        <v>3.9073378330000001</v>
      </c>
    </row>
    <row r="457" spans="1:2" x14ac:dyDescent="0.3">
      <c r="A457" s="63">
        <v>46162</v>
      </c>
      <c r="B457" s="33">
        <v>4.9632329310000003</v>
      </c>
    </row>
    <row r="458" spans="1:2" x14ac:dyDescent="0.3">
      <c r="A458" s="63">
        <v>46162.041666666701</v>
      </c>
      <c r="B458" s="33">
        <v>4.6107788330000004</v>
      </c>
    </row>
    <row r="459" spans="1:2" x14ac:dyDescent="0.3">
      <c r="A459" s="63">
        <v>46162.083333333299</v>
      </c>
      <c r="B459" s="33">
        <v>5.2245093100000002</v>
      </c>
    </row>
    <row r="460" spans="1:2" x14ac:dyDescent="0.3">
      <c r="A460" s="63">
        <v>46162.125</v>
      </c>
      <c r="B460" s="33">
        <v>5.2185513329999997</v>
      </c>
    </row>
    <row r="461" spans="1:2" x14ac:dyDescent="0.3">
      <c r="A461" s="63">
        <v>46162.166666666701</v>
      </c>
      <c r="B461" s="33">
        <v>4.4074155169999996</v>
      </c>
    </row>
    <row r="462" spans="1:2" x14ac:dyDescent="0.3">
      <c r="A462" s="63">
        <v>46162.208333333299</v>
      </c>
      <c r="B462" s="33">
        <v>3.5782314999999998</v>
      </c>
    </row>
    <row r="463" spans="1:2" x14ac:dyDescent="0.3">
      <c r="A463" s="63">
        <v>46162.25</v>
      </c>
      <c r="B463" s="33">
        <v>3.2392263790000002</v>
      </c>
    </row>
    <row r="464" spans="1:2" x14ac:dyDescent="0.3">
      <c r="A464" s="63">
        <v>46162.291666666701</v>
      </c>
      <c r="B464" s="33">
        <v>3.2548211669999998</v>
      </c>
    </row>
    <row r="465" spans="1:2" x14ac:dyDescent="0.3">
      <c r="A465" s="63">
        <v>46162.333333333299</v>
      </c>
      <c r="B465" s="33">
        <v>3.174142931</v>
      </c>
    </row>
    <row r="466" spans="1:2" x14ac:dyDescent="0.3">
      <c r="A466" s="63">
        <v>46162.375</v>
      </c>
      <c r="B466" s="33">
        <v>3.1937519999999999</v>
      </c>
    </row>
    <row r="467" spans="1:2" x14ac:dyDescent="0.3">
      <c r="A467" s="63">
        <v>46162.416666666701</v>
      </c>
      <c r="B467" s="33">
        <v>3.0986099999999999</v>
      </c>
    </row>
    <row r="468" spans="1:2" x14ac:dyDescent="0.3">
      <c r="A468" s="63">
        <v>46162.458333333299</v>
      </c>
      <c r="B468" s="33">
        <v>3.1462806670000001</v>
      </c>
    </row>
    <row r="469" spans="1:2" x14ac:dyDescent="0.3">
      <c r="A469" s="63">
        <v>46162.5</v>
      </c>
      <c r="B469" s="33">
        <v>2.2769601719999999</v>
      </c>
    </row>
    <row r="470" spans="1:2" x14ac:dyDescent="0.3">
      <c r="A470" s="63">
        <v>46162.541666666701</v>
      </c>
      <c r="B470" s="33">
        <v>2.326666167</v>
      </c>
    </row>
    <row r="471" spans="1:2" x14ac:dyDescent="0.3">
      <c r="A471" s="63">
        <v>46162.583333333299</v>
      </c>
      <c r="B471" s="33">
        <v>3.153113276</v>
      </c>
    </row>
    <row r="472" spans="1:2" x14ac:dyDescent="0.3">
      <c r="A472" s="63">
        <v>46162.625</v>
      </c>
      <c r="B472" s="33">
        <v>3.9408621670000001</v>
      </c>
    </row>
    <row r="473" spans="1:2" x14ac:dyDescent="0.3">
      <c r="A473" s="63">
        <v>46162.666666666701</v>
      </c>
      <c r="B473" s="33">
        <v>4.5941522409999997</v>
      </c>
    </row>
    <row r="474" spans="1:2" x14ac:dyDescent="0.3">
      <c r="A474" s="63">
        <v>46162.708333333299</v>
      </c>
      <c r="B474" s="33">
        <v>3.6792763329999998</v>
      </c>
    </row>
    <row r="475" spans="1:2" x14ac:dyDescent="0.3">
      <c r="A475" s="63">
        <v>46162.75</v>
      </c>
      <c r="B475" s="33">
        <v>3.157901034</v>
      </c>
    </row>
    <row r="476" spans="1:2" x14ac:dyDescent="0.3">
      <c r="A476" s="63">
        <v>46162.791666666701</v>
      </c>
      <c r="B476" s="33">
        <v>2.4886646670000001</v>
      </c>
    </row>
    <row r="477" spans="1:2" x14ac:dyDescent="0.3">
      <c r="A477" s="63">
        <v>46162.833333333299</v>
      </c>
      <c r="B477" s="33">
        <v>2.5720087930000002</v>
      </c>
    </row>
    <row r="478" spans="1:2" x14ac:dyDescent="0.3">
      <c r="A478" s="63">
        <v>46162.875</v>
      </c>
      <c r="B478" s="33">
        <v>4.2849318329999999</v>
      </c>
    </row>
    <row r="479" spans="1:2" x14ac:dyDescent="0.3">
      <c r="A479" s="63">
        <v>46162.916666666701</v>
      </c>
      <c r="B479" s="33">
        <v>4.8497174139999997</v>
      </c>
    </row>
    <row r="480" spans="1:2" x14ac:dyDescent="0.3">
      <c r="A480" s="63">
        <v>46162.958333333299</v>
      </c>
      <c r="B480" s="33">
        <v>4.9215479999999996</v>
      </c>
    </row>
    <row r="481" spans="1:2" x14ac:dyDescent="0.3">
      <c r="A481" s="63">
        <v>46163</v>
      </c>
      <c r="B481" s="33">
        <v>4.8902674140000002</v>
      </c>
    </row>
    <row r="482" spans="1:2" x14ac:dyDescent="0.3">
      <c r="A482" s="63">
        <v>46163.041666666701</v>
      </c>
      <c r="B482" s="33">
        <v>4.9381000000000004</v>
      </c>
    </row>
    <row r="483" spans="1:2" x14ac:dyDescent="0.3">
      <c r="A483" s="63">
        <v>46163.083333333299</v>
      </c>
      <c r="B483" s="33">
        <v>4.6274827590000003</v>
      </c>
    </row>
    <row r="484" spans="1:2" x14ac:dyDescent="0.3">
      <c r="A484" s="63">
        <v>46163.125</v>
      </c>
      <c r="B484" s="33">
        <v>4.878012333</v>
      </c>
    </row>
    <row r="485" spans="1:2" x14ac:dyDescent="0.3">
      <c r="A485" s="63">
        <v>46163.166666666701</v>
      </c>
      <c r="B485" s="33">
        <v>5.783950345</v>
      </c>
    </row>
    <row r="486" spans="1:2" x14ac:dyDescent="0.3">
      <c r="A486" s="63">
        <v>46163.208333333299</v>
      </c>
      <c r="B486" s="33">
        <v>5.8651148329999998</v>
      </c>
    </row>
    <row r="487" spans="1:2" x14ac:dyDescent="0.3">
      <c r="A487" s="63">
        <v>46163.25</v>
      </c>
      <c r="B487" s="33">
        <v>5.5940224140000003</v>
      </c>
    </row>
    <row r="488" spans="1:2" x14ac:dyDescent="0.3">
      <c r="A488" s="63">
        <v>46163.291666666701</v>
      </c>
      <c r="B488" s="33">
        <v>5.6288036669999997</v>
      </c>
    </row>
    <row r="489" spans="1:2" x14ac:dyDescent="0.3">
      <c r="A489" s="63">
        <v>46163.333333333299</v>
      </c>
      <c r="B489" s="33">
        <v>5.2881708620000003</v>
      </c>
    </row>
    <row r="490" spans="1:2" x14ac:dyDescent="0.3">
      <c r="A490" s="63">
        <v>46163.375</v>
      </c>
      <c r="B490" s="33">
        <v>4.8718671670000004</v>
      </c>
    </row>
    <row r="491" spans="1:2" x14ac:dyDescent="0.3">
      <c r="A491" s="63">
        <v>46163.416666666701</v>
      </c>
      <c r="B491" s="33">
        <v>4.3271860340000003</v>
      </c>
    </row>
    <row r="492" spans="1:2" x14ac:dyDescent="0.3">
      <c r="A492" s="63">
        <v>46163.458333333299</v>
      </c>
      <c r="B492" s="33">
        <v>4.1812174999999998</v>
      </c>
    </row>
    <row r="493" spans="1:2" x14ac:dyDescent="0.3">
      <c r="A493" s="63">
        <v>46163.5</v>
      </c>
      <c r="B493" s="33">
        <v>4.1139674140000002</v>
      </c>
    </row>
    <row r="494" spans="1:2" x14ac:dyDescent="0.3">
      <c r="A494" s="63">
        <v>46163.541666666701</v>
      </c>
      <c r="B494" s="33">
        <v>3.997328333</v>
      </c>
    </row>
    <row r="495" spans="1:2" x14ac:dyDescent="0.3">
      <c r="A495" s="63">
        <v>46163.583333333299</v>
      </c>
      <c r="B495" s="33">
        <v>3.5966974139999999</v>
      </c>
    </row>
    <row r="496" spans="1:2" x14ac:dyDescent="0.3">
      <c r="A496" s="63">
        <v>46163.625</v>
      </c>
      <c r="B496" s="33">
        <v>3.5031089999999998</v>
      </c>
    </row>
    <row r="497" spans="1:2" x14ac:dyDescent="0.3">
      <c r="A497" s="63">
        <v>46163.666666666701</v>
      </c>
      <c r="B497" s="33">
        <v>3.592924655</v>
      </c>
    </row>
    <row r="498" spans="1:2" x14ac:dyDescent="0.3">
      <c r="A498" s="63">
        <v>46163.708333333299</v>
      </c>
      <c r="B498" s="33">
        <v>4.0924023329999999</v>
      </c>
    </row>
    <row r="499" spans="1:2" x14ac:dyDescent="0.3">
      <c r="A499" s="63">
        <v>46163.75</v>
      </c>
      <c r="B499" s="33">
        <v>4.150871897</v>
      </c>
    </row>
    <row r="500" spans="1:2" x14ac:dyDescent="0.3">
      <c r="A500" s="63">
        <v>46163.791666666701</v>
      </c>
      <c r="B500" s="33">
        <v>3.9626739999999998</v>
      </c>
    </row>
    <row r="501" spans="1:2" x14ac:dyDescent="0.3">
      <c r="A501" s="63">
        <v>46163.833333333299</v>
      </c>
      <c r="B501" s="33">
        <v>3.6568120689999999</v>
      </c>
    </row>
    <row r="502" spans="1:2" x14ac:dyDescent="0.3">
      <c r="A502" s="63">
        <v>46163.875</v>
      </c>
      <c r="B502" s="33">
        <v>3.927114</v>
      </c>
    </row>
    <row r="503" spans="1:2" x14ac:dyDescent="0.3">
      <c r="A503" s="63">
        <v>46163.916666666701</v>
      </c>
      <c r="B503" s="33">
        <v>5.1026751719999996</v>
      </c>
    </row>
    <row r="504" spans="1:2" x14ac:dyDescent="0.3">
      <c r="A504" s="63">
        <v>46163.958333333299</v>
      </c>
      <c r="B504" s="33">
        <v>5.0073078329999996</v>
      </c>
    </row>
    <row r="505" spans="1:2" x14ac:dyDescent="0.3">
      <c r="A505" s="63">
        <v>46164</v>
      </c>
      <c r="B505" s="33">
        <v>5.5904910340000002</v>
      </c>
    </row>
    <row r="506" spans="1:2" x14ac:dyDescent="0.3">
      <c r="A506" s="63">
        <v>46164.041666666701</v>
      </c>
      <c r="B506" s="33">
        <v>6.2261268330000004</v>
      </c>
    </row>
    <row r="507" spans="1:2" x14ac:dyDescent="0.3">
      <c r="A507" s="63">
        <v>46164.083333333299</v>
      </c>
      <c r="B507" s="33">
        <v>6.2260163789999998</v>
      </c>
    </row>
    <row r="508" spans="1:2" x14ac:dyDescent="0.3">
      <c r="A508" s="63">
        <v>46164.125</v>
      </c>
      <c r="B508" s="33">
        <v>5.885716167</v>
      </c>
    </row>
    <row r="509" spans="1:2" x14ac:dyDescent="0.3">
      <c r="A509" s="63">
        <v>46164.166666666701</v>
      </c>
      <c r="B509" s="33">
        <v>5.1091572410000001</v>
      </c>
    </row>
    <row r="510" spans="1:2" x14ac:dyDescent="0.3">
      <c r="A510" s="63">
        <v>46164.208333333299</v>
      </c>
      <c r="B510" s="33">
        <v>4.8625334999999996</v>
      </c>
    </row>
    <row r="511" spans="1:2" x14ac:dyDescent="0.3">
      <c r="A511" s="63">
        <v>46164.25</v>
      </c>
      <c r="B511" s="33">
        <v>6.3084886210000004</v>
      </c>
    </row>
    <row r="512" spans="1:2" x14ac:dyDescent="0.3">
      <c r="A512" s="63">
        <v>46164.291666666701</v>
      </c>
      <c r="B512" s="33">
        <v>7.2528699999999997</v>
      </c>
    </row>
    <row r="513" spans="1:2" x14ac:dyDescent="0.3">
      <c r="A513" s="63">
        <v>46164.333333333299</v>
      </c>
      <c r="B513" s="33">
        <v>7.2820098279999996</v>
      </c>
    </row>
    <row r="514" spans="1:2" x14ac:dyDescent="0.3">
      <c r="A514" s="63">
        <v>46164.375</v>
      </c>
      <c r="B514" s="33">
        <v>7.756945333</v>
      </c>
    </row>
    <row r="515" spans="1:2" x14ac:dyDescent="0.3">
      <c r="A515" s="63">
        <v>46164.416666666701</v>
      </c>
      <c r="B515" s="33">
        <v>8.6141089659999999</v>
      </c>
    </row>
    <row r="516" spans="1:2" x14ac:dyDescent="0.3">
      <c r="A516" s="63">
        <v>46164.458333333299</v>
      </c>
      <c r="B516" s="33">
        <v>7.7982034999999996</v>
      </c>
    </row>
    <row r="517" spans="1:2" x14ac:dyDescent="0.3">
      <c r="A517" s="63">
        <v>46164.5</v>
      </c>
      <c r="B517" s="33">
        <v>9.6841232759999993</v>
      </c>
    </row>
    <row r="518" spans="1:2" x14ac:dyDescent="0.3">
      <c r="A518" s="63">
        <v>46164.541666666701</v>
      </c>
      <c r="B518" s="33">
        <v>10.48736267</v>
      </c>
    </row>
    <row r="519" spans="1:2" x14ac:dyDescent="0.3">
      <c r="A519" s="63">
        <v>46164.583333333299</v>
      </c>
      <c r="B519" s="33">
        <v>6.9417524139999998</v>
      </c>
    </row>
    <row r="520" spans="1:2" x14ac:dyDescent="0.3">
      <c r="A520" s="63">
        <v>46164.625</v>
      </c>
      <c r="B520" s="33">
        <v>5.7026288330000003</v>
      </c>
    </row>
    <row r="521" spans="1:2" x14ac:dyDescent="0.3">
      <c r="A521" s="63">
        <v>46164.666666666701</v>
      </c>
      <c r="B521" s="33">
        <v>4.6538865520000003</v>
      </c>
    </row>
    <row r="522" spans="1:2" x14ac:dyDescent="0.3">
      <c r="A522" s="63">
        <v>46164.708333333299</v>
      </c>
      <c r="B522" s="33">
        <v>4.6880341669999996</v>
      </c>
    </row>
    <row r="523" spans="1:2" x14ac:dyDescent="0.3">
      <c r="A523" s="63">
        <v>46164.75</v>
      </c>
      <c r="B523" s="33">
        <v>3.7368896550000001</v>
      </c>
    </row>
    <row r="524" spans="1:2" x14ac:dyDescent="0.3">
      <c r="A524" s="63">
        <v>46164.791666666701</v>
      </c>
      <c r="B524" s="33">
        <v>4.0493491669999999</v>
      </c>
    </row>
    <row r="525" spans="1:2" x14ac:dyDescent="0.3">
      <c r="A525" s="63">
        <v>46164.833333333299</v>
      </c>
      <c r="B525" s="33">
        <v>3.4343937929999999</v>
      </c>
    </row>
    <row r="526" spans="1:2" x14ac:dyDescent="0.3">
      <c r="A526" s="63">
        <v>46164.875</v>
      </c>
      <c r="B526" s="33">
        <v>2.8581135</v>
      </c>
    </row>
    <row r="527" spans="1:2" x14ac:dyDescent="0.3">
      <c r="A527" s="63">
        <v>46164.916666666701</v>
      </c>
      <c r="B527" s="33">
        <v>3.2387267240000002</v>
      </c>
    </row>
    <row r="528" spans="1:2" x14ac:dyDescent="0.3">
      <c r="A528" s="63">
        <v>46164.958333333299</v>
      </c>
      <c r="B528" s="33">
        <v>3.9764781669999998</v>
      </c>
    </row>
    <row r="529" spans="1:2" x14ac:dyDescent="0.3">
      <c r="A529" s="63">
        <v>46165</v>
      </c>
      <c r="B529" s="33">
        <v>4.9102410340000002</v>
      </c>
    </row>
    <row r="530" spans="1:2" x14ac:dyDescent="0.3">
      <c r="A530" s="63">
        <v>46165.041666666701</v>
      </c>
      <c r="B530" s="33">
        <v>6.0001321670000003</v>
      </c>
    </row>
    <row r="531" spans="1:2" x14ac:dyDescent="0.3">
      <c r="A531" s="63">
        <v>46165.083333333299</v>
      </c>
      <c r="B531" s="33">
        <v>7.2331082760000003</v>
      </c>
    </row>
    <row r="532" spans="1:2" x14ac:dyDescent="0.3">
      <c r="A532" s="63">
        <v>46165.125</v>
      </c>
      <c r="B532" s="33">
        <v>9.5451204999999995</v>
      </c>
    </row>
    <row r="533" spans="1:2" x14ac:dyDescent="0.3">
      <c r="A533" s="63">
        <v>46165.166666666701</v>
      </c>
      <c r="B533" s="33">
        <v>7.1177672410000001</v>
      </c>
    </row>
    <row r="534" spans="1:2" x14ac:dyDescent="0.3">
      <c r="A534" s="63">
        <v>46165.208333333299</v>
      </c>
      <c r="B534" s="33">
        <v>8.4162020000000002</v>
      </c>
    </row>
    <row r="535" spans="1:2" x14ac:dyDescent="0.3">
      <c r="A535" s="63">
        <v>46165.25</v>
      </c>
      <c r="B535" s="33">
        <v>5.3750193099999999</v>
      </c>
    </row>
    <row r="536" spans="1:2" x14ac:dyDescent="0.3">
      <c r="A536" s="63">
        <v>46165.291666666701</v>
      </c>
      <c r="B536" s="33">
        <v>4.1483156670000003</v>
      </c>
    </row>
    <row r="537" spans="1:2" x14ac:dyDescent="0.3">
      <c r="A537" s="63">
        <v>46165.333333333299</v>
      </c>
      <c r="B537" s="33">
        <v>9.7499193099999992</v>
      </c>
    </row>
    <row r="538" spans="1:2" x14ac:dyDescent="0.3">
      <c r="A538" s="63">
        <v>46165.375</v>
      </c>
      <c r="B538" s="33">
        <v>8.5421855000000004</v>
      </c>
    </row>
    <row r="539" spans="1:2" x14ac:dyDescent="0.3">
      <c r="A539" s="63">
        <v>46165.416666666701</v>
      </c>
      <c r="B539" s="33">
        <v>4.9945567239999997</v>
      </c>
    </row>
    <row r="540" spans="1:2" x14ac:dyDescent="0.3">
      <c r="A540" s="63">
        <v>46165.458333333299</v>
      </c>
      <c r="B540" s="33">
        <v>4.0243546669999999</v>
      </c>
    </row>
    <row r="541" spans="1:2" x14ac:dyDescent="0.3">
      <c r="A541" s="63">
        <v>46165.5</v>
      </c>
      <c r="B541" s="33">
        <v>4.3562891380000002</v>
      </c>
    </row>
    <row r="542" spans="1:2" x14ac:dyDescent="0.3">
      <c r="A542" s="63">
        <v>46165.541666666701</v>
      </c>
      <c r="B542" s="33">
        <v>1.401546333</v>
      </c>
    </row>
    <row r="543" spans="1:2" x14ac:dyDescent="0.3">
      <c r="A543" s="63">
        <v>46165.583333333299</v>
      </c>
      <c r="B543" s="33">
        <v>1.706726207</v>
      </c>
    </row>
    <row r="544" spans="1:2" x14ac:dyDescent="0.3">
      <c r="A544" s="63">
        <v>46165.625</v>
      </c>
      <c r="B544" s="33">
        <v>1.6748578329999999</v>
      </c>
    </row>
    <row r="545" spans="1:2" x14ac:dyDescent="0.3">
      <c r="A545" s="63">
        <v>46165.666666666701</v>
      </c>
      <c r="B545" s="33">
        <v>1.266642931</v>
      </c>
    </row>
    <row r="546" spans="1:2" x14ac:dyDescent="0.3">
      <c r="A546" s="63">
        <v>46165.708333333299</v>
      </c>
      <c r="B546" s="33">
        <v>1.8435076669999999</v>
      </c>
    </row>
    <row r="547" spans="1:2" x14ac:dyDescent="0.3">
      <c r="A547" s="63">
        <v>46165.75</v>
      </c>
      <c r="B547" s="33">
        <v>1.3381903449999999</v>
      </c>
    </row>
    <row r="548" spans="1:2" x14ac:dyDescent="0.3">
      <c r="A548" s="63">
        <v>46165.791666666701</v>
      </c>
      <c r="B548" s="33">
        <v>1.4774766669999999</v>
      </c>
    </row>
    <row r="549" spans="1:2" x14ac:dyDescent="0.3">
      <c r="A549" s="63">
        <v>46165.833333333299</v>
      </c>
      <c r="B549" s="33">
        <v>1.199952707</v>
      </c>
    </row>
    <row r="550" spans="1:2" x14ac:dyDescent="0.3">
      <c r="A550" s="63">
        <v>46165.875</v>
      </c>
      <c r="B550" s="33">
        <v>0.86145046700000005</v>
      </c>
    </row>
    <row r="551" spans="1:2" x14ac:dyDescent="0.3">
      <c r="A551" s="63">
        <v>46165.916666666701</v>
      </c>
      <c r="B551" s="33">
        <v>1.582207897</v>
      </c>
    </row>
    <row r="552" spans="1:2" x14ac:dyDescent="0.3">
      <c r="A552" s="63">
        <v>46165.958333333299</v>
      </c>
      <c r="B552" s="33">
        <v>2.3269479999999998</v>
      </c>
    </row>
    <row r="553" spans="1:2" x14ac:dyDescent="0.3">
      <c r="A553" s="63">
        <v>46166</v>
      </c>
      <c r="B553" s="33">
        <v>2.6427356899999999</v>
      </c>
    </row>
    <row r="554" spans="1:2" x14ac:dyDescent="0.3">
      <c r="A554" s="63">
        <v>46166.041666666701</v>
      </c>
      <c r="B554" s="33">
        <v>4.0716401690000001</v>
      </c>
    </row>
    <row r="555" spans="1:2" x14ac:dyDescent="0.3">
      <c r="A555" s="63">
        <v>46166.083333333299</v>
      </c>
      <c r="B555" s="33">
        <v>3.1368047460000001</v>
      </c>
    </row>
    <row r="556" spans="1:2" x14ac:dyDescent="0.3">
      <c r="A556" s="63">
        <v>46166.125</v>
      </c>
      <c r="B556" s="33">
        <v>2.7203662710000001</v>
      </c>
    </row>
    <row r="557" spans="1:2" x14ac:dyDescent="0.3">
      <c r="A557" s="63">
        <v>46166.166666666701</v>
      </c>
      <c r="B557" s="33">
        <v>2.2997286670000001</v>
      </c>
    </row>
    <row r="558" spans="1:2" x14ac:dyDescent="0.3">
      <c r="A558" s="63">
        <v>46166.208333333299</v>
      </c>
      <c r="B558" s="33">
        <v>2.4035534479999998</v>
      </c>
    </row>
    <row r="559" spans="1:2" x14ac:dyDescent="0.3">
      <c r="A559" s="63">
        <v>46166.25</v>
      </c>
      <c r="B559" s="33">
        <v>2.817732833</v>
      </c>
    </row>
    <row r="560" spans="1:2" x14ac:dyDescent="0.3">
      <c r="A560" s="63">
        <v>46166.291666666701</v>
      </c>
      <c r="B560" s="33">
        <v>3.4104936210000001</v>
      </c>
    </row>
    <row r="561" spans="1:2" x14ac:dyDescent="0.3">
      <c r="A561" s="63">
        <v>46166.333333333299</v>
      </c>
      <c r="B561" s="33">
        <v>3.3440083330000001</v>
      </c>
    </row>
    <row r="562" spans="1:2" x14ac:dyDescent="0.3">
      <c r="A562" s="63">
        <v>46166.375</v>
      </c>
      <c r="B562" s="33">
        <v>2.6100960340000001</v>
      </c>
    </row>
    <row r="563" spans="1:2" x14ac:dyDescent="0.3">
      <c r="A563" s="63">
        <v>46166.416666666701</v>
      </c>
      <c r="B563" s="33">
        <v>2.6993345</v>
      </c>
    </row>
    <row r="564" spans="1:2" x14ac:dyDescent="0.3">
      <c r="A564" s="63">
        <v>46166.458333333299</v>
      </c>
      <c r="B564" s="33">
        <v>2.161383448</v>
      </c>
    </row>
    <row r="565" spans="1:2" x14ac:dyDescent="0.3">
      <c r="A565" s="63">
        <v>46166.5</v>
      </c>
      <c r="B565" s="33">
        <v>2.0683243330000001</v>
      </c>
    </row>
    <row r="566" spans="1:2" x14ac:dyDescent="0.3">
      <c r="A566" s="63">
        <v>46166.541666666701</v>
      </c>
      <c r="B566" s="33">
        <v>2.043250172</v>
      </c>
    </row>
    <row r="567" spans="1:2" x14ac:dyDescent="0.3">
      <c r="A567" s="63">
        <v>46166.583333333299</v>
      </c>
      <c r="B567" s="33">
        <v>1.3252611670000001</v>
      </c>
    </row>
    <row r="568" spans="1:2" x14ac:dyDescent="0.3">
      <c r="A568" s="63">
        <v>46166.625</v>
      </c>
      <c r="B568" s="33">
        <v>1.087245483</v>
      </c>
    </row>
    <row r="569" spans="1:2" x14ac:dyDescent="0.3">
      <c r="A569" s="63">
        <v>46166.666666666701</v>
      </c>
      <c r="B569" s="33">
        <v>1.042232767</v>
      </c>
    </row>
    <row r="570" spans="1:2" x14ac:dyDescent="0.3">
      <c r="A570" s="63">
        <v>46166.708333333299</v>
      </c>
      <c r="B570" s="33">
        <v>1.160505793</v>
      </c>
    </row>
    <row r="571" spans="1:2" x14ac:dyDescent="0.3">
      <c r="A571" s="63">
        <v>46166.75</v>
      </c>
      <c r="B571" s="33">
        <v>1.2328236669999999</v>
      </c>
    </row>
    <row r="572" spans="1:2" x14ac:dyDescent="0.3">
      <c r="A572" s="63">
        <v>46166.791666666701</v>
      </c>
      <c r="B572" s="33">
        <v>1.2267732760000001</v>
      </c>
    </row>
    <row r="573" spans="1:2" x14ac:dyDescent="0.3">
      <c r="A573" s="63">
        <v>46166.833333333299</v>
      </c>
      <c r="B573" s="33">
        <v>1.414300833</v>
      </c>
    </row>
    <row r="574" spans="1:2" x14ac:dyDescent="0.3">
      <c r="A574" s="63">
        <v>46166.875</v>
      </c>
      <c r="B574" s="33">
        <v>1.2690290689999999</v>
      </c>
    </row>
    <row r="575" spans="1:2" x14ac:dyDescent="0.3">
      <c r="A575" s="63">
        <v>46166.916666666701</v>
      </c>
      <c r="B575" s="33">
        <v>1.7136173830000001</v>
      </c>
    </row>
    <row r="576" spans="1:2" x14ac:dyDescent="0.3">
      <c r="A576" s="63">
        <v>46166.958333333299</v>
      </c>
      <c r="B576" s="33">
        <v>5.3881168969999997</v>
      </c>
    </row>
    <row r="577" spans="1:2" x14ac:dyDescent="0.3">
      <c r="A577" s="63">
        <v>46167</v>
      </c>
      <c r="B577" s="33">
        <v>5.3705350000000003</v>
      </c>
    </row>
    <row r="578" spans="1:2" x14ac:dyDescent="0.3">
      <c r="A578" s="63">
        <v>46167.041666666701</v>
      </c>
      <c r="B578" s="33">
        <v>4.8772801719999999</v>
      </c>
    </row>
    <row r="579" spans="1:2" x14ac:dyDescent="0.3">
      <c r="A579" s="63">
        <v>46167.083333333299</v>
      </c>
      <c r="B579" s="33">
        <v>8.0157003329999998</v>
      </c>
    </row>
    <row r="580" spans="1:2" x14ac:dyDescent="0.3">
      <c r="A580" s="63">
        <v>46167.125</v>
      </c>
      <c r="B580" s="33">
        <v>7.4197048280000004</v>
      </c>
    </row>
    <row r="581" spans="1:2" x14ac:dyDescent="0.3">
      <c r="A581" s="63">
        <v>46167.166666666701</v>
      </c>
      <c r="B581" s="33">
        <v>4.5615346670000001</v>
      </c>
    </row>
    <row r="582" spans="1:2" x14ac:dyDescent="0.3">
      <c r="A582" s="63">
        <v>46167.208333333299</v>
      </c>
      <c r="B582" s="33">
        <v>5.4259858620000001</v>
      </c>
    </row>
    <row r="583" spans="1:2" x14ac:dyDescent="0.3">
      <c r="A583" s="63">
        <v>46167.25</v>
      </c>
      <c r="B583" s="33">
        <v>5.5315925000000004</v>
      </c>
    </row>
    <row r="584" spans="1:2" x14ac:dyDescent="0.3">
      <c r="A584" s="63">
        <v>46167.291666666701</v>
      </c>
      <c r="B584" s="33">
        <v>6.7708198279999996</v>
      </c>
    </row>
    <row r="585" spans="1:2" x14ac:dyDescent="0.3">
      <c r="A585" s="63">
        <v>46167.333333333299</v>
      </c>
      <c r="B585" s="33">
        <v>12.441938329999999</v>
      </c>
    </row>
    <row r="586" spans="1:2" x14ac:dyDescent="0.3">
      <c r="A586" s="63">
        <v>46167.375</v>
      </c>
      <c r="B586" s="33">
        <v>12.13287931</v>
      </c>
    </row>
    <row r="587" spans="1:2" x14ac:dyDescent="0.3">
      <c r="A587" s="63">
        <v>46167.416666666701</v>
      </c>
      <c r="B587" s="33">
        <v>8.8545751670000001</v>
      </c>
    </row>
    <row r="588" spans="1:2" x14ac:dyDescent="0.3">
      <c r="A588" s="63">
        <v>46167.458333333299</v>
      </c>
      <c r="B588" s="33">
        <v>8.2179782760000002</v>
      </c>
    </row>
    <row r="589" spans="1:2" x14ac:dyDescent="0.3">
      <c r="A589" s="63">
        <v>46167.5</v>
      </c>
      <c r="B589" s="33">
        <v>9.1505875000000003</v>
      </c>
    </row>
    <row r="590" spans="1:2" x14ac:dyDescent="0.3">
      <c r="A590" s="63">
        <v>46167.541666666701</v>
      </c>
      <c r="B590" s="33">
        <v>11.69533103</v>
      </c>
    </row>
    <row r="591" spans="1:2" x14ac:dyDescent="0.3">
      <c r="A591" s="63">
        <v>46167.583333333299</v>
      </c>
      <c r="B591" s="33">
        <v>13.18384</v>
      </c>
    </row>
    <row r="592" spans="1:2" x14ac:dyDescent="0.3">
      <c r="A592" s="63">
        <v>46167.625</v>
      </c>
      <c r="B592" s="33">
        <v>12.588015520000001</v>
      </c>
    </row>
    <row r="593" spans="1:2" x14ac:dyDescent="0.3">
      <c r="A593" s="63">
        <v>46167.666666666701</v>
      </c>
      <c r="B593" s="33">
        <v>12.690046669999999</v>
      </c>
    </row>
    <row r="594" spans="1:2" x14ac:dyDescent="0.3">
      <c r="A594" s="63">
        <v>46167.708333333299</v>
      </c>
      <c r="B594" s="33">
        <v>13.62447759</v>
      </c>
    </row>
    <row r="595" spans="1:2" x14ac:dyDescent="0.3">
      <c r="A595" s="63">
        <v>46167.75</v>
      </c>
      <c r="B595" s="33">
        <v>14.655234999999999</v>
      </c>
    </row>
    <row r="596" spans="1:2" x14ac:dyDescent="0.3">
      <c r="A596" s="63">
        <v>46167.791666666701</v>
      </c>
      <c r="B596" s="33">
        <v>14.74317931</v>
      </c>
    </row>
    <row r="597" spans="1:2" x14ac:dyDescent="0.3">
      <c r="A597" s="63">
        <v>46167.833333333299</v>
      </c>
      <c r="B597" s="33">
        <v>14.868690000000001</v>
      </c>
    </row>
    <row r="598" spans="1:2" x14ac:dyDescent="0.3">
      <c r="A598" s="63">
        <v>46167.875</v>
      </c>
      <c r="B598" s="33">
        <v>15.4689931</v>
      </c>
    </row>
    <row r="599" spans="1:2" x14ac:dyDescent="0.3">
      <c r="A599" s="63">
        <v>46167.916666666701</v>
      </c>
      <c r="B599" s="33">
        <v>15.33356333</v>
      </c>
    </row>
    <row r="600" spans="1:2" x14ac:dyDescent="0.3">
      <c r="A600" s="63">
        <v>46167.958333333299</v>
      </c>
      <c r="B600" s="33">
        <v>16.77760172</v>
      </c>
    </row>
    <row r="601" spans="1:2" x14ac:dyDescent="0.3">
      <c r="A601" s="63">
        <v>46168</v>
      </c>
      <c r="B601" s="33">
        <v>21.544535</v>
      </c>
    </row>
    <row r="602" spans="1:2" x14ac:dyDescent="0.3">
      <c r="A602" s="63">
        <v>46168.041666666701</v>
      </c>
      <c r="B602" s="33">
        <v>20.022415519999999</v>
      </c>
    </row>
    <row r="603" spans="1:2" x14ac:dyDescent="0.3">
      <c r="A603" s="63">
        <v>46168.083333333299</v>
      </c>
      <c r="B603" s="33">
        <v>21.570331670000002</v>
      </c>
    </row>
    <row r="604" spans="1:2" x14ac:dyDescent="0.3">
      <c r="A604" s="63">
        <v>46168.125</v>
      </c>
      <c r="B604" s="33">
        <v>28.303951720000001</v>
      </c>
    </row>
    <row r="605" spans="1:2" x14ac:dyDescent="0.3">
      <c r="A605" s="63">
        <v>46168.166666666701</v>
      </c>
      <c r="B605" s="33">
        <v>23.806921670000001</v>
      </c>
    </row>
    <row r="606" spans="1:2" x14ac:dyDescent="0.3">
      <c r="A606" s="63">
        <v>46168.208333333299</v>
      </c>
      <c r="B606" s="33">
        <v>27.14252931</v>
      </c>
    </row>
    <row r="607" spans="1:2" x14ac:dyDescent="0.3">
      <c r="A607" s="63">
        <v>46168.25</v>
      </c>
      <c r="B607" s="33">
        <v>29.769179999999999</v>
      </c>
    </row>
    <row r="608" spans="1:2" x14ac:dyDescent="0.3">
      <c r="A608" s="63">
        <v>46168.291666666701</v>
      </c>
      <c r="B608" s="33">
        <v>36.865356900000002</v>
      </c>
    </row>
    <row r="609" spans="1:2" x14ac:dyDescent="0.3">
      <c r="A609" s="63">
        <v>46168.333333333299</v>
      </c>
      <c r="B609" s="33">
        <v>30.539023329999999</v>
      </c>
    </row>
    <row r="610" spans="1:2" x14ac:dyDescent="0.3">
      <c r="A610" s="63">
        <v>46168.375</v>
      </c>
      <c r="B610" s="33">
        <v>17.863724139999999</v>
      </c>
    </row>
    <row r="611" spans="1:2" x14ac:dyDescent="0.3">
      <c r="A611" s="63">
        <v>46168.416666666701</v>
      </c>
      <c r="B611" s="33">
        <v>19.125589999999999</v>
      </c>
    </row>
    <row r="612" spans="1:2" x14ac:dyDescent="0.3">
      <c r="A612" s="63">
        <v>46168.458333333299</v>
      </c>
      <c r="B612" s="33">
        <v>15.59650517</v>
      </c>
    </row>
    <row r="613" spans="1:2" x14ac:dyDescent="0.3">
      <c r="A613" s="63">
        <v>46168.5</v>
      </c>
      <c r="B613" s="33">
        <v>15.24932167</v>
      </c>
    </row>
    <row r="614" spans="1:2" x14ac:dyDescent="0.3">
      <c r="A614" s="63">
        <v>46168.541666666701</v>
      </c>
      <c r="B614" s="33">
        <v>15.59369828</v>
      </c>
    </row>
    <row r="615" spans="1:2" x14ac:dyDescent="0.3">
      <c r="A615" s="63">
        <v>46168.583333333299</v>
      </c>
      <c r="B615" s="33">
        <v>14.20920667</v>
      </c>
    </row>
    <row r="616" spans="1:2" x14ac:dyDescent="0.3">
      <c r="A616" s="63">
        <v>46168.625</v>
      </c>
      <c r="B616" s="33">
        <v>13.78593103</v>
      </c>
    </row>
    <row r="617" spans="1:2" x14ac:dyDescent="0.3">
      <c r="A617" s="63">
        <v>46168.666666666701</v>
      </c>
      <c r="B617" s="33">
        <v>13.597638330000001</v>
      </c>
    </row>
    <row r="618" spans="1:2" x14ac:dyDescent="0.3">
      <c r="A618" s="63">
        <v>46168.708333333299</v>
      </c>
      <c r="B618" s="33">
        <v>13.153881030000001</v>
      </c>
    </row>
    <row r="619" spans="1:2" x14ac:dyDescent="0.3">
      <c r="A619" s="63">
        <v>46168.75</v>
      </c>
      <c r="B619" s="33">
        <v>11.05792383</v>
      </c>
    </row>
    <row r="620" spans="1:2" x14ac:dyDescent="0.3">
      <c r="A620" s="63">
        <v>46168.791666666701</v>
      </c>
      <c r="B620" s="33">
        <v>10.64588603</v>
      </c>
    </row>
    <row r="621" spans="1:2" x14ac:dyDescent="0.3">
      <c r="A621" s="63">
        <v>46168.833333333299</v>
      </c>
      <c r="B621" s="33">
        <v>10.757611170000001</v>
      </c>
    </row>
    <row r="622" spans="1:2" x14ac:dyDescent="0.3">
      <c r="A622" s="63">
        <v>46168.875</v>
      </c>
      <c r="B622" s="33">
        <v>13.028141379999999</v>
      </c>
    </row>
    <row r="623" spans="1:2" x14ac:dyDescent="0.3">
      <c r="A623" s="63">
        <v>46168.916666666701</v>
      </c>
      <c r="B623" s="33">
        <v>10.528250330000001</v>
      </c>
    </row>
    <row r="624" spans="1:2" x14ac:dyDescent="0.3">
      <c r="A624" s="63">
        <v>46168.958333333299</v>
      </c>
      <c r="B624" s="33">
        <v>11.486767240000001</v>
      </c>
    </row>
    <row r="625" spans="1:2" x14ac:dyDescent="0.3">
      <c r="A625" s="63">
        <v>46169</v>
      </c>
      <c r="B625" s="33">
        <v>10.11639967</v>
      </c>
    </row>
    <row r="626" spans="1:2" x14ac:dyDescent="0.3">
      <c r="A626" s="63">
        <v>46169.041666666701</v>
      </c>
      <c r="B626" s="33">
        <v>6.5835453450000001</v>
      </c>
    </row>
    <row r="627" spans="1:2" x14ac:dyDescent="0.3">
      <c r="A627" s="63">
        <v>46169.083333333299</v>
      </c>
      <c r="B627" s="33">
        <v>5.6636550000000003</v>
      </c>
    </row>
    <row r="628" spans="1:2" x14ac:dyDescent="0.3">
      <c r="A628" s="63">
        <v>46169.125</v>
      </c>
      <c r="B628" s="33">
        <v>6.2533906899999998</v>
      </c>
    </row>
    <row r="629" spans="1:2" x14ac:dyDescent="0.3">
      <c r="A629" s="63">
        <v>46169.166666666701</v>
      </c>
      <c r="B629" s="33">
        <v>7.2713979999999996</v>
      </c>
    </row>
    <row r="630" spans="1:2" x14ac:dyDescent="0.3">
      <c r="A630" s="63">
        <v>46169.208333333299</v>
      </c>
      <c r="B630" s="33">
        <v>7.6319699999999999</v>
      </c>
    </row>
    <row r="631" spans="1:2" x14ac:dyDescent="0.3">
      <c r="A631" s="63">
        <v>46169.25</v>
      </c>
      <c r="B631" s="33">
        <v>7.6987056669999996</v>
      </c>
    </row>
    <row r="632" spans="1:2" x14ac:dyDescent="0.3">
      <c r="A632" s="63">
        <v>46169.291666666701</v>
      </c>
      <c r="B632" s="33">
        <v>8.2411605170000009</v>
      </c>
    </row>
    <row r="633" spans="1:2" x14ac:dyDescent="0.3">
      <c r="A633" s="63">
        <v>46169.333333333299</v>
      </c>
      <c r="B633" s="33">
        <v>10.6645725</v>
      </c>
    </row>
    <row r="634" spans="1:2" x14ac:dyDescent="0.3">
      <c r="A634" s="63">
        <v>46169.375</v>
      </c>
      <c r="B634" s="33">
        <v>10.344111030000001</v>
      </c>
    </row>
    <row r="635" spans="1:2" x14ac:dyDescent="0.3">
      <c r="A635" s="63">
        <v>46169.416666666701</v>
      </c>
      <c r="B635" s="33">
        <v>10.32589033</v>
      </c>
    </row>
    <row r="636" spans="1:2" x14ac:dyDescent="0.3">
      <c r="A636" s="63">
        <v>46169.458333333299</v>
      </c>
      <c r="B636" s="33">
        <v>9.5399989660000006</v>
      </c>
    </row>
    <row r="637" spans="1:2" x14ac:dyDescent="0.3">
      <c r="A637" s="63">
        <v>46169.5</v>
      </c>
      <c r="B637" s="33">
        <v>11.62916383</v>
      </c>
    </row>
    <row r="638" spans="1:2" x14ac:dyDescent="0.3">
      <c r="A638" s="63">
        <v>46169.541666666701</v>
      </c>
      <c r="B638" s="33">
        <v>12.343500519999999</v>
      </c>
    </row>
    <row r="639" spans="1:2" x14ac:dyDescent="0.3">
      <c r="A639" s="63">
        <v>46169.583333333299</v>
      </c>
      <c r="B639" s="33">
        <v>12.13680583</v>
      </c>
    </row>
    <row r="640" spans="1:2" x14ac:dyDescent="0.3">
      <c r="A640" s="63">
        <v>46169.625</v>
      </c>
      <c r="B640" s="33">
        <v>9.5194124139999996</v>
      </c>
    </row>
    <row r="641" spans="1:2" x14ac:dyDescent="0.3">
      <c r="A641" s="63">
        <v>46169.666666666701</v>
      </c>
      <c r="B641" s="33">
        <v>11.25902767</v>
      </c>
    </row>
    <row r="642" spans="1:2" x14ac:dyDescent="0.3">
      <c r="A642" s="63">
        <v>46169.708333333299</v>
      </c>
      <c r="B642" s="33">
        <v>11.382670170000001</v>
      </c>
    </row>
    <row r="643" spans="1:2" x14ac:dyDescent="0.3">
      <c r="A643" s="63">
        <v>46169.75</v>
      </c>
      <c r="B643" s="33">
        <v>10.80670267</v>
      </c>
    </row>
    <row r="644" spans="1:2" x14ac:dyDescent="0.3">
      <c r="A644" s="63">
        <v>46169.791666666701</v>
      </c>
      <c r="B644" s="33">
        <v>7.4861151719999999</v>
      </c>
    </row>
    <row r="645" spans="1:2" x14ac:dyDescent="0.3">
      <c r="A645" s="63">
        <v>46169.833333333299</v>
      </c>
      <c r="B645" s="33">
        <v>7.3389433329999996</v>
      </c>
    </row>
    <row r="646" spans="1:2" x14ac:dyDescent="0.3">
      <c r="A646" s="63">
        <v>46169.875</v>
      </c>
      <c r="B646" s="33">
        <v>6.6214649999999997</v>
      </c>
    </row>
    <row r="647" spans="1:2" x14ac:dyDescent="0.3">
      <c r="A647" s="63">
        <v>46169.916666666701</v>
      </c>
      <c r="B647" s="33">
        <v>5.4610176670000001</v>
      </c>
    </row>
    <row r="648" spans="1:2" x14ac:dyDescent="0.3">
      <c r="A648" s="63">
        <v>46169.958333333299</v>
      </c>
      <c r="B648" s="33">
        <v>4.3816565519999999</v>
      </c>
    </row>
    <row r="649" spans="1:2" x14ac:dyDescent="0.3">
      <c r="A649" s="63">
        <v>46170</v>
      </c>
      <c r="B649" s="33">
        <v>4.3149828330000002</v>
      </c>
    </row>
    <row r="650" spans="1:2" x14ac:dyDescent="0.3">
      <c r="A650" s="63">
        <v>46170.041666666701</v>
      </c>
      <c r="B650" s="33">
        <v>3.1222334479999998</v>
      </c>
    </row>
    <row r="651" spans="1:2" x14ac:dyDescent="0.3">
      <c r="A651" s="63">
        <v>46170.083333333299</v>
      </c>
      <c r="B651" s="33">
        <v>4.8804414999999999</v>
      </c>
    </row>
    <row r="652" spans="1:2" x14ac:dyDescent="0.3">
      <c r="A652" s="63">
        <v>46170.125</v>
      </c>
      <c r="B652" s="33">
        <v>4.8377968969999996</v>
      </c>
    </row>
    <row r="653" spans="1:2" x14ac:dyDescent="0.3">
      <c r="A653" s="63">
        <v>46170.166666666701</v>
      </c>
      <c r="B653" s="33">
        <v>4.8672533329999998</v>
      </c>
    </row>
    <row r="654" spans="1:2" x14ac:dyDescent="0.3">
      <c r="A654" s="63">
        <v>46170.208333333299</v>
      </c>
      <c r="B654" s="33">
        <v>6.264088793</v>
      </c>
    </row>
    <row r="655" spans="1:2" x14ac:dyDescent="0.3">
      <c r="A655" s="63">
        <v>46170.25</v>
      </c>
      <c r="B655" s="33">
        <v>6.0860275000000001</v>
      </c>
    </row>
    <row r="656" spans="1:2" x14ac:dyDescent="0.3">
      <c r="A656" s="63">
        <v>46170.291666666701</v>
      </c>
      <c r="B656" s="33">
        <v>5.9587574139999999</v>
      </c>
    </row>
    <row r="657" spans="1:2" x14ac:dyDescent="0.3">
      <c r="A657" s="63">
        <v>46170.333333333299</v>
      </c>
      <c r="B657" s="33">
        <v>6.2808380000000001</v>
      </c>
    </row>
    <row r="658" spans="1:2" x14ac:dyDescent="0.3">
      <c r="A658" s="63">
        <v>46170.375</v>
      </c>
      <c r="B658" s="33">
        <v>7.350023448</v>
      </c>
    </row>
    <row r="659" spans="1:2" x14ac:dyDescent="0.3">
      <c r="A659" s="63">
        <v>46170.416666666701</v>
      </c>
      <c r="B659" s="33">
        <v>9.0129998330000003</v>
      </c>
    </row>
    <row r="660" spans="1:2" x14ac:dyDescent="0.3">
      <c r="A660" s="63">
        <v>46170.458333333299</v>
      </c>
      <c r="B660" s="33">
        <v>10.584425</v>
      </c>
    </row>
    <row r="661" spans="1:2" x14ac:dyDescent="0.3">
      <c r="A661" s="63">
        <v>46170.5</v>
      </c>
      <c r="B661" s="33">
        <v>12.72779167</v>
      </c>
    </row>
    <row r="662" spans="1:2" x14ac:dyDescent="0.3">
      <c r="A662" s="63">
        <v>46170.541666666701</v>
      </c>
      <c r="B662" s="33">
        <v>13.179079310000001</v>
      </c>
    </row>
    <row r="663" spans="1:2" x14ac:dyDescent="0.3">
      <c r="A663" s="63">
        <v>46170.583333333299</v>
      </c>
      <c r="B663" s="33">
        <v>11.956785</v>
      </c>
    </row>
    <row r="664" spans="1:2" x14ac:dyDescent="0.3">
      <c r="A664" s="63">
        <v>46170.625</v>
      </c>
      <c r="B664" s="33">
        <v>13.257474139999999</v>
      </c>
    </row>
    <row r="665" spans="1:2" x14ac:dyDescent="0.3">
      <c r="A665" s="63">
        <v>46170.666666666701</v>
      </c>
      <c r="B665" s="33">
        <v>11.45064333</v>
      </c>
    </row>
    <row r="666" spans="1:2" x14ac:dyDescent="0.3">
      <c r="A666" s="63">
        <v>46170.708333333299</v>
      </c>
      <c r="B666" s="33">
        <v>1.7277208449999999</v>
      </c>
    </row>
    <row r="667" spans="1:2" x14ac:dyDescent="0.3">
      <c r="A667" s="63">
        <v>46170.75</v>
      </c>
      <c r="B667" s="33">
        <v>1.0223139999999999</v>
      </c>
    </row>
    <row r="668" spans="1:2" x14ac:dyDescent="0.3">
      <c r="A668" s="63">
        <v>46170.791666666701</v>
      </c>
      <c r="B668" s="33">
        <v>1.6001265170000001</v>
      </c>
    </row>
    <row r="669" spans="1:2" x14ac:dyDescent="0.3">
      <c r="A669" s="63">
        <v>46170.833333333299</v>
      </c>
      <c r="B669" s="33">
        <v>1.60850705</v>
      </c>
    </row>
    <row r="670" spans="1:2" x14ac:dyDescent="0.3">
      <c r="A670" s="63">
        <v>46170.875</v>
      </c>
      <c r="B670" s="33">
        <v>1.7970215</v>
      </c>
    </row>
    <row r="671" spans="1:2" x14ac:dyDescent="0.3">
      <c r="A671" s="63">
        <v>46170.916666666701</v>
      </c>
      <c r="B671" s="33">
        <v>1.937404167</v>
      </c>
    </row>
    <row r="672" spans="1:2" x14ac:dyDescent="0.3">
      <c r="A672" s="63">
        <v>46170.958333333299</v>
      </c>
      <c r="B672" s="33">
        <v>0.839806897</v>
      </c>
    </row>
    <row r="673" spans="1:2" x14ac:dyDescent="0.3">
      <c r="A673" s="63">
        <v>46171</v>
      </c>
      <c r="B673" s="33">
        <v>1.590337983</v>
      </c>
    </row>
    <row r="674" spans="1:2" x14ac:dyDescent="0.3">
      <c r="A674" s="63">
        <v>46171.041666666701</v>
      </c>
      <c r="B674" s="33">
        <v>0.317930716</v>
      </c>
    </row>
    <row r="675" spans="1:2" x14ac:dyDescent="0.3">
      <c r="A675" s="63">
        <v>46171.083333333299</v>
      </c>
      <c r="B675" s="33">
        <v>0.23334798500000001</v>
      </c>
    </row>
    <row r="676" spans="1:2" x14ac:dyDescent="0.3">
      <c r="A676" s="63">
        <v>46171.125</v>
      </c>
      <c r="B676" s="33">
        <v>0.56689450299999999</v>
      </c>
    </row>
    <row r="677" spans="1:2" x14ac:dyDescent="0.3">
      <c r="A677" s="63">
        <v>46171.166666666701</v>
      </c>
      <c r="B677" s="33">
        <v>0.40708132800000002</v>
      </c>
    </row>
    <row r="678" spans="1:2" x14ac:dyDescent="0.3">
      <c r="A678" s="63">
        <v>46171.208333333299</v>
      </c>
      <c r="B678" s="33">
        <v>0.75810212899999996</v>
      </c>
    </row>
    <row r="679" spans="1:2" x14ac:dyDescent="0.3">
      <c r="A679" s="63">
        <v>46171.25</v>
      </c>
      <c r="B679" s="33">
        <v>0.90007676700000006</v>
      </c>
    </row>
    <row r="680" spans="1:2" x14ac:dyDescent="0.3">
      <c r="A680" s="63">
        <v>46171.291666666701</v>
      </c>
      <c r="B680" s="33">
        <v>0.14176206899999999</v>
      </c>
    </row>
    <row r="681" spans="1:2" x14ac:dyDescent="0.3">
      <c r="A681" s="63">
        <v>46171.333333333299</v>
      </c>
      <c r="B681" s="33">
        <v>0.265858188</v>
      </c>
    </row>
    <row r="682" spans="1:2" x14ac:dyDescent="0.3">
      <c r="A682" s="63">
        <v>46171.375</v>
      </c>
      <c r="B682" s="33">
        <v>0.37609386900000003</v>
      </c>
    </row>
    <row r="683" spans="1:2" x14ac:dyDescent="0.3">
      <c r="A683" s="63">
        <v>46171.416666666701</v>
      </c>
      <c r="B683" s="33">
        <v>0.68900362800000003</v>
      </c>
    </row>
    <row r="684" spans="1:2" x14ac:dyDescent="0.3">
      <c r="A684" s="63">
        <v>46171.458333333299</v>
      </c>
      <c r="B684" s="33">
        <v>0.47613122099999999</v>
      </c>
    </row>
    <row r="685" spans="1:2" x14ac:dyDescent="0.3">
      <c r="A685" s="63">
        <v>46171.5</v>
      </c>
      <c r="B685" s="33">
        <v>0.31689431499999998</v>
      </c>
    </row>
    <row r="686" spans="1:2" x14ac:dyDescent="0.3">
      <c r="A686" s="63">
        <v>46171.541666666701</v>
      </c>
      <c r="B686" s="33">
        <v>2.0924602929999998</v>
      </c>
    </row>
    <row r="687" spans="1:2" x14ac:dyDescent="0.3">
      <c r="A687" s="63">
        <v>46171.583333333299</v>
      </c>
      <c r="B687" s="33">
        <v>0.98147131700000001</v>
      </c>
    </row>
    <row r="688" spans="1:2" x14ac:dyDescent="0.3">
      <c r="A688" s="63">
        <v>46171.625</v>
      </c>
      <c r="B688" s="33">
        <v>2.6993994190000001</v>
      </c>
    </row>
    <row r="689" spans="1:2" x14ac:dyDescent="0.3">
      <c r="A689" s="63">
        <v>46171.666666666701</v>
      </c>
      <c r="B689" s="33">
        <v>0.72881479999999998</v>
      </c>
    </row>
    <row r="690" spans="1:2" x14ac:dyDescent="0.3">
      <c r="A690" s="63">
        <v>46171.708333333299</v>
      </c>
      <c r="B690" s="33">
        <v>0.86208244000000001</v>
      </c>
    </row>
    <row r="691" spans="1:2" x14ac:dyDescent="0.3">
      <c r="A691" s="63">
        <v>46171.75</v>
      </c>
      <c r="B691" s="33">
        <v>0.74956572300000002</v>
      </c>
    </row>
    <row r="692" spans="1:2" x14ac:dyDescent="0.3">
      <c r="A692" s="63">
        <v>46171.791666666701</v>
      </c>
      <c r="B692" s="33">
        <v>0.91462051700000002</v>
      </c>
    </row>
    <row r="693" spans="1:2" x14ac:dyDescent="0.3">
      <c r="A693" s="63">
        <v>46171.833333333299</v>
      </c>
      <c r="B693" s="33">
        <v>0.2954196</v>
      </c>
    </row>
    <row r="694" spans="1:2" x14ac:dyDescent="0.3">
      <c r="A694" s="63">
        <v>46171.875</v>
      </c>
      <c r="B694" s="33">
        <v>0.34466817599999999</v>
      </c>
    </row>
    <row r="695" spans="1:2" x14ac:dyDescent="0.3">
      <c r="A695" s="63">
        <v>46171.916666666701</v>
      </c>
      <c r="B695" s="33">
        <v>0.52861804000000001</v>
      </c>
    </row>
    <row r="696" spans="1:2" x14ac:dyDescent="0.3">
      <c r="A696" s="63">
        <v>46171.958333333299</v>
      </c>
      <c r="B696" s="33">
        <v>0.60409513800000003</v>
      </c>
    </row>
    <row r="697" spans="1:2" x14ac:dyDescent="0.3">
      <c r="A697" s="63">
        <v>46172</v>
      </c>
      <c r="B697" s="33">
        <v>0.33051560000000002</v>
      </c>
    </row>
    <row r="698" spans="1:2" x14ac:dyDescent="0.3">
      <c r="A698" s="63">
        <v>46172.041666666701</v>
      </c>
      <c r="B698" s="33">
        <v>0.99848772399999997</v>
      </c>
    </row>
    <row r="699" spans="1:2" x14ac:dyDescent="0.3">
      <c r="A699" s="63">
        <v>46172.083333333299</v>
      </c>
      <c r="B699" s="33">
        <v>0.403333155</v>
      </c>
    </row>
    <row r="700" spans="1:2" x14ac:dyDescent="0.3">
      <c r="A700" s="63">
        <v>46172.125</v>
      </c>
      <c r="B700" s="33">
        <v>0.24788621399999999</v>
      </c>
    </row>
    <row r="701" spans="1:2" x14ac:dyDescent="0.3">
      <c r="A701" s="63">
        <v>46172.166666666701</v>
      </c>
      <c r="B701" s="33">
        <v>0.33314645300000001</v>
      </c>
    </row>
    <row r="702" spans="1:2" x14ac:dyDescent="0.3">
      <c r="A702" s="63">
        <v>46172.208333333299</v>
      </c>
      <c r="B702" s="33">
        <v>0.59915174699999996</v>
      </c>
    </row>
    <row r="703" spans="1:2" x14ac:dyDescent="0.3">
      <c r="A703" s="63">
        <v>46172.25</v>
      </c>
      <c r="B703" s="33">
        <v>1.016045933</v>
      </c>
    </row>
    <row r="704" spans="1:2" x14ac:dyDescent="0.3">
      <c r="A704" s="63">
        <v>46172.291666666701</v>
      </c>
      <c r="B704" s="33">
        <v>0.809818276</v>
      </c>
    </row>
    <row r="705" spans="1:2" x14ac:dyDescent="0.3">
      <c r="A705" s="63">
        <v>46172.333333333299</v>
      </c>
      <c r="B705" s="33">
        <v>0.64772620800000003</v>
      </c>
    </row>
    <row r="706" spans="1:2" x14ac:dyDescent="0.3">
      <c r="A706" s="63">
        <v>46172.375</v>
      </c>
      <c r="B706" s="33">
        <v>1.631635086</v>
      </c>
    </row>
    <row r="707" spans="1:2" x14ac:dyDescent="0.3">
      <c r="A707" s="63">
        <v>46172.416666666701</v>
      </c>
      <c r="B707" s="33">
        <v>2.8989595669999999</v>
      </c>
    </row>
    <row r="708" spans="1:2" x14ac:dyDescent="0.3">
      <c r="A708" s="63">
        <v>46172.458333333299</v>
      </c>
      <c r="B708" s="33">
        <v>0.91342474500000004</v>
      </c>
    </row>
    <row r="709" spans="1:2" x14ac:dyDescent="0.3">
      <c r="A709" s="63">
        <v>46172.5</v>
      </c>
      <c r="B709" s="33">
        <v>1.1415859500000001</v>
      </c>
    </row>
    <row r="710" spans="1:2" x14ac:dyDescent="0.3">
      <c r="A710" s="63">
        <v>46172.541666666701</v>
      </c>
      <c r="B710" s="33">
        <v>0.45836115199999999</v>
      </c>
    </row>
    <row r="711" spans="1:2" x14ac:dyDescent="0.3">
      <c r="A711" s="63">
        <v>46172.583333333299</v>
      </c>
      <c r="B711" s="33">
        <v>0.24935457799999999</v>
      </c>
    </row>
    <row r="712" spans="1:2" x14ac:dyDescent="0.3">
      <c r="A712" s="63">
        <v>46172.625</v>
      </c>
      <c r="B712" s="33">
        <v>0.398460912</v>
      </c>
    </row>
    <row r="713" spans="1:2" x14ac:dyDescent="0.3">
      <c r="A713" s="63">
        <v>46172.666666666701</v>
      </c>
      <c r="B713" s="33">
        <v>9.4132809999999997E-2</v>
      </c>
    </row>
    <row r="714" spans="1:2" x14ac:dyDescent="0.3">
      <c r="A714" s="63">
        <v>46172.708333333299</v>
      </c>
      <c r="B714" s="33">
        <v>0.24084333799999999</v>
      </c>
    </row>
    <row r="715" spans="1:2" x14ac:dyDescent="0.3">
      <c r="A715" s="63">
        <v>46172.75</v>
      </c>
      <c r="B715" s="33">
        <v>0.245254783</v>
      </c>
    </row>
    <row r="716" spans="1:2" x14ac:dyDescent="0.3">
      <c r="A716" s="63">
        <v>46172.791666666701</v>
      </c>
      <c r="B716" s="33">
        <v>0.22914501200000001</v>
      </c>
    </row>
    <row r="717" spans="1:2" x14ac:dyDescent="0.3">
      <c r="A717" s="63">
        <v>46172.833333333299</v>
      </c>
      <c r="B717" s="33">
        <v>0.15480297700000001</v>
      </c>
    </row>
    <row r="718" spans="1:2" x14ac:dyDescent="0.3">
      <c r="A718" s="63">
        <v>46172.875</v>
      </c>
      <c r="B718" s="33">
        <v>0.21597872400000001</v>
      </c>
    </row>
    <row r="719" spans="1:2" x14ac:dyDescent="0.3">
      <c r="A719" s="63">
        <v>46172.916666666701</v>
      </c>
      <c r="B719" s="33">
        <v>0.59743846199999995</v>
      </c>
    </row>
    <row r="720" spans="1:2" x14ac:dyDescent="0.3">
      <c r="A720" s="63">
        <v>46172.958333333299</v>
      </c>
      <c r="B720" s="33">
        <v>1.0922844140000001</v>
      </c>
    </row>
    <row r="721" spans="1:2" x14ac:dyDescent="0.3">
      <c r="A721" s="63">
        <v>46173</v>
      </c>
      <c r="B721" s="33">
        <v>3.0431023330000002</v>
      </c>
    </row>
    <row r="722" spans="1:2" x14ac:dyDescent="0.3">
      <c r="A722" s="63">
        <v>46173.041666666701</v>
      </c>
      <c r="B722" s="33">
        <v>0.517000562</v>
      </c>
    </row>
    <row r="723" spans="1:2" x14ac:dyDescent="0.3">
      <c r="A723" s="63">
        <v>46173.083333333299</v>
      </c>
      <c r="B723" s="33">
        <v>0.34610813899999998</v>
      </c>
    </row>
    <row r="724" spans="1:2" x14ac:dyDescent="0.3">
      <c r="A724" s="63">
        <v>46173.125</v>
      </c>
      <c r="B724" s="33">
        <v>9.0341113000000001E-2</v>
      </c>
    </row>
    <row r="725" spans="1:2" x14ac:dyDescent="0.3">
      <c r="A725" s="63">
        <v>46173.166666666701</v>
      </c>
      <c r="B725" s="33">
        <v>0.52353470199999996</v>
      </c>
    </row>
    <row r="726" spans="1:2" x14ac:dyDescent="0.3">
      <c r="A726" s="63">
        <v>46173.208333333299</v>
      </c>
    </row>
    <row r="727" spans="1:2" x14ac:dyDescent="0.3">
      <c r="A727" s="63">
        <v>46173.25</v>
      </c>
    </row>
    <row r="728" spans="1:2" x14ac:dyDescent="0.3">
      <c r="A728" s="63">
        <v>46173.291666666701</v>
      </c>
      <c r="B728" s="33">
        <v>0.17008449</v>
      </c>
    </row>
    <row r="729" spans="1:2" x14ac:dyDescent="0.3">
      <c r="A729" s="63">
        <v>46173.333333333299</v>
      </c>
      <c r="B729" s="33">
        <v>0.16844778699999999</v>
      </c>
    </row>
    <row r="730" spans="1:2" x14ac:dyDescent="0.3">
      <c r="A730" s="63">
        <v>46173.375</v>
      </c>
      <c r="B730" s="33">
        <v>0.14595308400000001</v>
      </c>
    </row>
    <row r="731" spans="1:2" x14ac:dyDescent="0.3">
      <c r="A731" s="63">
        <v>46173.416666666701</v>
      </c>
      <c r="B731" s="33">
        <v>0.43154604499999999</v>
      </c>
    </row>
    <row r="732" spans="1:2" x14ac:dyDescent="0.3">
      <c r="A732" s="63">
        <v>46173.458333333299</v>
      </c>
      <c r="B732" s="33">
        <v>0.83116534500000006</v>
      </c>
    </row>
    <row r="733" spans="1:2" x14ac:dyDescent="0.3">
      <c r="A733" s="63">
        <v>46173.5</v>
      </c>
      <c r="B733" s="33">
        <v>1.0300844</v>
      </c>
    </row>
    <row r="734" spans="1:2" x14ac:dyDescent="0.3">
      <c r="A734" s="63">
        <v>46173.541666666701</v>
      </c>
      <c r="B734" s="33">
        <v>1.012477828</v>
      </c>
    </row>
    <row r="735" spans="1:2" x14ac:dyDescent="0.3">
      <c r="A735" s="63">
        <v>46173.583333333299</v>
      </c>
      <c r="B735" s="33">
        <v>0.558143528</v>
      </c>
    </row>
    <row r="736" spans="1:2" x14ac:dyDescent="0.3">
      <c r="A736" s="63">
        <v>46173.625</v>
      </c>
      <c r="B736" s="33">
        <v>0.62034224699999996</v>
      </c>
    </row>
    <row r="737" spans="1:2" x14ac:dyDescent="0.3">
      <c r="A737" s="63">
        <v>46173.666666666701</v>
      </c>
      <c r="B737" s="33">
        <v>0.34383767799999998</v>
      </c>
    </row>
    <row r="738" spans="1:2" x14ac:dyDescent="0.3">
      <c r="A738" s="63">
        <v>46173.708333333299</v>
      </c>
      <c r="B738" s="33">
        <v>0.19905389100000001</v>
      </c>
    </row>
    <row r="739" spans="1:2" x14ac:dyDescent="0.3">
      <c r="A739" s="63">
        <v>46173.75</v>
      </c>
      <c r="B739" s="33">
        <v>0.354088352</v>
      </c>
    </row>
    <row r="740" spans="1:2" x14ac:dyDescent="0.3">
      <c r="A740" s="63">
        <v>46173.791666666701</v>
      </c>
      <c r="B740" s="33">
        <v>0.58847820200000001</v>
      </c>
    </row>
    <row r="741" spans="1:2" x14ac:dyDescent="0.3">
      <c r="A741" s="63">
        <v>46173.833333333299</v>
      </c>
      <c r="B741" s="33">
        <v>0.178552613</v>
      </c>
    </row>
    <row r="742" spans="1:2" x14ac:dyDescent="0.3">
      <c r="A742" s="63">
        <v>46173.875</v>
      </c>
      <c r="B742" s="33">
        <v>0.12931187199999999</v>
      </c>
    </row>
    <row r="743" spans="1:2" x14ac:dyDescent="0.3">
      <c r="A743" s="63">
        <v>46173.916666666701</v>
      </c>
      <c r="B743" s="33">
        <v>3.121348405</v>
      </c>
    </row>
    <row r="744" spans="1:2" x14ac:dyDescent="0.3">
      <c r="A744" s="63">
        <v>46173.958333333299</v>
      </c>
      <c r="B744" s="33">
        <v>5.9791031000000001E-2</v>
      </c>
    </row>
    <row r="745" spans="1:2" x14ac:dyDescent="0.3">
      <c r="A745" s="63">
        <v>46174</v>
      </c>
      <c r="B745" s="33">
        <v>6.4130546999999996E-2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08500-1E5B-488F-B39B-7364846A1048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13.315808329999999</v>
      </c>
      <c r="D2" s="33" t="s">
        <v>100</v>
      </c>
      <c r="E2" s="33" t="s">
        <v>271</v>
      </c>
      <c r="F2" s="63">
        <v>46143.041666666701</v>
      </c>
      <c r="G2" s="63">
        <v>46174</v>
      </c>
      <c r="H2" s="33">
        <v>7.52</v>
      </c>
      <c r="I2" s="33">
        <v>0.45</v>
      </c>
      <c r="J2" s="33">
        <v>29.72</v>
      </c>
      <c r="K2" s="33">
        <v>0</v>
      </c>
      <c r="L2" s="33">
        <v>100</v>
      </c>
    </row>
    <row r="3" spans="1:12" x14ac:dyDescent="0.3">
      <c r="A3" s="63">
        <v>46143.083333333299</v>
      </c>
      <c r="B3" s="33">
        <v>13.401689660000001</v>
      </c>
    </row>
    <row r="4" spans="1:12" x14ac:dyDescent="0.3">
      <c r="A4" s="63">
        <v>46143.125</v>
      </c>
      <c r="B4" s="33">
        <v>12.996589999999999</v>
      </c>
    </row>
    <row r="5" spans="1:12" x14ac:dyDescent="0.3">
      <c r="A5" s="63">
        <v>46143.166666666701</v>
      </c>
      <c r="B5" s="33">
        <v>13.678498279999999</v>
      </c>
    </row>
    <row r="6" spans="1:12" x14ac:dyDescent="0.3">
      <c r="A6" s="63">
        <v>46143.208333333299</v>
      </c>
      <c r="B6" s="33">
        <v>14.94383333</v>
      </c>
    </row>
    <row r="7" spans="1:12" x14ac:dyDescent="0.3">
      <c r="A7" s="63">
        <v>46143.25</v>
      </c>
      <c r="B7" s="33">
        <v>19.93746552</v>
      </c>
    </row>
    <row r="8" spans="1:12" x14ac:dyDescent="0.3">
      <c r="A8" s="63">
        <v>46143.291666666701</v>
      </c>
      <c r="B8" s="33">
        <v>17.75667</v>
      </c>
    </row>
    <row r="9" spans="1:12" x14ac:dyDescent="0.3">
      <c r="A9" s="63">
        <v>46143.333333333299</v>
      </c>
      <c r="B9" s="33">
        <v>14.32031379</v>
      </c>
    </row>
    <row r="10" spans="1:12" x14ac:dyDescent="0.3">
      <c r="A10" s="63">
        <v>46143.375</v>
      </c>
      <c r="B10" s="33">
        <v>15.12340167</v>
      </c>
    </row>
    <row r="11" spans="1:12" x14ac:dyDescent="0.3">
      <c r="A11" s="63">
        <v>46143.416666666701</v>
      </c>
      <c r="B11" s="33">
        <v>15.06518621</v>
      </c>
    </row>
    <row r="12" spans="1:12" x14ac:dyDescent="0.3">
      <c r="A12" s="63">
        <v>46143.458333333299</v>
      </c>
      <c r="B12" s="33">
        <v>15.395153329999999</v>
      </c>
    </row>
    <row r="13" spans="1:12" x14ac:dyDescent="0.3">
      <c r="A13" s="63">
        <v>46143.5</v>
      </c>
      <c r="B13" s="33">
        <v>13.84394138</v>
      </c>
    </row>
    <row r="14" spans="1:12" x14ac:dyDescent="0.3">
      <c r="A14" s="63">
        <v>46143.541666666701</v>
      </c>
      <c r="B14" s="33">
        <v>17.894213329999999</v>
      </c>
    </row>
    <row r="15" spans="1:12" x14ac:dyDescent="0.3">
      <c r="A15" s="63">
        <v>46143.583333333299</v>
      </c>
      <c r="B15" s="33">
        <v>14.539431029999999</v>
      </c>
    </row>
    <row r="16" spans="1:12" x14ac:dyDescent="0.3">
      <c r="A16" s="63">
        <v>46143.625</v>
      </c>
      <c r="B16" s="33">
        <v>13.603913500000001</v>
      </c>
    </row>
    <row r="17" spans="1:2" x14ac:dyDescent="0.3">
      <c r="A17" s="63">
        <v>46143.666666666701</v>
      </c>
      <c r="B17" s="33">
        <v>16.66902017</v>
      </c>
    </row>
    <row r="18" spans="1:2" x14ac:dyDescent="0.3">
      <c r="A18" s="63">
        <v>46143.708333333299</v>
      </c>
      <c r="B18" s="33">
        <v>13.045453330000001</v>
      </c>
    </row>
    <row r="19" spans="1:2" x14ac:dyDescent="0.3">
      <c r="A19" s="63">
        <v>46143.75</v>
      </c>
      <c r="B19" s="33">
        <v>15.41193621</v>
      </c>
    </row>
    <row r="20" spans="1:2" x14ac:dyDescent="0.3">
      <c r="A20" s="63">
        <v>46143.791666666701</v>
      </c>
      <c r="B20" s="33">
        <v>11.2799975</v>
      </c>
    </row>
    <row r="21" spans="1:2" x14ac:dyDescent="0.3">
      <c r="A21" s="63">
        <v>46143.833333333299</v>
      </c>
      <c r="B21" s="33">
        <v>12.32194793</v>
      </c>
    </row>
    <row r="22" spans="1:2" x14ac:dyDescent="0.3">
      <c r="A22" s="63">
        <v>46143.875</v>
      </c>
      <c r="B22" s="33">
        <v>12.907595000000001</v>
      </c>
    </row>
    <row r="23" spans="1:2" x14ac:dyDescent="0.3">
      <c r="A23" s="63">
        <v>46143.916666666701</v>
      </c>
      <c r="B23" s="33">
        <v>14.49382069</v>
      </c>
    </row>
    <row r="24" spans="1:2" x14ac:dyDescent="0.3">
      <c r="A24" s="63">
        <v>46143.958333333299</v>
      </c>
      <c r="B24" s="33">
        <v>16.187766669999998</v>
      </c>
    </row>
    <row r="25" spans="1:2" x14ac:dyDescent="0.3">
      <c r="A25" s="63">
        <v>46144</v>
      </c>
      <c r="B25" s="33">
        <v>23.825653450000001</v>
      </c>
    </row>
    <row r="26" spans="1:2" x14ac:dyDescent="0.3">
      <c r="A26" s="63">
        <v>46144.041666666701</v>
      </c>
      <c r="B26" s="33">
        <v>16.138861670000001</v>
      </c>
    </row>
    <row r="27" spans="1:2" x14ac:dyDescent="0.3">
      <c r="A27" s="63">
        <v>46144.083333333299</v>
      </c>
      <c r="B27" s="33">
        <v>12.585715520000001</v>
      </c>
    </row>
    <row r="28" spans="1:2" x14ac:dyDescent="0.3">
      <c r="A28" s="63">
        <v>46144.125</v>
      </c>
      <c r="B28" s="33">
        <v>12.007068329999999</v>
      </c>
    </row>
    <row r="29" spans="1:2" x14ac:dyDescent="0.3">
      <c r="A29" s="63">
        <v>46144.166666666701</v>
      </c>
      <c r="B29" s="33">
        <v>13.358908619999999</v>
      </c>
    </row>
    <row r="30" spans="1:2" x14ac:dyDescent="0.3">
      <c r="A30" s="63">
        <v>46144.208333333299</v>
      </c>
      <c r="B30" s="33">
        <v>14.930578329999999</v>
      </c>
    </row>
    <row r="31" spans="1:2" x14ac:dyDescent="0.3">
      <c r="A31" s="63">
        <v>46144.25</v>
      </c>
      <c r="B31" s="33">
        <v>17.062093099999998</v>
      </c>
    </row>
    <row r="32" spans="1:2" x14ac:dyDescent="0.3">
      <c r="A32" s="63">
        <v>46144.291666666701</v>
      </c>
      <c r="B32" s="33">
        <v>18.21576833</v>
      </c>
    </row>
    <row r="33" spans="1:2" x14ac:dyDescent="0.3">
      <c r="A33" s="63">
        <v>46144.333333333299</v>
      </c>
      <c r="B33" s="33">
        <v>17.021939660000001</v>
      </c>
    </row>
    <row r="34" spans="1:2" x14ac:dyDescent="0.3">
      <c r="A34" s="63">
        <v>46144.375</v>
      </c>
      <c r="B34" s="33">
        <v>16.143676670000001</v>
      </c>
    </row>
    <row r="35" spans="1:2" x14ac:dyDescent="0.3">
      <c r="A35" s="63">
        <v>46144.416666666701</v>
      </c>
      <c r="B35" s="33">
        <v>14.525908619999999</v>
      </c>
    </row>
    <row r="36" spans="1:2" x14ac:dyDescent="0.3">
      <c r="A36" s="63">
        <v>46144.458333333299</v>
      </c>
      <c r="B36" s="33">
        <v>12.662134999999999</v>
      </c>
    </row>
    <row r="37" spans="1:2" x14ac:dyDescent="0.3">
      <c r="A37" s="63">
        <v>46144.5</v>
      </c>
      <c r="B37" s="33">
        <v>10.19005552</v>
      </c>
    </row>
    <row r="38" spans="1:2" x14ac:dyDescent="0.3">
      <c r="A38" s="63">
        <v>46144.541666666701</v>
      </c>
      <c r="B38" s="33">
        <v>11.591025500000001</v>
      </c>
    </row>
    <row r="39" spans="1:2" x14ac:dyDescent="0.3">
      <c r="A39" s="63">
        <v>46144.583333333299</v>
      </c>
      <c r="B39" s="33">
        <v>8.8277987929999995</v>
      </c>
    </row>
    <row r="40" spans="1:2" x14ac:dyDescent="0.3">
      <c r="A40" s="63">
        <v>46144.625</v>
      </c>
      <c r="B40" s="33">
        <v>7.885157167</v>
      </c>
    </row>
    <row r="41" spans="1:2" x14ac:dyDescent="0.3">
      <c r="A41" s="63">
        <v>46144.666666666701</v>
      </c>
      <c r="B41" s="33">
        <v>7.6208248279999999</v>
      </c>
    </row>
    <row r="42" spans="1:2" x14ac:dyDescent="0.3">
      <c r="A42" s="63">
        <v>46144.708333333299</v>
      </c>
      <c r="B42" s="33">
        <v>7.8162114999999996</v>
      </c>
    </row>
    <row r="43" spans="1:2" x14ac:dyDescent="0.3">
      <c r="A43" s="63">
        <v>46144.75</v>
      </c>
      <c r="B43" s="33">
        <v>8.9245120690000004</v>
      </c>
    </row>
    <row r="44" spans="1:2" x14ac:dyDescent="0.3">
      <c r="A44" s="63">
        <v>46144.791666666701</v>
      </c>
      <c r="B44" s="33">
        <v>9.8109676669999999</v>
      </c>
    </row>
    <row r="45" spans="1:2" x14ac:dyDescent="0.3">
      <c r="A45" s="63">
        <v>46144.833333333299</v>
      </c>
      <c r="B45" s="33">
        <v>12.60331897</v>
      </c>
    </row>
    <row r="46" spans="1:2" x14ac:dyDescent="0.3">
      <c r="A46" s="63">
        <v>46144.875</v>
      </c>
      <c r="B46" s="33">
        <v>12.28268667</v>
      </c>
    </row>
    <row r="47" spans="1:2" x14ac:dyDescent="0.3">
      <c r="A47" s="63">
        <v>46144.916666666701</v>
      </c>
      <c r="B47" s="33">
        <v>12.05840517</v>
      </c>
    </row>
    <row r="48" spans="1:2" x14ac:dyDescent="0.3">
      <c r="A48" s="63">
        <v>46144.958333333299</v>
      </c>
      <c r="B48" s="33">
        <v>12.62396833</v>
      </c>
    </row>
    <row r="49" spans="1:2" x14ac:dyDescent="0.3">
      <c r="A49" s="63">
        <v>46145</v>
      </c>
      <c r="B49" s="33">
        <v>13.413298279999999</v>
      </c>
    </row>
    <row r="50" spans="1:2" x14ac:dyDescent="0.3">
      <c r="A50" s="63">
        <v>46145.041666666701</v>
      </c>
      <c r="B50" s="33">
        <v>14.58661695</v>
      </c>
    </row>
    <row r="51" spans="1:2" x14ac:dyDescent="0.3">
      <c r="A51" s="63">
        <v>46145.083333333299</v>
      </c>
      <c r="B51" s="33">
        <v>14.75215</v>
      </c>
    </row>
    <row r="52" spans="1:2" x14ac:dyDescent="0.3">
      <c r="A52" s="63">
        <v>46145.125</v>
      </c>
      <c r="B52" s="33">
        <v>15.10829833</v>
      </c>
    </row>
    <row r="53" spans="1:2" x14ac:dyDescent="0.3">
      <c r="A53" s="63">
        <v>46145.166666666701</v>
      </c>
      <c r="B53" s="33">
        <v>17.576051719999999</v>
      </c>
    </row>
    <row r="54" spans="1:2" x14ac:dyDescent="0.3">
      <c r="A54" s="63">
        <v>46145.208333333299</v>
      </c>
      <c r="B54" s="33">
        <v>19.574645</v>
      </c>
    </row>
    <row r="55" spans="1:2" x14ac:dyDescent="0.3">
      <c r="A55" s="63">
        <v>46145.25</v>
      </c>
      <c r="B55" s="33">
        <v>12.53246431</v>
      </c>
    </row>
    <row r="56" spans="1:2" x14ac:dyDescent="0.3">
      <c r="A56" s="63">
        <v>46145.291666666701</v>
      </c>
      <c r="B56" s="33">
        <v>13.16629183</v>
      </c>
    </row>
    <row r="57" spans="1:2" x14ac:dyDescent="0.3">
      <c r="A57" s="63">
        <v>46145.333333333299</v>
      </c>
      <c r="B57" s="33">
        <v>16.959825859999999</v>
      </c>
    </row>
    <row r="58" spans="1:2" x14ac:dyDescent="0.3">
      <c r="A58" s="63">
        <v>46145.375</v>
      </c>
      <c r="B58" s="33">
        <v>14.567978330000001</v>
      </c>
    </row>
    <row r="59" spans="1:2" x14ac:dyDescent="0.3">
      <c r="A59" s="63">
        <v>46145.416666666701</v>
      </c>
      <c r="B59" s="33">
        <v>9.3602831030000004</v>
      </c>
    </row>
    <row r="60" spans="1:2" x14ac:dyDescent="0.3">
      <c r="A60" s="63">
        <v>46145.458333333299</v>
      </c>
      <c r="B60" s="33">
        <v>7.2666176670000002</v>
      </c>
    </row>
    <row r="61" spans="1:2" x14ac:dyDescent="0.3">
      <c r="A61" s="63">
        <v>46145.5</v>
      </c>
      <c r="B61" s="33">
        <v>6.1025720689999998</v>
      </c>
    </row>
    <row r="62" spans="1:2" x14ac:dyDescent="0.3">
      <c r="A62" s="63">
        <v>46145.541666666701</v>
      </c>
      <c r="B62" s="33">
        <v>6.3435263329999998</v>
      </c>
    </row>
    <row r="63" spans="1:2" x14ac:dyDescent="0.3">
      <c r="A63" s="63">
        <v>46145.583333333299</v>
      </c>
      <c r="B63" s="33">
        <v>9.3515643100000005</v>
      </c>
    </row>
    <row r="64" spans="1:2" x14ac:dyDescent="0.3">
      <c r="A64" s="63">
        <v>46145.625</v>
      </c>
      <c r="B64" s="33">
        <v>10.060500830000001</v>
      </c>
    </row>
    <row r="65" spans="1:2" x14ac:dyDescent="0.3">
      <c r="A65" s="63">
        <v>46145.666666666701</v>
      </c>
      <c r="B65" s="33">
        <v>8.8634824139999999</v>
      </c>
    </row>
    <row r="66" spans="1:2" x14ac:dyDescent="0.3">
      <c r="A66" s="63">
        <v>46145.708333333299</v>
      </c>
      <c r="B66" s="33">
        <v>7.1739306669999996</v>
      </c>
    </row>
    <row r="67" spans="1:2" x14ac:dyDescent="0.3">
      <c r="A67" s="63">
        <v>46145.75</v>
      </c>
      <c r="B67" s="33">
        <v>11.087425</v>
      </c>
    </row>
    <row r="68" spans="1:2" x14ac:dyDescent="0.3">
      <c r="A68" s="63">
        <v>46145.791666666701</v>
      </c>
      <c r="B68" s="33">
        <v>10.5153175</v>
      </c>
    </row>
    <row r="69" spans="1:2" x14ac:dyDescent="0.3">
      <c r="A69" s="63">
        <v>46145.833333333299</v>
      </c>
      <c r="B69" s="33">
        <v>7.3152206900000003</v>
      </c>
    </row>
    <row r="70" spans="1:2" x14ac:dyDescent="0.3">
      <c r="A70" s="63">
        <v>46145.875</v>
      </c>
      <c r="B70" s="33">
        <v>7.0322338330000003</v>
      </c>
    </row>
    <row r="71" spans="1:2" x14ac:dyDescent="0.3">
      <c r="A71" s="63">
        <v>46145.916666666701</v>
      </c>
      <c r="B71" s="33">
        <v>8.5659986210000003</v>
      </c>
    </row>
    <row r="72" spans="1:2" x14ac:dyDescent="0.3">
      <c r="A72" s="63">
        <v>46145.958333333299</v>
      </c>
      <c r="B72" s="33">
        <v>13.573600000000001</v>
      </c>
    </row>
    <row r="73" spans="1:2" x14ac:dyDescent="0.3">
      <c r="A73" s="63">
        <v>46146</v>
      </c>
      <c r="B73" s="33">
        <v>16.268789659999999</v>
      </c>
    </row>
    <row r="74" spans="1:2" x14ac:dyDescent="0.3">
      <c r="A74" s="63">
        <v>46146.041666666701</v>
      </c>
      <c r="B74" s="33">
        <v>13.81304167</v>
      </c>
    </row>
    <row r="75" spans="1:2" x14ac:dyDescent="0.3">
      <c r="A75" s="63">
        <v>46146.083333333299</v>
      </c>
      <c r="B75" s="33">
        <v>14.447518970000001</v>
      </c>
    </row>
    <row r="76" spans="1:2" x14ac:dyDescent="0.3">
      <c r="A76" s="63">
        <v>46146.125</v>
      </c>
      <c r="B76" s="33">
        <v>17.31244667</v>
      </c>
    </row>
    <row r="77" spans="1:2" x14ac:dyDescent="0.3">
      <c r="A77" s="63">
        <v>46146.166666666701</v>
      </c>
      <c r="B77" s="33">
        <v>20.105422409999999</v>
      </c>
    </row>
    <row r="78" spans="1:2" x14ac:dyDescent="0.3">
      <c r="A78" s="63">
        <v>46146.208333333299</v>
      </c>
      <c r="B78" s="33">
        <v>19.621065000000002</v>
      </c>
    </row>
    <row r="79" spans="1:2" x14ac:dyDescent="0.3">
      <c r="A79" s="63">
        <v>46146.25</v>
      </c>
      <c r="B79" s="33">
        <v>9.1584525859999992</v>
      </c>
    </row>
    <row r="80" spans="1:2" x14ac:dyDescent="0.3">
      <c r="A80" s="63">
        <v>46146.291666666701</v>
      </c>
      <c r="B80" s="33">
        <v>6.9740209999999996</v>
      </c>
    </row>
    <row r="81" spans="1:2" x14ac:dyDescent="0.3">
      <c r="A81" s="63">
        <v>46146.333333333299</v>
      </c>
      <c r="B81" s="33">
        <v>6.6589834479999999</v>
      </c>
    </row>
    <row r="82" spans="1:2" x14ac:dyDescent="0.3">
      <c r="A82" s="63">
        <v>46146.375</v>
      </c>
      <c r="B82" s="33">
        <v>6.4469609999999999</v>
      </c>
    </row>
    <row r="83" spans="1:2" x14ac:dyDescent="0.3">
      <c r="A83" s="63">
        <v>46146.416666666701</v>
      </c>
      <c r="B83" s="33">
        <v>6.6037246549999997</v>
      </c>
    </row>
    <row r="84" spans="1:2" x14ac:dyDescent="0.3">
      <c r="A84" s="63">
        <v>46146.458333333299</v>
      </c>
      <c r="B84" s="33">
        <v>7.4713688329999997</v>
      </c>
    </row>
    <row r="85" spans="1:2" x14ac:dyDescent="0.3">
      <c r="A85" s="63">
        <v>46146.5</v>
      </c>
      <c r="B85" s="33">
        <v>8.3943703450000005</v>
      </c>
    </row>
    <row r="86" spans="1:2" x14ac:dyDescent="0.3">
      <c r="A86" s="63">
        <v>46146.541666666701</v>
      </c>
      <c r="B86" s="33">
        <v>7.5166743330000001</v>
      </c>
    </row>
    <row r="87" spans="1:2" x14ac:dyDescent="0.3">
      <c r="A87" s="63">
        <v>46146.583333333299</v>
      </c>
      <c r="B87" s="33">
        <v>10.423482590000001</v>
      </c>
    </row>
    <row r="88" spans="1:2" x14ac:dyDescent="0.3">
      <c r="A88" s="63">
        <v>46146.625</v>
      </c>
      <c r="B88" s="33">
        <v>8.6708511670000004</v>
      </c>
    </row>
    <row r="89" spans="1:2" x14ac:dyDescent="0.3">
      <c r="A89" s="63">
        <v>46146.666666666701</v>
      </c>
      <c r="B89" s="33">
        <v>6.2396598279999997</v>
      </c>
    </row>
    <row r="90" spans="1:2" x14ac:dyDescent="0.3">
      <c r="A90" s="63">
        <v>46146.708333333299</v>
      </c>
      <c r="B90" s="33">
        <v>5.926885167</v>
      </c>
    </row>
    <row r="91" spans="1:2" x14ac:dyDescent="0.3">
      <c r="A91" s="63">
        <v>46146.75</v>
      </c>
      <c r="B91" s="33">
        <v>7.2631808619999996</v>
      </c>
    </row>
    <row r="92" spans="1:2" x14ac:dyDescent="0.3">
      <c r="A92" s="63">
        <v>46146.791666666701</v>
      </c>
      <c r="B92" s="33">
        <v>6.3302096670000001</v>
      </c>
    </row>
    <row r="93" spans="1:2" x14ac:dyDescent="0.3">
      <c r="A93" s="63">
        <v>46146.833333333299</v>
      </c>
      <c r="B93" s="33">
        <v>7.2938901720000002</v>
      </c>
    </row>
    <row r="94" spans="1:2" x14ac:dyDescent="0.3">
      <c r="A94" s="63">
        <v>46146.875</v>
      </c>
      <c r="B94" s="33">
        <v>7.3543859999999999</v>
      </c>
    </row>
    <row r="95" spans="1:2" x14ac:dyDescent="0.3">
      <c r="A95" s="63">
        <v>46146.916666666701</v>
      </c>
      <c r="B95" s="33">
        <v>8.3128931030000004</v>
      </c>
    </row>
    <row r="96" spans="1:2" x14ac:dyDescent="0.3">
      <c r="A96" s="63">
        <v>46146.958333333299</v>
      </c>
      <c r="B96" s="33">
        <v>9.0161341670000006</v>
      </c>
    </row>
    <row r="97" spans="1:2" x14ac:dyDescent="0.3">
      <c r="A97" s="63">
        <v>46147</v>
      </c>
      <c r="B97" s="33">
        <v>11.151579310000001</v>
      </c>
    </row>
    <row r="98" spans="1:2" x14ac:dyDescent="0.3">
      <c r="A98" s="63">
        <v>46147.041666666701</v>
      </c>
      <c r="B98" s="33">
        <v>12.70345</v>
      </c>
    </row>
    <row r="99" spans="1:2" x14ac:dyDescent="0.3">
      <c r="A99" s="63">
        <v>46147.083333333299</v>
      </c>
      <c r="B99" s="33">
        <v>14.121612069999999</v>
      </c>
    </row>
    <row r="100" spans="1:2" x14ac:dyDescent="0.3">
      <c r="A100" s="63">
        <v>46147.125</v>
      </c>
      <c r="B100" s="33">
        <v>12.1524965</v>
      </c>
    </row>
    <row r="101" spans="1:2" x14ac:dyDescent="0.3">
      <c r="A101" s="63">
        <v>46147.166666666701</v>
      </c>
      <c r="B101" s="33">
        <v>7.8364708619999996</v>
      </c>
    </row>
    <row r="102" spans="1:2" x14ac:dyDescent="0.3">
      <c r="A102" s="63">
        <v>46147.208333333299</v>
      </c>
      <c r="B102" s="33">
        <v>7.123189333</v>
      </c>
    </row>
    <row r="103" spans="1:2" x14ac:dyDescent="0.3">
      <c r="A103" s="63">
        <v>46147.25</v>
      </c>
      <c r="B103" s="33">
        <v>9.6785529310000005</v>
      </c>
    </row>
    <row r="104" spans="1:2" x14ac:dyDescent="0.3">
      <c r="A104" s="63">
        <v>46147.291666666701</v>
      </c>
      <c r="B104" s="33">
        <v>10.355820830000001</v>
      </c>
    </row>
    <row r="105" spans="1:2" x14ac:dyDescent="0.3">
      <c r="A105" s="63">
        <v>46147.333333333299</v>
      </c>
      <c r="B105" s="33">
        <v>8.6896537929999997</v>
      </c>
    </row>
    <row r="106" spans="1:2" x14ac:dyDescent="0.3">
      <c r="A106" s="63">
        <v>46147.375</v>
      </c>
      <c r="B106" s="33">
        <v>6.1631169999999997</v>
      </c>
    </row>
    <row r="107" spans="1:2" x14ac:dyDescent="0.3">
      <c r="A107" s="63">
        <v>46147.416666666701</v>
      </c>
      <c r="B107" s="33">
        <v>4.530063621</v>
      </c>
    </row>
    <row r="108" spans="1:2" x14ac:dyDescent="0.3">
      <c r="A108" s="63">
        <v>46147.458333333299</v>
      </c>
      <c r="B108" s="33">
        <v>4.8225516669999999</v>
      </c>
    </row>
    <row r="109" spans="1:2" x14ac:dyDescent="0.3">
      <c r="A109" s="63">
        <v>46147.5</v>
      </c>
      <c r="B109" s="33">
        <v>3.9184675859999998</v>
      </c>
    </row>
    <row r="110" spans="1:2" x14ac:dyDescent="0.3">
      <c r="A110" s="63">
        <v>46147.541666666701</v>
      </c>
      <c r="B110" s="33">
        <v>3.5127393329999999</v>
      </c>
    </row>
    <row r="111" spans="1:2" x14ac:dyDescent="0.3">
      <c r="A111" s="63">
        <v>46147.583333333299</v>
      </c>
      <c r="B111" s="33">
        <v>4.6494915519999997</v>
      </c>
    </row>
    <row r="112" spans="1:2" x14ac:dyDescent="0.3">
      <c r="A112" s="63">
        <v>46147.625</v>
      </c>
      <c r="B112" s="33">
        <v>4.7207276670000002</v>
      </c>
    </row>
    <row r="113" spans="1:2" x14ac:dyDescent="0.3">
      <c r="A113" s="63">
        <v>46147.666666666701</v>
      </c>
      <c r="B113" s="33">
        <v>4.5990820689999996</v>
      </c>
    </row>
    <row r="114" spans="1:2" x14ac:dyDescent="0.3">
      <c r="A114" s="63">
        <v>46147.708333333299</v>
      </c>
      <c r="B114" s="33">
        <v>4.529782333</v>
      </c>
    </row>
    <row r="115" spans="1:2" x14ac:dyDescent="0.3">
      <c r="A115" s="63">
        <v>46147.75</v>
      </c>
      <c r="B115" s="33">
        <v>4.7405922409999999</v>
      </c>
    </row>
    <row r="116" spans="1:2" x14ac:dyDescent="0.3">
      <c r="A116" s="63">
        <v>46147.791666666701</v>
      </c>
      <c r="B116" s="33">
        <v>4.9868290000000002</v>
      </c>
    </row>
    <row r="117" spans="1:2" x14ac:dyDescent="0.3">
      <c r="A117" s="63">
        <v>46147.833333333299</v>
      </c>
      <c r="B117" s="33">
        <v>2.819968448</v>
      </c>
    </row>
    <row r="118" spans="1:2" x14ac:dyDescent="0.3">
      <c r="A118" s="63">
        <v>46147.875</v>
      </c>
      <c r="B118" s="33">
        <v>4.844900333</v>
      </c>
    </row>
    <row r="119" spans="1:2" x14ac:dyDescent="0.3">
      <c r="A119" s="63">
        <v>46147.916666666701</v>
      </c>
      <c r="B119" s="33">
        <v>4.5447150000000001</v>
      </c>
    </row>
    <row r="120" spans="1:2" x14ac:dyDescent="0.3">
      <c r="A120" s="63">
        <v>46147.958333333299</v>
      </c>
      <c r="B120" s="33">
        <v>4.1270203329999999</v>
      </c>
    </row>
    <row r="121" spans="1:2" x14ac:dyDescent="0.3">
      <c r="A121" s="63">
        <v>46148</v>
      </c>
      <c r="B121" s="33">
        <v>4.6036177589999996</v>
      </c>
    </row>
    <row r="122" spans="1:2" x14ac:dyDescent="0.3">
      <c r="A122" s="63">
        <v>46148.041666666701</v>
      </c>
      <c r="B122" s="33">
        <v>5.5889214999999997</v>
      </c>
    </row>
    <row r="123" spans="1:2" x14ac:dyDescent="0.3">
      <c r="A123" s="63">
        <v>46148.083333333299</v>
      </c>
      <c r="B123" s="33">
        <v>3.0295908620000001</v>
      </c>
    </row>
    <row r="124" spans="1:2" x14ac:dyDescent="0.3">
      <c r="A124" s="63">
        <v>46148.125</v>
      </c>
      <c r="B124" s="33">
        <v>3.6015156670000001</v>
      </c>
    </row>
    <row r="125" spans="1:2" x14ac:dyDescent="0.3">
      <c r="A125" s="63">
        <v>46148.166666666701</v>
      </c>
      <c r="B125" s="33">
        <v>3.4172936209999998</v>
      </c>
    </row>
    <row r="126" spans="1:2" x14ac:dyDescent="0.3">
      <c r="A126" s="63">
        <v>46148.208333333299</v>
      </c>
      <c r="B126" s="33">
        <v>3.1218531669999998</v>
      </c>
    </row>
    <row r="127" spans="1:2" x14ac:dyDescent="0.3">
      <c r="A127" s="63">
        <v>46148.25</v>
      </c>
      <c r="B127" s="33">
        <v>3.3860701720000002</v>
      </c>
    </row>
    <row r="128" spans="1:2" x14ac:dyDescent="0.3">
      <c r="A128" s="63">
        <v>46148.291666666701</v>
      </c>
      <c r="B128" s="33">
        <v>3.6180699999999999</v>
      </c>
    </row>
    <row r="129" spans="1:2" x14ac:dyDescent="0.3">
      <c r="A129" s="63">
        <v>46148.333333333299</v>
      </c>
      <c r="B129" s="33">
        <v>3.638392069</v>
      </c>
    </row>
    <row r="130" spans="1:2" x14ac:dyDescent="0.3">
      <c r="A130" s="63">
        <v>46148.375</v>
      </c>
      <c r="B130" s="33">
        <v>3.6348604999999998</v>
      </c>
    </row>
    <row r="131" spans="1:2" x14ac:dyDescent="0.3">
      <c r="A131" s="63">
        <v>46148.416666666701</v>
      </c>
      <c r="B131" s="33">
        <v>2.841529483</v>
      </c>
    </row>
    <row r="132" spans="1:2" x14ac:dyDescent="0.3">
      <c r="A132" s="63">
        <v>46148.458333333299</v>
      </c>
      <c r="B132" s="33">
        <v>4.7720998330000004</v>
      </c>
    </row>
    <row r="133" spans="1:2" x14ac:dyDescent="0.3">
      <c r="A133" s="63">
        <v>46148.5</v>
      </c>
      <c r="B133" s="33">
        <v>4.3952796550000004</v>
      </c>
    </row>
    <row r="134" spans="1:2" x14ac:dyDescent="0.3">
      <c r="A134" s="63">
        <v>46148.541666666701</v>
      </c>
      <c r="B134" s="33">
        <v>5.4138478330000002</v>
      </c>
    </row>
    <row r="135" spans="1:2" x14ac:dyDescent="0.3">
      <c r="A135" s="63">
        <v>46148.583333333299</v>
      </c>
      <c r="B135" s="33">
        <v>4.6408465520000002</v>
      </c>
    </row>
    <row r="136" spans="1:2" x14ac:dyDescent="0.3">
      <c r="A136" s="63">
        <v>46148.625</v>
      </c>
      <c r="B136" s="33">
        <v>4.3554434999999998</v>
      </c>
    </row>
    <row r="137" spans="1:2" x14ac:dyDescent="0.3">
      <c r="A137" s="63">
        <v>46148.666666666701</v>
      </c>
      <c r="B137" s="33">
        <v>4.3647410339999997</v>
      </c>
    </row>
    <row r="138" spans="1:2" x14ac:dyDescent="0.3">
      <c r="A138" s="63">
        <v>46148.708333333299</v>
      </c>
      <c r="B138" s="33">
        <v>7.1248356670000002</v>
      </c>
    </row>
    <row r="139" spans="1:2" x14ac:dyDescent="0.3">
      <c r="A139" s="63">
        <v>46148.75</v>
      </c>
      <c r="B139" s="33">
        <v>4.869885</v>
      </c>
    </row>
    <row r="140" spans="1:2" x14ac:dyDescent="0.3">
      <c r="A140" s="63">
        <v>46148.791666666701</v>
      </c>
      <c r="B140" s="33">
        <v>3.6328263330000001</v>
      </c>
    </row>
    <row r="141" spans="1:2" x14ac:dyDescent="0.3">
      <c r="A141" s="63">
        <v>46148.833333333299</v>
      </c>
      <c r="B141" s="33">
        <v>3.1115372410000002</v>
      </c>
    </row>
    <row r="142" spans="1:2" x14ac:dyDescent="0.3">
      <c r="A142" s="63">
        <v>46148.875</v>
      </c>
      <c r="B142" s="33">
        <v>3.9844914999999999</v>
      </c>
    </row>
    <row r="143" spans="1:2" x14ac:dyDescent="0.3">
      <c r="A143" s="63">
        <v>46148.916666666701</v>
      </c>
      <c r="B143" s="33">
        <v>4.0937632759999998</v>
      </c>
    </row>
    <row r="144" spans="1:2" x14ac:dyDescent="0.3">
      <c r="A144" s="63">
        <v>46148.958333333299</v>
      </c>
      <c r="B144" s="33">
        <v>3.5554316670000001</v>
      </c>
    </row>
    <row r="145" spans="1:2" x14ac:dyDescent="0.3">
      <c r="A145" s="63">
        <v>46149</v>
      </c>
      <c r="B145" s="33">
        <v>4.0680843099999997</v>
      </c>
    </row>
    <row r="146" spans="1:2" x14ac:dyDescent="0.3">
      <c r="A146" s="63">
        <v>46149.041666666701</v>
      </c>
      <c r="B146" s="33">
        <v>4.0500006669999999</v>
      </c>
    </row>
    <row r="147" spans="1:2" x14ac:dyDescent="0.3">
      <c r="A147" s="63">
        <v>46149.083333333299</v>
      </c>
      <c r="B147" s="33">
        <v>4.198214138</v>
      </c>
    </row>
    <row r="148" spans="1:2" x14ac:dyDescent="0.3">
      <c r="A148" s="63">
        <v>46149.125</v>
      </c>
      <c r="B148" s="33">
        <v>4.0365869999999999</v>
      </c>
    </row>
    <row r="149" spans="1:2" x14ac:dyDescent="0.3">
      <c r="A149" s="63">
        <v>46149.166666666701</v>
      </c>
      <c r="B149" s="33">
        <v>4.4892810340000002</v>
      </c>
    </row>
    <row r="150" spans="1:2" x14ac:dyDescent="0.3">
      <c r="A150" s="63">
        <v>46149.208333333299</v>
      </c>
      <c r="B150" s="33">
        <v>4.730950333</v>
      </c>
    </row>
    <row r="151" spans="1:2" x14ac:dyDescent="0.3">
      <c r="A151" s="63">
        <v>46149.25</v>
      </c>
      <c r="B151" s="33">
        <v>6.1554081030000001</v>
      </c>
    </row>
    <row r="152" spans="1:2" x14ac:dyDescent="0.3">
      <c r="A152" s="63">
        <v>46149.291666666701</v>
      </c>
      <c r="B152" s="33">
        <v>9.0739520000000002</v>
      </c>
    </row>
    <row r="153" spans="1:2" x14ac:dyDescent="0.3">
      <c r="A153" s="63">
        <v>46149.333333333299</v>
      </c>
      <c r="B153" s="33">
        <v>9.3708086210000001</v>
      </c>
    </row>
    <row r="154" spans="1:2" x14ac:dyDescent="0.3">
      <c r="A154" s="63">
        <v>46149.375</v>
      </c>
      <c r="B154" s="33">
        <v>10.154833829999999</v>
      </c>
    </row>
    <row r="155" spans="1:2" x14ac:dyDescent="0.3">
      <c r="A155" s="63">
        <v>46149.416666666701</v>
      </c>
      <c r="B155" s="33">
        <v>10.16913759</v>
      </c>
    </row>
    <row r="156" spans="1:2" x14ac:dyDescent="0.3">
      <c r="A156" s="63">
        <v>46149.458333333299</v>
      </c>
      <c r="B156" s="33">
        <v>10.088896999999999</v>
      </c>
    </row>
    <row r="157" spans="1:2" x14ac:dyDescent="0.3">
      <c r="A157" s="63">
        <v>46149.5</v>
      </c>
      <c r="B157" s="33">
        <v>8.0025693100000002</v>
      </c>
    </row>
    <row r="158" spans="1:2" x14ac:dyDescent="0.3">
      <c r="A158" s="63">
        <v>46149.541666666701</v>
      </c>
      <c r="B158" s="33">
        <v>7.5315521670000001</v>
      </c>
    </row>
    <row r="159" spans="1:2" x14ac:dyDescent="0.3">
      <c r="A159" s="63">
        <v>46149.583333333299</v>
      </c>
      <c r="B159" s="33">
        <v>9.5805732760000009</v>
      </c>
    </row>
    <row r="160" spans="1:2" x14ac:dyDescent="0.3">
      <c r="A160" s="63">
        <v>46149.625</v>
      </c>
      <c r="B160" s="33">
        <v>6.2251711670000001</v>
      </c>
    </row>
    <row r="161" spans="1:2" x14ac:dyDescent="0.3">
      <c r="A161" s="63">
        <v>46149.666666666701</v>
      </c>
      <c r="B161" s="33">
        <v>7.9747822409999998</v>
      </c>
    </row>
    <row r="162" spans="1:2" x14ac:dyDescent="0.3">
      <c r="A162" s="63">
        <v>46149.708333333299</v>
      </c>
      <c r="B162" s="33">
        <v>9.6603396670000006</v>
      </c>
    </row>
    <row r="163" spans="1:2" x14ac:dyDescent="0.3">
      <c r="A163" s="63">
        <v>46149.75</v>
      </c>
      <c r="B163" s="33">
        <v>8.1127848280000006</v>
      </c>
    </row>
    <row r="164" spans="1:2" x14ac:dyDescent="0.3">
      <c r="A164" s="63">
        <v>46149.791666666701</v>
      </c>
      <c r="B164" s="33">
        <v>5.7630359999999996</v>
      </c>
    </row>
    <row r="165" spans="1:2" x14ac:dyDescent="0.3">
      <c r="A165" s="63">
        <v>46149.833333333299</v>
      </c>
      <c r="B165" s="33">
        <v>4.9255610340000002</v>
      </c>
    </row>
    <row r="166" spans="1:2" x14ac:dyDescent="0.3">
      <c r="A166" s="63">
        <v>46149.875</v>
      </c>
      <c r="B166" s="33">
        <v>6.4454548330000003</v>
      </c>
    </row>
    <row r="167" spans="1:2" x14ac:dyDescent="0.3">
      <c r="A167" s="63">
        <v>46149.916666666701</v>
      </c>
      <c r="B167" s="33">
        <v>7.6811496549999996</v>
      </c>
    </row>
    <row r="168" spans="1:2" x14ac:dyDescent="0.3">
      <c r="A168" s="63">
        <v>46149.958333333299</v>
      </c>
      <c r="B168" s="33">
        <v>8.8872661669999999</v>
      </c>
    </row>
    <row r="169" spans="1:2" x14ac:dyDescent="0.3">
      <c r="A169" s="63">
        <v>46150</v>
      </c>
      <c r="B169" s="33">
        <v>9.0385594830000002</v>
      </c>
    </row>
    <row r="170" spans="1:2" x14ac:dyDescent="0.3">
      <c r="A170" s="63">
        <v>46150.041666666701</v>
      </c>
      <c r="B170" s="33">
        <v>9.0901876670000004</v>
      </c>
    </row>
    <row r="171" spans="1:2" x14ac:dyDescent="0.3">
      <c r="A171" s="63">
        <v>46150.083333333299</v>
      </c>
      <c r="B171" s="33">
        <v>10.34506069</v>
      </c>
    </row>
    <row r="172" spans="1:2" x14ac:dyDescent="0.3">
      <c r="A172" s="63">
        <v>46150.125</v>
      </c>
      <c r="B172" s="33">
        <v>9.6248109999999993</v>
      </c>
    </row>
    <row r="173" spans="1:2" x14ac:dyDescent="0.3">
      <c r="A173" s="63">
        <v>46150.166666666701</v>
      </c>
      <c r="B173" s="33">
        <v>10.44306362</v>
      </c>
    </row>
    <row r="174" spans="1:2" x14ac:dyDescent="0.3">
      <c r="A174" s="63">
        <v>46150.208333333299</v>
      </c>
      <c r="B174" s="33">
        <v>11.512933329999999</v>
      </c>
    </row>
    <row r="175" spans="1:2" x14ac:dyDescent="0.3">
      <c r="A175" s="63">
        <v>46150.25</v>
      </c>
      <c r="B175" s="33">
        <v>11.242079309999999</v>
      </c>
    </row>
    <row r="176" spans="1:2" x14ac:dyDescent="0.3">
      <c r="A176" s="63">
        <v>46150.291666666701</v>
      </c>
      <c r="B176" s="33">
        <v>11.898918330000001</v>
      </c>
    </row>
    <row r="177" spans="1:2" x14ac:dyDescent="0.3">
      <c r="A177" s="63">
        <v>46150.333333333299</v>
      </c>
      <c r="B177" s="33">
        <v>12.75134828</v>
      </c>
    </row>
    <row r="178" spans="1:2" x14ac:dyDescent="0.3">
      <c r="A178" s="63">
        <v>46150.375</v>
      </c>
      <c r="B178" s="33">
        <v>18.321976670000002</v>
      </c>
    </row>
    <row r="179" spans="1:2" x14ac:dyDescent="0.3">
      <c r="A179" s="63">
        <v>46150.416666666701</v>
      </c>
      <c r="B179" s="33">
        <v>18.49168276</v>
      </c>
    </row>
    <row r="180" spans="1:2" x14ac:dyDescent="0.3">
      <c r="A180" s="63">
        <v>46150.458333333299</v>
      </c>
      <c r="B180" s="33">
        <v>16.69175667</v>
      </c>
    </row>
    <row r="181" spans="1:2" x14ac:dyDescent="0.3">
      <c r="A181" s="63">
        <v>46150.5</v>
      </c>
      <c r="B181" s="33">
        <v>15.254589660000001</v>
      </c>
    </row>
    <row r="182" spans="1:2" x14ac:dyDescent="0.3">
      <c r="A182" s="63">
        <v>46150.541666666701</v>
      </c>
      <c r="B182" s="33">
        <v>14.400923329999999</v>
      </c>
    </row>
    <row r="183" spans="1:2" x14ac:dyDescent="0.3">
      <c r="A183" s="63">
        <v>46150.583333333299</v>
      </c>
      <c r="B183" s="33">
        <v>12.00228121</v>
      </c>
    </row>
    <row r="184" spans="1:2" x14ac:dyDescent="0.3">
      <c r="A184" s="63">
        <v>46150.625</v>
      </c>
      <c r="B184" s="33">
        <v>12.15052017</v>
      </c>
    </row>
    <row r="185" spans="1:2" x14ac:dyDescent="0.3">
      <c r="A185" s="63">
        <v>46150.666666666701</v>
      </c>
      <c r="B185" s="33">
        <v>15.909039659999999</v>
      </c>
    </row>
    <row r="186" spans="1:2" x14ac:dyDescent="0.3">
      <c r="A186" s="63">
        <v>46150.708333333299</v>
      </c>
      <c r="B186" s="33">
        <v>11.225694499999999</v>
      </c>
    </row>
    <row r="187" spans="1:2" x14ac:dyDescent="0.3">
      <c r="A187" s="63">
        <v>46150.75</v>
      </c>
      <c r="B187" s="33">
        <v>7.4878382759999997</v>
      </c>
    </row>
    <row r="188" spans="1:2" x14ac:dyDescent="0.3">
      <c r="A188" s="63">
        <v>46150.791666666701</v>
      </c>
      <c r="B188" s="33">
        <v>8.5603979999999993</v>
      </c>
    </row>
    <row r="189" spans="1:2" x14ac:dyDescent="0.3">
      <c r="A189" s="63">
        <v>46150.833333333299</v>
      </c>
      <c r="B189" s="33">
        <v>10.51217655</v>
      </c>
    </row>
    <row r="190" spans="1:2" x14ac:dyDescent="0.3">
      <c r="A190" s="63">
        <v>46150.875</v>
      </c>
      <c r="B190" s="33">
        <v>10.049808000000001</v>
      </c>
    </row>
    <row r="191" spans="1:2" x14ac:dyDescent="0.3">
      <c r="A191" s="63">
        <v>46150.916666666701</v>
      </c>
      <c r="B191" s="33">
        <v>10.36247466</v>
      </c>
    </row>
    <row r="192" spans="1:2" x14ac:dyDescent="0.3">
      <c r="A192" s="63">
        <v>46150.958333333299</v>
      </c>
      <c r="B192" s="33">
        <v>13.75602333</v>
      </c>
    </row>
    <row r="193" spans="1:2" x14ac:dyDescent="0.3">
      <c r="A193" s="63">
        <v>46151</v>
      </c>
      <c r="B193" s="33">
        <v>10.318418100000001</v>
      </c>
    </row>
    <row r="194" spans="1:2" x14ac:dyDescent="0.3">
      <c r="A194" s="63">
        <v>46151.041666666701</v>
      </c>
      <c r="B194" s="33">
        <v>12.765610669999999</v>
      </c>
    </row>
    <row r="195" spans="1:2" x14ac:dyDescent="0.3">
      <c r="A195" s="63">
        <v>46151.083333333299</v>
      </c>
      <c r="B195" s="33">
        <v>14.73488103</v>
      </c>
    </row>
    <row r="196" spans="1:2" x14ac:dyDescent="0.3">
      <c r="A196" s="63">
        <v>46151.125</v>
      </c>
      <c r="B196" s="33">
        <v>13.063745000000001</v>
      </c>
    </row>
    <row r="197" spans="1:2" x14ac:dyDescent="0.3">
      <c r="A197" s="63">
        <v>46151.166666666701</v>
      </c>
      <c r="B197" s="33">
        <v>15.786882759999999</v>
      </c>
    </row>
    <row r="198" spans="1:2" x14ac:dyDescent="0.3">
      <c r="A198" s="63">
        <v>46151.208333333299</v>
      </c>
      <c r="B198" s="33">
        <v>19.61584667</v>
      </c>
    </row>
    <row r="199" spans="1:2" x14ac:dyDescent="0.3">
      <c r="A199" s="63">
        <v>46151.25</v>
      </c>
      <c r="B199" s="33">
        <v>23.83366724</v>
      </c>
    </row>
    <row r="200" spans="1:2" x14ac:dyDescent="0.3">
      <c r="A200" s="63">
        <v>46151.291666666701</v>
      </c>
      <c r="B200" s="33">
        <v>26.659183330000001</v>
      </c>
    </row>
    <row r="201" spans="1:2" x14ac:dyDescent="0.3">
      <c r="A201" s="63">
        <v>46151.333333333299</v>
      </c>
      <c r="B201" s="33">
        <v>28.428013790000001</v>
      </c>
    </row>
    <row r="202" spans="1:2" x14ac:dyDescent="0.3">
      <c r="A202" s="63">
        <v>46151.375</v>
      </c>
      <c r="B202" s="33">
        <v>26.790833330000002</v>
      </c>
    </row>
    <row r="203" spans="1:2" x14ac:dyDescent="0.3">
      <c r="A203" s="63">
        <v>46151.416666666701</v>
      </c>
      <c r="B203" s="33">
        <v>21.620348280000002</v>
      </c>
    </row>
    <row r="204" spans="1:2" x14ac:dyDescent="0.3">
      <c r="A204" s="63">
        <v>46151.458333333299</v>
      </c>
      <c r="B204" s="33">
        <v>13.744217170000001</v>
      </c>
    </row>
    <row r="205" spans="1:2" x14ac:dyDescent="0.3">
      <c r="A205" s="63">
        <v>46151.5</v>
      </c>
      <c r="B205" s="33">
        <v>11.112987929999999</v>
      </c>
    </row>
    <row r="206" spans="1:2" x14ac:dyDescent="0.3">
      <c r="A206" s="63">
        <v>46151.541666666701</v>
      </c>
      <c r="B206" s="33">
        <v>7.9583633330000003</v>
      </c>
    </row>
    <row r="207" spans="1:2" x14ac:dyDescent="0.3">
      <c r="A207" s="63">
        <v>46151.583333333299</v>
      </c>
      <c r="B207" s="33">
        <v>6.624854483</v>
      </c>
    </row>
    <row r="208" spans="1:2" x14ac:dyDescent="0.3">
      <c r="A208" s="63">
        <v>46151.625</v>
      </c>
      <c r="B208" s="33">
        <v>6.8883850000000004</v>
      </c>
    </row>
    <row r="209" spans="1:2" x14ac:dyDescent="0.3">
      <c r="A209" s="63">
        <v>46151.666666666701</v>
      </c>
      <c r="B209" s="33">
        <v>7.77680931</v>
      </c>
    </row>
    <row r="210" spans="1:2" x14ac:dyDescent="0.3">
      <c r="A210" s="63">
        <v>46151.708333333299</v>
      </c>
      <c r="B210" s="33">
        <v>6.2959259999999997</v>
      </c>
    </row>
    <row r="211" spans="1:2" x14ac:dyDescent="0.3">
      <c r="A211" s="63">
        <v>46151.75</v>
      </c>
      <c r="B211" s="33">
        <v>26.944460169999999</v>
      </c>
    </row>
    <row r="212" spans="1:2" x14ac:dyDescent="0.3">
      <c r="A212" s="63">
        <v>46151.791666666701</v>
      </c>
      <c r="B212" s="33">
        <v>29.715440000000001</v>
      </c>
    </row>
    <row r="213" spans="1:2" x14ac:dyDescent="0.3">
      <c r="A213" s="63">
        <v>46151.833333333299</v>
      </c>
      <c r="B213" s="33">
        <v>28.901565519999998</v>
      </c>
    </row>
    <row r="214" spans="1:2" x14ac:dyDescent="0.3">
      <c r="A214" s="63">
        <v>46151.875</v>
      </c>
      <c r="B214" s="33">
        <v>23.288824999999999</v>
      </c>
    </row>
    <row r="215" spans="1:2" x14ac:dyDescent="0.3">
      <c r="A215" s="63">
        <v>46151.916666666701</v>
      </c>
      <c r="B215" s="33">
        <v>19.470589660000002</v>
      </c>
    </row>
    <row r="216" spans="1:2" x14ac:dyDescent="0.3">
      <c r="A216" s="63">
        <v>46151.958333333299</v>
      </c>
      <c r="B216" s="33">
        <v>14.49210667</v>
      </c>
    </row>
    <row r="217" spans="1:2" x14ac:dyDescent="0.3">
      <c r="A217" s="63">
        <v>46152</v>
      </c>
      <c r="B217" s="33">
        <v>13.9053431</v>
      </c>
    </row>
    <row r="218" spans="1:2" x14ac:dyDescent="0.3">
      <c r="A218" s="63">
        <v>46152.041666666701</v>
      </c>
      <c r="B218" s="33">
        <v>11.974721690000001</v>
      </c>
    </row>
    <row r="219" spans="1:2" x14ac:dyDescent="0.3">
      <c r="A219" s="63">
        <v>46152.083333333299</v>
      </c>
      <c r="B219" s="33">
        <v>6.6663959999999998</v>
      </c>
    </row>
    <row r="220" spans="1:2" x14ac:dyDescent="0.3">
      <c r="A220" s="63">
        <v>46152.125</v>
      </c>
      <c r="B220" s="33">
        <v>8.3142490000000002</v>
      </c>
    </row>
    <row r="221" spans="1:2" x14ac:dyDescent="0.3">
      <c r="A221" s="63">
        <v>46152.166666666701</v>
      </c>
      <c r="B221" s="33">
        <v>6.7978636210000003</v>
      </c>
    </row>
    <row r="222" spans="1:2" x14ac:dyDescent="0.3">
      <c r="A222" s="63">
        <v>46152.208333333299</v>
      </c>
      <c r="B222" s="33">
        <v>5.9793958329999999</v>
      </c>
    </row>
    <row r="223" spans="1:2" x14ac:dyDescent="0.3">
      <c r="A223" s="63">
        <v>46152.25</v>
      </c>
      <c r="B223" s="33">
        <v>5.3112063789999997</v>
      </c>
    </row>
    <row r="224" spans="1:2" x14ac:dyDescent="0.3">
      <c r="A224" s="63">
        <v>46152.291666666701</v>
      </c>
      <c r="B224" s="33">
        <v>4.6281748330000001</v>
      </c>
    </row>
    <row r="225" spans="1:2" x14ac:dyDescent="0.3">
      <c r="A225" s="63">
        <v>46152.333333333299</v>
      </c>
      <c r="B225" s="33">
        <v>3.0521148280000001</v>
      </c>
    </row>
    <row r="226" spans="1:2" x14ac:dyDescent="0.3">
      <c r="A226" s="63">
        <v>46152.375</v>
      </c>
      <c r="B226" s="33">
        <v>2.1208784999999999</v>
      </c>
    </row>
    <row r="227" spans="1:2" x14ac:dyDescent="0.3">
      <c r="A227" s="63">
        <v>46152.416666666701</v>
      </c>
      <c r="B227" s="33">
        <v>2.695068966</v>
      </c>
    </row>
    <row r="228" spans="1:2" x14ac:dyDescent="0.3">
      <c r="A228" s="63">
        <v>46152.458333333299</v>
      </c>
      <c r="B228" s="33">
        <v>3.3212678329999998</v>
      </c>
    </row>
    <row r="229" spans="1:2" x14ac:dyDescent="0.3">
      <c r="A229" s="63">
        <v>46152.5</v>
      </c>
      <c r="B229" s="33">
        <v>3.0792139660000002</v>
      </c>
    </row>
    <row r="230" spans="1:2" x14ac:dyDescent="0.3">
      <c r="A230" s="63">
        <v>46152.541666666701</v>
      </c>
      <c r="B230" s="33">
        <v>2.8552036670000001</v>
      </c>
    </row>
    <row r="231" spans="1:2" x14ac:dyDescent="0.3">
      <c r="A231" s="63">
        <v>46152.583333333299</v>
      </c>
      <c r="B231" s="33">
        <v>2.745991724</v>
      </c>
    </row>
    <row r="232" spans="1:2" x14ac:dyDescent="0.3">
      <c r="A232" s="63">
        <v>46152.625</v>
      </c>
      <c r="B232" s="33">
        <v>3.1560785</v>
      </c>
    </row>
    <row r="233" spans="1:2" x14ac:dyDescent="0.3">
      <c r="A233" s="63">
        <v>46152.666666666701</v>
      </c>
      <c r="B233" s="33">
        <v>3.0538067240000002</v>
      </c>
    </row>
    <row r="234" spans="1:2" x14ac:dyDescent="0.3">
      <c r="A234" s="63">
        <v>46152.708333333299</v>
      </c>
      <c r="B234" s="33">
        <v>3.1271473329999999</v>
      </c>
    </row>
    <row r="235" spans="1:2" x14ac:dyDescent="0.3">
      <c r="A235" s="63">
        <v>46152.75</v>
      </c>
      <c r="B235" s="33">
        <v>3.122738966</v>
      </c>
    </row>
    <row r="236" spans="1:2" x14ac:dyDescent="0.3">
      <c r="A236" s="63">
        <v>46152.791666666701</v>
      </c>
      <c r="B236" s="33">
        <v>3.1266164999999999</v>
      </c>
    </row>
    <row r="237" spans="1:2" x14ac:dyDescent="0.3">
      <c r="A237" s="63">
        <v>46152.833333333299</v>
      </c>
      <c r="B237" s="33">
        <v>3.1161012069999998</v>
      </c>
    </row>
    <row r="238" spans="1:2" x14ac:dyDescent="0.3">
      <c r="A238" s="63">
        <v>46152.875</v>
      </c>
      <c r="B238" s="33">
        <v>3.601432</v>
      </c>
    </row>
    <row r="239" spans="1:2" x14ac:dyDescent="0.3">
      <c r="A239" s="63">
        <v>46152.916666666701</v>
      </c>
      <c r="B239" s="33">
        <v>4.8069839659999998</v>
      </c>
    </row>
    <row r="240" spans="1:2" x14ac:dyDescent="0.3">
      <c r="A240" s="63">
        <v>46152.958333333299</v>
      </c>
      <c r="B240" s="33">
        <v>5.1769111670000001</v>
      </c>
    </row>
    <row r="241" spans="1:2" x14ac:dyDescent="0.3">
      <c r="A241" s="63">
        <v>46153</v>
      </c>
      <c r="B241" s="33">
        <v>4.6934284479999997</v>
      </c>
    </row>
    <row r="242" spans="1:2" x14ac:dyDescent="0.3">
      <c r="A242" s="63">
        <v>46153.041666666701</v>
      </c>
      <c r="B242" s="33">
        <v>5.4928758330000003</v>
      </c>
    </row>
    <row r="243" spans="1:2" x14ac:dyDescent="0.3">
      <c r="A243" s="63">
        <v>46153.083333333299</v>
      </c>
      <c r="B243" s="33">
        <v>5.2077072409999996</v>
      </c>
    </row>
    <row r="244" spans="1:2" x14ac:dyDescent="0.3">
      <c r="A244" s="63">
        <v>46153.125</v>
      </c>
      <c r="B244" s="33">
        <v>3.5453260000000002</v>
      </c>
    </row>
    <row r="245" spans="1:2" x14ac:dyDescent="0.3">
      <c r="A245" s="63">
        <v>46153.166666666701</v>
      </c>
      <c r="B245" s="33">
        <v>2.882495</v>
      </c>
    </row>
    <row r="246" spans="1:2" x14ac:dyDescent="0.3">
      <c r="A246" s="63">
        <v>46153.208333333299</v>
      </c>
      <c r="B246" s="33">
        <v>2.6264129999999999</v>
      </c>
    </row>
    <row r="247" spans="1:2" x14ac:dyDescent="0.3">
      <c r="A247" s="63">
        <v>46153.25</v>
      </c>
      <c r="B247" s="33">
        <v>2.850838966</v>
      </c>
    </row>
    <row r="248" spans="1:2" x14ac:dyDescent="0.3">
      <c r="A248" s="63">
        <v>46153.291666666701</v>
      </c>
      <c r="B248" s="33">
        <v>2.8963448330000001</v>
      </c>
    </row>
    <row r="249" spans="1:2" x14ac:dyDescent="0.3">
      <c r="A249" s="63">
        <v>46153.333333333299</v>
      </c>
      <c r="B249" s="33">
        <v>3.5430984479999998</v>
      </c>
    </row>
    <row r="250" spans="1:2" x14ac:dyDescent="0.3">
      <c r="A250" s="63">
        <v>46153.375</v>
      </c>
      <c r="B250" s="33">
        <v>3.1186045</v>
      </c>
    </row>
    <row r="251" spans="1:2" x14ac:dyDescent="0.3">
      <c r="A251" s="63">
        <v>46153.416666666701</v>
      </c>
      <c r="B251" s="33">
        <v>1.709637241</v>
      </c>
    </row>
    <row r="252" spans="1:2" x14ac:dyDescent="0.3">
      <c r="A252" s="63">
        <v>46153.458333333299</v>
      </c>
      <c r="B252" s="33">
        <v>2.3208701669999998</v>
      </c>
    </row>
    <row r="253" spans="1:2" x14ac:dyDescent="0.3">
      <c r="A253" s="63">
        <v>46153.5</v>
      </c>
      <c r="B253" s="33">
        <v>2.712242759</v>
      </c>
    </row>
    <row r="254" spans="1:2" x14ac:dyDescent="0.3">
      <c r="A254" s="63">
        <v>46153.541666666701</v>
      </c>
      <c r="B254" s="33">
        <v>4.1000546670000002</v>
      </c>
    </row>
    <row r="255" spans="1:2" x14ac:dyDescent="0.3">
      <c r="A255" s="63">
        <v>46153.583333333299</v>
      </c>
      <c r="B255" s="33">
        <v>4.7294234480000004</v>
      </c>
    </row>
    <row r="256" spans="1:2" x14ac:dyDescent="0.3">
      <c r="A256" s="63">
        <v>46153.625</v>
      </c>
      <c r="B256" s="33">
        <v>5.2239081670000003</v>
      </c>
    </row>
    <row r="257" spans="1:2" x14ac:dyDescent="0.3">
      <c r="A257" s="63">
        <v>46153.666666666701</v>
      </c>
      <c r="B257" s="33">
        <v>4.0687486210000001</v>
      </c>
    </row>
    <row r="258" spans="1:2" x14ac:dyDescent="0.3">
      <c r="A258" s="63">
        <v>46153.708333333299</v>
      </c>
      <c r="B258" s="33">
        <v>5.8954573330000004</v>
      </c>
    </row>
    <row r="259" spans="1:2" x14ac:dyDescent="0.3">
      <c r="A259" s="63">
        <v>46153.75</v>
      </c>
      <c r="B259" s="33">
        <v>3.0921401720000001</v>
      </c>
    </row>
    <row r="260" spans="1:2" x14ac:dyDescent="0.3">
      <c r="A260" s="63">
        <v>46153.791666666701</v>
      </c>
      <c r="B260" s="33">
        <v>2.0699861670000002</v>
      </c>
    </row>
    <row r="261" spans="1:2" x14ac:dyDescent="0.3">
      <c r="A261" s="63">
        <v>46153.833333333299</v>
      </c>
      <c r="B261" s="33">
        <v>3.2501448279999998</v>
      </c>
    </row>
    <row r="262" spans="1:2" x14ac:dyDescent="0.3">
      <c r="A262" s="63">
        <v>46153.875</v>
      </c>
      <c r="B262" s="33">
        <v>4.0028220000000001</v>
      </c>
    </row>
    <row r="263" spans="1:2" x14ac:dyDescent="0.3">
      <c r="A263" s="63">
        <v>46153.916666666701</v>
      </c>
      <c r="B263" s="33">
        <v>7.6392420689999998</v>
      </c>
    </row>
    <row r="264" spans="1:2" x14ac:dyDescent="0.3">
      <c r="A264" s="63">
        <v>46153.958333333299</v>
      </c>
      <c r="B264" s="33">
        <v>7.3710424999999997</v>
      </c>
    </row>
    <row r="265" spans="1:2" x14ac:dyDescent="0.3">
      <c r="A265" s="63">
        <v>46154</v>
      </c>
      <c r="B265" s="33">
        <v>4.0296450000000004</v>
      </c>
    </row>
    <row r="266" spans="1:2" x14ac:dyDescent="0.3">
      <c r="A266" s="63">
        <v>46154.041666666701</v>
      </c>
      <c r="B266" s="33">
        <v>4.6726239999999999</v>
      </c>
    </row>
    <row r="267" spans="1:2" x14ac:dyDescent="0.3">
      <c r="A267" s="63">
        <v>46154.083333333299</v>
      </c>
      <c r="B267" s="33">
        <v>5.0057224140000001</v>
      </c>
    </row>
    <row r="268" spans="1:2" x14ac:dyDescent="0.3">
      <c r="A268" s="63">
        <v>46154.125</v>
      </c>
      <c r="B268" s="33">
        <v>7.6383543329999997</v>
      </c>
    </row>
    <row r="269" spans="1:2" x14ac:dyDescent="0.3">
      <c r="A269" s="63">
        <v>46154.166666666701</v>
      </c>
      <c r="B269" s="33">
        <v>8.1601844830000001</v>
      </c>
    </row>
    <row r="270" spans="1:2" x14ac:dyDescent="0.3">
      <c r="A270" s="63">
        <v>46154.208333333299</v>
      </c>
      <c r="B270" s="33">
        <v>7.5198925000000001</v>
      </c>
    </row>
    <row r="271" spans="1:2" x14ac:dyDescent="0.3">
      <c r="A271" s="63">
        <v>46154.25</v>
      </c>
      <c r="B271" s="33">
        <v>7.1082713789999996</v>
      </c>
    </row>
    <row r="272" spans="1:2" x14ac:dyDescent="0.3">
      <c r="A272" s="63">
        <v>46154.291666666701</v>
      </c>
      <c r="B272" s="33">
        <v>6.5166681669999997</v>
      </c>
    </row>
    <row r="273" spans="1:2" x14ac:dyDescent="0.3">
      <c r="A273" s="63">
        <v>46154.333333333299</v>
      </c>
      <c r="B273" s="33">
        <v>5.146680345</v>
      </c>
    </row>
    <row r="274" spans="1:2" x14ac:dyDescent="0.3">
      <c r="A274" s="63">
        <v>46154.375</v>
      </c>
      <c r="B274" s="33">
        <v>6.0150645000000003</v>
      </c>
    </row>
    <row r="275" spans="1:2" x14ac:dyDescent="0.3">
      <c r="A275" s="63">
        <v>46154.416666666701</v>
      </c>
      <c r="B275" s="33">
        <v>6.1852034480000002</v>
      </c>
    </row>
    <row r="276" spans="1:2" x14ac:dyDescent="0.3">
      <c r="A276" s="63">
        <v>46154.458333333299</v>
      </c>
      <c r="B276" s="33">
        <v>7.255394667</v>
      </c>
    </row>
    <row r="277" spans="1:2" x14ac:dyDescent="0.3">
      <c r="A277" s="63">
        <v>46154.5</v>
      </c>
      <c r="B277" s="33">
        <v>6.19374</v>
      </c>
    </row>
    <row r="278" spans="1:2" x14ac:dyDescent="0.3">
      <c r="A278" s="63">
        <v>46154.541666666701</v>
      </c>
      <c r="B278" s="33">
        <v>5.1056051670000002</v>
      </c>
    </row>
    <row r="279" spans="1:2" x14ac:dyDescent="0.3">
      <c r="A279" s="63">
        <v>46154.583333333299</v>
      </c>
      <c r="B279" s="33">
        <v>5.2678212069999999</v>
      </c>
    </row>
    <row r="280" spans="1:2" x14ac:dyDescent="0.3">
      <c r="A280" s="63">
        <v>46154.625</v>
      </c>
      <c r="B280" s="33">
        <v>4.9265588329999996</v>
      </c>
    </row>
    <row r="281" spans="1:2" x14ac:dyDescent="0.3">
      <c r="A281" s="63">
        <v>46154.666666666701</v>
      </c>
      <c r="B281" s="33">
        <v>7.6442936210000001</v>
      </c>
    </row>
    <row r="282" spans="1:2" x14ac:dyDescent="0.3">
      <c r="A282" s="63">
        <v>46154.708333333299</v>
      </c>
      <c r="B282" s="33">
        <v>7.9752239999999999</v>
      </c>
    </row>
    <row r="283" spans="1:2" x14ac:dyDescent="0.3">
      <c r="A283" s="63">
        <v>46154.75</v>
      </c>
      <c r="B283" s="33">
        <v>5.6753925860000001</v>
      </c>
    </row>
    <row r="284" spans="1:2" x14ac:dyDescent="0.3">
      <c r="A284" s="63">
        <v>46154.791666666701</v>
      </c>
      <c r="B284" s="33">
        <v>4.7501576669999999</v>
      </c>
    </row>
    <row r="285" spans="1:2" x14ac:dyDescent="0.3">
      <c r="A285" s="63">
        <v>46154.833333333299</v>
      </c>
      <c r="B285" s="33">
        <v>4.4481724140000001</v>
      </c>
    </row>
    <row r="286" spans="1:2" x14ac:dyDescent="0.3">
      <c r="A286" s="63">
        <v>46154.875</v>
      </c>
      <c r="B286" s="33">
        <v>4.3476751670000002</v>
      </c>
    </row>
    <row r="287" spans="1:2" x14ac:dyDescent="0.3">
      <c r="A287" s="63">
        <v>46154.916666666701</v>
      </c>
      <c r="B287" s="33">
        <v>5.9045184480000001</v>
      </c>
    </row>
    <row r="288" spans="1:2" x14ac:dyDescent="0.3">
      <c r="A288" s="63">
        <v>46154.958333333299</v>
      </c>
      <c r="B288" s="33">
        <v>6.9244493330000001</v>
      </c>
    </row>
    <row r="289" spans="1:2" x14ac:dyDescent="0.3">
      <c r="A289" s="63">
        <v>46155</v>
      </c>
      <c r="B289" s="33">
        <v>9.6103929309999998</v>
      </c>
    </row>
    <row r="290" spans="1:2" x14ac:dyDescent="0.3">
      <c r="A290" s="63">
        <v>46155.041666666701</v>
      </c>
      <c r="B290" s="33">
        <v>6.8878806670000001</v>
      </c>
    </row>
    <row r="291" spans="1:2" x14ac:dyDescent="0.3">
      <c r="A291" s="63">
        <v>46155.083333333299</v>
      </c>
      <c r="B291" s="33">
        <v>6.4940739660000002</v>
      </c>
    </row>
    <row r="292" spans="1:2" x14ac:dyDescent="0.3">
      <c r="A292" s="63">
        <v>46155.125</v>
      </c>
      <c r="B292" s="33">
        <v>6.7613275000000002</v>
      </c>
    </row>
    <row r="293" spans="1:2" x14ac:dyDescent="0.3">
      <c r="A293" s="63">
        <v>46155.166666666701</v>
      </c>
      <c r="B293" s="33">
        <v>7.1998256899999999</v>
      </c>
    </row>
    <row r="294" spans="1:2" x14ac:dyDescent="0.3">
      <c r="A294" s="63">
        <v>46155.208333333299</v>
      </c>
      <c r="B294" s="33">
        <v>8.1968984999999996</v>
      </c>
    </row>
    <row r="295" spans="1:2" x14ac:dyDescent="0.3">
      <c r="A295" s="63">
        <v>46155.25</v>
      </c>
      <c r="B295" s="33">
        <v>5.3154839660000004</v>
      </c>
    </row>
    <row r="296" spans="1:2" x14ac:dyDescent="0.3">
      <c r="A296" s="63">
        <v>46155.291666666701</v>
      </c>
      <c r="B296" s="33">
        <v>2.6330673330000001</v>
      </c>
    </row>
    <row r="297" spans="1:2" x14ac:dyDescent="0.3">
      <c r="A297" s="63">
        <v>46155.333333333299</v>
      </c>
      <c r="B297" s="33">
        <v>3.436593448</v>
      </c>
    </row>
    <row r="298" spans="1:2" x14ac:dyDescent="0.3">
      <c r="A298" s="63">
        <v>46155.375</v>
      </c>
      <c r="B298" s="33">
        <v>5.1830313329999997</v>
      </c>
    </row>
    <row r="299" spans="1:2" x14ac:dyDescent="0.3">
      <c r="A299" s="63">
        <v>46155.416666666701</v>
      </c>
      <c r="B299" s="33">
        <v>5.2118617240000003</v>
      </c>
    </row>
    <row r="300" spans="1:2" x14ac:dyDescent="0.3">
      <c r="A300" s="63">
        <v>46155.458333333299</v>
      </c>
      <c r="B300" s="33">
        <v>4.274527</v>
      </c>
    </row>
    <row r="301" spans="1:2" x14ac:dyDescent="0.3">
      <c r="A301" s="63">
        <v>46155.5</v>
      </c>
      <c r="B301" s="33">
        <v>1.9975456899999999</v>
      </c>
    </row>
    <row r="302" spans="1:2" x14ac:dyDescent="0.3">
      <c r="A302" s="63">
        <v>46155.541666666701</v>
      </c>
      <c r="B302" s="33">
        <v>2.3693868330000001</v>
      </c>
    </row>
    <row r="303" spans="1:2" x14ac:dyDescent="0.3">
      <c r="A303" s="63">
        <v>46155.583333333299</v>
      </c>
      <c r="B303" s="33">
        <v>2.221059828</v>
      </c>
    </row>
    <row r="304" spans="1:2" x14ac:dyDescent="0.3">
      <c r="A304" s="63">
        <v>46155.625</v>
      </c>
      <c r="B304" s="33">
        <v>1.8974317169999999</v>
      </c>
    </row>
    <row r="305" spans="1:2" x14ac:dyDescent="0.3">
      <c r="A305" s="63">
        <v>46155.666666666701</v>
      </c>
      <c r="B305" s="33">
        <v>2.1883122410000002</v>
      </c>
    </row>
    <row r="306" spans="1:2" x14ac:dyDescent="0.3">
      <c r="A306" s="63">
        <v>46155.708333333299</v>
      </c>
      <c r="B306" s="33">
        <v>3.5255873329999998</v>
      </c>
    </row>
    <row r="307" spans="1:2" x14ac:dyDescent="0.3">
      <c r="A307" s="63">
        <v>46155.75</v>
      </c>
      <c r="B307" s="33">
        <v>2.0531560340000001</v>
      </c>
    </row>
    <row r="308" spans="1:2" x14ac:dyDescent="0.3">
      <c r="A308" s="63">
        <v>46155.791666666701</v>
      </c>
      <c r="B308" s="33">
        <v>3.0729233329999999</v>
      </c>
    </row>
    <row r="309" spans="1:2" x14ac:dyDescent="0.3">
      <c r="A309" s="63">
        <v>46155.833333333299</v>
      </c>
      <c r="B309" s="33">
        <v>2.5506078790000002</v>
      </c>
    </row>
    <row r="310" spans="1:2" x14ac:dyDescent="0.3">
      <c r="A310" s="63">
        <v>46155.875</v>
      </c>
      <c r="B310" s="33">
        <v>1.7680465999999999</v>
      </c>
    </row>
    <row r="311" spans="1:2" x14ac:dyDescent="0.3">
      <c r="A311" s="63">
        <v>46155.916666666701</v>
      </c>
      <c r="B311" s="33">
        <v>3.8340805169999999</v>
      </c>
    </row>
    <row r="312" spans="1:2" x14ac:dyDescent="0.3">
      <c r="A312" s="63">
        <v>46155.958333333299</v>
      </c>
      <c r="B312" s="33">
        <v>4.4763196670000003</v>
      </c>
    </row>
    <row r="313" spans="1:2" x14ac:dyDescent="0.3">
      <c r="A313" s="63">
        <v>46156</v>
      </c>
      <c r="B313" s="33">
        <v>4.0478275860000004</v>
      </c>
    </row>
    <row r="314" spans="1:2" x14ac:dyDescent="0.3">
      <c r="A314" s="63">
        <v>46156.041666666701</v>
      </c>
      <c r="B314" s="33">
        <v>2.9621153329999999</v>
      </c>
    </row>
    <row r="315" spans="1:2" x14ac:dyDescent="0.3">
      <c r="A315" s="63">
        <v>46156.083333333299</v>
      </c>
      <c r="B315" s="33">
        <v>1.7748291380000001</v>
      </c>
    </row>
    <row r="316" spans="1:2" x14ac:dyDescent="0.3">
      <c r="A316" s="63">
        <v>46156.125</v>
      </c>
      <c r="B316" s="33">
        <v>2.0663306669999999</v>
      </c>
    </row>
    <row r="317" spans="1:2" x14ac:dyDescent="0.3">
      <c r="A317" s="63">
        <v>46156.166666666701</v>
      </c>
      <c r="B317" s="33">
        <v>2.2095025860000002</v>
      </c>
    </row>
    <row r="318" spans="1:2" x14ac:dyDescent="0.3">
      <c r="A318" s="63">
        <v>46156.208333333299</v>
      </c>
      <c r="B318" s="33">
        <v>3.1067214999999999</v>
      </c>
    </row>
    <row r="319" spans="1:2" x14ac:dyDescent="0.3">
      <c r="A319" s="63">
        <v>46156.25</v>
      </c>
      <c r="B319" s="33">
        <v>3.9538670690000002</v>
      </c>
    </row>
    <row r="320" spans="1:2" x14ac:dyDescent="0.3">
      <c r="A320" s="63">
        <v>46156.291666666701</v>
      </c>
      <c r="B320" s="33">
        <v>5.5651553329999999</v>
      </c>
    </row>
    <row r="321" spans="1:2" x14ac:dyDescent="0.3">
      <c r="A321" s="63">
        <v>46156.333333333299</v>
      </c>
      <c r="B321" s="33">
        <v>5.1858960339999998</v>
      </c>
    </row>
    <row r="322" spans="1:2" x14ac:dyDescent="0.3">
      <c r="A322" s="63">
        <v>46156.375</v>
      </c>
      <c r="B322" s="33">
        <v>4.7203348329999999</v>
      </c>
    </row>
    <row r="323" spans="1:2" x14ac:dyDescent="0.3">
      <c r="A323" s="63">
        <v>46156.416666666701</v>
      </c>
      <c r="B323" s="33">
        <v>5.2046996549999998</v>
      </c>
    </row>
    <row r="324" spans="1:2" x14ac:dyDescent="0.3">
      <c r="A324" s="63">
        <v>46156.458333333299</v>
      </c>
      <c r="B324" s="33">
        <v>4.4082119999999998</v>
      </c>
    </row>
    <row r="325" spans="1:2" x14ac:dyDescent="0.3">
      <c r="A325" s="63">
        <v>46156.5</v>
      </c>
      <c r="B325" s="33">
        <v>4.1070225860000003</v>
      </c>
    </row>
    <row r="326" spans="1:2" x14ac:dyDescent="0.3">
      <c r="A326" s="63">
        <v>46156.541666666701</v>
      </c>
      <c r="B326" s="33">
        <v>3.6031166670000001</v>
      </c>
    </row>
    <row r="327" spans="1:2" x14ac:dyDescent="0.3">
      <c r="A327" s="63">
        <v>46156.583333333299</v>
      </c>
      <c r="B327" s="33">
        <v>3.988076897</v>
      </c>
    </row>
    <row r="328" spans="1:2" x14ac:dyDescent="0.3">
      <c r="A328" s="63">
        <v>46156.625</v>
      </c>
      <c r="B328" s="33">
        <v>3.6714541669999998</v>
      </c>
    </row>
    <row r="329" spans="1:2" x14ac:dyDescent="0.3">
      <c r="A329" s="63">
        <v>46156.666666666701</v>
      </c>
      <c r="B329" s="33">
        <v>3.4889768970000001</v>
      </c>
    </row>
    <row r="330" spans="1:2" x14ac:dyDescent="0.3">
      <c r="A330" s="63">
        <v>46156.708333333299</v>
      </c>
      <c r="B330" s="33">
        <v>1.6520468829999999</v>
      </c>
    </row>
    <row r="331" spans="1:2" x14ac:dyDescent="0.3">
      <c r="A331" s="63">
        <v>46156.75</v>
      </c>
      <c r="B331" s="33">
        <v>2.4535333970000002</v>
      </c>
    </row>
    <row r="332" spans="1:2" x14ac:dyDescent="0.3">
      <c r="A332" s="63">
        <v>46156.791666666701</v>
      </c>
      <c r="B332" s="33">
        <v>0.95643250000000002</v>
      </c>
    </row>
    <row r="333" spans="1:2" x14ac:dyDescent="0.3">
      <c r="A333" s="63">
        <v>46156.833333333299</v>
      </c>
      <c r="B333" s="33">
        <v>1.77231081</v>
      </c>
    </row>
    <row r="334" spans="1:2" x14ac:dyDescent="0.3">
      <c r="A334" s="63">
        <v>46156.875</v>
      </c>
      <c r="B334" s="33">
        <v>0.81323880000000004</v>
      </c>
    </row>
    <row r="335" spans="1:2" x14ac:dyDescent="0.3">
      <c r="A335" s="63">
        <v>46156.916666666701</v>
      </c>
      <c r="B335" s="33">
        <v>1.1935468279999999</v>
      </c>
    </row>
    <row r="336" spans="1:2" x14ac:dyDescent="0.3">
      <c r="A336" s="63">
        <v>46156.958333333299</v>
      </c>
      <c r="B336" s="33">
        <v>1.2877514999999999</v>
      </c>
    </row>
    <row r="337" spans="1:2" x14ac:dyDescent="0.3">
      <c r="A337" s="63">
        <v>46157</v>
      </c>
      <c r="B337" s="33">
        <v>1.1293609659999999</v>
      </c>
    </row>
    <row r="338" spans="1:2" x14ac:dyDescent="0.3">
      <c r="A338" s="63">
        <v>46157.041666666701</v>
      </c>
      <c r="B338" s="33">
        <v>1.828476333</v>
      </c>
    </row>
    <row r="339" spans="1:2" x14ac:dyDescent="0.3">
      <c r="A339" s="63">
        <v>46157.083333333299</v>
      </c>
      <c r="B339" s="33">
        <v>2.517887414</v>
      </c>
    </row>
    <row r="340" spans="1:2" x14ac:dyDescent="0.3">
      <c r="A340" s="63">
        <v>46157.125</v>
      </c>
      <c r="B340" s="33">
        <v>2.8783536669999998</v>
      </c>
    </row>
    <row r="341" spans="1:2" x14ac:dyDescent="0.3">
      <c r="A341" s="63">
        <v>46157.166666666701</v>
      </c>
      <c r="B341" s="33">
        <v>3.4754805169999998</v>
      </c>
    </row>
    <row r="342" spans="1:2" x14ac:dyDescent="0.3">
      <c r="A342" s="63">
        <v>46157.208333333299</v>
      </c>
      <c r="B342" s="33">
        <v>5.4481099999999998</v>
      </c>
    </row>
    <row r="343" spans="1:2" x14ac:dyDescent="0.3">
      <c r="A343" s="63">
        <v>46157.25</v>
      </c>
      <c r="B343" s="33">
        <v>6.3122999999999996</v>
      </c>
    </row>
    <row r="344" spans="1:2" x14ac:dyDescent="0.3">
      <c r="A344" s="63">
        <v>46157.291666666701</v>
      </c>
      <c r="B344" s="33">
        <v>5.964905667</v>
      </c>
    </row>
    <row r="345" spans="1:2" x14ac:dyDescent="0.3">
      <c r="A345" s="63">
        <v>46157.333333333299</v>
      </c>
      <c r="B345" s="33">
        <v>3.1490998280000002</v>
      </c>
    </row>
    <row r="346" spans="1:2" x14ac:dyDescent="0.3">
      <c r="A346" s="63">
        <v>46157.375</v>
      </c>
      <c r="B346" s="33">
        <v>2.880747833</v>
      </c>
    </row>
    <row r="347" spans="1:2" x14ac:dyDescent="0.3">
      <c r="A347" s="63">
        <v>46157.416666666701</v>
      </c>
      <c r="B347" s="33">
        <v>3.1992415520000002</v>
      </c>
    </row>
    <row r="348" spans="1:2" x14ac:dyDescent="0.3">
      <c r="A348" s="63">
        <v>46157.458333333299</v>
      </c>
      <c r="B348" s="33">
        <v>3.5777190000000001</v>
      </c>
    </row>
    <row r="349" spans="1:2" x14ac:dyDescent="0.3">
      <c r="A349" s="63">
        <v>46157.5</v>
      </c>
      <c r="B349" s="33">
        <v>3.159869483</v>
      </c>
    </row>
    <row r="350" spans="1:2" x14ac:dyDescent="0.3">
      <c r="A350" s="63">
        <v>46157.541666666701</v>
      </c>
      <c r="B350" s="33">
        <v>3.123049</v>
      </c>
    </row>
    <row r="351" spans="1:2" x14ac:dyDescent="0.3">
      <c r="A351" s="63">
        <v>46157.583333333299</v>
      </c>
      <c r="B351" s="33">
        <v>3.8376058620000002</v>
      </c>
    </row>
    <row r="352" spans="1:2" x14ac:dyDescent="0.3">
      <c r="A352" s="63">
        <v>46157.625</v>
      </c>
      <c r="B352" s="33">
        <v>4.1743553330000003</v>
      </c>
    </row>
    <row r="353" spans="1:2" x14ac:dyDescent="0.3">
      <c r="A353" s="63">
        <v>46157.666666666701</v>
      </c>
      <c r="B353" s="33">
        <v>5.4603496549999999</v>
      </c>
    </row>
    <row r="354" spans="1:2" x14ac:dyDescent="0.3">
      <c r="A354" s="63">
        <v>46157.708333333299</v>
      </c>
      <c r="B354" s="33">
        <v>5.477589</v>
      </c>
    </row>
    <row r="355" spans="1:2" x14ac:dyDescent="0.3">
      <c r="A355" s="63">
        <v>46157.75</v>
      </c>
      <c r="B355" s="33">
        <v>2.7472013789999998</v>
      </c>
    </row>
    <row r="356" spans="1:2" x14ac:dyDescent="0.3">
      <c r="A356" s="63">
        <v>46157.791666666701</v>
      </c>
      <c r="B356" s="33">
        <v>1.7379830000000001</v>
      </c>
    </row>
    <row r="357" spans="1:2" x14ac:dyDescent="0.3">
      <c r="A357" s="63">
        <v>46157.833333333299</v>
      </c>
      <c r="B357" s="33">
        <v>1.8842946549999999</v>
      </c>
    </row>
    <row r="358" spans="1:2" x14ac:dyDescent="0.3">
      <c r="A358" s="63">
        <v>46157.875</v>
      </c>
      <c r="B358" s="33">
        <v>1.833780167</v>
      </c>
    </row>
    <row r="359" spans="1:2" x14ac:dyDescent="0.3">
      <c r="A359" s="63">
        <v>46157.916666666701</v>
      </c>
      <c r="B359" s="33">
        <v>3.4365225860000002</v>
      </c>
    </row>
    <row r="360" spans="1:2" x14ac:dyDescent="0.3">
      <c r="A360" s="63">
        <v>46157.958333333299</v>
      </c>
      <c r="B360" s="33">
        <v>3.6841689999999998</v>
      </c>
    </row>
    <row r="361" spans="1:2" x14ac:dyDescent="0.3">
      <c r="A361" s="63">
        <v>46158</v>
      </c>
      <c r="B361" s="33">
        <v>4.5656398280000001</v>
      </c>
    </row>
    <row r="362" spans="1:2" x14ac:dyDescent="0.3">
      <c r="A362" s="63">
        <v>46158.041666666701</v>
      </c>
      <c r="B362" s="33">
        <v>5.9394933329999997</v>
      </c>
    </row>
    <row r="363" spans="1:2" x14ac:dyDescent="0.3">
      <c r="A363" s="63">
        <v>46158.083333333299</v>
      </c>
      <c r="B363" s="33">
        <v>5.5758701720000001</v>
      </c>
    </row>
    <row r="364" spans="1:2" x14ac:dyDescent="0.3">
      <c r="A364" s="63">
        <v>46158.125</v>
      </c>
      <c r="B364" s="33">
        <v>2.8008093330000001</v>
      </c>
    </row>
    <row r="365" spans="1:2" x14ac:dyDescent="0.3">
      <c r="A365" s="63">
        <v>46158.166666666701</v>
      </c>
      <c r="B365" s="33">
        <v>2.701991724</v>
      </c>
    </row>
    <row r="366" spans="1:2" x14ac:dyDescent="0.3">
      <c r="A366" s="63">
        <v>46158.208333333299</v>
      </c>
      <c r="B366" s="33">
        <v>2.7180974999999998</v>
      </c>
    </row>
    <row r="367" spans="1:2" x14ac:dyDescent="0.3">
      <c r="A367" s="63">
        <v>46158.25</v>
      </c>
      <c r="B367" s="33">
        <v>3.117123103</v>
      </c>
    </row>
    <row r="368" spans="1:2" x14ac:dyDescent="0.3">
      <c r="A368" s="63">
        <v>46158.291666666701</v>
      </c>
      <c r="B368" s="33">
        <v>3.2177315000000002</v>
      </c>
    </row>
    <row r="369" spans="1:2" x14ac:dyDescent="0.3">
      <c r="A369" s="63">
        <v>46158.333333333299</v>
      </c>
      <c r="B369" s="33">
        <v>3.5367858619999999</v>
      </c>
    </row>
    <row r="370" spans="1:2" x14ac:dyDescent="0.3">
      <c r="A370" s="63">
        <v>46158.375</v>
      </c>
      <c r="B370" s="33">
        <v>4.1722881669999996</v>
      </c>
    </row>
    <row r="371" spans="1:2" x14ac:dyDescent="0.3">
      <c r="A371" s="63">
        <v>46158.416666666701</v>
      </c>
      <c r="B371" s="33">
        <v>4.55660431</v>
      </c>
    </row>
    <row r="372" spans="1:2" x14ac:dyDescent="0.3">
      <c r="A372" s="63">
        <v>46158.458333333299</v>
      </c>
      <c r="B372" s="33">
        <v>4.6336255</v>
      </c>
    </row>
    <row r="373" spans="1:2" x14ac:dyDescent="0.3">
      <c r="A373" s="63">
        <v>46158.5</v>
      </c>
      <c r="B373" s="33">
        <v>4.2197987929999998</v>
      </c>
    </row>
    <row r="374" spans="1:2" x14ac:dyDescent="0.3">
      <c r="A374" s="63">
        <v>46158.541666666701</v>
      </c>
      <c r="B374" s="33">
        <v>5.0646613330000001</v>
      </c>
    </row>
    <row r="375" spans="1:2" x14ac:dyDescent="0.3">
      <c r="A375" s="63">
        <v>46158.583333333299</v>
      </c>
      <c r="B375" s="33">
        <v>5.6257448280000002</v>
      </c>
    </row>
    <row r="376" spans="1:2" x14ac:dyDescent="0.3">
      <c r="A376" s="63">
        <v>46158.625</v>
      </c>
      <c r="B376" s="33">
        <v>6.4365748329999999</v>
      </c>
    </row>
    <row r="377" spans="1:2" x14ac:dyDescent="0.3">
      <c r="A377" s="63">
        <v>46158.666666666701</v>
      </c>
      <c r="B377" s="33">
        <v>3.7738034479999998</v>
      </c>
    </row>
    <row r="378" spans="1:2" x14ac:dyDescent="0.3">
      <c r="A378" s="63">
        <v>46158.708333333299</v>
      </c>
      <c r="B378" s="33">
        <v>3.4681850000000001</v>
      </c>
    </row>
    <row r="379" spans="1:2" x14ac:dyDescent="0.3">
      <c r="A379" s="63">
        <v>46158.75</v>
      </c>
      <c r="B379" s="33">
        <v>2.4822593099999999</v>
      </c>
    </row>
    <row r="380" spans="1:2" x14ac:dyDescent="0.3">
      <c r="A380" s="63">
        <v>46158.791666666701</v>
      </c>
      <c r="B380" s="33">
        <v>1.3748956670000001</v>
      </c>
    </row>
    <row r="381" spans="1:2" x14ac:dyDescent="0.3">
      <c r="A381" s="63">
        <v>46158.833333333299</v>
      </c>
      <c r="B381" s="33">
        <v>2.8554513789999998</v>
      </c>
    </row>
    <row r="382" spans="1:2" x14ac:dyDescent="0.3">
      <c r="A382" s="63">
        <v>46158.875</v>
      </c>
      <c r="B382" s="33">
        <v>3.3225253330000002</v>
      </c>
    </row>
    <row r="383" spans="1:2" x14ac:dyDescent="0.3">
      <c r="A383" s="63">
        <v>46158.916666666701</v>
      </c>
      <c r="B383" s="33">
        <v>3.2381239659999999</v>
      </c>
    </row>
    <row r="384" spans="1:2" x14ac:dyDescent="0.3">
      <c r="A384" s="63">
        <v>46158.958333333299</v>
      </c>
      <c r="B384" s="33">
        <v>3.296201833</v>
      </c>
    </row>
    <row r="385" spans="1:2" x14ac:dyDescent="0.3">
      <c r="A385" s="63">
        <v>46159</v>
      </c>
      <c r="B385" s="33">
        <v>2.86781431</v>
      </c>
    </row>
    <row r="386" spans="1:2" x14ac:dyDescent="0.3">
      <c r="A386" s="63">
        <v>46159.041666666701</v>
      </c>
      <c r="B386" s="33">
        <v>2.2750976270000001</v>
      </c>
    </row>
    <row r="387" spans="1:2" x14ac:dyDescent="0.3">
      <c r="A387" s="63">
        <v>46159.083333333299</v>
      </c>
      <c r="B387" s="33">
        <v>2.678966</v>
      </c>
    </row>
    <row r="388" spans="1:2" x14ac:dyDescent="0.3">
      <c r="A388" s="63">
        <v>46159.125</v>
      </c>
      <c r="B388" s="33">
        <v>3.2197926670000001</v>
      </c>
    </row>
    <row r="389" spans="1:2" x14ac:dyDescent="0.3">
      <c r="A389" s="63">
        <v>46159.166666666701</v>
      </c>
      <c r="B389" s="33">
        <v>2.9664872930000001</v>
      </c>
    </row>
    <row r="390" spans="1:2" x14ac:dyDescent="0.3">
      <c r="A390" s="63">
        <v>46159.208333333299</v>
      </c>
      <c r="B390" s="33">
        <v>3.5641660000000002</v>
      </c>
    </row>
    <row r="391" spans="1:2" x14ac:dyDescent="0.3">
      <c r="A391" s="63">
        <v>46159.25</v>
      </c>
      <c r="B391" s="33">
        <v>3.9728567240000001</v>
      </c>
    </row>
    <row r="392" spans="1:2" x14ac:dyDescent="0.3">
      <c r="A392" s="63">
        <v>46159.291666666701</v>
      </c>
      <c r="B392" s="33">
        <v>3.6770518330000002</v>
      </c>
    </row>
    <row r="393" spans="1:2" x14ac:dyDescent="0.3">
      <c r="A393" s="63">
        <v>46159.333333333299</v>
      </c>
      <c r="B393" s="33">
        <v>3.4493260339999998</v>
      </c>
    </row>
    <row r="394" spans="1:2" x14ac:dyDescent="0.3">
      <c r="A394" s="63">
        <v>46159.375</v>
      </c>
      <c r="B394" s="33">
        <v>4.3491011669999997</v>
      </c>
    </row>
    <row r="395" spans="1:2" x14ac:dyDescent="0.3">
      <c r="A395" s="63">
        <v>46159.416666666701</v>
      </c>
      <c r="B395" s="33">
        <v>3.4052243099999999</v>
      </c>
    </row>
    <row r="396" spans="1:2" x14ac:dyDescent="0.3">
      <c r="A396" s="63">
        <v>46159.458333333299</v>
      </c>
      <c r="B396" s="33">
        <v>2.937769667</v>
      </c>
    </row>
    <row r="397" spans="1:2" x14ac:dyDescent="0.3">
      <c r="A397" s="63">
        <v>46159.5</v>
      </c>
      <c r="B397" s="33">
        <v>2.7129879309999998</v>
      </c>
    </row>
    <row r="398" spans="1:2" x14ac:dyDescent="0.3">
      <c r="A398" s="63">
        <v>46159.541666666701</v>
      </c>
      <c r="B398" s="33">
        <v>2.3247259329999999</v>
      </c>
    </row>
    <row r="399" spans="1:2" x14ac:dyDescent="0.3">
      <c r="A399" s="63">
        <v>46159.583333333299</v>
      </c>
      <c r="B399" s="33">
        <v>1.636065914</v>
      </c>
    </row>
    <row r="400" spans="1:2" x14ac:dyDescent="0.3">
      <c r="A400" s="63">
        <v>46159.625</v>
      </c>
      <c r="B400" s="33">
        <v>1.3076371330000001</v>
      </c>
    </row>
    <row r="401" spans="1:2" x14ac:dyDescent="0.3">
      <c r="A401" s="63">
        <v>46159.666666666701</v>
      </c>
      <c r="B401" s="33">
        <v>3.2098648280000002</v>
      </c>
    </row>
    <row r="402" spans="1:2" x14ac:dyDescent="0.3">
      <c r="A402" s="63">
        <v>46159.708333333299</v>
      </c>
      <c r="B402" s="33">
        <v>3.6203916669999998</v>
      </c>
    </row>
    <row r="403" spans="1:2" x14ac:dyDescent="0.3">
      <c r="A403" s="63">
        <v>46159.75</v>
      </c>
      <c r="B403" s="33">
        <v>1.8406101720000001</v>
      </c>
    </row>
    <row r="404" spans="1:2" x14ac:dyDescent="0.3">
      <c r="A404" s="63">
        <v>46159.791666666701</v>
      </c>
      <c r="B404" s="33">
        <v>1.348472833</v>
      </c>
    </row>
    <row r="405" spans="1:2" x14ac:dyDescent="0.3">
      <c r="A405" s="63">
        <v>46159.833333333299</v>
      </c>
      <c r="B405" s="33">
        <v>2.2298518970000001</v>
      </c>
    </row>
    <row r="406" spans="1:2" x14ac:dyDescent="0.3">
      <c r="A406" s="63">
        <v>46159.875</v>
      </c>
      <c r="B406" s="33">
        <v>1.6409198330000001</v>
      </c>
    </row>
    <row r="407" spans="1:2" x14ac:dyDescent="0.3">
      <c r="A407" s="63">
        <v>46159.916666666701</v>
      </c>
      <c r="B407" s="33">
        <v>2.1956472410000001</v>
      </c>
    </row>
    <row r="408" spans="1:2" x14ac:dyDescent="0.3">
      <c r="A408" s="63">
        <v>46159.958333333299</v>
      </c>
      <c r="B408" s="33">
        <v>1.2182644069999999</v>
      </c>
    </row>
    <row r="409" spans="1:2" x14ac:dyDescent="0.3">
      <c r="A409" s="63">
        <v>46160</v>
      </c>
      <c r="B409" s="33">
        <v>2.6335593099999999</v>
      </c>
    </row>
    <row r="410" spans="1:2" x14ac:dyDescent="0.3">
      <c r="A410" s="63">
        <v>46160.041666666701</v>
      </c>
      <c r="B410" s="33">
        <v>2.7895544999999999</v>
      </c>
    </row>
    <row r="411" spans="1:2" x14ac:dyDescent="0.3">
      <c r="A411" s="63">
        <v>46160.083333333299</v>
      </c>
      <c r="B411" s="33">
        <v>2.9644739659999999</v>
      </c>
    </row>
    <row r="412" spans="1:2" x14ac:dyDescent="0.3">
      <c r="A412" s="63">
        <v>46160.125</v>
      </c>
      <c r="B412" s="33">
        <v>2.7498673330000001</v>
      </c>
    </row>
    <row r="413" spans="1:2" x14ac:dyDescent="0.3">
      <c r="A413" s="63">
        <v>46160.166666666701</v>
      </c>
      <c r="B413" s="33">
        <v>3.0448277589999999</v>
      </c>
    </row>
    <row r="414" spans="1:2" x14ac:dyDescent="0.3">
      <c r="A414" s="63">
        <v>46160.208333333299</v>
      </c>
      <c r="B414" s="33">
        <v>3.6796791670000002</v>
      </c>
    </row>
    <row r="415" spans="1:2" x14ac:dyDescent="0.3">
      <c r="A415" s="63">
        <v>46160.25</v>
      </c>
      <c r="B415" s="33">
        <v>3.782871724</v>
      </c>
    </row>
    <row r="416" spans="1:2" x14ac:dyDescent="0.3">
      <c r="A416" s="63">
        <v>46160.291666666701</v>
      </c>
      <c r="B416" s="33">
        <v>1.832881612</v>
      </c>
    </row>
    <row r="417" spans="1:2" x14ac:dyDescent="0.3">
      <c r="A417" s="63">
        <v>46160.333333333299</v>
      </c>
      <c r="B417" s="33">
        <v>2.0776537930000001</v>
      </c>
    </row>
    <row r="418" spans="1:2" x14ac:dyDescent="0.3">
      <c r="A418" s="63">
        <v>46160.375</v>
      </c>
      <c r="B418" s="33">
        <v>2.3577536669999999</v>
      </c>
    </row>
    <row r="419" spans="1:2" x14ac:dyDescent="0.3">
      <c r="A419" s="63">
        <v>46160.416666666701</v>
      </c>
      <c r="B419" s="33">
        <v>2.4339175860000002</v>
      </c>
    </row>
    <row r="420" spans="1:2" x14ac:dyDescent="0.3">
      <c r="A420" s="63">
        <v>46160.458333333299</v>
      </c>
      <c r="B420" s="33">
        <v>2.714108167</v>
      </c>
    </row>
    <row r="421" spans="1:2" x14ac:dyDescent="0.3">
      <c r="A421" s="63">
        <v>46160.5</v>
      </c>
      <c r="B421" s="33">
        <v>2.7786506900000001</v>
      </c>
    </row>
    <row r="422" spans="1:2" x14ac:dyDescent="0.3">
      <c r="A422" s="63">
        <v>46160.541666666701</v>
      </c>
      <c r="B422" s="33">
        <v>3.155792833</v>
      </c>
    </row>
    <row r="423" spans="1:2" x14ac:dyDescent="0.3">
      <c r="A423" s="63">
        <v>46160.583333333299</v>
      </c>
      <c r="B423" s="33">
        <v>2.5415910340000001</v>
      </c>
    </row>
    <row r="424" spans="1:2" x14ac:dyDescent="0.3">
      <c r="A424" s="63">
        <v>46160.625</v>
      </c>
      <c r="B424" s="33">
        <v>2.5524028329999999</v>
      </c>
    </row>
    <row r="425" spans="1:2" x14ac:dyDescent="0.3">
      <c r="A425" s="63">
        <v>46160.666666666701</v>
      </c>
      <c r="B425" s="33">
        <v>1.578637224</v>
      </c>
    </row>
    <row r="426" spans="1:2" x14ac:dyDescent="0.3">
      <c r="A426" s="63">
        <v>46160.708333333299</v>
      </c>
      <c r="B426" s="33">
        <v>0.44994492699999999</v>
      </c>
    </row>
    <row r="427" spans="1:2" x14ac:dyDescent="0.3">
      <c r="A427" s="63">
        <v>46160.75</v>
      </c>
      <c r="B427" s="33">
        <v>1.7427621209999999</v>
      </c>
    </row>
    <row r="428" spans="1:2" x14ac:dyDescent="0.3">
      <c r="A428" s="63">
        <v>46160.791666666701</v>
      </c>
      <c r="B428" s="33">
        <v>1.408215333</v>
      </c>
    </row>
    <row r="429" spans="1:2" x14ac:dyDescent="0.3">
      <c r="A429" s="63">
        <v>46160.833333333299</v>
      </c>
      <c r="B429" s="33">
        <v>1.5733277590000001</v>
      </c>
    </row>
    <row r="430" spans="1:2" x14ac:dyDescent="0.3">
      <c r="A430" s="63">
        <v>46160.875</v>
      </c>
      <c r="B430" s="33">
        <v>1.961247167</v>
      </c>
    </row>
    <row r="431" spans="1:2" x14ac:dyDescent="0.3">
      <c r="A431" s="63">
        <v>46160.916666666701</v>
      </c>
      <c r="B431" s="33">
        <v>2.5258150000000001</v>
      </c>
    </row>
    <row r="432" spans="1:2" x14ac:dyDescent="0.3">
      <c r="A432" s="63">
        <v>46160.958333333299</v>
      </c>
      <c r="B432" s="33">
        <v>2.8911349999999998</v>
      </c>
    </row>
    <row r="433" spans="1:2" x14ac:dyDescent="0.3">
      <c r="A433" s="63">
        <v>46161</v>
      </c>
      <c r="B433" s="33">
        <v>2.660066724</v>
      </c>
    </row>
    <row r="434" spans="1:2" x14ac:dyDescent="0.3">
      <c r="A434" s="63">
        <v>46161.041666666701</v>
      </c>
      <c r="B434" s="33">
        <v>2.6278605000000002</v>
      </c>
    </row>
    <row r="435" spans="1:2" x14ac:dyDescent="0.3">
      <c r="A435" s="63">
        <v>46161.083333333299</v>
      </c>
      <c r="B435" s="33">
        <v>2.6554600000000002</v>
      </c>
    </row>
    <row r="436" spans="1:2" x14ac:dyDescent="0.3">
      <c r="A436" s="63">
        <v>46161.125</v>
      </c>
      <c r="B436" s="33">
        <v>2.9242093329999999</v>
      </c>
    </row>
    <row r="437" spans="1:2" x14ac:dyDescent="0.3">
      <c r="A437" s="63">
        <v>46161.166666666701</v>
      </c>
      <c r="B437" s="33">
        <v>2.7119696549999999</v>
      </c>
    </row>
    <row r="438" spans="1:2" x14ac:dyDescent="0.3">
      <c r="A438" s="63">
        <v>46161.208333333299</v>
      </c>
      <c r="B438" s="33">
        <v>1.6619524999999999</v>
      </c>
    </row>
    <row r="439" spans="1:2" x14ac:dyDescent="0.3">
      <c r="A439" s="63">
        <v>46161.25</v>
      </c>
      <c r="B439" s="33">
        <v>1.137808103</v>
      </c>
    </row>
    <row r="440" spans="1:2" x14ac:dyDescent="0.3">
      <c r="A440" s="63">
        <v>46161.291666666701</v>
      </c>
      <c r="B440" s="33">
        <v>0.94210688300000001</v>
      </c>
    </row>
    <row r="441" spans="1:2" x14ac:dyDescent="0.3">
      <c r="A441" s="63">
        <v>46161.333333333299</v>
      </c>
      <c r="B441" s="33">
        <v>0.79808239700000005</v>
      </c>
    </row>
    <row r="442" spans="1:2" x14ac:dyDescent="0.3">
      <c r="A442" s="63">
        <v>46161.375</v>
      </c>
      <c r="B442" s="33">
        <v>1.2801131670000001</v>
      </c>
    </row>
    <row r="443" spans="1:2" x14ac:dyDescent="0.3">
      <c r="A443" s="63">
        <v>46161.416666666701</v>
      </c>
      <c r="B443" s="33">
        <v>1.8274356380000001</v>
      </c>
    </row>
    <row r="444" spans="1:2" x14ac:dyDescent="0.3">
      <c r="A444" s="63">
        <v>46161.458333333299</v>
      </c>
      <c r="B444" s="33">
        <v>2.9440711670000002</v>
      </c>
    </row>
    <row r="445" spans="1:2" x14ac:dyDescent="0.3">
      <c r="A445" s="63">
        <v>46161.5</v>
      </c>
      <c r="B445" s="33">
        <v>4.7352260340000001</v>
      </c>
    </row>
    <row r="446" spans="1:2" x14ac:dyDescent="0.3">
      <c r="A446" s="63">
        <v>46161.541666666701</v>
      </c>
      <c r="B446" s="33">
        <v>5.5735665000000001</v>
      </c>
    </row>
    <row r="447" spans="1:2" x14ac:dyDescent="0.3">
      <c r="A447" s="63">
        <v>46161.583333333299</v>
      </c>
      <c r="B447" s="33">
        <v>3.4918925860000001</v>
      </c>
    </row>
    <row r="448" spans="1:2" x14ac:dyDescent="0.3">
      <c r="A448" s="63">
        <v>46161.625</v>
      </c>
      <c r="B448" s="33">
        <v>3.7261306670000001</v>
      </c>
    </row>
    <row r="449" spans="1:2" x14ac:dyDescent="0.3">
      <c r="A449" s="63">
        <v>46161.666666666701</v>
      </c>
      <c r="B449" s="33">
        <v>7.3663182760000003</v>
      </c>
    </row>
    <row r="450" spans="1:2" x14ac:dyDescent="0.3">
      <c r="A450" s="63">
        <v>46161.708333333299</v>
      </c>
      <c r="B450" s="33">
        <v>5.7360031669999998</v>
      </c>
    </row>
    <row r="451" spans="1:2" x14ac:dyDescent="0.3">
      <c r="A451" s="63">
        <v>46161.75</v>
      </c>
      <c r="B451" s="33">
        <v>5.9499979310000004</v>
      </c>
    </row>
    <row r="452" spans="1:2" x14ac:dyDescent="0.3">
      <c r="A452" s="63">
        <v>46161.791666666701</v>
      </c>
      <c r="B452" s="33">
        <v>5.012759333</v>
      </c>
    </row>
    <row r="453" spans="1:2" x14ac:dyDescent="0.3">
      <c r="A453" s="63">
        <v>46161.833333333299</v>
      </c>
      <c r="B453" s="33">
        <v>4.336301379</v>
      </c>
    </row>
    <row r="454" spans="1:2" x14ac:dyDescent="0.3">
      <c r="A454" s="63">
        <v>46161.875</v>
      </c>
      <c r="B454" s="33">
        <v>3.1284061670000001</v>
      </c>
    </row>
    <row r="455" spans="1:2" x14ac:dyDescent="0.3">
      <c r="A455" s="63">
        <v>46161.916666666701</v>
      </c>
      <c r="B455" s="33">
        <v>3.2240674139999999</v>
      </c>
    </row>
    <row r="456" spans="1:2" x14ac:dyDescent="0.3">
      <c r="A456" s="63">
        <v>46161.958333333299</v>
      </c>
      <c r="B456" s="33">
        <v>4.1966628330000004</v>
      </c>
    </row>
    <row r="457" spans="1:2" x14ac:dyDescent="0.3">
      <c r="A457" s="63">
        <v>46162</v>
      </c>
      <c r="B457" s="33">
        <v>5.522447069</v>
      </c>
    </row>
    <row r="458" spans="1:2" x14ac:dyDescent="0.3">
      <c r="A458" s="63">
        <v>46162.041666666701</v>
      </c>
      <c r="B458" s="33">
        <v>5.6830885000000002</v>
      </c>
    </row>
    <row r="459" spans="1:2" x14ac:dyDescent="0.3">
      <c r="A459" s="63">
        <v>46162.083333333299</v>
      </c>
      <c r="B459" s="33">
        <v>5.3533682760000003</v>
      </c>
    </row>
    <row r="460" spans="1:2" x14ac:dyDescent="0.3">
      <c r="A460" s="63">
        <v>46162.125</v>
      </c>
      <c r="B460" s="33">
        <v>6.0095256670000001</v>
      </c>
    </row>
    <row r="461" spans="1:2" x14ac:dyDescent="0.3">
      <c r="A461" s="63">
        <v>46162.166666666701</v>
      </c>
      <c r="B461" s="33">
        <v>5.657433793</v>
      </c>
    </row>
    <row r="462" spans="1:2" x14ac:dyDescent="0.3">
      <c r="A462" s="63">
        <v>46162.208333333299</v>
      </c>
      <c r="B462" s="33">
        <v>4.961131</v>
      </c>
    </row>
    <row r="463" spans="1:2" x14ac:dyDescent="0.3">
      <c r="A463" s="63">
        <v>46162.25</v>
      </c>
      <c r="B463" s="33">
        <v>4.1552724139999997</v>
      </c>
    </row>
    <row r="464" spans="1:2" x14ac:dyDescent="0.3">
      <c r="A464" s="63">
        <v>46162.291666666701</v>
      </c>
      <c r="B464" s="33">
        <v>4.1759705</v>
      </c>
    </row>
    <row r="465" spans="1:2" x14ac:dyDescent="0.3">
      <c r="A465" s="63">
        <v>46162.333333333299</v>
      </c>
      <c r="B465" s="33">
        <v>4.5541743099999996</v>
      </c>
    </row>
    <row r="466" spans="1:2" x14ac:dyDescent="0.3">
      <c r="A466" s="63">
        <v>46162.375</v>
      </c>
      <c r="B466" s="33">
        <v>4.7926021670000001</v>
      </c>
    </row>
    <row r="467" spans="1:2" x14ac:dyDescent="0.3">
      <c r="A467" s="63">
        <v>46162.416666666701</v>
      </c>
      <c r="B467" s="33">
        <v>4.601417069</v>
      </c>
    </row>
    <row r="468" spans="1:2" x14ac:dyDescent="0.3">
      <c r="A468" s="63">
        <v>46162.458333333299</v>
      </c>
      <c r="B468" s="33">
        <v>4.7250716669999999</v>
      </c>
    </row>
    <row r="469" spans="1:2" x14ac:dyDescent="0.3">
      <c r="A469" s="63">
        <v>46162.5</v>
      </c>
      <c r="B469" s="33">
        <v>3.5749170690000001</v>
      </c>
    </row>
    <row r="470" spans="1:2" x14ac:dyDescent="0.3">
      <c r="A470" s="63">
        <v>46162.541666666701</v>
      </c>
      <c r="B470" s="33">
        <v>4.1610796670000001</v>
      </c>
    </row>
    <row r="471" spans="1:2" x14ac:dyDescent="0.3">
      <c r="A471" s="63">
        <v>46162.583333333299</v>
      </c>
      <c r="B471" s="33">
        <v>5.0360763789999998</v>
      </c>
    </row>
    <row r="472" spans="1:2" x14ac:dyDescent="0.3">
      <c r="A472" s="63">
        <v>46162.625</v>
      </c>
      <c r="B472" s="33">
        <v>7.4909584999999996</v>
      </c>
    </row>
    <row r="473" spans="1:2" x14ac:dyDescent="0.3">
      <c r="A473" s="63">
        <v>46162.666666666701</v>
      </c>
      <c r="B473" s="33">
        <v>7.954952069</v>
      </c>
    </row>
    <row r="474" spans="1:2" x14ac:dyDescent="0.3">
      <c r="A474" s="63">
        <v>46162.708333333299</v>
      </c>
      <c r="B474" s="33">
        <v>6.7542891669999996</v>
      </c>
    </row>
    <row r="475" spans="1:2" x14ac:dyDescent="0.3">
      <c r="A475" s="63">
        <v>46162.75</v>
      </c>
      <c r="B475" s="33">
        <v>6.453052241</v>
      </c>
    </row>
    <row r="476" spans="1:2" x14ac:dyDescent="0.3">
      <c r="A476" s="63">
        <v>46162.791666666701</v>
      </c>
      <c r="B476" s="33">
        <v>5.3768050000000001</v>
      </c>
    </row>
    <row r="477" spans="1:2" x14ac:dyDescent="0.3">
      <c r="A477" s="63">
        <v>46162.833333333299</v>
      </c>
      <c r="B477" s="33">
        <v>4.2492046549999998</v>
      </c>
    </row>
    <row r="478" spans="1:2" x14ac:dyDescent="0.3">
      <c r="A478" s="63">
        <v>46162.875</v>
      </c>
      <c r="B478" s="33">
        <v>6.6615656669999996</v>
      </c>
    </row>
    <row r="479" spans="1:2" x14ac:dyDescent="0.3">
      <c r="A479" s="63">
        <v>46162.916666666701</v>
      </c>
      <c r="B479" s="33">
        <v>6.6643303449999998</v>
      </c>
    </row>
    <row r="480" spans="1:2" x14ac:dyDescent="0.3">
      <c r="A480" s="63">
        <v>46162.958333333299</v>
      </c>
      <c r="B480" s="33">
        <v>7.5056238329999996</v>
      </c>
    </row>
    <row r="481" spans="1:2" x14ac:dyDescent="0.3">
      <c r="A481" s="63">
        <v>46163</v>
      </c>
      <c r="B481" s="33">
        <v>8.5466560339999997</v>
      </c>
    </row>
    <row r="482" spans="1:2" x14ac:dyDescent="0.3">
      <c r="A482" s="63">
        <v>46163.041666666701</v>
      </c>
      <c r="B482" s="33">
        <v>7.3976253329999997</v>
      </c>
    </row>
    <row r="483" spans="1:2" x14ac:dyDescent="0.3">
      <c r="A483" s="63">
        <v>46163.083333333299</v>
      </c>
      <c r="B483" s="33">
        <v>6.6925029309999999</v>
      </c>
    </row>
    <row r="484" spans="1:2" x14ac:dyDescent="0.3">
      <c r="A484" s="63">
        <v>46163.125</v>
      </c>
      <c r="B484" s="33">
        <v>6.8380425000000002</v>
      </c>
    </row>
    <row r="485" spans="1:2" x14ac:dyDescent="0.3">
      <c r="A485" s="63">
        <v>46163.166666666701</v>
      </c>
      <c r="B485" s="33">
        <v>7.7128836209999996</v>
      </c>
    </row>
    <row r="486" spans="1:2" x14ac:dyDescent="0.3">
      <c r="A486" s="63">
        <v>46163.208333333299</v>
      </c>
      <c r="B486" s="33">
        <v>6.876788167</v>
      </c>
    </row>
    <row r="487" spans="1:2" x14ac:dyDescent="0.3">
      <c r="A487" s="63">
        <v>46163.25</v>
      </c>
      <c r="B487" s="33">
        <v>6.7085918969999998</v>
      </c>
    </row>
    <row r="488" spans="1:2" x14ac:dyDescent="0.3">
      <c r="A488" s="63">
        <v>46163.291666666701</v>
      </c>
      <c r="B488" s="33">
        <v>6.8463095000000003</v>
      </c>
    </row>
    <row r="489" spans="1:2" x14ac:dyDescent="0.3">
      <c r="A489" s="63">
        <v>46163.333333333299</v>
      </c>
      <c r="B489" s="33">
        <v>5.5637932760000002</v>
      </c>
    </row>
    <row r="490" spans="1:2" x14ac:dyDescent="0.3">
      <c r="A490" s="63">
        <v>46163.375</v>
      </c>
      <c r="B490" s="33">
        <v>5.6091698330000002</v>
      </c>
    </row>
    <row r="491" spans="1:2" x14ac:dyDescent="0.3">
      <c r="A491" s="63">
        <v>46163.416666666701</v>
      </c>
      <c r="B491" s="33">
        <v>5.4323908620000001</v>
      </c>
    </row>
    <row r="492" spans="1:2" x14ac:dyDescent="0.3">
      <c r="A492" s="63">
        <v>46163.458333333299</v>
      </c>
      <c r="B492" s="33">
        <v>5.4113645000000004</v>
      </c>
    </row>
    <row r="493" spans="1:2" x14ac:dyDescent="0.3">
      <c r="A493" s="63">
        <v>46163.5</v>
      </c>
      <c r="B493" s="33">
        <v>4.818155172</v>
      </c>
    </row>
    <row r="494" spans="1:2" x14ac:dyDescent="0.3">
      <c r="A494" s="63">
        <v>46163.541666666701</v>
      </c>
      <c r="B494" s="33">
        <v>5.1730988330000001</v>
      </c>
    </row>
    <row r="495" spans="1:2" x14ac:dyDescent="0.3">
      <c r="A495" s="63">
        <v>46163.583333333299</v>
      </c>
      <c r="B495" s="33">
        <v>4.0564862069999998</v>
      </c>
    </row>
    <row r="496" spans="1:2" x14ac:dyDescent="0.3">
      <c r="A496" s="63">
        <v>46163.625</v>
      </c>
      <c r="B496" s="33">
        <v>4.6122129999999997</v>
      </c>
    </row>
    <row r="497" spans="1:2" x14ac:dyDescent="0.3">
      <c r="A497" s="63">
        <v>46163.666666666701</v>
      </c>
      <c r="B497" s="33">
        <v>6.0291686210000002</v>
      </c>
    </row>
    <row r="498" spans="1:2" x14ac:dyDescent="0.3">
      <c r="A498" s="63">
        <v>46163.708333333299</v>
      </c>
      <c r="B498" s="33">
        <v>5.5003351670000002</v>
      </c>
    </row>
    <row r="499" spans="1:2" x14ac:dyDescent="0.3">
      <c r="A499" s="63">
        <v>46163.75</v>
      </c>
      <c r="B499" s="33">
        <v>5.2411679309999997</v>
      </c>
    </row>
    <row r="500" spans="1:2" x14ac:dyDescent="0.3">
      <c r="A500" s="63">
        <v>46163.791666666701</v>
      </c>
      <c r="B500" s="33">
        <v>4.6485093329999998</v>
      </c>
    </row>
    <row r="501" spans="1:2" x14ac:dyDescent="0.3">
      <c r="A501" s="63">
        <v>46163.833333333299</v>
      </c>
      <c r="B501" s="33">
        <v>4.132437414</v>
      </c>
    </row>
    <row r="502" spans="1:2" x14ac:dyDescent="0.3">
      <c r="A502" s="63">
        <v>46163.875</v>
      </c>
      <c r="B502" s="33">
        <v>4.6248028330000004</v>
      </c>
    </row>
    <row r="503" spans="1:2" x14ac:dyDescent="0.3">
      <c r="A503" s="63">
        <v>46163.916666666701</v>
      </c>
      <c r="B503" s="33">
        <v>5.3071881029999997</v>
      </c>
    </row>
    <row r="504" spans="1:2" x14ac:dyDescent="0.3">
      <c r="A504" s="63">
        <v>46163.958333333299</v>
      </c>
      <c r="B504" s="33">
        <v>7.0993614999999997</v>
      </c>
    </row>
    <row r="505" spans="1:2" x14ac:dyDescent="0.3">
      <c r="A505" s="63">
        <v>46164</v>
      </c>
      <c r="B505" s="33">
        <v>12.97878586</v>
      </c>
    </row>
    <row r="506" spans="1:2" x14ac:dyDescent="0.3">
      <c r="A506" s="63">
        <v>46164.041666666701</v>
      </c>
      <c r="B506" s="33">
        <v>6.014903833</v>
      </c>
    </row>
    <row r="507" spans="1:2" x14ac:dyDescent="0.3">
      <c r="A507" s="63">
        <v>46164.083333333299</v>
      </c>
      <c r="B507" s="33">
        <v>5.968691207</v>
      </c>
    </row>
    <row r="508" spans="1:2" x14ac:dyDescent="0.3">
      <c r="A508" s="63">
        <v>46164.125</v>
      </c>
      <c r="B508" s="33">
        <v>7.4407183330000004</v>
      </c>
    </row>
    <row r="509" spans="1:2" x14ac:dyDescent="0.3">
      <c r="A509" s="63">
        <v>46164.166666666701</v>
      </c>
      <c r="B509" s="33">
        <v>6.2329613789999998</v>
      </c>
    </row>
    <row r="510" spans="1:2" x14ac:dyDescent="0.3">
      <c r="A510" s="63">
        <v>46164.208333333299</v>
      </c>
      <c r="B510" s="33">
        <v>10.629678330000001</v>
      </c>
    </row>
    <row r="511" spans="1:2" x14ac:dyDescent="0.3">
      <c r="A511" s="63">
        <v>46164.25</v>
      </c>
      <c r="B511" s="33">
        <v>8.2699946549999996</v>
      </c>
    </row>
    <row r="512" spans="1:2" x14ac:dyDescent="0.3">
      <c r="A512" s="63">
        <v>46164.291666666701</v>
      </c>
      <c r="B512" s="33">
        <v>7.5439639999999999</v>
      </c>
    </row>
    <row r="513" spans="1:2" x14ac:dyDescent="0.3">
      <c r="A513" s="63">
        <v>46164.333333333299</v>
      </c>
      <c r="B513" s="33">
        <v>9.6247115520000008</v>
      </c>
    </row>
    <row r="514" spans="1:2" x14ac:dyDescent="0.3">
      <c r="A514" s="63">
        <v>46164.375</v>
      </c>
      <c r="B514" s="33">
        <v>11.89921217</v>
      </c>
    </row>
    <row r="515" spans="1:2" x14ac:dyDescent="0.3">
      <c r="A515" s="63">
        <v>46164.416666666701</v>
      </c>
      <c r="B515" s="33">
        <v>12.391729310000001</v>
      </c>
    </row>
    <row r="516" spans="1:2" x14ac:dyDescent="0.3">
      <c r="A516" s="63">
        <v>46164.458333333299</v>
      </c>
      <c r="B516" s="33">
        <v>15.47101333</v>
      </c>
    </row>
    <row r="517" spans="1:2" x14ac:dyDescent="0.3">
      <c r="A517" s="63">
        <v>46164.5</v>
      </c>
      <c r="B517" s="33">
        <v>14.30245379</v>
      </c>
    </row>
    <row r="518" spans="1:2" x14ac:dyDescent="0.3">
      <c r="A518" s="63">
        <v>46164.541666666701</v>
      </c>
      <c r="B518" s="33">
        <v>16.681715329999999</v>
      </c>
    </row>
    <row r="519" spans="1:2" x14ac:dyDescent="0.3">
      <c r="A519" s="63">
        <v>46164.583333333299</v>
      </c>
      <c r="B519" s="33">
        <v>15.77745052</v>
      </c>
    </row>
    <row r="520" spans="1:2" x14ac:dyDescent="0.3">
      <c r="A520" s="63">
        <v>46164.625</v>
      </c>
      <c r="B520" s="33">
        <v>11.66020017</v>
      </c>
    </row>
    <row r="521" spans="1:2" x14ac:dyDescent="0.3">
      <c r="A521" s="63">
        <v>46164.666666666701</v>
      </c>
      <c r="B521" s="33">
        <v>9.7190281029999994</v>
      </c>
    </row>
    <row r="522" spans="1:2" x14ac:dyDescent="0.3">
      <c r="A522" s="63">
        <v>46164.708333333299</v>
      </c>
      <c r="B522" s="33">
        <v>11.778243829999999</v>
      </c>
    </row>
    <row r="523" spans="1:2" x14ac:dyDescent="0.3">
      <c r="A523" s="63">
        <v>46164.75</v>
      </c>
      <c r="B523" s="33">
        <v>7.2993979309999997</v>
      </c>
    </row>
    <row r="524" spans="1:2" x14ac:dyDescent="0.3">
      <c r="A524" s="63">
        <v>46164.791666666701</v>
      </c>
      <c r="B524" s="33">
        <v>4.3717245</v>
      </c>
    </row>
    <row r="525" spans="1:2" x14ac:dyDescent="0.3">
      <c r="A525" s="63">
        <v>46164.833333333299</v>
      </c>
      <c r="B525" s="33">
        <v>4.166765517</v>
      </c>
    </row>
    <row r="526" spans="1:2" x14ac:dyDescent="0.3">
      <c r="A526" s="63">
        <v>46164.875</v>
      </c>
      <c r="B526" s="33">
        <v>2.6507710000000002</v>
      </c>
    </row>
    <row r="527" spans="1:2" x14ac:dyDescent="0.3">
      <c r="A527" s="63">
        <v>46164.916666666701</v>
      </c>
      <c r="B527" s="33">
        <v>3.9569620689999998</v>
      </c>
    </row>
    <row r="528" spans="1:2" x14ac:dyDescent="0.3">
      <c r="A528" s="63">
        <v>46164.958333333299</v>
      </c>
      <c r="B528" s="33">
        <v>4.2724178330000004</v>
      </c>
    </row>
    <row r="529" spans="1:2" x14ac:dyDescent="0.3">
      <c r="A529" s="63">
        <v>46165</v>
      </c>
      <c r="B529" s="33">
        <v>5.9306244829999999</v>
      </c>
    </row>
    <row r="530" spans="1:2" x14ac:dyDescent="0.3">
      <c r="A530" s="63">
        <v>46165.041666666701</v>
      </c>
      <c r="B530" s="33">
        <v>7.152552</v>
      </c>
    </row>
    <row r="531" spans="1:2" x14ac:dyDescent="0.3">
      <c r="A531" s="63">
        <v>46165.083333333299</v>
      </c>
      <c r="B531" s="33">
        <v>8.3841024139999991</v>
      </c>
    </row>
    <row r="532" spans="1:2" x14ac:dyDescent="0.3">
      <c r="A532" s="63">
        <v>46165.125</v>
      </c>
      <c r="B532" s="33">
        <v>7.8547221670000003</v>
      </c>
    </row>
    <row r="533" spans="1:2" x14ac:dyDescent="0.3">
      <c r="A533" s="63">
        <v>46165.166666666701</v>
      </c>
      <c r="B533" s="33">
        <v>8.7877896549999992</v>
      </c>
    </row>
    <row r="534" spans="1:2" x14ac:dyDescent="0.3">
      <c r="A534" s="63">
        <v>46165.208333333299</v>
      </c>
      <c r="B534" s="33">
        <v>6.9857253330000004</v>
      </c>
    </row>
    <row r="535" spans="1:2" x14ac:dyDescent="0.3">
      <c r="A535" s="63">
        <v>46165.25</v>
      </c>
      <c r="B535" s="33">
        <v>3.9351329310000001</v>
      </c>
    </row>
    <row r="536" spans="1:2" x14ac:dyDescent="0.3">
      <c r="A536" s="63">
        <v>46165.291666666701</v>
      </c>
      <c r="B536" s="33">
        <v>5.1842488329999998</v>
      </c>
    </row>
    <row r="537" spans="1:2" x14ac:dyDescent="0.3">
      <c r="A537" s="63">
        <v>46165.333333333299</v>
      </c>
      <c r="B537" s="33">
        <v>10.02515155</v>
      </c>
    </row>
    <row r="538" spans="1:2" x14ac:dyDescent="0.3">
      <c r="A538" s="63">
        <v>46165.375</v>
      </c>
      <c r="B538" s="33">
        <v>9.9251518329999993</v>
      </c>
    </row>
    <row r="539" spans="1:2" x14ac:dyDescent="0.3">
      <c r="A539" s="63">
        <v>46165.416666666701</v>
      </c>
      <c r="B539" s="33">
        <v>4.9013939659999997</v>
      </c>
    </row>
    <row r="540" spans="1:2" x14ac:dyDescent="0.3">
      <c r="A540" s="63">
        <v>46165.458333333299</v>
      </c>
      <c r="B540" s="33">
        <v>4.4988805000000003</v>
      </c>
    </row>
    <row r="541" spans="1:2" x14ac:dyDescent="0.3">
      <c r="A541" s="63">
        <v>46165.5</v>
      </c>
      <c r="B541" s="33">
        <v>3.3399143100000002</v>
      </c>
    </row>
    <row r="542" spans="1:2" x14ac:dyDescent="0.3">
      <c r="A542" s="63">
        <v>46165.541666666701</v>
      </c>
      <c r="B542" s="33">
        <v>3.943972</v>
      </c>
    </row>
    <row r="543" spans="1:2" x14ac:dyDescent="0.3">
      <c r="A543" s="63">
        <v>46165.583333333299</v>
      </c>
      <c r="B543" s="33">
        <v>2.2502120689999998</v>
      </c>
    </row>
    <row r="544" spans="1:2" x14ac:dyDescent="0.3">
      <c r="A544" s="63">
        <v>46165.625</v>
      </c>
      <c r="B544" s="33">
        <v>2.3681178329999999</v>
      </c>
    </row>
    <row r="545" spans="1:2" x14ac:dyDescent="0.3">
      <c r="A545" s="63">
        <v>46165.666666666701</v>
      </c>
      <c r="B545" s="33">
        <v>2.2820662070000002</v>
      </c>
    </row>
    <row r="546" spans="1:2" x14ac:dyDescent="0.3">
      <c r="A546" s="63">
        <v>46165.708333333299</v>
      </c>
      <c r="B546" s="33">
        <v>2.6529525</v>
      </c>
    </row>
    <row r="547" spans="1:2" x14ac:dyDescent="0.3">
      <c r="A547" s="63">
        <v>46165.75</v>
      </c>
      <c r="B547" s="33">
        <v>2.171042586</v>
      </c>
    </row>
    <row r="548" spans="1:2" x14ac:dyDescent="0.3">
      <c r="A548" s="63">
        <v>46165.791666666701</v>
      </c>
      <c r="B548" s="33">
        <v>2.4153216670000002</v>
      </c>
    </row>
    <row r="549" spans="1:2" x14ac:dyDescent="0.3">
      <c r="A549" s="63">
        <v>46165.833333333299</v>
      </c>
      <c r="B549" s="33">
        <v>2.1490110339999999</v>
      </c>
    </row>
    <row r="550" spans="1:2" x14ac:dyDescent="0.3">
      <c r="A550" s="63">
        <v>46165.875</v>
      </c>
      <c r="B550" s="33">
        <v>1.8245731670000001</v>
      </c>
    </row>
    <row r="551" spans="1:2" x14ac:dyDescent="0.3">
      <c r="A551" s="63">
        <v>46165.916666666701</v>
      </c>
      <c r="B551" s="33">
        <v>4.1543287930000004</v>
      </c>
    </row>
    <row r="552" spans="1:2" x14ac:dyDescent="0.3">
      <c r="A552" s="63">
        <v>46165.958333333299</v>
      </c>
      <c r="B552" s="33">
        <v>7.9871601669999999</v>
      </c>
    </row>
    <row r="553" spans="1:2" x14ac:dyDescent="0.3">
      <c r="A553" s="63">
        <v>46166</v>
      </c>
      <c r="B553" s="33">
        <v>5.3465372410000001</v>
      </c>
    </row>
    <row r="554" spans="1:2" x14ac:dyDescent="0.3">
      <c r="A554" s="63">
        <v>46166.041666666701</v>
      </c>
      <c r="B554" s="33">
        <v>4.092721525</v>
      </c>
    </row>
    <row r="555" spans="1:2" x14ac:dyDescent="0.3">
      <c r="A555" s="63">
        <v>46166.083333333299</v>
      </c>
      <c r="B555" s="33">
        <v>2.9380843329999999</v>
      </c>
    </row>
    <row r="556" spans="1:2" x14ac:dyDescent="0.3">
      <c r="A556" s="63">
        <v>46166.125</v>
      </c>
      <c r="B556" s="33">
        <v>2.5146786670000001</v>
      </c>
    </row>
    <row r="557" spans="1:2" x14ac:dyDescent="0.3">
      <c r="A557" s="63">
        <v>46166.166666666701</v>
      </c>
      <c r="B557" s="33">
        <v>3.12873431</v>
      </c>
    </row>
    <row r="558" spans="1:2" x14ac:dyDescent="0.3">
      <c r="A558" s="63">
        <v>46166.208333333299</v>
      </c>
      <c r="B558" s="33">
        <v>3.3616345000000001</v>
      </c>
    </row>
    <row r="559" spans="1:2" x14ac:dyDescent="0.3">
      <c r="A559" s="63">
        <v>46166.25</v>
      </c>
      <c r="B559" s="33">
        <v>4.3404674139999999</v>
      </c>
    </row>
    <row r="560" spans="1:2" x14ac:dyDescent="0.3">
      <c r="A560" s="63">
        <v>46166.291666666701</v>
      </c>
      <c r="B560" s="33">
        <v>4.7417389999999999</v>
      </c>
    </row>
    <row r="561" spans="1:2" x14ac:dyDescent="0.3">
      <c r="A561" s="63">
        <v>46166.333333333299</v>
      </c>
      <c r="B561" s="33">
        <v>5.8702367239999997</v>
      </c>
    </row>
    <row r="562" spans="1:2" x14ac:dyDescent="0.3">
      <c r="A562" s="63">
        <v>46166.375</v>
      </c>
      <c r="B562" s="33">
        <v>6.7148184999999998</v>
      </c>
    </row>
    <row r="563" spans="1:2" x14ac:dyDescent="0.3">
      <c r="A563" s="63">
        <v>46166.416666666701</v>
      </c>
      <c r="B563" s="33">
        <v>2.939443448</v>
      </c>
    </row>
    <row r="564" spans="1:2" x14ac:dyDescent="0.3">
      <c r="A564" s="63">
        <v>46166.458333333299</v>
      </c>
      <c r="B564" s="33">
        <v>3.7718850000000002</v>
      </c>
    </row>
    <row r="565" spans="1:2" x14ac:dyDescent="0.3">
      <c r="A565" s="63">
        <v>46166.5</v>
      </c>
      <c r="B565" s="33">
        <v>2.6581212070000002</v>
      </c>
    </row>
    <row r="566" spans="1:2" x14ac:dyDescent="0.3">
      <c r="A566" s="63">
        <v>46166.541666666701</v>
      </c>
      <c r="B566" s="33">
        <v>2.7938079999999998</v>
      </c>
    </row>
    <row r="567" spans="1:2" x14ac:dyDescent="0.3">
      <c r="A567" s="63">
        <v>46166.583333333299</v>
      </c>
      <c r="B567" s="33">
        <v>2.2338889659999999</v>
      </c>
    </row>
    <row r="568" spans="1:2" x14ac:dyDescent="0.3">
      <c r="A568" s="63">
        <v>46166.625</v>
      </c>
      <c r="B568" s="33">
        <v>2.2675651669999999</v>
      </c>
    </row>
    <row r="569" spans="1:2" x14ac:dyDescent="0.3">
      <c r="A569" s="63">
        <v>46166.666666666701</v>
      </c>
      <c r="B569" s="33">
        <v>2.4035475860000002</v>
      </c>
    </row>
    <row r="570" spans="1:2" x14ac:dyDescent="0.3">
      <c r="A570" s="63">
        <v>46166.708333333299</v>
      </c>
      <c r="B570" s="33">
        <v>2.012803833</v>
      </c>
    </row>
    <row r="571" spans="1:2" x14ac:dyDescent="0.3">
      <c r="A571" s="63">
        <v>46166.75</v>
      </c>
      <c r="B571" s="33">
        <v>1.7709158620000001</v>
      </c>
    </row>
    <row r="572" spans="1:2" x14ac:dyDescent="0.3">
      <c r="A572" s="63">
        <v>46166.791666666701</v>
      </c>
      <c r="B572" s="33">
        <v>1.4037843329999999</v>
      </c>
    </row>
    <row r="573" spans="1:2" x14ac:dyDescent="0.3">
      <c r="A573" s="63">
        <v>46166.833333333299</v>
      </c>
      <c r="B573" s="33">
        <v>1.8801391380000001</v>
      </c>
    </row>
    <row r="574" spans="1:2" x14ac:dyDescent="0.3">
      <c r="A574" s="63">
        <v>46166.875</v>
      </c>
      <c r="B574" s="33">
        <v>5.0649108329999999</v>
      </c>
    </row>
    <row r="575" spans="1:2" x14ac:dyDescent="0.3">
      <c r="A575" s="63">
        <v>46166.916666666701</v>
      </c>
      <c r="B575" s="33">
        <v>7.1187527590000004</v>
      </c>
    </row>
    <row r="576" spans="1:2" x14ac:dyDescent="0.3">
      <c r="A576" s="63">
        <v>46166.958333333299</v>
      </c>
      <c r="B576" s="33">
        <v>10.789987500000001</v>
      </c>
    </row>
    <row r="577" spans="1:2" x14ac:dyDescent="0.3">
      <c r="A577" s="63">
        <v>46167</v>
      </c>
      <c r="B577" s="33">
        <v>5.2130962070000004</v>
      </c>
    </row>
    <row r="578" spans="1:2" x14ac:dyDescent="0.3">
      <c r="A578" s="63">
        <v>46167.041666666701</v>
      </c>
      <c r="B578" s="33">
        <v>5.1849740000000004</v>
      </c>
    </row>
    <row r="579" spans="1:2" x14ac:dyDescent="0.3">
      <c r="A579" s="63">
        <v>46167.083333333299</v>
      </c>
      <c r="B579" s="33">
        <v>4.5256856900000004</v>
      </c>
    </row>
    <row r="580" spans="1:2" x14ac:dyDescent="0.3">
      <c r="A580" s="63">
        <v>46167.125</v>
      </c>
      <c r="B580" s="33">
        <v>5.360280833</v>
      </c>
    </row>
    <row r="581" spans="1:2" x14ac:dyDescent="0.3">
      <c r="A581" s="63">
        <v>46167.166666666701</v>
      </c>
      <c r="B581" s="33">
        <v>4.5054739660000003</v>
      </c>
    </row>
    <row r="582" spans="1:2" x14ac:dyDescent="0.3">
      <c r="A582" s="63">
        <v>46167.208333333299</v>
      </c>
      <c r="B582" s="33">
        <v>5.9714790000000004</v>
      </c>
    </row>
    <row r="583" spans="1:2" x14ac:dyDescent="0.3">
      <c r="A583" s="63">
        <v>46167.25</v>
      </c>
      <c r="B583" s="33">
        <v>5.5194270689999998</v>
      </c>
    </row>
    <row r="584" spans="1:2" x14ac:dyDescent="0.3">
      <c r="A584" s="63">
        <v>46167.291666666701</v>
      </c>
      <c r="B584" s="33">
        <v>6.8501003330000003</v>
      </c>
    </row>
    <row r="585" spans="1:2" x14ac:dyDescent="0.3">
      <c r="A585" s="63">
        <v>46167.333333333299</v>
      </c>
      <c r="B585" s="33">
        <v>10.66656983</v>
      </c>
    </row>
    <row r="586" spans="1:2" x14ac:dyDescent="0.3">
      <c r="A586" s="63">
        <v>46167.375</v>
      </c>
      <c r="B586" s="33">
        <v>12.832755000000001</v>
      </c>
    </row>
    <row r="587" spans="1:2" x14ac:dyDescent="0.3">
      <c r="A587" s="63">
        <v>46167.416666666701</v>
      </c>
      <c r="B587" s="33">
        <v>10.061045</v>
      </c>
    </row>
    <row r="588" spans="1:2" x14ac:dyDescent="0.3">
      <c r="A588" s="63">
        <v>46167.458333333299</v>
      </c>
      <c r="B588" s="33">
        <v>10.64249783</v>
      </c>
    </row>
    <row r="589" spans="1:2" x14ac:dyDescent="0.3">
      <c r="A589" s="63">
        <v>46167.5</v>
      </c>
      <c r="B589" s="33">
        <v>11.31679207</v>
      </c>
    </row>
    <row r="590" spans="1:2" x14ac:dyDescent="0.3">
      <c r="A590" s="63">
        <v>46167.541666666701</v>
      </c>
      <c r="B590" s="33">
        <v>15.352275000000001</v>
      </c>
    </row>
    <row r="591" spans="1:2" x14ac:dyDescent="0.3">
      <c r="A591" s="63">
        <v>46167.583333333299</v>
      </c>
      <c r="B591" s="33">
        <v>18.493320690000001</v>
      </c>
    </row>
    <row r="592" spans="1:2" x14ac:dyDescent="0.3">
      <c r="A592" s="63">
        <v>46167.625</v>
      </c>
      <c r="B592" s="33">
        <v>17.624748329999999</v>
      </c>
    </row>
    <row r="593" spans="1:2" x14ac:dyDescent="0.3">
      <c r="A593" s="63">
        <v>46167.666666666701</v>
      </c>
      <c r="B593" s="33">
        <v>17.05101724</v>
      </c>
    </row>
    <row r="594" spans="1:2" x14ac:dyDescent="0.3">
      <c r="A594" s="63">
        <v>46167.708333333299</v>
      </c>
      <c r="B594" s="33">
        <v>18.99804833</v>
      </c>
    </row>
    <row r="595" spans="1:2" x14ac:dyDescent="0.3">
      <c r="A595" s="63">
        <v>46167.75</v>
      </c>
      <c r="B595" s="33">
        <v>19.509103450000001</v>
      </c>
    </row>
    <row r="596" spans="1:2" x14ac:dyDescent="0.3">
      <c r="A596" s="63">
        <v>46167.791666666701</v>
      </c>
      <c r="B596" s="33">
        <v>20.82962333</v>
      </c>
    </row>
    <row r="597" spans="1:2" x14ac:dyDescent="0.3">
      <c r="A597" s="63">
        <v>46167.833333333299</v>
      </c>
      <c r="B597" s="33">
        <v>21.803024140000002</v>
      </c>
    </row>
    <row r="598" spans="1:2" x14ac:dyDescent="0.3">
      <c r="A598" s="63">
        <v>46167.875</v>
      </c>
      <c r="B598" s="33">
        <v>21.26032</v>
      </c>
    </row>
    <row r="599" spans="1:2" x14ac:dyDescent="0.3">
      <c r="A599" s="63">
        <v>46167.916666666701</v>
      </c>
      <c r="B599" s="33">
        <v>27.186574140000001</v>
      </c>
    </row>
    <row r="600" spans="1:2" x14ac:dyDescent="0.3">
      <c r="A600" s="63">
        <v>46167.958333333299</v>
      </c>
      <c r="B600" s="33">
        <v>20.46724</v>
      </c>
    </row>
    <row r="601" spans="1:2" x14ac:dyDescent="0.3">
      <c r="A601" s="63">
        <v>46168</v>
      </c>
      <c r="B601" s="33">
        <v>21.91261897</v>
      </c>
    </row>
    <row r="602" spans="1:2" x14ac:dyDescent="0.3">
      <c r="A602" s="63">
        <v>46168.041666666701</v>
      </c>
      <c r="B602" s="33">
        <v>21.272803329999999</v>
      </c>
    </row>
    <row r="603" spans="1:2" x14ac:dyDescent="0.3">
      <c r="A603" s="63">
        <v>46168.083333333299</v>
      </c>
      <c r="B603" s="33">
        <v>20.10718966</v>
      </c>
    </row>
    <row r="604" spans="1:2" x14ac:dyDescent="0.3">
      <c r="A604" s="63">
        <v>46168.125</v>
      </c>
      <c r="B604" s="33">
        <v>19.703868329999999</v>
      </c>
    </row>
    <row r="605" spans="1:2" x14ac:dyDescent="0.3">
      <c r="A605" s="63">
        <v>46168.166666666701</v>
      </c>
      <c r="B605" s="33">
        <v>21.016325859999998</v>
      </c>
    </row>
    <row r="606" spans="1:2" x14ac:dyDescent="0.3">
      <c r="A606" s="63">
        <v>46168.208333333299</v>
      </c>
      <c r="B606" s="33">
        <v>21.425329999999999</v>
      </c>
    </row>
    <row r="607" spans="1:2" x14ac:dyDescent="0.3">
      <c r="A607" s="63">
        <v>46168.25</v>
      </c>
      <c r="B607" s="33">
        <v>28.606506899999999</v>
      </c>
    </row>
    <row r="608" spans="1:2" x14ac:dyDescent="0.3">
      <c r="A608" s="63">
        <v>46168.291666666701</v>
      </c>
      <c r="B608" s="33">
        <v>26.22728167</v>
      </c>
    </row>
    <row r="609" spans="1:2" x14ac:dyDescent="0.3">
      <c r="A609" s="63">
        <v>46168.333333333299</v>
      </c>
      <c r="B609" s="33">
        <v>23.29566724</v>
      </c>
    </row>
    <row r="610" spans="1:2" x14ac:dyDescent="0.3">
      <c r="A610" s="63">
        <v>46168.375</v>
      </c>
      <c r="B610" s="33">
        <v>25.36317167</v>
      </c>
    </row>
    <row r="611" spans="1:2" x14ac:dyDescent="0.3">
      <c r="A611" s="63">
        <v>46168.416666666701</v>
      </c>
      <c r="B611" s="33">
        <v>18.099482760000001</v>
      </c>
    </row>
    <row r="612" spans="1:2" x14ac:dyDescent="0.3">
      <c r="A612" s="63">
        <v>46168.458333333299</v>
      </c>
      <c r="B612" s="33">
        <v>23.73770167</v>
      </c>
    </row>
    <row r="613" spans="1:2" x14ac:dyDescent="0.3">
      <c r="A613" s="63">
        <v>46168.5</v>
      </c>
      <c r="B613" s="33">
        <v>21.194660339999999</v>
      </c>
    </row>
    <row r="614" spans="1:2" x14ac:dyDescent="0.3">
      <c r="A614" s="63">
        <v>46168.541666666701</v>
      </c>
      <c r="B614" s="33">
        <v>24.14085</v>
      </c>
    </row>
    <row r="615" spans="1:2" x14ac:dyDescent="0.3">
      <c r="A615" s="63">
        <v>46168.583333333299</v>
      </c>
      <c r="B615" s="33">
        <v>28.306708619999998</v>
      </c>
    </row>
    <row r="616" spans="1:2" x14ac:dyDescent="0.3">
      <c r="A616" s="63">
        <v>46168.625</v>
      </c>
      <c r="B616" s="33">
        <v>23.040456670000001</v>
      </c>
    </row>
    <row r="617" spans="1:2" x14ac:dyDescent="0.3">
      <c r="A617" s="63">
        <v>46168.666666666701</v>
      </c>
      <c r="B617" s="33">
        <v>20.762629310000001</v>
      </c>
    </row>
    <row r="618" spans="1:2" x14ac:dyDescent="0.3">
      <c r="A618" s="63">
        <v>46168.708333333299</v>
      </c>
      <c r="B618" s="33">
        <v>22.011488329999999</v>
      </c>
    </row>
    <row r="619" spans="1:2" x14ac:dyDescent="0.3">
      <c r="A619" s="63">
        <v>46168.75</v>
      </c>
      <c r="B619" s="33">
        <v>20.351924140000001</v>
      </c>
    </row>
    <row r="620" spans="1:2" x14ac:dyDescent="0.3">
      <c r="A620" s="63">
        <v>46168.791666666701</v>
      </c>
      <c r="B620" s="33">
        <v>14.44145367</v>
      </c>
    </row>
    <row r="621" spans="1:2" x14ac:dyDescent="0.3">
      <c r="A621" s="63">
        <v>46168.833333333299</v>
      </c>
      <c r="B621" s="33">
        <v>14.043446550000001</v>
      </c>
    </row>
    <row r="622" spans="1:2" x14ac:dyDescent="0.3">
      <c r="A622" s="63">
        <v>46168.875</v>
      </c>
      <c r="B622" s="33">
        <v>13.74371167</v>
      </c>
    </row>
    <row r="623" spans="1:2" x14ac:dyDescent="0.3">
      <c r="A623" s="63">
        <v>46168.916666666701</v>
      </c>
      <c r="B623" s="33">
        <v>11.89953966</v>
      </c>
    </row>
    <row r="624" spans="1:2" x14ac:dyDescent="0.3">
      <c r="A624" s="63">
        <v>46168.958333333299</v>
      </c>
      <c r="B624" s="33">
        <v>10.369729</v>
      </c>
    </row>
    <row r="625" spans="1:2" x14ac:dyDescent="0.3">
      <c r="A625" s="63">
        <v>46169</v>
      </c>
      <c r="B625" s="33">
        <v>9.6278905170000009</v>
      </c>
    </row>
    <row r="626" spans="1:2" x14ac:dyDescent="0.3">
      <c r="A626" s="63">
        <v>46169.041666666701</v>
      </c>
      <c r="B626" s="33">
        <v>7.1377005000000002</v>
      </c>
    </row>
    <row r="627" spans="1:2" x14ac:dyDescent="0.3">
      <c r="A627" s="63">
        <v>46169.083333333299</v>
      </c>
      <c r="B627" s="33">
        <v>7.5668977589999997</v>
      </c>
    </row>
    <row r="628" spans="1:2" x14ac:dyDescent="0.3">
      <c r="A628" s="63">
        <v>46169.125</v>
      </c>
      <c r="B628" s="33">
        <v>7.6422701670000004</v>
      </c>
    </row>
    <row r="629" spans="1:2" x14ac:dyDescent="0.3">
      <c r="A629" s="63">
        <v>46169.166666666701</v>
      </c>
      <c r="B629" s="33">
        <v>9.5100660339999994</v>
      </c>
    </row>
    <row r="630" spans="1:2" x14ac:dyDescent="0.3">
      <c r="A630" s="63">
        <v>46169.208333333299</v>
      </c>
      <c r="B630" s="33">
        <v>10.444342499999999</v>
      </c>
    </row>
    <row r="631" spans="1:2" x14ac:dyDescent="0.3">
      <c r="A631" s="63">
        <v>46169.25</v>
      </c>
      <c r="B631" s="33">
        <v>10.69154052</v>
      </c>
    </row>
    <row r="632" spans="1:2" x14ac:dyDescent="0.3">
      <c r="A632" s="63">
        <v>46169.291666666701</v>
      </c>
      <c r="B632" s="33">
        <v>9.298828833</v>
      </c>
    </row>
    <row r="633" spans="1:2" x14ac:dyDescent="0.3">
      <c r="A633" s="63">
        <v>46169.333333333299</v>
      </c>
      <c r="B633" s="33">
        <v>9.5736048280000006</v>
      </c>
    </row>
    <row r="634" spans="1:2" x14ac:dyDescent="0.3">
      <c r="A634" s="63">
        <v>46169.375</v>
      </c>
      <c r="B634" s="33">
        <v>11.316067670000001</v>
      </c>
    </row>
    <row r="635" spans="1:2" x14ac:dyDescent="0.3">
      <c r="A635" s="63">
        <v>46169.416666666701</v>
      </c>
      <c r="B635" s="33">
        <v>11.31153741</v>
      </c>
    </row>
    <row r="636" spans="1:2" x14ac:dyDescent="0.3">
      <c r="A636" s="63">
        <v>46169.458333333299</v>
      </c>
      <c r="B636" s="33">
        <v>10.939397</v>
      </c>
    </row>
    <row r="637" spans="1:2" x14ac:dyDescent="0.3">
      <c r="A637" s="63">
        <v>46169.5</v>
      </c>
      <c r="B637" s="33">
        <v>9.9271122409999997</v>
      </c>
    </row>
    <row r="638" spans="1:2" x14ac:dyDescent="0.3">
      <c r="A638" s="63">
        <v>46169.541666666701</v>
      </c>
      <c r="B638" s="33">
        <v>18.784696329999999</v>
      </c>
    </row>
    <row r="639" spans="1:2" x14ac:dyDescent="0.3">
      <c r="A639" s="63">
        <v>46169.583333333299</v>
      </c>
      <c r="B639" s="33">
        <v>10.69704293</v>
      </c>
    </row>
    <row r="640" spans="1:2" x14ac:dyDescent="0.3">
      <c r="A640" s="63">
        <v>46169.625</v>
      </c>
      <c r="B640" s="33">
        <v>11.77007483</v>
      </c>
    </row>
    <row r="641" spans="1:2" x14ac:dyDescent="0.3">
      <c r="A641" s="63">
        <v>46169.666666666701</v>
      </c>
      <c r="B641" s="33">
        <v>14.18781414</v>
      </c>
    </row>
    <row r="642" spans="1:2" x14ac:dyDescent="0.3">
      <c r="A642" s="63">
        <v>46169.708333333299</v>
      </c>
      <c r="B642" s="33">
        <v>16.106742499999999</v>
      </c>
    </row>
    <row r="643" spans="1:2" x14ac:dyDescent="0.3">
      <c r="A643" s="63">
        <v>46169.75</v>
      </c>
      <c r="B643" s="33">
        <v>9.9372629309999994</v>
      </c>
    </row>
    <row r="644" spans="1:2" x14ac:dyDescent="0.3">
      <c r="A644" s="63">
        <v>46169.791666666701</v>
      </c>
      <c r="B644" s="33">
        <v>8.4657435000000003</v>
      </c>
    </row>
    <row r="645" spans="1:2" x14ac:dyDescent="0.3">
      <c r="A645" s="63">
        <v>46169.833333333299</v>
      </c>
      <c r="B645" s="33">
        <v>8.8967031030000001</v>
      </c>
    </row>
    <row r="646" spans="1:2" x14ac:dyDescent="0.3">
      <c r="A646" s="63">
        <v>46169.875</v>
      </c>
      <c r="B646" s="33">
        <v>8.3933991670000001</v>
      </c>
    </row>
    <row r="647" spans="1:2" x14ac:dyDescent="0.3">
      <c r="A647" s="63">
        <v>46169.916666666701</v>
      </c>
      <c r="B647" s="33">
        <v>8.2188205169999993</v>
      </c>
    </row>
    <row r="648" spans="1:2" x14ac:dyDescent="0.3">
      <c r="A648" s="63">
        <v>46169.958333333299</v>
      </c>
      <c r="B648" s="33">
        <v>6.051056</v>
      </c>
    </row>
    <row r="649" spans="1:2" x14ac:dyDescent="0.3">
      <c r="A649" s="63">
        <v>46170</v>
      </c>
      <c r="B649" s="33">
        <v>5.5274167240000001</v>
      </c>
    </row>
    <row r="650" spans="1:2" x14ac:dyDescent="0.3">
      <c r="A650" s="63">
        <v>46170.041666666701</v>
      </c>
      <c r="B650" s="33">
        <v>4.0485131670000003</v>
      </c>
    </row>
    <row r="651" spans="1:2" x14ac:dyDescent="0.3">
      <c r="A651" s="63">
        <v>46170.083333333299</v>
      </c>
      <c r="B651" s="33">
        <v>5.6768898280000002</v>
      </c>
    </row>
    <row r="652" spans="1:2" x14ac:dyDescent="0.3">
      <c r="A652" s="63">
        <v>46170.125</v>
      </c>
      <c r="B652" s="33">
        <v>6.9185080000000001</v>
      </c>
    </row>
    <row r="653" spans="1:2" x14ac:dyDescent="0.3">
      <c r="A653" s="63">
        <v>46170.166666666701</v>
      </c>
      <c r="B653" s="33">
        <v>7.057776724</v>
      </c>
    </row>
    <row r="654" spans="1:2" x14ac:dyDescent="0.3">
      <c r="A654" s="63">
        <v>46170.208333333299</v>
      </c>
      <c r="B654" s="33">
        <v>6.3286579999999999</v>
      </c>
    </row>
    <row r="655" spans="1:2" x14ac:dyDescent="0.3">
      <c r="A655" s="63">
        <v>46170.25</v>
      </c>
      <c r="B655" s="33">
        <v>6.5455532759999997</v>
      </c>
    </row>
    <row r="656" spans="1:2" x14ac:dyDescent="0.3">
      <c r="A656" s="63">
        <v>46170.291666666701</v>
      </c>
      <c r="B656" s="33">
        <v>7.1168750000000003</v>
      </c>
    </row>
    <row r="657" spans="1:2" x14ac:dyDescent="0.3">
      <c r="A657" s="63">
        <v>46170.333333333299</v>
      </c>
      <c r="B657" s="33">
        <v>6.8324382760000004</v>
      </c>
    </row>
    <row r="658" spans="1:2" x14ac:dyDescent="0.3">
      <c r="A658" s="63">
        <v>46170.375</v>
      </c>
      <c r="B658" s="33">
        <v>9.2166975000000004</v>
      </c>
    </row>
    <row r="659" spans="1:2" x14ac:dyDescent="0.3">
      <c r="A659" s="63">
        <v>46170.416666666701</v>
      </c>
      <c r="B659" s="33">
        <v>10.58001241</v>
      </c>
    </row>
    <row r="660" spans="1:2" x14ac:dyDescent="0.3">
      <c r="A660" s="63">
        <v>46170.458333333299</v>
      </c>
      <c r="B660" s="33">
        <v>12.705665</v>
      </c>
    </row>
    <row r="661" spans="1:2" x14ac:dyDescent="0.3">
      <c r="A661" s="63">
        <v>46170.5</v>
      </c>
      <c r="B661" s="33">
        <v>13.731818970000001</v>
      </c>
    </row>
    <row r="662" spans="1:2" x14ac:dyDescent="0.3">
      <c r="A662" s="63">
        <v>46170.541666666701</v>
      </c>
      <c r="B662" s="33">
        <v>15.087363330000001</v>
      </c>
    </row>
    <row r="663" spans="1:2" x14ac:dyDescent="0.3">
      <c r="A663" s="63">
        <v>46170.583333333299</v>
      </c>
      <c r="B663" s="33">
        <v>14.498201720000001</v>
      </c>
    </row>
    <row r="664" spans="1:2" x14ac:dyDescent="0.3">
      <c r="A664" s="63">
        <v>46170.625</v>
      </c>
      <c r="B664" s="33">
        <v>14.26415667</v>
      </c>
    </row>
    <row r="665" spans="1:2" x14ac:dyDescent="0.3">
      <c r="A665" s="63">
        <v>46170.666666666701</v>
      </c>
      <c r="B665" s="33">
        <v>16.69115</v>
      </c>
    </row>
    <row r="666" spans="1:2" x14ac:dyDescent="0.3">
      <c r="A666" s="63">
        <v>46170.708333333299</v>
      </c>
      <c r="B666" s="33">
        <v>14.314495000000001</v>
      </c>
    </row>
    <row r="667" spans="1:2" x14ac:dyDescent="0.3">
      <c r="A667" s="63">
        <v>46170.75</v>
      </c>
      <c r="B667" s="33">
        <v>13.975172410000001</v>
      </c>
    </row>
    <row r="668" spans="1:2" x14ac:dyDescent="0.3">
      <c r="A668" s="63">
        <v>46170.791666666701</v>
      </c>
      <c r="B668" s="33">
        <v>12.532211670000001</v>
      </c>
    </row>
    <row r="669" spans="1:2" x14ac:dyDescent="0.3">
      <c r="A669" s="63">
        <v>46170.833333333299</v>
      </c>
      <c r="B669" s="33">
        <v>11.23993276</v>
      </c>
    </row>
    <row r="670" spans="1:2" x14ac:dyDescent="0.3">
      <c r="A670" s="63">
        <v>46170.875</v>
      </c>
      <c r="B670" s="33">
        <v>10.86637</v>
      </c>
    </row>
    <row r="671" spans="1:2" x14ac:dyDescent="0.3">
      <c r="A671" s="63">
        <v>46170.916666666701</v>
      </c>
      <c r="B671" s="33">
        <v>11.24770983</v>
      </c>
    </row>
    <row r="672" spans="1:2" x14ac:dyDescent="0.3">
      <c r="A672" s="63">
        <v>46170.958333333299</v>
      </c>
      <c r="B672" s="33">
        <v>10.50895667</v>
      </c>
    </row>
    <row r="673" spans="1:2" x14ac:dyDescent="0.3">
      <c r="A673" s="63">
        <v>46171</v>
      </c>
      <c r="B673" s="33">
        <v>10.8417431</v>
      </c>
    </row>
    <row r="674" spans="1:2" x14ac:dyDescent="0.3">
      <c r="A674" s="63">
        <v>46171.041666666701</v>
      </c>
      <c r="B674" s="33">
        <v>9.3879033330000006</v>
      </c>
    </row>
    <row r="675" spans="1:2" x14ac:dyDescent="0.3">
      <c r="A675" s="63">
        <v>46171.083333333299</v>
      </c>
      <c r="B675" s="33">
        <v>8.8471901719999995</v>
      </c>
    </row>
    <row r="676" spans="1:2" x14ac:dyDescent="0.3">
      <c r="A676" s="63">
        <v>46171.125</v>
      </c>
      <c r="B676" s="33">
        <v>6.7869590000000004</v>
      </c>
    </row>
    <row r="677" spans="1:2" x14ac:dyDescent="0.3">
      <c r="A677" s="63">
        <v>46171.166666666701</v>
      </c>
      <c r="B677" s="33">
        <v>6.9058791380000004</v>
      </c>
    </row>
    <row r="678" spans="1:2" x14ac:dyDescent="0.3">
      <c r="A678" s="63">
        <v>46171.208333333299</v>
      </c>
      <c r="B678" s="33">
        <v>6.8233116669999996</v>
      </c>
    </row>
    <row r="679" spans="1:2" x14ac:dyDescent="0.3">
      <c r="A679" s="63">
        <v>46171.25</v>
      </c>
      <c r="B679" s="33">
        <v>6.1733882759999998</v>
      </c>
    </row>
    <row r="680" spans="1:2" x14ac:dyDescent="0.3">
      <c r="A680" s="63">
        <v>46171.291666666701</v>
      </c>
      <c r="B680" s="33">
        <v>6.8536634999999997</v>
      </c>
    </row>
    <row r="681" spans="1:2" x14ac:dyDescent="0.3">
      <c r="A681" s="63">
        <v>46171.333333333299</v>
      </c>
      <c r="B681" s="33">
        <v>7.0670955170000003</v>
      </c>
    </row>
    <row r="682" spans="1:2" x14ac:dyDescent="0.3">
      <c r="A682" s="63">
        <v>46171.375</v>
      </c>
      <c r="B682" s="33">
        <v>7.3534666670000002</v>
      </c>
    </row>
    <row r="683" spans="1:2" x14ac:dyDescent="0.3">
      <c r="A683" s="63">
        <v>46171.416666666701</v>
      </c>
      <c r="B683" s="33">
        <v>7.0611403450000001</v>
      </c>
    </row>
    <row r="684" spans="1:2" x14ac:dyDescent="0.3">
      <c r="A684" s="63">
        <v>46171.458333333299</v>
      </c>
      <c r="B684" s="33">
        <v>6.6663513329999997</v>
      </c>
    </row>
    <row r="685" spans="1:2" x14ac:dyDescent="0.3">
      <c r="A685" s="63">
        <v>46171.5</v>
      </c>
      <c r="B685" s="33">
        <v>5.3302434480000001</v>
      </c>
    </row>
    <row r="686" spans="1:2" x14ac:dyDescent="0.3">
      <c r="A686" s="63">
        <v>46171.541666666701</v>
      </c>
      <c r="B686" s="33">
        <v>5.8309386669999999</v>
      </c>
    </row>
    <row r="687" spans="1:2" x14ac:dyDescent="0.3">
      <c r="A687" s="63">
        <v>46171.583333333299</v>
      </c>
      <c r="B687" s="33">
        <v>5.8373049999999997</v>
      </c>
    </row>
    <row r="688" spans="1:2" x14ac:dyDescent="0.3">
      <c r="A688" s="63">
        <v>46171.625</v>
      </c>
      <c r="B688" s="33">
        <v>6.1380008330000004</v>
      </c>
    </row>
    <row r="689" spans="1:2" x14ac:dyDescent="0.3">
      <c r="A689" s="63">
        <v>46171.666666666701</v>
      </c>
      <c r="B689" s="33">
        <v>27.463720689999999</v>
      </c>
    </row>
    <row r="690" spans="1:2" x14ac:dyDescent="0.3">
      <c r="A690" s="63">
        <v>46171.708333333299</v>
      </c>
      <c r="B690" s="33">
        <v>4.4302429999999999</v>
      </c>
    </row>
    <row r="691" spans="1:2" x14ac:dyDescent="0.3">
      <c r="A691" s="63">
        <v>46171.75</v>
      </c>
      <c r="B691" s="33">
        <v>5.2363243099999996</v>
      </c>
    </row>
    <row r="692" spans="1:2" x14ac:dyDescent="0.3">
      <c r="A692" s="63">
        <v>46171.791666666701</v>
      </c>
      <c r="B692" s="33">
        <v>4.6063866669999998</v>
      </c>
    </row>
    <row r="693" spans="1:2" x14ac:dyDescent="0.3">
      <c r="A693" s="63">
        <v>46171.833333333299</v>
      </c>
      <c r="B693" s="33">
        <v>3.4858529310000002</v>
      </c>
    </row>
    <row r="694" spans="1:2" x14ac:dyDescent="0.3">
      <c r="A694" s="63">
        <v>46171.875</v>
      </c>
      <c r="B694" s="33">
        <v>2.7943644999999999</v>
      </c>
    </row>
    <row r="695" spans="1:2" x14ac:dyDescent="0.3">
      <c r="A695" s="63">
        <v>46171.916666666701</v>
      </c>
      <c r="B695" s="33">
        <v>2.0429708620000002</v>
      </c>
    </row>
    <row r="696" spans="1:2" x14ac:dyDescent="0.3">
      <c r="A696" s="63">
        <v>46171.958333333299</v>
      </c>
      <c r="B696" s="33">
        <v>1.2405164829999999</v>
      </c>
    </row>
    <row r="697" spans="1:2" x14ac:dyDescent="0.3">
      <c r="A697" s="63">
        <v>46172</v>
      </c>
      <c r="B697" s="33">
        <v>2.7811425340000002</v>
      </c>
    </row>
    <row r="698" spans="1:2" x14ac:dyDescent="0.3">
      <c r="A698" s="63">
        <v>46172.041666666701</v>
      </c>
      <c r="B698" s="33">
        <v>3.1273093329999999</v>
      </c>
    </row>
    <row r="699" spans="1:2" x14ac:dyDescent="0.3">
      <c r="A699" s="63">
        <v>46172.083333333299</v>
      </c>
      <c r="B699" s="33">
        <v>3.5157008620000001</v>
      </c>
    </row>
    <row r="700" spans="1:2" x14ac:dyDescent="0.3">
      <c r="A700" s="63">
        <v>46172.125</v>
      </c>
      <c r="B700" s="33">
        <v>3.0368059999999999</v>
      </c>
    </row>
    <row r="701" spans="1:2" x14ac:dyDescent="0.3">
      <c r="A701" s="63">
        <v>46172.166666666701</v>
      </c>
      <c r="B701" s="33">
        <v>3.0593529309999998</v>
      </c>
    </row>
    <row r="702" spans="1:2" x14ac:dyDescent="0.3">
      <c r="A702" s="63">
        <v>46172.208333333299</v>
      </c>
      <c r="B702" s="33">
        <v>3.594613667</v>
      </c>
    </row>
    <row r="703" spans="1:2" x14ac:dyDescent="0.3">
      <c r="A703" s="63">
        <v>46172.25</v>
      </c>
      <c r="B703" s="33">
        <v>4.2881289660000004</v>
      </c>
    </row>
    <row r="704" spans="1:2" x14ac:dyDescent="0.3">
      <c r="A704" s="63">
        <v>46172.291666666701</v>
      </c>
      <c r="B704" s="33">
        <v>5.7462771669999997</v>
      </c>
    </row>
    <row r="705" spans="1:2" x14ac:dyDescent="0.3">
      <c r="A705" s="63">
        <v>46172.333333333299</v>
      </c>
      <c r="B705" s="33">
        <v>5.6484786209999998</v>
      </c>
    </row>
    <row r="706" spans="1:2" x14ac:dyDescent="0.3">
      <c r="A706" s="63">
        <v>46172.375</v>
      </c>
      <c r="B706" s="33">
        <v>8.6406080000000003</v>
      </c>
    </row>
    <row r="707" spans="1:2" x14ac:dyDescent="0.3">
      <c r="A707" s="63">
        <v>46172.416666666701</v>
      </c>
      <c r="B707" s="33">
        <v>6.4944670689999997</v>
      </c>
    </row>
    <row r="708" spans="1:2" x14ac:dyDescent="0.3">
      <c r="A708" s="63">
        <v>46172.458333333299</v>
      </c>
      <c r="B708" s="33">
        <v>5.7075630000000004</v>
      </c>
    </row>
    <row r="709" spans="1:2" x14ac:dyDescent="0.3">
      <c r="A709" s="63">
        <v>46172.5</v>
      </c>
      <c r="B709" s="33">
        <v>4.4749298279999996</v>
      </c>
    </row>
    <row r="710" spans="1:2" x14ac:dyDescent="0.3">
      <c r="A710" s="63">
        <v>46172.541666666701</v>
      </c>
      <c r="B710" s="33">
        <v>4.0051168329999998</v>
      </c>
    </row>
    <row r="711" spans="1:2" x14ac:dyDescent="0.3">
      <c r="A711" s="63">
        <v>46172.583333333299</v>
      </c>
      <c r="B711" s="33">
        <v>3.479809828</v>
      </c>
    </row>
    <row r="712" spans="1:2" x14ac:dyDescent="0.3">
      <c r="A712" s="63">
        <v>46172.625</v>
      </c>
      <c r="B712" s="33">
        <v>2.901744667</v>
      </c>
    </row>
    <row r="713" spans="1:2" x14ac:dyDescent="0.3">
      <c r="A713" s="63">
        <v>46172.666666666701</v>
      </c>
      <c r="B713" s="33">
        <v>2.9501456899999998</v>
      </c>
    </row>
    <row r="714" spans="1:2" x14ac:dyDescent="0.3">
      <c r="A714" s="63">
        <v>46172.708333333299</v>
      </c>
      <c r="B714" s="33">
        <v>2.5573804999999998</v>
      </c>
    </row>
    <row r="715" spans="1:2" x14ac:dyDescent="0.3">
      <c r="A715" s="63">
        <v>46172.75</v>
      </c>
      <c r="B715" s="33">
        <v>1.997493966</v>
      </c>
    </row>
    <row r="716" spans="1:2" x14ac:dyDescent="0.3">
      <c r="A716" s="63">
        <v>46172.791666666701</v>
      </c>
      <c r="B716" s="33">
        <v>2.4547276669999998</v>
      </c>
    </row>
    <row r="717" spans="1:2" x14ac:dyDescent="0.3">
      <c r="A717" s="63">
        <v>46172.833333333299</v>
      </c>
      <c r="B717" s="33">
        <v>2.4175703450000001</v>
      </c>
    </row>
    <row r="718" spans="1:2" x14ac:dyDescent="0.3">
      <c r="A718" s="63">
        <v>46172.875</v>
      </c>
      <c r="B718" s="33">
        <v>3.5365351669999998</v>
      </c>
    </row>
    <row r="719" spans="1:2" x14ac:dyDescent="0.3">
      <c r="A719" s="63">
        <v>46172.916666666701</v>
      </c>
      <c r="B719" s="33">
        <v>14.0862281</v>
      </c>
    </row>
    <row r="720" spans="1:2" x14ac:dyDescent="0.3">
      <c r="A720" s="63">
        <v>46172.958333333299</v>
      </c>
      <c r="B720" s="33">
        <v>4.8952358330000001</v>
      </c>
    </row>
    <row r="721" spans="1:2" x14ac:dyDescent="0.3">
      <c r="A721" s="63">
        <v>46173</v>
      </c>
      <c r="B721" s="33">
        <v>5.6796777589999996</v>
      </c>
    </row>
    <row r="722" spans="1:2" x14ac:dyDescent="0.3">
      <c r="A722" s="63">
        <v>46173.041666666701</v>
      </c>
      <c r="B722" s="33">
        <v>5.643896271</v>
      </c>
    </row>
    <row r="723" spans="1:2" x14ac:dyDescent="0.3">
      <c r="A723" s="63">
        <v>46173.083333333299</v>
      </c>
      <c r="B723" s="33">
        <v>4.3184736209999999</v>
      </c>
    </row>
    <row r="724" spans="1:2" x14ac:dyDescent="0.3">
      <c r="A724" s="63">
        <v>46173.125</v>
      </c>
      <c r="B724" s="33">
        <v>4.0650251669999999</v>
      </c>
    </row>
    <row r="725" spans="1:2" x14ac:dyDescent="0.3">
      <c r="A725" s="63">
        <v>46173.166666666701</v>
      </c>
      <c r="B725" s="33">
        <v>4.8398162070000001</v>
      </c>
    </row>
    <row r="726" spans="1:2" x14ac:dyDescent="0.3">
      <c r="A726" s="63">
        <v>46173.208333333299</v>
      </c>
      <c r="B726" s="33">
        <v>4.2768246669999996</v>
      </c>
    </row>
    <row r="727" spans="1:2" x14ac:dyDescent="0.3">
      <c r="A727" s="63">
        <v>46173.25</v>
      </c>
      <c r="B727" s="33">
        <v>3.2468205170000002</v>
      </c>
    </row>
    <row r="728" spans="1:2" x14ac:dyDescent="0.3">
      <c r="A728" s="63">
        <v>46173.291666666701</v>
      </c>
      <c r="B728" s="33">
        <v>2.9309308330000001</v>
      </c>
    </row>
    <row r="729" spans="1:2" x14ac:dyDescent="0.3">
      <c r="A729" s="63">
        <v>46173.333333333299</v>
      </c>
      <c r="B729" s="33">
        <v>2.0276049999999999</v>
      </c>
    </row>
    <row r="730" spans="1:2" x14ac:dyDescent="0.3">
      <c r="A730" s="63">
        <v>46173.375</v>
      </c>
      <c r="B730" s="33">
        <v>3.0573605000000001</v>
      </c>
    </row>
    <row r="731" spans="1:2" x14ac:dyDescent="0.3">
      <c r="A731" s="63">
        <v>46173.416666666701</v>
      </c>
      <c r="B731" s="33">
        <v>3.3832158620000001</v>
      </c>
    </row>
    <row r="732" spans="1:2" x14ac:dyDescent="0.3">
      <c r="A732" s="63">
        <v>46173.458333333299</v>
      </c>
      <c r="B732" s="33">
        <v>4.0303288330000004</v>
      </c>
    </row>
    <row r="733" spans="1:2" x14ac:dyDescent="0.3">
      <c r="A733" s="63">
        <v>46173.5</v>
      </c>
      <c r="B733" s="33">
        <v>4.681912069</v>
      </c>
    </row>
    <row r="734" spans="1:2" x14ac:dyDescent="0.3">
      <c r="A734" s="63">
        <v>46173.541666666701</v>
      </c>
      <c r="B734" s="33">
        <v>3.967142333</v>
      </c>
    </row>
    <row r="735" spans="1:2" x14ac:dyDescent="0.3">
      <c r="A735" s="63">
        <v>46173.583333333299</v>
      </c>
      <c r="B735" s="33">
        <v>5.8098075859999998</v>
      </c>
    </row>
    <row r="736" spans="1:2" x14ac:dyDescent="0.3">
      <c r="A736" s="63">
        <v>46173.625</v>
      </c>
      <c r="B736" s="33">
        <v>4.5467320000000004</v>
      </c>
    </row>
    <row r="737" spans="1:2" x14ac:dyDescent="0.3">
      <c r="A737" s="63">
        <v>46173.666666666701</v>
      </c>
      <c r="B737" s="33">
        <v>4.1187536209999998</v>
      </c>
    </row>
    <row r="738" spans="1:2" x14ac:dyDescent="0.3">
      <c r="A738" s="63">
        <v>46173.708333333299</v>
      </c>
      <c r="B738" s="33">
        <v>3.5005394999999999</v>
      </c>
    </row>
    <row r="739" spans="1:2" x14ac:dyDescent="0.3">
      <c r="A739" s="63">
        <v>46173.75</v>
      </c>
      <c r="B739" s="33">
        <v>3.7222679310000002</v>
      </c>
    </row>
    <row r="740" spans="1:2" x14ac:dyDescent="0.3">
      <c r="A740" s="63">
        <v>46173.791666666701</v>
      </c>
      <c r="B740" s="33">
        <v>4.3845773330000002</v>
      </c>
    </row>
    <row r="741" spans="1:2" x14ac:dyDescent="0.3">
      <c r="A741" s="63">
        <v>46173.833333333299</v>
      </c>
      <c r="B741" s="33">
        <v>3.271994828</v>
      </c>
    </row>
    <row r="742" spans="1:2" x14ac:dyDescent="0.3">
      <c r="A742" s="63">
        <v>46173.875</v>
      </c>
      <c r="B742" s="33">
        <v>2.7462788329999999</v>
      </c>
    </row>
    <row r="743" spans="1:2" x14ac:dyDescent="0.3">
      <c r="A743" s="63">
        <v>46173.916666666701</v>
      </c>
      <c r="B743" s="33">
        <v>3.6609715519999999</v>
      </c>
    </row>
    <row r="744" spans="1:2" x14ac:dyDescent="0.3">
      <c r="A744" s="63">
        <v>46173.958333333299</v>
      </c>
      <c r="B744" s="33">
        <v>2.9887185669999998</v>
      </c>
    </row>
    <row r="745" spans="1:2" x14ac:dyDescent="0.3">
      <c r="A745" s="63">
        <v>46174</v>
      </c>
      <c r="B745" s="33">
        <v>3.951314655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1457B-8023-417B-9D56-611D045D95F9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7.0421493330000002</v>
      </c>
      <c r="D2" s="33" t="s">
        <v>98</v>
      </c>
      <c r="E2" s="33" t="s">
        <v>272</v>
      </c>
      <c r="F2" s="63">
        <v>46143.041666666701</v>
      </c>
      <c r="G2" s="63">
        <v>46174</v>
      </c>
      <c r="H2" s="33">
        <v>7.02</v>
      </c>
      <c r="I2" s="33">
        <v>0.24</v>
      </c>
      <c r="J2" s="33">
        <v>36.29</v>
      </c>
      <c r="K2" s="33">
        <v>0</v>
      </c>
      <c r="L2" s="33">
        <v>99.46</v>
      </c>
    </row>
    <row r="3" spans="1:12" x14ac:dyDescent="0.3">
      <c r="A3" s="63">
        <v>46143.083333333299</v>
      </c>
      <c r="B3" s="33">
        <v>6.0384831029999999</v>
      </c>
    </row>
    <row r="4" spans="1:12" x14ac:dyDescent="0.3">
      <c r="A4" s="63">
        <v>46143.125</v>
      </c>
      <c r="B4" s="33">
        <v>5.2911696670000001</v>
      </c>
    </row>
    <row r="5" spans="1:12" x14ac:dyDescent="0.3">
      <c r="A5" s="63">
        <v>46143.166666666701</v>
      </c>
      <c r="B5" s="33">
        <v>5.1926746550000003</v>
      </c>
    </row>
    <row r="6" spans="1:12" x14ac:dyDescent="0.3">
      <c r="A6" s="63">
        <v>46143.208333333299</v>
      </c>
      <c r="B6" s="33">
        <v>4.9050036669999999</v>
      </c>
    </row>
    <row r="7" spans="1:12" x14ac:dyDescent="0.3">
      <c r="A7" s="63">
        <v>46143.25</v>
      </c>
      <c r="B7" s="33">
        <v>5.2669663790000003</v>
      </c>
    </row>
    <row r="8" spans="1:12" x14ac:dyDescent="0.3">
      <c r="A8" s="63">
        <v>46143.291666666701</v>
      </c>
      <c r="B8" s="33">
        <v>6.6205886669999998</v>
      </c>
    </row>
    <row r="9" spans="1:12" x14ac:dyDescent="0.3">
      <c r="A9" s="63">
        <v>46143.333333333299</v>
      </c>
      <c r="B9" s="33">
        <v>9.4363348279999997</v>
      </c>
    </row>
    <row r="10" spans="1:12" x14ac:dyDescent="0.3">
      <c r="A10" s="63">
        <v>46143.375</v>
      </c>
      <c r="B10" s="33">
        <v>13.129956330000001</v>
      </c>
    </row>
    <row r="11" spans="1:12" x14ac:dyDescent="0.3">
      <c r="A11" s="63">
        <v>46143.416666666701</v>
      </c>
      <c r="B11" s="33">
        <v>7.082601897</v>
      </c>
    </row>
    <row r="12" spans="1:12" x14ac:dyDescent="0.3">
      <c r="A12" s="63">
        <v>46143.458333333299</v>
      </c>
      <c r="B12" s="33">
        <v>4.3432323329999996</v>
      </c>
    </row>
    <row r="13" spans="1:12" x14ac:dyDescent="0.3">
      <c r="A13" s="63">
        <v>46143.5</v>
      </c>
      <c r="B13" s="33">
        <v>8.4350022409999994</v>
      </c>
    </row>
    <row r="14" spans="1:12" x14ac:dyDescent="0.3">
      <c r="A14" s="63">
        <v>46143.541666666701</v>
      </c>
      <c r="B14" s="33">
        <v>7.782127333</v>
      </c>
    </row>
    <row r="15" spans="1:12" x14ac:dyDescent="0.3">
      <c r="A15" s="63">
        <v>46143.583333333299</v>
      </c>
      <c r="B15" s="33">
        <v>7.5105282759999996</v>
      </c>
    </row>
    <row r="16" spans="1:12" x14ac:dyDescent="0.3">
      <c r="A16" s="63">
        <v>46143.625</v>
      </c>
      <c r="B16" s="33">
        <v>6.1692545000000001</v>
      </c>
    </row>
    <row r="17" spans="1:2" x14ac:dyDescent="0.3">
      <c r="A17" s="63">
        <v>46143.666666666701</v>
      </c>
      <c r="B17" s="33">
        <v>6.4658813789999998</v>
      </c>
    </row>
    <row r="18" spans="1:2" x14ac:dyDescent="0.3">
      <c r="A18" s="63">
        <v>46143.708333333299</v>
      </c>
      <c r="B18" s="33">
        <v>7.8042879999999997</v>
      </c>
    </row>
    <row r="19" spans="1:2" x14ac:dyDescent="0.3">
      <c r="A19" s="63">
        <v>46143.75</v>
      </c>
      <c r="B19" s="33">
        <v>9.9061636209999993</v>
      </c>
    </row>
    <row r="20" spans="1:2" x14ac:dyDescent="0.3">
      <c r="A20" s="63">
        <v>46143.791666666701</v>
      </c>
      <c r="B20" s="33">
        <v>9.4331054999999999</v>
      </c>
    </row>
    <row r="21" spans="1:2" x14ac:dyDescent="0.3">
      <c r="A21" s="63">
        <v>46143.833333333299</v>
      </c>
      <c r="B21" s="33">
        <v>8.850303448</v>
      </c>
    </row>
    <row r="22" spans="1:2" x14ac:dyDescent="0.3">
      <c r="A22" s="63">
        <v>46143.875</v>
      </c>
      <c r="B22" s="33">
        <v>9.8713510000000007</v>
      </c>
    </row>
    <row r="23" spans="1:2" x14ac:dyDescent="0.3">
      <c r="A23" s="63">
        <v>46143.916666666701</v>
      </c>
      <c r="B23" s="33">
        <v>9.0310156900000003</v>
      </c>
    </row>
    <row r="24" spans="1:2" x14ac:dyDescent="0.3">
      <c r="A24" s="63">
        <v>46143.958333333299</v>
      </c>
      <c r="B24" s="33">
        <v>9.0380678329999995</v>
      </c>
    </row>
    <row r="25" spans="1:2" x14ac:dyDescent="0.3">
      <c r="A25" s="63">
        <v>46144</v>
      </c>
      <c r="B25" s="33">
        <v>10.08901103</v>
      </c>
    </row>
    <row r="26" spans="1:2" x14ac:dyDescent="0.3">
      <c r="A26" s="63">
        <v>46144.041666666701</v>
      </c>
      <c r="B26" s="33">
        <v>10.66597</v>
      </c>
    </row>
    <row r="27" spans="1:2" x14ac:dyDescent="0.3">
      <c r="A27" s="63">
        <v>46144.083333333299</v>
      </c>
      <c r="B27" s="33">
        <v>12.24917069</v>
      </c>
    </row>
    <row r="28" spans="1:2" x14ac:dyDescent="0.3">
      <c r="A28" s="63">
        <v>46144.125</v>
      </c>
      <c r="B28" s="33">
        <v>12.904405669999999</v>
      </c>
    </row>
    <row r="29" spans="1:2" x14ac:dyDescent="0.3">
      <c r="A29" s="63">
        <v>46144.166666666701</v>
      </c>
      <c r="B29" s="33">
        <v>12.44458964</v>
      </c>
    </row>
    <row r="30" spans="1:2" x14ac:dyDescent="0.3">
      <c r="A30" s="63">
        <v>46144.208333333299</v>
      </c>
      <c r="B30" s="33">
        <v>10.276455950000001</v>
      </c>
    </row>
    <row r="31" spans="1:2" x14ac:dyDescent="0.3">
      <c r="A31" s="63">
        <v>46144.25</v>
      </c>
      <c r="B31" s="33">
        <v>9.9531602239999994</v>
      </c>
    </row>
    <row r="32" spans="1:2" x14ac:dyDescent="0.3">
      <c r="A32" s="63">
        <v>46144.291666666701</v>
      </c>
      <c r="B32" s="33">
        <v>13.642301379999999</v>
      </c>
    </row>
    <row r="33" spans="1:2" x14ac:dyDescent="0.3">
      <c r="A33" s="63">
        <v>46144.333333333299</v>
      </c>
      <c r="B33" s="33">
        <v>12.780044480000001</v>
      </c>
    </row>
    <row r="34" spans="1:2" x14ac:dyDescent="0.3">
      <c r="A34" s="63">
        <v>46144.375</v>
      </c>
      <c r="B34" s="33">
        <v>12.31690833</v>
      </c>
    </row>
    <row r="35" spans="1:2" x14ac:dyDescent="0.3">
      <c r="A35" s="63">
        <v>46144.416666666701</v>
      </c>
      <c r="B35" s="33">
        <v>10.328821720000001</v>
      </c>
    </row>
    <row r="36" spans="1:2" x14ac:dyDescent="0.3">
      <c r="A36" s="63">
        <v>46144.458333333299</v>
      </c>
      <c r="B36" s="33">
        <v>6.8921095000000001</v>
      </c>
    </row>
    <row r="37" spans="1:2" x14ac:dyDescent="0.3">
      <c r="A37" s="63">
        <v>46144.5</v>
      </c>
      <c r="B37" s="33">
        <v>6.7153108619999999</v>
      </c>
    </row>
    <row r="38" spans="1:2" x14ac:dyDescent="0.3">
      <c r="A38" s="63">
        <v>46144.541666666701</v>
      </c>
      <c r="B38" s="33">
        <v>6.5280336669999999</v>
      </c>
    </row>
    <row r="39" spans="1:2" x14ac:dyDescent="0.3">
      <c r="A39" s="63">
        <v>46144.583333333299</v>
      </c>
      <c r="B39" s="33">
        <v>5.6643177590000002</v>
      </c>
    </row>
    <row r="40" spans="1:2" x14ac:dyDescent="0.3">
      <c r="A40" s="63">
        <v>46144.625</v>
      </c>
      <c r="B40" s="33">
        <v>5.4198503330000003</v>
      </c>
    </row>
    <row r="41" spans="1:2" x14ac:dyDescent="0.3">
      <c r="A41" s="63">
        <v>46144.666666666701</v>
      </c>
      <c r="B41" s="33">
        <v>6.8443281029999996</v>
      </c>
    </row>
    <row r="42" spans="1:2" x14ac:dyDescent="0.3">
      <c r="A42" s="63">
        <v>46144.708333333299</v>
      </c>
      <c r="B42" s="33">
        <v>7.4076871669999997</v>
      </c>
    </row>
    <row r="43" spans="1:2" x14ac:dyDescent="0.3">
      <c r="A43" s="63">
        <v>46144.75</v>
      </c>
      <c r="B43" s="33">
        <v>6.0067636210000002</v>
      </c>
    </row>
    <row r="44" spans="1:2" x14ac:dyDescent="0.3">
      <c r="A44" s="63">
        <v>46144.791666666701</v>
      </c>
      <c r="B44" s="33">
        <v>6.6132825000000004</v>
      </c>
    </row>
    <row r="45" spans="1:2" x14ac:dyDescent="0.3">
      <c r="A45" s="63">
        <v>46144.833333333299</v>
      </c>
      <c r="B45" s="33">
        <v>5.5075281030000003</v>
      </c>
    </row>
    <row r="46" spans="1:2" x14ac:dyDescent="0.3">
      <c r="A46" s="63">
        <v>46144.875</v>
      </c>
      <c r="B46" s="33">
        <v>6.8417785000000002</v>
      </c>
    </row>
    <row r="47" spans="1:2" x14ac:dyDescent="0.3">
      <c r="A47" s="63">
        <v>46144.916666666701</v>
      </c>
      <c r="B47" s="33">
        <v>8.9919162069999992</v>
      </c>
    </row>
    <row r="48" spans="1:2" x14ac:dyDescent="0.3">
      <c r="A48" s="63">
        <v>46144.958333333299</v>
      </c>
      <c r="B48" s="33">
        <v>9.3230740230000002</v>
      </c>
    </row>
    <row r="49" spans="1:2" x14ac:dyDescent="0.3">
      <c r="A49" s="63">
        <v>46145</v>
      </c>
      <c r="B49" s="33">
        <v>8.662922172</v>
      </c>
    </row>
    <row r="50" spans="1:2" x14ac:dyDescent="0.3">
      <c r="A50" s="63">
        <v>46145.041666666701</v>
      </c>
      <c r="B50" s="33">
        <v>8.5481501079999997</v>
      </c>
    </row>
    <row r="51" spans="1:2" x14ac:dyDescent="0.3">
      <c r="A51" s="63">
        <v>46145.083333333299</v>
      </c>
      <c r="B51" s="33">
        <v>5.8563800510000004</v>
      </c>
    </row>
    <row r="52" spans="1:2" x14ac:dyDescent="0.3">
      <c r="A52" s="63">
        <v>46145.125</v>
      </c>
      <c r="B52" s="33">
        <v>6.3802903830000002</v>
      </c>
    </row>
    <row r="53" spans="1:2" x14ac:dyDescent="0.3">
      <c r="A53" s="63">
        <v>46145.166666666701</v>
      </c>
      <c r="B53" s="33">
        <v>7.8711701720000002</v>
      </c>
    </row>
    <row r="54" spans="1:2" x14ac:dyDescent="0.3">
      <c r="A54" s="63">
        <v>46145.208333333299</v>
      </c>
      <c r="B54" s="33">
        <v>8.6438826669999997</v>
      </c>
    </row>
    <row r="55" spans="1:2" x14ac:dyDescent="0.3">
      <c r="A55" s="63">
        <v>46145.25</v>
      </c>
      <c r="B55" s="33">
        <v>11.06979379</v>
      </c>
    </row>
    <row r="56" spans="1:2" x14ac:dyDescent="0.3">
      <c r="A56" s="63">
        <v>46145.291666666701</v>
      </c>
      <c r="B56" s="33">
        <v>8.1546543329999999</v>
      </c>
    </row>
    <row r="57" spans="1:2" x14ac:dyDescent="0.3">
      <c r="A57" s="63">
        <v>46145.333333333299</v>
      </c>
      <c r="B57" s="33">
        <v>17.606198280000001</v>
      </c>
    </row>
    <row r="58" spans="1:2" x14ac:dyDescent="0.3">
      <c r="A58" s="63">
        <v>46145.375</v>
      </c>
      <c r="B58" s="33">
        <v>16.498864999999999</v>
      </c>
    </row>
    <row r="59" spans="1:2" x14ac:dyDescent="0.3">
      <c r="A59" s="63">
        <v>46145.416666666701</v>
      </c>
      <c r="B59" s="33">
        <v>7.9617389660000004</v>
      </c>
    </row>
    <row r="60" spans="1:2" x14ac:dyDescent="0.3">
      <c r="A60" s="63">
        <v>46145.458333333299</v>
      </c>
      <c r="B60" s="33">
        <v>4.4743976669999999</v>
      </c>
    </row>
    <row r="61" spans="1:2" x14ac:dyDescent="0.3">
      <c r="A61" s="63">
        <v>46145.5</v>
      </c>
      <c r="B61" s="33">
        <v>3.7510832760000001</v>
      </c>
    </row>
    <row r="62" spans="1:2" x14ac:dyDescent="0.3">
      <c r="A62" s="63">
        <v>46145.541666666701</v>
      </c>
      <c r="B62" s="33">
        <v>2.880438667</v>
      </c>
    </row>
    <row r="63" spans="1:2" x14ac:dyDescent="0.3">
      <c r="A63" s="63">
        <v>46145.583333333299</v>
      </c>
      <c r="B63" s="33">
        <v>2.5371055170000001</v>
      </c>
    </row>
    <row r="64" spans="1:2" x14ac:dyDescent="0.3">
      <c r="A64" s="63">
        <v>46145.625</v>
      </c>
      <c r="B64" s="33">
        <v>3.4819078330000002</v>
      </c>
    </row>
    <row r="65" spans="1:2" x14ac:dyDescent="0.3">
      <c r="A65" s="63">
        <v>46145.666666666701</v>
      </c>
      <c r="B65" s="33">
        <v>3.8876244830000002</v>
      </c>
    </row>
    <row r="66" spans="1:2" x14ac:dyDescent="0.3">
      <c r="A66" s="63">
        <v>46145.708333333299</v>
      </c>
      <c r="B66" s="33">
        <v>4.2577575000000003</v>
      </c>
    </row>
    <row r="67" spans="1:2" x14ac:dyDescent="0.3">
      <c r="A67" s="63">
        <v>46145.75</v>
      </c>
      <c r="B67" s="33">
        <v>5.7687622410000001</v>
      </c>
    </row>
    <row r="68" spans="1:2" x14ac:dyDescent="0.3">
      <c r="A68" s="63">
        <v>46145.791666666701</v>
      </c>
      <c r="B68" s="33">
        <v>7.2075013329999997</v>
      </c>
    </row>
    <row r="69" spans="1:2" x14ac:dyDescent="0.3">
      <c r="A69" s="63">
        <v>46145.833333333299</v>
      </c>
      <c r="B69" s="33">
        <v>8.6892651720000007</v>
      </c>
    </row>
    <row r="70" spans="1:2" x14ac:dyDescent="0.3">
      <c r="A70" s="63">
        <v>46145.875</v>
      </c>
      <c r="B70" s="33">
        <v>6.6590616669999996</v>
      </c>
    </row>
    <row r="71" spans="1:2" x14ac:dyDescent="0.3">
      <c r="A71" s="63">
        <v>46145.916666666701</v>
      </c>
      <c r="B71" s="33">
        <v>7.3820256899999999</v>
      </c>
    </row>
    <row r="72" spans="1:2" x14ac:dyDescent="0.3">
      <c r="A72" s="63">
        <v>46145.958333333299</v>
      </c>
      <c r="B72" s="33">
        <v>8.6901301669999995</v>
      </c>
    </row>
    <row r="73" spans="1:2" x14ac:dyDescent="0.3">
      <c r="A73" s="63">
        <v>46146</v>
      </c>
      <c r="B73" s="33">
        <v>9.3766743100000003</v>
      </c>
    </row>
    <row r="74" spans="1:2" x14ac:dyDescent="0.3">
      <c r="A74" s="63">
        <v>46146.041666666701</v>
      </c>
      <c r="B74" s="33">
        <v>6.9932648329999996</v>
      </c>
    </row>
    <row r="75" spans="1:2" x14ac:dyDescent="0.3">
      <c r="A75" s="63">
        <v>46146.083333333299</v>
      </c>
      <c r="B75" s="33">
        <v>11.74825879</v>
      </c>
    </row>
    <row r="76" spans="1:2" x14ac:dyDescent="0.3">
      <c r="A76" s="63">
        <v>46146.125</v>
      </c>
      <c r="B76" s="33">
        <v>12.277973830000001</v>
      </c>
    </row>
    <row r="77" spans="1:2" x14ac:dyDescent="0.3">
      <c r="A77" s="63">
        <v>46146.166666666701</v>
      </c>
      <c r="B77" s="33">
        <v>9.9409023619999992</v>
      </c>
    </row>
    <row r="78" spans="1:2" x14ac:dyDescent="0.3">
      <c r="A78" s="63">
        <v>46146.208333333299</v>
      </c>
      <c r="B78" s="33">
        <v>7.7223138670000004</v>
      </c>
    </row>
    <row r="79" spans="1:2" x14ac:dyDescent="0.3">
      <c r="A79" s="63">
        <v>46146.25</v>
      </c>
      <c r="B79" s="33">
        <v>8.7018918280000008</v>
      </c>
    </row>
    <row r="80" spans="1:2" x14ac:dyDescent="0.3">
      <c r="A80" s="63">
        <v>46146.291666666701</v>
      </c>
    </row>
    <row r="81" spans="1:2" x14ac:dyDescent="0.3">
      <c r="A81" s="63">
        <v>46146.333333333299</v>
      </c>
      <c r="B81" s="33">
        <v>5.4190720590000003</v>
      </c>
    </row>
    <row r="82" spans="1:2" x14ac:dyDescent="0.3">
      <c r="A82" s="63">
        <v>46146.375</v>
      </c>
      <c r="B82" s="33">
        <v>7.1396776669999999</v>
      </c>
    </row>
    <row r="83" spans="1:2" x14ac:dyDescent="0.3">
      <c r="A83" s="63">
        <v>46146.416666666701</v>
      </c>
      <c r="B83" s="33">
        <v>3.9285462070000001</v>
      </c>
    </row>
    <row r="84" spans="1:2" x14ac:dyDescent="0.3">
      <c r="A84" s="63">
        <v>46146.458333333299</v>
      </c>
      <c r="B84" s="33">
        <v>3.9667403330000002</v>
      </c>
    </row>
    <row r="85" spans="1:2" x14ac:dyDescent="0.3">
      <c r="A85" s="63">
        <v>46146.5</v>
      </c>
      <c r="B85" s="33">
        <v>3.420158448</v>
      </c>
    </row>
    <row r="86" spans="1:2" x14ac:dyDescent="0.3">
      <c r="A86" s="63">
        <v>46146.541666666701</v>
      </c>
      <c r="B86" s="33">
        <v>3.3800585000000001</v>
      </c>
    </row>
    <row r="87" spans="1:2" x14ac:dyDescent="0.3">
      <c r="A87" s="63">
        <v>46146.583333333299</v>
      </c>
      <c r="B87" s="33">
        <v>3.5095603450000001</v>
      </c>
    </row>
    <row r="88" spans="1:2" x14ac:dyDescent="0.3">
      <c r="A88" s="63">
        <v>46146.625</v>
      </c>
      <c r="B88" s="33">
        <v>4.0303641670000001</v>
      </c>
    </row>
    <row r="89" spans="1:2" x14ac:dyDescent="0.3">
      <c r="A89" s="63">
        <v>46146.666666666701</v>
      </c>
      <c r="B89" s="33">
        <v>3.9788791379999999</v>
      </c>
    </row>
    <row r="90" spans="1:2" x14ac:dyDescent="0.3">
      <c r="A90" s="63">
        <v>46146.708333333299</v>
      </c>
      <c r="B90" s="33">
        <v>4.3265721670000001</v>
      </c>
    </row>
    <row r="91" spans="1:2" x14ac:dyDescent="0.3">
      <c r="A91" s="63">
        <v>46146.75</v>
      </c>
      <c r="B91" s="33">
        <v>3.8496972409999999</v>
      </c>
    </row>
    <row r="92" spans="1:2" x14ac:dyDescent="0.3">
      <c r="A92" s="63">
        <v>46146.791666666701</v>
      </c>
      <c r="B92" s="33">
        <v>4.040775</v>
      </c>
    </row>
    <row r="93" spans="1:2" x14ac:dyDescent="0.3">
      <c r="A93" s="63">
        <v>46146.833333333299</v>
      </c>
      <c r="B93" s="33">
        <v>3.6027282760000001</v>
      </c>
    </row>
    <row r="94" spans="1:2" x14ac:dyDescent="0.3">
      <c r="A94" s="63">
        <v>46146.875</v>
      </c>
      <c r="B94" s="33">
        <v>4.4649973330000003</v>
      </c>
    </row>
    <row r="95" spans="1:2" x14ac:dyDescent="0.3">
      <c r="A95" s="63">
        <v>46146.916666666701</v>
      </c>
      <c r="B95" s="33">
        <v>4.0763994830000003</v>
      </c>
    </row>
    <row r="96" spans="1:2" x14ac:dyDescent="0.3">
      <c r="A96" s="63">
        <v>46146.958333333299</v>
      </c>
      <c r="B96" s="33">
        <v>5.0347763329999999</v>
      </c>
    </row>
    <row r="97" spans="1:2" x14ac:dyDescent="0.3">
      <c r="A97" s="63">
        <v>46147</v>
      </c>
      <c r="B97" s="33">
        <v>5.2905637409999997</v>
      </c>
    </row>
    <row r="98" spans="1:2" x14ac:dyDescent="0.3">
      <c r="A98" s="63">
        <v>46147.041666666701</v>
      </c>
      <c r="B98" s="33">
        <v>5.0540974170000004</v>
      </c>
    </row>
    <row r="99" spans="1:2" x14ac:dyDescent="0.3">
      <c r="A99" s="63">
        <v>46147.083333333299</v>
      </c>
      <c r="B99" s="33">
        <v>7.7172513159999996</v>
      </c>
    </row>
    <row r="100" spans="1:2" x14ac:dyDescent="0.3">
      <c r="A100" s="63">
        <v>46147.125</v>
      </c>
      <c r="B100" s="33">
        <v>8.0106761330000005</v>
      </c>
    </row>
    <row r="101" spans="1:2" x14ac:dyDescent="0.3">
      <c r="A101" s="63">
        <v>46147.166666666701</v>
      </c>
      <c r="B101" s="33">
        <v>0.63333448299999995</v>
      </c>
    </row>
    <row r="102" spans="1:2" x14ac:dyDescent="0.3">
      <c r="A102" s="63">
        <v>46147.208333333299</v>
      </c>
    </row>
    <row r="103" spans="1:2" x14ac:dyDescent="0.3">
      <c r="A103" s="63">
        <v>46147.25</v>
      </c>
      <c r="B103" s="33">
        <v>1.029022828</v>
      </c>
    </row>
    <row r="104" spans="1:2" x14ac:dyDescent="0.3">
      <c r="A104" s="63">
        <v>46147.291666666701</v>
      </c>
    </row>
    <row r="105" spans="1:2" x14ac:dyDescent="0.3">
      <c r="A105" s="63">
        <v>46147.333333333299</v>
      </c>
      <c r="B105" s="33">
        <v>4.4043138449999999</v>
      </c>
    </row>
    <row r="106" spans="1:2" x14ac:dyDescent="0.3">
      <c r="A106" s="63">
        <v>46147.375</v>
      </c>
      <c r="B106" s="33">
        <v>5.932343833</v>
      </c>
    </row>
    <row r="107" spans="1:2" x14ac:dyDescent="0.3">
      <c r="A107" s="63">
        <v>46147.416666666701</v>
      </c>
      <c r="B107" s="33">
        <v>3.5353874140000001</v>
      </c>
    </row>
    <row r="108" spans="1:2" x14ac:dyDescent="0.3">
      <c r="A108" s="63">
        <v>46147.458333333299</v>
      </c>
      <c r="B108" s="33">
        <v>2.0822758330000002</v>
      </c>
    </row>
    <row r="109" spans="1:2" x14ac:dyDescent="0.3">
      <c r="A109" s="63">
        <v>46147.5</v>
      </c>
      <c r="B109" s="33">
        <v>4.029716724</v>
      </c>
    </row>
    <row r="110" spans="1:2" x14ac:dyDescent="0.3">
      <c r="A110" s="63">
        <v>46147.541666666701</v>
      </c>
      <c r="B110" s="33">
        <v>4.0557151669999998</v>
      </c>
    </row>
    <row r="111" spans="1:2" x14ac:dyDescent="0.3">
      <c r="A111" s="63">
        <v>46147.583333333299</v>
      </c>
      <c r="B111" s="33">
        <v>3.9028051719999999</v>
      </c>
    </row>
    <row r="112" spans="1:2" x14ac:dyDescent="0.3">
      <c r="A112" s="63">
        <v>46147.625</v>
      </c>
      <c r="B112" s="33">
        <v>3.802695333</v>
      </c>
    </row>
    <row r="113" spans="1:2" x14ac:dyDescent="0.3">
      <c r="A113" s="63">
        <v>46147.666666666701</v>
      </c>
      <c r="B113" s="33">
        <v>2.975791724</v>
      </c>
    </row>
    <row r="114" spans="1:2" x14ac:dyDescent="0.3">
      <c r="A114" s="63">
        <v>46147.708333333299</v>
      </c>
      <c r="B114" s="33">
        <v>3.6327745</v>
      </c>
    </row>
    <row r="115" spans="1:2" x14ac:dyDescent="0.3">
      <c r="A115" s="63">
        <v>46147.75</v>
      </c>
      <c r="B115" s="33">
        <v>3.4237387930000001</v>
      </c>
    </row>
    <row r="116" spans="1:2" x14ac:dyDescent="0.3">
      <c r="A116" s="63">
        <v>46147.791666666701</v>
      </c>
      <c r="B116" s="33">
        <v>3.0627195</v>
      </c>
    </row>
    <row r="117" spans="1:2" x14ac:dyDescent="0.3">
      <c r="A117" s="63">
        <v>46147.833333333299</v>
      </c>
      <c r="B117" s="33">
        <v>2.7741150000000001</v>
      </c>
    </row>
    <row r="118" spans="1:2" x14ac:dyDescent="0.3">
      <c r="A118" s="63">
        <v>46147.875</v>
      </c>
      <c r="B118" s="33">
        <v>3.258105333</v>
      </c>
    </row>
    <row r="119" spans="1:2" x14ac:dyDescent="0.3">
      <c r="A119" s="63">
        <v>46147.916666666701</v>
      </c>
      <c r="B119" s="33">
        <v>1.8129739659999999</v>
      </c>
    </row>
    <row r="120" spans="1:2" x14ac:dyDescent="0.3">
      <c r="A120" s="63">
        <v>46147.958333333299</v>
      </c>
      <c r="B120" s="33">
        <v>2.1525289999999999</v>
      </c>
    </row>
    <row r="121" spans="1:2" x14ac:dyDescent="0.3">
      <c r="A121" s="63">
        <v>46148</v>
      </c>
      <c r="B121" s="33">
        <v>1.735849948</v>
      </c>
    </row>
    <row r="122" spans="1:2" x14ac:dyDescent="0.3">
      <c r="A122" s="63">
        <v>46148.041666666701</v>
      </c>
      <c r="B122" s="33">
        <v>2.149291667</v>
      </c>
    </row>
    <row r="123" spans="1:2" x14ac:dyDescent="0.3">
      <c r="A123" s="63">
        <v>46148.083333333299</v>
      </c>
      <c r="B123" s="33">
        <v>1.9229694829999999</v>
      </c>
    </row>
    <row r="124" spans="1:2" x14ac:dyDescent="0.3">
      <c r="A124" s="63">
        <v>46148.125</v>
      </c>
      <c r="B124" s="33">
        <v>1.3219728120000001</v>
      </c>
    </row>
    <row r="125" spans="1:2" x14ac:dyDescent="0.3">
      <c r="A125" s="63">
        <v>46148.166666666701</v>
      </c>
      <c r="B125" s="33">
        <v>1.028471948</v>
      </c>
    </row>
    <row r="126" spans="1:2" x14ac:dyDescent="0.3">
      <c r="A126" s="63">
        <v>46148.208333333299</v>
      </c>
      <c r="B126" s="33">
        <v>0.983023333</v>
      </c>
    </row>
    <row r="127" spans="1:2" x14ac:dyDescent="0.3">
      <c r="A127" s="63">
        <v>46148.25</v>
      </c>
      <c r="B127" s="33">
        <v>1.304018621</v>
      </c>
    </row>
    <row r="128" spans="1:2" x14ac:dyDescent="0.3">
      <c r="A128" s="63">
        <v>46148.291666666701</v>
      </c>
      <c r="B128" s="33">
        <v>1.3751611669999999</v>
      </c>
    </row>
    <row r="129" spans="1:2" x14ac:dyDescent="0.3">
      <c r="A129" s="63">
        <v>46148.333333333299</v>
      </c>
      <c r="B129" s="33">
        <v>1.379569488</v>
      </c>
    </row>
    <row r="130" spans="1:2" x14ac:dyDescent="0.3">
      <c r="A130" s="63">
        <v>46148.375</v>
      </c>
      <c r="B130" s="33">
        <v>1.773075333</v>
      </c>
    </row>
    <row r="131" spans="1:2" x14ac:dyDescent="0.3">
      <c r="A131" s="63">
        <v>46148.416666666701</v>
      </c>
      <c r="B131" s="33">
        <v>2.5142544830000002</v>
      </c>
    </row>
    <row r="132" spans="1:2" x14ac:dyDescent="0.3">
      <c r="A132" s="63">
        <v>46148.458333333299</v>
      </c>
      <c r="B132" s="33">
        <v>3.0030986670000002</v>
      </c>
    </row>
    <row r="133" spans="1:2" x14ac:dyDescent="0.3">
      <c r="A133" s="63">
        <v>46148.5</v>
      </c>
      <c r="B133" s="33">
        <v>4.6929805169999996</v>
      </c>
    </row>
    <row r="134" spans="1:2" x14ac:dyDescent="0.3">
      <c r="A134" s="63">
        <v>46148.541666666701</v>
      </c>
      <c r="B134" s="33">
        <v>7.0039084999999996</v>
      </c>
    </row>
    <row r="135" spans="1:2" x14ac:dyDescent="0.3">
      <c r="A135" s="63">
        <v>46148.583333333299</v>
      </c>
      <c r="B135" s="33">
        <v>2.7421896549999998</v>
      </c>
    </row>
    <row r="136" spans="1:2" x14ac:dyDescent="0.3">
      <c r="A136" s="63">
        <v>46148.625</v>
      </c>
      <c r="B136" s="33">
        <v>2.3655015000000001</v>
      </c>
    </row>
    <row r="137" spans="1:2" x14ac:dyDescent="0.3">
      <c r="A137" s="63">
        <v>46148.666666666701</v>
      </c>
      <c r="B137" s="33">
        <v>2.6407936209999998</v>
      </c>
    </row>
    <row r="138" spans="1:2" x14ac:dyDescent="0.3">
      <c r="A138" s="63">
        <v>46148.708333333299</v>
      </c>
      <c r="B138" s="33">
        <v>3.2833418330000002</v>
      </c>
    </row>
    <row r="139" spans="1:2" x14ac:dyDescent="0.3">
      <c r="A139" s="63">
        <v>46148.75</v>
      </c>
      <c r="B139" s="33">
        <v>2.6206243100000002</v>
      </c>
    </row>
    <row r="140" spans="1:2" x14ac:dyDescent="0.3">
      <c r="A140" s="63">
        <v>46148.791666666701</v>
      </c>
      <c r="B140" s="33">
        <v>1.217944167</v>
      </c>
    </row>
    <row r="141" spans="1:2" x14ac:dyDescent="0.3">
      <c r="A141" s="63">
        <v>46148.833333333299</v>
      </c>
      <c r="B141" s="33">
        <v>0.89378994700000003</v>
      </c>
    </row>
    <row r="142" spans="1:2" x14ac:dyDescent="0.3">
      <c r="A142" s="63">
        <v>46148.875</v>
      </c>
      <c r="B142" s="33">
        <v>0.33420845500000002</v>
      </c>
    </row>
    <row r="143" spans="1:2" x14ac:dyDescent="0.3">
      <c r="A143" s="63">
        <v>46148.916666666701</v>
      </c>
      <c r="B143" s="33">
        <v>0.81844181000000005</v>
      </c>
    </row>
    <row r="144" spans="1:2" x14ac:dyDescent="0.3">
      <c r="A144" s="63">
        <v>46148.958333333299</v>
      </c>
      <c r="B144" s="33">
        <v>0.36600205699999999</v>
      </c>
    </row>
    <row r="145" spans="1:2" x14ac:dyDescent="0.3">
      <c r="A145" s="63">
        <v>46149</v>
      </c>
      <c r="B145" s="33">
        <v>1.327153316</v>
      </c>
    </row>
    <row r="146" spans="1:2" x14ac:dyDescent="0.3">
      <c r="A146" s="63">
        <v>46149.041666666701</v>
      </c>
      <c r="B146" s="33">
        <v>2.550630833</v>
      </c>
    </row>
    <row r="147" spans="1:2" x14ac:dyDescent="0.3">
      <c r="A147" s="63">
        <v>46149.083333333299</v>
      </c>
      <c r="B147" s="33">
        <v>2.2164231029999999</v>
      </c>
    </row>
    <row r="148" spans="1:2" x14ac:dyDescent="0.3">
      <c r="A148" s="63">
        <v>46149.125</v>
      </c>
      <c r="B148" s="33">
        <v>2.4589015000000001</v>
      </c>
    </row>
    <row r="149" spans="1:2" x14ac:dyDescent="0.3">
      <c r="A149" s="63">
        <v>46149.166666666701</v>
      </c>
      <c r="B149" s="33">
        <v>2.9290248280000002</v>
      </c>
    </row>
    <row r="150" spans="1:2" x14ac:dyDescent="0.3">
      <c r="A150" s="63">
        <v>46149.208333333299</v>
      </c>
      <c r="B150" s="33">
        <v>3.082953667</v>
      </c>
    </row>
    <row r="151" spans="1:2" x14ac:dyDescent="0.3">
      <c r="A151" s="63">
        <v>46149.25</v>
      </c>
      <c r="B151" s="33">
        <v>3.345000862</v>
      </c>
    </row>
    <row r="152" spans="1:2" x14ac:dyDescent="0.3">
      <c r="A152" s="63">
        <v>46149.291666666701</v>
      </c>
      <c r="B152" s="33">
        <v>3.7018968330000002</v>
      </c>
    </row>
    <row r="153" spans="1:2" x14ac:dyDescent="0.3">
      <c r="A153" s="63">
        <v>46149.333333333299</v>
      </c>
      <c r="B153" s="33">
        <v>5.2191044829999997</v>
      </c>
    </row>
    <row r="154" spans="1:2" x14ac:dyDescent="0.3">
      <c r="A154" s="63">
        <v>46149.375</v>
      </c>
      <c r="B154" s="33">
        <v>5.9934313330000002</v>
      </c>
    </row>
    <row r="155" spans="1:2" x14ac:dyDescent="0.3">
      <c r="A155" s="63">
        <v>46149.416666666701</v>
      </c>
      <c r="B155" s="33">
        <v>6.3895882759999996</v>
      </c>
    </row>
    <row r="156" spans="1:2" x14ac:dyDescent="0.3">
      <c r="A156" s="63">
        <v>46149.458333333299</v>
      </c>
      <c r="B156" s="33">
        <v>7.8701051790000003</v>
      </c>
    </row>
    <row r="157" spans="1:2" x14ac:dyDescent="0.3">
      <c r="A157" s="63">
        <v>46149.5</v>
      </c>
      <c r="B157" s="33">
        <v>9.7220010000000006</v>
      </c>
    </row>
    <row r="158" spans="1:2" x14ac:dyDescent="0.3">
      <c r="A158" s="63">
        <v>46149.541666666701</v>
      </c>
      <c r="B158" s="33">
        <v>10.65332414</v>
      </c>
    </row>
    <row r="159" spans="1:2" x14ac:dyDescent="0.3">
      <c r="A159" s="63">
        <v>46149.583333333299</v>
      </c>
      <c r="B159" s="33">
        <v>8.8398056670000003</v>
      </c>
    </row>
    <row r="160" spans="1:2" x14ac:dyDescent="0.3">
      <c r="A160" s="63">
        <v>46149.625</v>
      </c>
      <c r="B160" s="33">
        <v>8.7938182759999997</v>
      </c>
    </row>
    <row r="161" spans="1:2" x14ac:dyDescent="0.3">
      <c r="A161" s="63">
        <v>46149.666666666701</v>
      </c>
      <c r="B161" s="33">
        <v>10.346541330000001</v>
      </c>
    </row>
    <row r="162" spans="1:2" x14ac:dyDescent="0.3">
      <c r="A162" s="63">
        <v>46149.708333333299</v>
      </c>
      <c r="B162" s="33">
        <v>8.6249346550000006</v>
      </c>
    </row>
    <row r="163" spans="1:2" x14ac:dyDescent="0.3">
      <c r="A163" s="63">
        <v>46149.75</v>
      </c>
      <c r="B163" s="33">
        <v>8.3312415000000009</v>
      </c>
    </row>
    <row r="164" spans="1:2" x14ac:dyDescent="0.3">
      <c r="A164" s="63">
        <v>46149.791666666701</v>
      </c>
      <c r="B164" s="33">
        <v>5.8527806900000003</v>
      </c>
    </row>
    <row r="165" spans="1:2" x14ac:dyDescent="0.3">
      <c r="A165" s="63">
        <v>46149.833333333299</v>
      </c>
      <c r="B165" s="33">
        <v>7.2398153330000001</v>
      </c>
    </row>
    <row r="166" spans="1:2" x14ac:dyDescent="0.3">
      <c r="A166" s="63">
        <v>46149.875</v>
      </c>
      <c r="B166" s="33">
        <v>8.0820801719999995</v>
      </c>
    </row>
    <row r="167" spans="1:2" x14ac:dyDescent="0.3">
      <c r="A167" s="63">
        <v>46149.916666666701</v>
      </c>
      <c r="B167" s="33">
        <v>7.2806061670000002</v>
      </c>
    </row>
    <row r="168" spans="1:2" x14ac:dyDescent="0.3">
      <c r="A168" s="63">
        <v>46149.958333333299</v>
      </c>
      <c r="B168" s="33">
        <v>8.2845675859999997</v>
      </c>
    </row>
    <row r="169" spans="1:2" x14ac:dyDescent="0.3">
      <c r="A169" s="63">
        <v>46150</v>
      </c>
      <c r="B169" s="33">
        <v>8.2005964999999996</v>
      </c>
    </row>
    <row r="170" spans="1:2" x14ac:dyDescent="0.3">
      <c r="A170" s="63">
        <v>46150.041666666701</v>
      </c>
      <c r="B170" s="33">
        <v>8.1394015520000007</v>
      </c>
    </row>
    <row r="171" spans="1:2" x14ac:dyDescent="0.3">
      <c r="A171" s="63">
        <v>46150.083333333299</v>
      </c>
      <c r="B171" s="33">
        <v>10.3958905</v>
      </c>
    </row>
    <row r="172" spans="1:2" x14ac:dyDescent="0.3">
      <c r="A172" s="63">
        <v>46150.125</v>
      </c>
      <c r="B172" s="33">
        <v>9.6154718970000008</v>
      </c>
    </row>
    <row r="173" spans="1:2" x14ac:dyDescent="0.3">
      <c r="A173" s="63">
        <v>46150.166666666701</v>
      </c>
      <c r="B173" s="33">
        <v>9.958608667</v>
      </c>
    </row>
    <row r="174" spans="1:2" x14ac:dyDescent="0.3">
      <c r="A174" s="63">
        <v>46150.208333333299</v>
      </c>
      <c r="B174" s="33">
        <v>11.32181724</v>
      </c>
    </row>
    <row r="175" spans="1:2" x14ac:dyDescent="0.3">
      <c r="A175" s="63">
        <v>46150.25</v>
      </c>
      <c r="B175" s="33">
        <v>10.746305</v>
      </c>
    </row>
    <row r="176" spans="1:2" x14ac:dyDescent="0.3">
      <c r="A176" s="63">
        <v>46150.291666666701</v>
      </c>
      <c r="B176" s="33">
        <v>10.989453449999999</v>
      </c>
    </row>
    <row r="177" spans="1:2" x14ac:dyDescent="0.3">
      <c r="A177" s="63">
        <v>46150.333333333299</v>
      </c>
      <c r="B177" s="33">
        <v>15.97602833</v>
      </c>
    </row>
    <row r="178" spans="1:2" x14ac:dyDescent="0.3">
      <c r="A178" s="63">
        <v>46150.375</v>
      </c>
      <c r="B178" s="33">
        <v>25.937248279999999</v>
      </c>
    </row>
    <row r="179" spans="1:2" x14ac:dyDescent="0.3">
      <c r="A179" s="63">
        <v>46150.416666666701</v>
      </c>
      <c r="B179" s="33">
        <v>25.089198329999999</v>
      </c>
    </row>
    <row r="180" spans="1:2" x14ac:dyDescent="0.3">
      <c r="A180" s="63">
        <v>46150.458333333299</v>
      </c>
      <c r="B180" s="33">
        <v>19.465048280000001</v>
      </c>
    </row>
    <row r="181" spans="1:2" x14ac:dyDescent="0.3">
      <c r="A181" s="63">
        <v>46150.5</v>
      </c>
      <c r="B181" s="33">
        <v>16.323431670000002</v>
      </c>
    </row>
    <row r="182" spans="1:2" x14ac:dyDescent="0.3">
      <c r="A182" s="63">
        <v>46150.541666666701</v>
      </c>
      <c r="B182" s="33">
        <v>15.31371897</v>
      </c>
    </row>
    <row r="183" spans="1:2" x14ac:dyDescent="0.3">
      <c r="A183" s="63">
        <v>46150.583333333299</v>
      </c>
      <c r="B183" s="33">
        <v>31.550337169999999</v>
      </c>
    </row>
    <row r="184" spans="1:2" x14ac:dyDescent="0.3">
      <c r="A184" s="63">
        <v>46150.625</v>
      </c>
      <c r="B184" s="33">
        <v>21.164362069999999</v>
      </c>
    </row>
    <row r="185" spans="1:2" x14ac:dyDescent="0.3">
      <c r="A185" s="63">
        <v>46150.666666666701</v>
      </c>
      <c r="B185" s="33">
        <v>13.66498483</v>
      </c>
    </row>
    <row r="186" spans="1:2" x14ac:dyDescent="0.3">
      <c r="A186" s="63">
        <v>46150.708333333299</v>
      </c>
      <c r="B186" s="33">
        <v>8.4688499999999998</v>
      </c>
    </row>
    <row r="187" spans="1:2" x14ac:dyDescent="0.3">
      <c r="A187" s="63">
        <v>46150.75</v>
      </c>
      <c r="B187" s="33">
        <v>9.1152016669999991</v>
      </c>
    </row>
    <row r="188" spans="1:2" x14ac:dyDescent="0.3">
      <c r="A188" s="63">
        <v>46150.791666666701</v>
      </c>
      <c r="B188" s="33">
        <v>11.63710172</v>
      </c>
    </row>
    <row r="189" spans="1:2" x14ac:dyDescent="0.3">
      <c r="A189" s="63">
        <v>46150.833333333299</v>
      </c>
      <c r="B189" s="33">
        <v>10.77376117</v>
      </c>
    </row>
    <row r="190" spans="1:2" x14ac:dyDescent="0.3">
      <c r="A190" s="63">
        <v>46150.875</v>
      </c>
      <c r="B190" s="33">
        <v>9.8570681029999996</v>
      </c>
    </row>
    <row r="191" spans="1:2" x14ac:dyDescent="0.3">
      <c r="A191" s="63">
        <v>46150.916666666701</v>
      </c>
      <c r="B191" s="33">
        <v>10.77144017</v>
      </c>
    </row>
    <row r="192" spans="1:2" x14ac:dyDescent="0.3">
      <c r="A192" s="63">
        <v>46150.958333333299</v>
      </c>
      <c r="B192" s="33">
        <v>11.92222052</v>
      </c>
    </row>
    <row r="193" spans="1:2" x14ac:dyDescent="0.3">
      <c r="A193" s="63">
        <v>46151</v>
      </c>
      <c r="B193" s="33">
        <v>14.6751</v>
      </c>
    </row>
    <row r="194" spans="1:2" x14ac:dyDescent="0.3">
      <c r="A194" s="63">
        <v>46151.041666666701</v>
      </c>
      <c r="B194" s="33">
        <v>14.866643099999999</v>
      </c>
    </row>
    <row r="195" spans="1:2" x14ac:dyDescent="0.3">
      <c r="A195" s="63">
        <v>46151.083333333299</v>
      </c>
      <c r="B195" s="33">
        <v>13.31803167</v>
      </c>
    </row>
    <row r="196" spans="1:2" x14ac:dyDescent="0.3">
      <c r="A196" s="63">
        <v>46151.125</v>
      </c>
      <c r="B196" s="33">
        <v>15.084115519999999</v>
      </c>
    </row>
    <row r="197" spans="1:2" x14ac:dyDescent="0.3">
      <c r="A197" s="63">
        <v>46151.166666666701</v>
      </c>
      <c r="B197" s="33">
        <v>16.445789999999999</v>
      </c>
    </row>
    <row r="198" spans="1:2" x14ac:dyDescent="0.3">
      <c r="A198" s="63">
        <v>46151.208333333299</v>
      </c>
      <c r="B198" s="33">
        <v>16.616339660000001</v>
      </c>
    </row>
    <row r="199" spans="1:2" x14ac:dyDescent="0.3">
      <c r="A199" s="63">
        <v>46151.25</v>
      </c>
      <c r="B199" s="33">
        <v>19.502048330000001</v>
      </c>
    </row>
    <row r="200" spans="1:2" x14ac:dyDescent="0.3">
      <c r="A200" s="63">
        <v>46151.291666666701</v>
      </c>
      <c r="B200" s="33">
        <v>28.985231030000001</v>
      </c>
    </row>
    <row r="201" spans="1:2" x14ac:dyDescent="0.3">
      <c r="A201" s="63">
        <v>46151.333333333299</v>
      </c>
      <c r="B201" s="33">
        <v>35.575209999999998</v>
      </c>
    </row>
    <row r="202" spans="1:2" x14ac:dyDescent="0.3">
      <c r="A202" s="63">
        <v>46151.375</v>
      </c>
      <c r="B202" s="33">
        <v>36.288106900000002</v>
      </c>
    </row>
    <row r="203" spans="1:2" x14ac:dyDescent="0.3">
      <c r="A203" s="63">
        <v>46151.416666666701</v>
      </c>
      <c r="B203" s="33">
        <v>30.828961670000002</v>
      </c>
    </row>
    <row r="204" spans="1:2" x14ac:dyDescent="0.3">
      <c r="A204" s="63">
        <v>46151.458333333299</v>
      </c>
      <c r="B204" s="33">
        <v>17.85404655</v>
      </c>
    </row>
    <row r="205" spans="1:2" x14ac:dyDescent="0.3">
      <c r="A205" s="63">
        <v>46151.5</v>
      </c>
      <c r="B205" s="33">
        <v>10.965681</v>
      </c>
    </row>
    <row r="206" spans="1:2" x14ac:dyDescent="0.3">
      <c r="A206" s="63">
        <v>46151.541666666701</v>
      </c>
      <c r="B206" s="33">
        <v>10.46971879</v>
      </c>
    </row>
    <row r="207" spans="1:2" x14ac:dyDescent="0.3">
      <c r="A207" s="63">
        <v>46151.583333333299</v>
      </c>
      <c r="B207" s="33">
        <v>8.1728951670000001</v>
      </c>
    </row>
    <row r="208" spans="1:2" x14ac:dyDescent="0.3">
      <c r="A208" s="63">
        <v>46151.625</v>
      </c>
      <c r="B208" s="33">
        <v>6.7520112069999998</v>
      </c>
    </row>
    <row r="209" spans="1:2" x14ac:dyDescent="0.3">
      <c r="A209" s="63">
        <v>46151.666666666701</v>
      </c>
      <c r="B209" s="33">
        <v>7.2546586670000002</v>
      </c>
    </row>
    <row r="210" spans="1:2" x14ac:dyDescent="0.3">
      <c r="A210" s="63">
        <v>46151.708333333299</v>
      </c>
      <c r="B210" s="33">
        <v>7.3618324140000002</v>
      </c>
    </row>
    <row r="211" spans="1:2" x14ac:dyDescent="0.3">
      <c r="A211" s="63">
        <v>46151.75</v>
      </c>
      <c r="B211" s="33">
        <v>5.1166086670000004</v>
      </c>
    </row>
    <row r="212" spans="1:2" x14ac:dyDescent="0.3">
      <c r="A212" s="63">
        <v>46151.791666666701</v>
      </c>
      <c r="B212" s="33">
        <v>17.174283450000001</v>
      </c>
    </row>
    <row r="213" spans="1:2" x14ac:dyDescent="0.3">
      <c r="A213" s="63">
        <v>46151.833333333299</v>
      </c>
      <c r="B213" s="33">
        <v>35.554106670000003</v>
      </c>
    </row>
    <row r="214" spans="1:2" x14ac:dyDescent="0.3">
      <c r="A214" s="63">
        <v>46151.875</v>
      </c>
      <c r="B214" s="33">
        <v>22.219796550000002</v>
      </c>
    </row>
    <row r="215" spans="1:2" x14ac:dyDescent="0.3">
      <c r="A215" s="63">
        <v>46151.916666666701</v>
      </c>
      <c r="B215" s="33">
        <v>22.385991669999999</v>
      </c>
    </row>
    <row r="216" spans="1:2" x14ac:dyDescent="0.3">
      <c r="A216" s="63">
        <v>46151.958333333299</v>
      </c>
      <c r="B216" s="33">
        <v>23.832774140000001</v>
      </c>
    </row>
    <row r="217" spans="1:2" x14ac:dyDescent="0.3">
      <c r="A217" s="63">
        <v>46152</v>
      </c>
      <c r="B217" s="33">
        <v>23.207901669999998</v>
      </c>
    </row>
    <row r="218" spans="1:2" x14ac:dyDescent="0.3">
      <c r="A218" s="63">
        <v>46152.041666666701</v>
      </c>
      <c r="B218" s="33">
        <v>23.401084480000002</v>
      </c>
    </row>
    <row r="219" spans="1:2" x14ac:dyDescent="0.3">
      <c r="A219" s="63">
        <v>46152.083333333299</v>
      </c>
      <c r="B219" s="33">
        <v>16.098216669999999</v>
      </c>
    </row>
    <row r="220" spans="1:2" x14ac:dyDescent="0.3">
      <c r="A220" s="63">
        <v>46152.125</v>
      </c>
      <c r="B220" s="33">
        <v>12.25528621</v>
      </c>
    </row>
    <row r="221" spans="1:2" x14ac:dyDescent="0.3">
      <c r="A221" s="63">
        <v>46152.166666666701</v>
      </c>
      <c r="B221" s="33">
        <v>10.64968133</v>
      </c>
    </row>
    <row r="222" spans="1:2" x14ac:dyDescent="0.3">
      <c r="A222" s="63">
        <v>46152.208333333299</v>
      </c>
      <c r="B222" s="33">
        <v>8.6064663790000004</v>
      </c>
    </row>
    <row r="223" spans="1:2" x14ac:dyDescent="0.3">
      <c r="A223" s="63">
        <v>46152.25</v>
      </c>
      <c r="B223" s="33">
        <v>6.3929353329999996</v>
      </c>
    </row>
    <row r="224" spans="1:2" x14ac:dyDescent="0.3">
      <c r="A224" s="63">
        <v>46152.291666666701</v>
      </c>
      <c r="B224" s="33">
        <v>4.356903966</v>
      </c>
    </row>
    <row r="225" spans="1:2" x14ac:dyDescent="0.3">
      <c r="A225" s="63">
        <v>46152.333333333299</v>
      </c>
      <c r="B225" s="33">
        <v>3.491873</v>
      </c>
    </row>
    <row r="226" spans="1:2" x14ac:dyDescent="0.3">
      <c r="A226" s="63">
        <v>46152.375</v>
      </c>
      <c r="B226" s="33">
        <v>2.931958276</v>
      </c>
    </row>
    <row r="227" spans="1:2" x14ac:dyDescent="0.3">
      <c r="A227" s="63">
        <v>46152.416666666701</v>
      </c>
      <c r="B227" s="33">
        <v>3.4812716670000001</v>
      </c>
    </row>
    <row r="228" spans="1:2" x14ac:dyDescent="0.3">
      <c r="A228" s="63">
        <v>46152.458333333299</v>
      </c>
      <c r="B228" s="33">
        <v>3.0048751720000002</v>
      </c>
    </row>
    <row r="229" spans="1:2" x14ac:dyDescent="0.3">
      <c r="A229" s="63">
        <v>46152.5</v>
      </c>
      <c r="B229" s="33">
        <v>1.6855165000000001</v>
      </c>
    </row>
    <row r="230" spans="1:2" x14ac:dyDescent="0.3">
      <c r="A230" s="63">
        <v>46152.541666666701</v>
      </c>
      <c r="B230" s="33">
        <v>3.6067</v>
      </c>
    </row>
    <row r="231" spans="1:2" x14ac:dyDescent="0.3">
      <c r="A231" s="63">
        <v>46152.583333333299</v>
      </c>
      <c r="B231" s="33">
        <v>2.942284667</v>
      </c>
    </row>
    <row r="232" spans="1:2" x14ac:dyDescent="0.3">
      <c r="A232" s="63">
        <v>46152.625</v>
      </c>
      <c r="B232" s="33">
        <v>3.395001379</v>
      </c>
    </row>
    <row r="233" spans="1:2" x14ac:dyDescent="0.3">
      <c r="A233" s="63">
        <v>46152.666666666701</v>
      </c>
      <c r="B233" s="33">
        <v>3.5486045000000002</v>
      </c>
    </row>
    <row r="234" spans="1:2" x14ac:dyDescent="0.3">
      <c r="A234" s="63">
        <v>46152.708333333299</v>
      </c>
      <c r="B234" s="33">
        <v>2.9691034479999998</v>
      </c>
    </row>
    <row r="235" spans="1:2" x14ac:dyDescent="0.3">
      <c r="A235" s="63">
        <v>46152.75</v>
      </c>
      <c r="B235" s="33">
        <v>2.6389788329999999</v>
      </c>
    </row>
    <row r="236" spans="1:2" x14ac:dyDescent="0.3">
      <c r="A236" s="63">
        <v>46152.791666666701</v>
      </c>
      <c r="B236" s="33">
        <v>3.7364858619999999</v>
      </c>
    </row>
    <row r="237" spans="1:2" x14ac:dyDescent="0.3">
      <c r="A237" s="63">
        <v>46152.833333333299</v>
      </c>
      <c r="B237" s="33">
        <v>4.6418676669999996</v>
      </c>
    </row>
    <row r="238" spans="1:2" x14ac:dyDescent="0.3">
      <c r="A238" s="63">
        <v>46152.875</v>
      </c>
      <c r="B238" s="33">
        <v>3.921558621</v>
      </c>
    </row>
    <row r="239" spans="1:2" x14ac:dyDescent="0.3">
      <c r="A239" s="63">
        <v>46152.916666666701</v>
      </c>
      <c r="B239" s="33">
        <v>2.994685</v>
      </c>
    </row>
    <row r="240" spans="1:2" x14ac:dyDescent="0.3">
      <c r="A240" s="63">
        <v>46152.958333333299</v>
      </c>
      <c r="B240" s="33">
        <v>4.5491748279999999</v>
      </c>
    </row>
    <row r="241" spans="1:2" x14ac:dyDescent="0.3">
      <c r="A241" s="63">
        <v>46153</v>
      </c>
      <c r="B241" s="33">
        <v>4.0692588330000001</v>
      </c>
    </row>
    <row r="242" spans="1:2" x14ac:dyDescent="0.3">
      <c r="A242" s="63">
        <v>46153.041666666701</v>
      </c>
      <c r="B242" s="33">
        <v>4.1521046549999996</v>
      </c>
    </row>
    <row r="243" spans="1:2" x14ac:dyDescent="0.3">
      <c r="A243" s="63">
        <v>46153.083333333299</v>
      </c>
      <c r="B243" s="33">
        <v>2.7864851669999999</v>
      </c>
    </row>
    <row r="244" spans="1:2" x14ac:dyDescent="0.3">
      <c r="A244" s="63">
        <v>46153.125</v>
      </c>
      <c r="B244" s="33">
        <v>3.0815725860000001</v>
      </c>
    </row>
    <row r="245" spans="1:2" x14ac:dyDescent="0.3">
      <c r="A245" s="63">
        <v>46153.166666666701</v>
      </c>
      <c r="B245" s="33">
        <v>3.3994281669999999</v>
      </c>
    </row>
    <row r="246" spans="1:2" x14ac:dyDescent="0.3">
      <c r="A246" s="63">
        <v>46153.208333333299</v>
      </c>
      <c r="B246" s="33">
        <v>3.6541127590000002</v>
      </c>
    </row>
    <row r="247" spans="1:2" x14ac:dyDescent="0.3">
      <c r="A247" s="63">
        <v>46153.25</v>
      </c>
      <c r="B247" s="33">
        <v>3.380480167</v>
      </c>
    </row>
    <row r="248" spans="1:2" x14ac:dyDescent="0.3">
      <c r="A248" s="63">
        <v>46153.291666666701</v>
      </c>
      <c r="B248" s="33">
        <v>3.1664446549999998</v>
      </c>
    </row>
    <row r="249" spans="1:2" x14ac:dyDescent="0.3">
      <c r="A249" s="63">
        <v>46153.333333333299</v>
      </c>
      <c r="B249" s="33">
        <v>2.672199</v>
      </c>
    </row>
    <row r="250" spans="1:2" x14ac:dyDescent="0.3">
      <c r="A250" s="63">
        <v>46153.375</v>
      </c>
      <c r="B250" s="33">
        <v>7.4089015519999997</v>
      </c>
    </row>
    <row r="251" spans="1:2" x14ac:dyDescent="0.3">
      <c r="A251" s="63">
        <v>46153.416666666701</v>
      </c>
      <c r="B251" s="33">
        <v>2.5806928330000001</v>
      </c>
    </row>
    <row r="252" spans="1:2" x14ac:dyDescent="0.3">
      <c r="A252" s="63">
        <v>46153.458333333299</v>
      </c>
      <c r="B252" s="33">
        <v>1.5112925859999999</v>
      </c>
    </row>
    <row r="253" spans="1:2" x14ac:dyDescent="0.3">
      <c r="A253" s="63">
        <v>46153.5</v>
      </c>
      <c r="B253" s="33">
        <v>3.2762271670000001</v>
      </c>
    </row>
    <row r="254" spans="1:2" x14ac:dyDescent="0.3">
      <c r="A254" s="63">
        <v>46153.541666666701</v>
      </c>
      <c r="B254" s="33">
        <v>7.1832379309999999</v>
      </c>
    </row>
    <row r="255" spans="1:2" x14ac:dyDescent="0.3">
      <c r="A255" s="63">
        <v>46153.583333333299</v>
      </c>
      <c r="B255" s="33">
        <v>6.5861658329999999</v>
      </c>
    </row>
    <row r="256" spans="1:2" x14ac:dyDescent="0.3">
      <c r="A256" s="63">
        <v>46153.625</v>
      </c>
      <c r="B256" s="33">
        <v>4.0909493100000001</v>
      </c>
    </row>
    <row r="257" spans="1:2" x14ac:dyDescent="0.3">
      <c r="A257" s="63">
        <v>46153.666666666701</v>
      </c>
      <c r="B257" s="33">
        <v>6.2975638329999999</v>
      </c>
    </row>
    <row r="258" spans="1:2" x14ac:dyDescent="0.3">
      <c r="A258" s="63">
        <v>46153.708333333299</v>
      </c>
      <c r="B258" s="33">
        <v>11.40549</v>
      </c>
    </row>
    <row r="259" spans="1:2" x14ac:dyDescent="0.3">
      <c r="A259" s="63">
        <v>46153.75</v>
      </c>
      <c r="B259" s="33">
        <v>4.481436167</v>
      </c>
    </row>
    <row r="260" spans="1:2" x14ac:dyDescent="0.3">
      <c r="A260" s="63">
        <v>46153.791666666701</v>
      </c>
      <c r="B260" s="33">
        <v>4.330134138</v>
      </c>
    </row>
    <row r="261" spans="1:2" x14ac:dyDescent="0.3">
      <c r="A261" s="63">
        <v>46153.833333333299</v>
      </c>
      <c r="B261" s="33">
        <v>4.5502163329999998</v>
      </c>
    </row>
    <row r="262" spans="1:2" x14ac:dyDescent="0.3">
      <c r="A262" s="63">
        <v>46153.875</v>
      </c>
      <c r="B262" s="33">
        <v>4.4243993100000001</v>
      </c>
    </row>
    <row r="263" spans="1:2" x14ac:dyDescent="0.3">
      <c r="A263" s="63">
        <v>46153.916666666701</v>
      </c>
      <c r="B263" s="33">
        <v>3.7201158329999999</v>
      </c>
    </row>
    <row r="264" spans="1:2" x14ac:dyDescent="0.3">
      <c r="A264" s="63">
        <v>46153.958333333299</v>
      </c>
      <c r="B264" s="33">
        <v>4.9191603449999999</v>
      </c>
    </row>
    <row r="265" spans="1:2" x14ac:dyDescent="0.3">
      <c r="A265" s="63">
        <v>46154</v>
      </c>
      <c r="B265" s="33">
        <v>5.3881038329999997</v>
      </c>
    </row>
    <row r="266" spans="1:2" x14ac:dyDescent="0.3">
      <c r="A266" s="63">
        <v>46154.041666666701</v>
      </c>
      <c r="B266" s="33">
        <v>4.2562184480000003</v>
      </c>
    </row>
    <row r="267" spans="1:2" x14ac:dyDescent="0.3">
      <c r="A267" s="63">
        <v>46154.083333333299</v>
      </c>
      <c r="B267" s="33">
        <v>3.5885518329999999</v>
      </c>
    </row>
    <row r="268" spans="1:2" x14ac:dyDescent="0.3">
      <c r="A268" s="63">
        <v>46154.125</v>
      </c>
      <c r="B268" s="33">
        <v>5.0244453450000002</v>
      </c>
    </row>
    <row r="269" spans="1:2" x14ac:dyDescent="0.3">
      <c r="A269" s="63">
        <v>46154.166666666701</v>
      </c>
      <c r="B269" s="33">
        <v>5.0700601670000003</v>
      </c>
    </row>
    <row r="270" spans="1:2" x14ac:dyDescent="0.3">
      <c r="A270" s="63">
        <v>46154.208333333299</v>
      </c>
      <c r="B270" s="33">
        <v>5.7231437930000002</v>
      </c>
    </row>
    <row r="271" spans="1:2" x14ac:dyDescent="0.3">
      <c r="A271" s="63">
        <v>46154.25</v>
      </c>
      <c r="B271" s="33">
        <v>6.2241978329999998</v>
      </c>
    </row>
    <row r="272" spans="1:2" x14ac:dyDescent="0.3">
      <c r="A272" s="63">
        <v>46154.291666666701</v>
      </c>
      <c r="B272" s="33">
        <v>5.7915718969999999</v>
      </c>
    </row>
    <row r="273" spans="1:2" x14ac:dyDescent="0.3">
      <c r="A273" s="63">
        <v>46154.333333333299</v>
      </c>
      <c r="B273" s="33">
        <v>5.3032591670000002</v>
      </c>
    </row>
    <row r="274" spans="1:2" x14ac:dyDescent="0.3">
      <c r="A274" s="63">
        <v>46154.375</v>
      </c>
      <c r="B274" s="33">
        <v>4.4982536209999999</v>
      </c>
    </row>
    <row r="275" spans="1:2" x14ac:dyDescent="0.3">
      <c r="A275" s="63">
        <v>46154.416666666701</v>
      </c>
      <c r="B275" s="33">
        <v>5.8587899999999999</v>
      </c>
    </row>
    <row r="276" spans="1:2" x14ac:dyDescent="0.3">
      <c r="A276" s="63">
        <v>46154.458333333299</v>
      </c>
      <c r="B276" s="33">
        <v>4.6549981029999996</v>
      </c>
    </row>
    <row r="277" spans="1:2" x14ac:dyDescent="0.3">
      <c r="A277" s="63">
        <v>46154.5</v>
      </c>
      <c r="B277" s="33">
        <v>4.2996541669999999</v>
      </c>
    </row>
    <row r="278" spans="1:2" x14ac:dyDescent="0.3">
      <c r="A278" s="63">
        <v>46154.541666666701</v>
      </c>
      <c r="B278" s="33">
        <v>4.0227136210000003</v>
      </c>
    </row>
    <row r="279" spans="1:2" x14ac:dyDescent="0.3">
      <c r="A279" s="63">
        <v>46154.583333333299</v>
      </c>
      <c r="B279" s="33">
        <v>3.1693366670000001</v>
      </c>
    </row>
    <row r="280" spans="1:2" x14ac:dyDescent="0.3">
      <c r="A280" s="63">
        <v>46154.625</v>
      </c>
      <c r="B280" s="33">
        <v>5.8403686209999996</v>
      </c>
    </row>
    <row r="281" spans="1:2" x14ac:dyDescent="0.3">
      <c r="A281" s="63">
        <v>46154.666666666701</v>
      </c>
      <c r="B281" s="33">
        <v>14.339254</v>
      </c>
    </row>
    <row r="282" spans="1:2" x14ac:dyDescent="0.3">
      <c r="A282" s="63">
        <v>46154.708333333299</v>
      </c>
      <c r="B282" s="33">
        <v>11.50807086</v>
      </c>
    </row>
    <row r="283" spans="1:2" x14ac:dyDescent="0.3">
      <c r="A283" s="63">
        <v>46154.75</v>
      </c>
      <c r="B283" s="33">
        <v>10.798465670000001</v>
      </c>
    </row>
    <row r="284" spans="1:2" x14ac:dyDescent="0.3">
      <c r="A284" s="63">
        <v>46154.791666666701</v>
      </c>
      <c r="B284" s="33">
        <v>5.4895731029999997</v>
      </c>
    </row>
    <row r="285" spans="1:2" x14ac:dyDescent="0.3">
      <c r="A285" s="63">
        <v>46154.833333333299</v>
      </c>
      <c r="B285" s="33">
        <v>6.2462633329999999</v>
      </c>
    </row>
    <row r="286" spans="1:2" x14ac:dyDescent="0.3">
      <c r="A286" s="63">
        <v>46154.875</v>
      </c>
      <c r="B286" s="33">
        <v>5.211989655</v>
      </c>
    </row>
    <row r="287" spans="1:2" x14ac:dyDescent="0.3">
      <c r="A287" s="63">
        <v>46154.916666666701</v>
      </c>
      <c r="B287" s="33">
        <v>4.2392754999999998</v>
      </c>
    </row>
    <row r="288" spans="1:2" x14ac:dyDescent="0.3">
      <c r="A288" s="63">
        <v>46154.958333333299</v>
      </c>
      <c r="B288" s="33">
        <v>4.4802825860000004</v>
      </c>
    </row>
    <row r="289" spans="1:2" x14ac:dyDescent="0.3">
      <c r="A289" s="63">
        <v>46155</v>
      </c>
      <c r="B289" s="33">
        <v>4.0618573329999998</v>
      </c>
    </row>
    <row r="290" spans="1:2" x14ac:dyDescent="0.3">
      <c r="A290" s="63">
        <v>46155.041666666701</v>
      </c>
      <c r="B290" s="33">
        <v>6.4206713789999998</v>
      </c>
    </row>
    <row r="291" spans="1:2" x14ac:dyDescent="0.3">
      <c r="A291" s="63">
        <v>46155.083333333299</v>
      </c>
      <c r="B291" s="33">
        <v>5.8358126669999999</v>
      </c>
    </row>
    <row r="292" spans="1:2" x14ac:dyDescent="0.3">
      <c r="A292" s="63">
        <v>46155.125</v>
      </c>
      <c r="B292" s="33">
        <v>5.6947381029999997</v>
      </c>
    </row>
    <row r="293" spans="1:2" x14ac:dyDescent="0.3">
      <c r="A293" s="63">
        <v>46155.166666666701</v>
      </c>
      <c r="B293" s="33">
        <v>5.5566040000000001</v>
      </c>
    </row>
    <row r="294" spans="1:2" x14ac:dyDescent="0.3">
      <c r="A294" s="63">
        <v>46155.208333333299</v>
      </c>
      <c r="B294" s="33">
        <v>5.9324327590000001</v>
      </c>
    </row>
    <row r="295" spans="1:2" x14ac:dyDescent="0.3">
      <c r="A295" s="63">
        <v>46155.25</v>
      </c>
      <c r="B295" s="33">
        <v>5.7169573329999999</v>
      </c>
    </row>
    <row r="296" spans="1:2" x14ac:dyDescent="0.3">
      <c r="A296" s="63">
        <v>46155.291666666701</v>
      </c>
      <c r="B296" s="33">
        <v>1.595594483</v>
      </c>
    </row>
    <row r="297" spans="1:2" x14ac:dyDescent="0.3">
      <c r="A297" s="63">
        <v>46155.333333333299</v>
      </c>
      <c r="B297" s="33">
        <v>2.6668275000000001</v>
      </c>
    </row>
    <row r="298" spans="1:2" x14ac:dyDescent="0.3">
      <c r="A298" s="63">
        <v>46155.375</v>
      </c>
      <c r="B298" s="33">
        <v>4.3030132759999997</v>
      </c>
    </row>
    <row r="299" spans="1:2" x14ac:dyDescent="0.3">
      <c r="A299" s="63">
        <v>46155.416666666701</v>
      </c>
      <c r="B299" s="33">
        <v>4.7796079999999996</v>
      </c>
    </row>
    <row r="300" spans="1:2" x14ac:dyDescent="0.3">
      <c r="A300" s="63">
        <v>46155.458333333299</v>
      </c>
      <c r="B300" s="33">
        <v>4.1474487929999997</v>
      </c>
    </row>
    <row r="301" spans="1:2" x14ac:dyDescent="0.3">
      <c r="A301" s="63">
        <v>46155.5</v>
      </c>
      <c r="B301" s="33">
        <v>1.8067820000000001</v>
      </c>
    </row>
    <row r="302" spans="1:2" x14ac:dyDescent="0.3">
      <c r="A302" s="63">
        <v>46155.541666666701</v>
      </c>
      <c r="B302" s="33">
        <v>1.603943707</v>
      </c>
    </row>
    <row r="303" spans="1:2" x14ac:dyDescent="0.3">
      <c r="A303" s="63">
        <v>46155.583333333299</v>
      </c>
      <c r="B303" s="33">
        <v>2.0103276999999999</v>
      </c>
    </row>
    <row r="304" spans="1:2" x14ac:dyDescent="0.3">
      <c r="A304" s="63">
        <v>46155.625</v>
      </c>
      <c r="B304" s="33">
        <v>1.7386067409999999</v>
      </c>
    </row>
    <row r="305" spans="1:2" x14ac:dyDescent="0.3">
      <c r="A305" s="63">
        <v>46155.666666666701</v>
      </c>
      <c r="B305" s="33">
        <v>3.0008110000000001</v>
      </c>
    </row>
    <row r="306" spans="1:2" x14ac:dyDescent="0.3">
      <c r="A306" s="63">
        <v>46155.708333333299</v>
      </c>
      <c r="B306" s="33">
        <v>3.9639144829999999</v>
      </c>
    </row>
    <row r="307" spans="1:2" x14ac:dyDescent="0.3">
      <c r="A307" s="63">
        <v>46155.75</v>
      </c>
      <c r="B307" s="33">
        <v>3.5524399999999998</v>
      </c>
    </row>
    <row r="308" spans="1:2" x14ac:dyDescent="0.3">
      <c r="A308" s="63">
        <v>46155.791666666701</v>
      </c>
      <c r="B308" s="33">
        <v>3.0259101720000001</v>
      </c>
    </row>
    <row r="309" spans="1:2" x14ac:dyDescent="0.3">
      <c r="A309" s="63">
        <v>46155.833333333299</v>
      </c>
      <c r="B309" s="33">
        <v>2.5020853000000001</v>
      </c>
    </row>
    <row r="310" spans="1:2" x14ac:dyDescent="0.3">
      <c r="A310" s="63">
        <v>46155.875</v>
      </c>
      <c r="B310" s="33">
        <v>0.84486332799999997</v>
      </c>
    </row>
    <row r="311" spans="1:2" x14ac:dyDescent="0.3">
      <c r="A311" s="63">
        <v>46155.916666666701</v>
      </c>
      <c r="B311" s="33">
        <v>2.590623882</v>
      </c>
    </row>
    <row r="312" spans="1:2" x14ac:dyDescent="0.3">
      <c r="A312" s="63">
        <v>46155.958333333299</v>
      </c>
      <c r="B312" s="33">
        <v>5.5522665519999999</v>
      </c>
    </row>
    <row r="313" spans="1:2" x14ac:dyDescent="0.3">
      <c r="A313" s="63">
        <v>46156</v>
      </c>
      <c r="B313" s="33">
        <v>4.8145668329999998</v>
      </c>
    </row>
    <row r="314" spans="1:2" x14ac:dyDescent="0.3">
      <c r="A314" s="63">
        <v>46156.041666666701</v>
      </c>
      <c r="B314" s="33">
        <v>3.6319427590000002</v>
      </c>
    </row>
    <row r="315" spans="1:2" x14ac:dyDescent="0.3">
      <c r="A315" s="63">
        <v>46156.083333333299</v>
      </c>
      <c r="B315" s="33">
        <v>3.3637864999999998</v>
      </c>
    </row>
    <row r="316" spans="1:2" x14ac:dyDescent="0.3">
      <c r="A316" s="63">
        <v>46156.125</v>
      </c>
      <c r="B316" s="33">
        <v>1.5345136210000001</v>
      </c>
    </row>
    <row r="317" spans="1:2" x14ac:dyDescent="0.3">
      <c r="A317" s="63">
        <v>46156.166666666701</v>
      </c>
      <c r="B317" s="33">
        <v>1.226577</v>
      </c>
    </row>
    <row r="318" spans="1:2" x14ac:dyDescent="0.3">
      <c r="A318" s="63">
        <v>46156.208333333299</v>
      </c>
      <c r="B318" s="33">
        <v>2.0120198280000001</v>
      </c>
    </row>
    <row r="319" spans="1:2" x14ac:dyDescent="0.3">
      <c r="A319" s="63">
        <v>46156.25</v>
      </c>
      <c r="B319" s="33">
        <v>3.3720906670000002</v>
      </c>
    </row>
    <row r="320" spans="1:2" x14ac:dyDescent="0.3">
      <c r="A320" s="63">
        <v>46156.291666666701</v>
      </c>
      <c r="B320" s="33">
        <v>4.3050722410000004</v>
      </c>
    </row>
    <row r="321" spans="1:2" x14ac:dyDescent="0.3">
      <c r="A321" s="63">
        <v>46156.333333333299</v>
      </c>
      <c r="B321" s="33">
        <v>6.136570667</v>
      </c>
    </row>
    <row r="322" spans="1:2" x14ac:dyDescent="0.3">
      <c r="A322" s="63">
        <v>46156.375</v>
      </c>
      <c r="B322" s="33">
        <v>5.2056596549999998</v>
      </c>
    </row>
    <row r="323" spans="1:2" x14ac:dyDescent="0.3">
      <c r="A323" s="63">
        <v>46156.416666666701</v>
      </c>
      <c r="B323" s="33">
        <v>4.9001488330000003</v>
      </c>
    </row>
    <row r="324" spans="1:2" x14ac:dyDescent="0.3">
      <c r="A324" s="63">
        <v>46156.458333333299</v>
      </c>
      <c r="B324" s="33">
        <v>4.3913298279999999</v>
      </c>
    </row>
    <row r="325" spans="1:2" x14ac:dyDescent="0.3">
      <c r="A325" s="63">
        <v>46156.5</v>
      </c>
      <c r="B325" s="33">
        <v>4.9842918330000003</v>
      </c>
    </row>
    <row r="326" spans="1:2" x14ac:dyDescent="0.3">
      <c r="A326" s="63">
        <v>46156.541666666701</v>
      </c>
      <c r="B326" s="33">
        <v>6.1683582760000002</v>
      </c>
    </row>
    <row r="327" spans="1:2" x14ac:dyDescent="0.3">
      <c r="A327" s="63">
        <v>46156.583333333299</v>
      </c>
      <c r="B327" s="33">
        <v>5.645578167</v>
      </c>
    </row>
    <row r="328" spans="1:2" x14ac:dyDescent="0.3">
      <c r="A328" s="63">
        <v>46156.625</v>
      </c>
      <c r="B328" s="33">
        <v>9.6954141380000003</v>
      </c>
    </row>
    <row r="329" spans="1:2" x14ac:dyDescent="0.3">
      <c r="A329" s="63">
        <v>46156.666666666701</v>
      </c>
      <c r="B329" s="33">
        <v>5.2901798329999998</v>
      </c>
    </row>
    <row r="330" spans="1:2" x14ac:dyDescent="0.3">
      <c r="A330" s="63">
        <v>46156.708333333299</v>
      </c>
      <c r="B330" s="33">
        <v>3.9120065519999998</v>
      </c>
    </row>
    <row r="331" spans="1:2" x14ac:dyDescent="0.3">
      <c r="A331" s="63">
        <v>46156.75</v>
      </c>
      <c r="B331" s="33">
        <v>4.4976573330000003</v>
      </c>
    </row>
    <row r="332" spans="1:2" x14ac:dyDescent="0.3">
      <c r="A332" s="63">
        <v>46156.791666666701</v>
      </c>
      <c r="B332" s="33">
        <v>2.4152706899999998</v>
      </c>
    </row>
    <row r="333" spans="1:2" x14ac:dyDescent="0.3">
      <c r="A333" s="63">
        <v>46156.833333333299</v>
      </c>
      <c r="B333" s="33">
        <v>2.0235093329999998</v>
      </c>
    </row>
    <row r="334" spans="1:2" x14ac:dyDescent="0.3">
      <c r="A334" s="63">
        <v>46156.875</v>
      </c>
      <c r="B334" s="33">
        <v>0.64068708799999996</v>
      </c>
    </row>
    <row r="335" spans="1:2" x14ac:dyDescent="0.3">
      <c r="A335" s="63">
        <v>46156.916666666701</v>
      </c>
    </row>
    <row r="336" spans="1:2" x14ac:dyDescent="0.3">
      <c r="A336" s="63">
        <v>46156.958333333299</v>
      </c>
      <c r="B336" s="33">
        <v>1.927682874</v>
      </c>
    </row>
    <row r="337" spans="1:2" x14ac:dyDescent="0.3">
      <c r="A337" s="63">
        <v>46157</v>
      </c>
      <c r="B337" s="33">
        <v>1.818416</v>
      </c>
    </row>
    <row r="338" spans="1:2" x14ac:dyDescent="0.3">
      <c r="A338" s="63">
        <v>46157.041666666701</v>
      </c>
      <c r="B338" s="33">
        <v>1.291354345</v>
      </c>
    </row>
    <row r="339" spans="1:2" x14ac:dyDescent="0.3">
      <c r="A339" s="63">
        <v>46157.083333333299</v>
      </c>
      <c r="B339" s="33">
        <v>2.2429476670000001</v>
      </c>
    </row>
    <row r="340" spans="1:2" x14ac:dyDescent="0.3">
      <c r="A340" s="63">
        <v>46157.125</v>
      </c>
      <c r="B340" s="33">
        <v>3.2299675859999999</v>
      </c>
    </row>
    <row r="341" spans="1:2" x14ac:dyDescent="0.3">
      <c r="A341" s="63">
        <v>46157.166666666701</v>
      </c>
      <c r="B341" s="33">
        <v>4.0907838329999997</v>
      </c>
    </row>
    <row r="342" spans="1:2" x14ac:dyDescent="0.3">
      <c r="A342" s="63">
        <v>46157.208333333299</v>
      </c>
      <c r="B342" s="33">
        <v>4.9965798279999998</v>
      </c>
    </row>
    <row r="343" spans="1:2" x14ac:dyDescent="0.3">
      <c r="A343" s="63">
        <v>46157.25</v>
      </c>
      <c r="B343" s="33">
        <v>6.8725178329999999</v>
      </c>
    </row>
    <row r="344" spans="1:2" x14ac:dyDescent="0.3">
      <c r="A344" s="63">
        <v>46157.291666666701</v>
      </c>
      <c r="B344" s="33">
        <v>7.3899001719999999</v>
      </c>
    </row>
    <row r="345" spans="1:2" x14ac:dyDescent="0.3">
      <c r="A345" s="63">
        <v>46157.333333333299</v>
      </c>
      <c r="B345" s="33">
        <v>5.3251856670000004</v>
      </c>
    </row>
    <row r="346" spans="1:2" x14ac:dyDescent="0.3">
      <c r="A346" s="63">
        <v>46157.375</v>
      </c>
      <c r="B346" s="33">
        <v>3.489489828</v>
      </c>
    </row>
    <row r="347" spans="1:2" x14ac:dyDescent="0.3">
      <c r="A347" s="63">
        <v>46157.416666666701</v>
      </c>
      <c r="B347" s="33">
        <v>5.8269881669999997</v>
      </c>
    </row>
    <row r="348" spans="1:2" x14ac:dyDescent="0.3">
      <c r="A348" s="63">
        <v>46157.458333333299</v>
      </c>
      <c r="B348" s="33">
        <v>5.8355760339999998</v>
      </c>
    </row>
    <row r="349" spans="1:2" x14ac:dyDescent="0.3">
      <c r="A349" s="63">
        <v>46157.5</v>
      </c>
      <c r="B349" s="33">
        <v>7.4305193330000003</v>
      </c>
    </row>
    <row r="350" spans="1:2" x14ac:dyDescent="0.3">
      <c r="A350" s="63">
        <v>46157.541666666701</v>
      </c>
      <c r="B350" s="33">
        <v>5.5258082760000002</v>
      </c>
    </row>
    <row r="351" spans="1:2" x14ac:dyDescent="0.3">
      <c r="A351" s="63">
        <v>46157.583333333299</v>
      </c>
      <c r="B351" s="33">
        <v>9.8551114999999996</v>
      </c>
    </row>
    <row r="352" spans="1:2" x14ac:dyDescent="0.3">
      <c r="A352" s="63">
        <v>46157.625</v>
      </c>
      <c r="B352" s="33">
        <v>10.94769069</v>
      </c>
    </row>
    <row r="353" spans="1:2" x14ac:dyDescent="0.3">
      <c r="A353" s="63">
        <v>46157.666666666701</v>
      </c>
      <c r="B353" s="33">
        <v>8.8293669999999995</v>
      </c>
    </row>
    <row r="354" spans="1:2" x14ac:dyDescent="0.3">
      <c r="A354" s="63">
        <v>46157.708333333299</v>
      </c>
      <c r="B354" s="33">
        <v>7.2750698280000003</v>
      </c>
    </row>
    <row r="355" spans="1:2" x14ac:dyDescent="0.3">
      <c r="A355" s="63">
        <v>46157.75</v>
      </c>
      <c r="B355" s="33">
        <v>5.371346333</v>
      </c>
    </row>
    <row r="356" spans="1:2" x14ac:dyDescent="0.3">
      <c r="A356" s="63">
        <v>46157.791666666701</v>
      </c>
      <c r="B356" s="33">
        <v>3.6485962070000002</v>
      </c>
    </row>
    <row r="357" spans="1:2" x14ac:dyDescent="0.3">
      <c r="A357" s="63">
        <v>46157.833333333299</v>
      </c>
      <c r="B357" s="33">
        <v>4.7866704999999996</v>
      </c>
    </row>
    <row r="358" spans="1:2" x14ac:dyDescent="0.3">
      <c r="A358" s="63">
        <v>46157.875</v>
      </c>
      <c r="B358" s="33">
        <v>1.452808195</v>
      </c>
    </row>
    <row r="359" spans="1:2" x14ac:dyDescent="0.3">
      <c r="A359" s="63">
        <v>46157.916666666701</v>
      </c>
      <c r="B359" s="33">
        <v>1.033397143</v>
      </c>
    </row>
    <row r="360" spans="1:2" x14ac:dyDescent="0.3">
      <c r="A360" s="63">
        <v>46157.958333333299</v>
      </c>
      <c r="B360" s="33">
        <v>3.696035862</v>
      </c>
    </row>
    <row r="361" spans="1:2" x14ac:dyDescent="0.3">
      <c r="A361" s="63">
        <v>46158</v>
      </c>
      <c r="B361" s="33">
        <v>4.4796926670000001</v>
      </c>
    </row>
    <row r="362" spans="1:2" x14ac:dyDescent="0.3">
      <c r="A362" s="63">
        <v>46158.041666666701</v>
      </c>
      <c r="B362" s="33">
        <v>4.8990365520000001</v>
      </c>
    </row>
    <row r="363" spans="1:2" x14ac:dyDescent="0.3">
      <c r="A363" s="63">
        <v>46158.083333333299</v>
      </c>
      <c r="B363" s="33">
        <v>4.6982001670000004</v>
      </c>
    </row>
    <row r="364" spans="1:2" x14ac:dyDescent="0.3">
      <c r="A364" s="63">
        <v>46158.125</v>
      </c>
      <c r="B364" s="33">
        <v>6.4032412069999998</v>
      </c>
    </row>
    <row r="365" spans="1:2" x14ac:dyDescent="0.3">
      <c r="A365" s="63">
        <v>46158.166666666701</v>
      </c>
      <c r="B365" s="33">
        <v>4.8388051670000003</v>
      </c>
    </row>
    <row r="366" spans="1:2" x14ac:dyDescent="0.3">
      <c r="A366" s="63">
        <v>46158.208333333299</v>
      </c>
      <c r="B366" s="33">
        <v>3.7410439659999999</v>
      </c>
    </row>
    <row r="367" spans="1:2" x14ac:dyDescent="0.3">
      <c r="A367" s="63">
        <v>46158.25</v>
      </c>
      <c r="B367" s="33">
        <v>4.892108167</v>
      </c>
    </row>
    <row r="368" spans="1:2" x14ac:dyDescent="0.3">
      <c r="A368" s="63">
        <v>46158.291666666701</v>
      </c>
      <c r="B368" s="33">
        <v>4.8326284480000004</v>
      </c>
    </row>
    <row r="369" spans="1:2" x14ac:dyDescent="0.3">
      <c r="A369" s="63">
        <v>46158.333333333299</v>
      </c>
      <c r="B369" s="33">
        <v>3.5011559999999999</v>
      </c>
    </row>
    <row r="370" spans="1:2" x14ac:dyDescent="0.3">
      <c r="A370" s="63">
        <v>46158.375</v>
      </c>
      <c r="B370" s="33">
        <v>4.3533965520000004</v>
      </c>
    </row>
    <row r="371" spans="1:2" x14ac:dyDescent="0.3">
      <c r="A371" s="63">
        <v>46158.416666666701</v>
      </c>
      <c r="B371" s="33">
        <v>6.2171688329999997</v>
      </c>
    </row>
    <row r="372" spans="1:2" x14ac:dyDescent="0.3">
      <c r="A372" s="63">
        <v>46158.458333333299</v>
      </c>
      <c r="B372" s="33">
        <v>5.3027843099999998</v>
      </c>
    </row>
    <row r="373" spans="1:2" x14ac:dyDescent="0.3">
      <c r="A373" s="63">
        <v>46158.5</v>
      </c>
      <c r="B373" s="33">
        <v>7.4837036670000003</v>
      </c>
    </row>
    <row r="374" spans="1:2" x14ac:dyDescent="0.3">
      <c r="A374" s="63">
        <v>46158.541666666701</v>
      </c>
      <c r="B374" s="33">
        <v>3.8071908620000001</v>
      </c>
    </row>
    <row r="375" spans="1:2" x14ac:dyDescent="0.3">
      <c r="A375" s="63">
        <v>46158.583333333299</v>
      </c>
      <c r="B375" s="33">
        <v>4.2807251669999999</v>
      </c>
    </row>
    <row r="376" spans="1:2" x14ac:dyDescent="0.3">
      <c r="A376" s="63">
        <v>46158.625</v>
      </c>
      <c r="B376" s="33">
        <v>13.389966210000001</v>
      </c>
    </row>
    <row r="377" spans="1:2" x14ac:dyDescent="0.3">
      <c r="A377" s="63">
        <v>46158.666666666701</v>
      </c>
      <c r="B377" s="33">
        <v>8.1386336670000006</v>
      </c>
    </row>
    <row r="378" spans="1:2" x14ac:dyDescent="0.3">
      <c r="A378" s="63">
        <v>46158.708333333299</v>
      </c>
      <c r="B378" s="33">
        <v>4.217521552</v>
      </c>
    </row>
    <row r="379" spans="1:2" x14ac:dyDescent="0.3">
      <c r="A379" s="63">
        <v>46158.75</v>
      </c>
      <c r="B379" s="33">
        <v>3.3898956669999998</v>
      </c>
    </row>
    <row r="380" spans="1:2" x14ac:dyDescent="0.3">
      <c r="A380" s="63">
        <v>46158.791666666701</v>
      </c>
      <c r="B380" s="33">
        <v>5.7514500000000002</v>
      </c>
    </row>
    <row r="381" spans="1:2" x14ac:dyDescent="0.3">
      <c r="A381" s="63">
        <v>46158.833333333299</v>
      </c>
      <c r="B381" s="33">
        <v>5.8216033329999997</v>
      </c>
    </row>
    <row r="382" spans="1:2" x14ac:dyDescent="0.3">
      <c r="A382" s="63">
        <v>46158.875</v>
      </c>
      <c r="B382" s="33">
        <v>3.453488621</v>
      </c>
    </row>
    <row r="383" spans="1:2" x14ac:dyDescent="0.3">
      <c r="A383" s="63">
        <v>46158.916666666701</v>
      </c>
      <c r="B383" s="33">
        <v>3.7571668329999999</v>
      </c>
    </row>
    <row r="384" spans="1:2" x14ac:dyDescent="0.3">
      <c r="A384" s="63">
        <v>46158.958333333299</v>
      </c>
      <c r="B384" s="33">
        <v>3.5379312070000002</v>
      </c>
    </row>
    <row r="385" spans="1:2" x14ac:dyDescent="0.3">
      <c r="A385" s="63">
        <v>46159</v>
      </c>
      <c r="B385" s="33">
        <v>2.0714744999999999</v>
      </c>
    </row>
    <row r="386" spans="1:2" x14ac:dyDescent="0.3">
      <c r="A386" s="63">
        <v>46159.041666666701</v>
      </c>
      <c r="B386" s="33">
        <v>2.319526207</v>
      </c>
    </row>
    <row r="387" spans="1:2" x14ac:dyDescent="0.3">
      <c r="A387" s="63">
        <v>46159.083333333299</v>
      </c>
      <c r="B387" s="33">
        <v>1.978605932</v>
      </c>
    </row>
    <row r="388" spans="1:2" x14ac:dyDescent="0.3">
      <c r="A388" s="63">
        <v>46159.125</v>
      </c>
      <c r="B388" s="33">
        <v>2.4697271669999998</v>
      </c>
    </row>
    <row r="389" spans="1:2" x14ac:dyDescent="0.3">
      <c r="A389" s="63">
        <v>46159.166666666701</v>
      </c>
      <c r="B389" s="33">
        <v>3.942653103</v>
      </c>
    </row>
    <row r="390" spans="1:2" x14ac:dyDescent="0.3">
      <c r="A390" s="63">
        <v>46159.208333333299</v>
      </c>
      <c r="B390" s="33">
        <v>3.6392959999999999</v>
      </c>
    </row>
    <row r="391" spans="1:2" x14ac:dyDescent="0.3">
      <c r="A391" s="63">
        <v>46159.25</v>
      </c>
      <c r="B391" s="33">
        <v>4.8579386209999997</v>
      </c>
    </row>
    <row r="392" spans="1:2" x14ac:dyDescent="0.3">
      <c r="A392" s="63">
        <v>46159.291666666701</v>
      </c>
      <c r="B392" s="33">
        <v>4.637956333</v>
      </c>
    </row>
    <row r="393" spans="1:2" x14ac:dyDescent="0.3">
      <c r="A393" s="63">
        <v>46159.333333333299</v>
      </c>
      <c r="B393" s="33">
        <v>4.9968848279999998</v>
      </c>
    </row>
    <row r="394" spans="1:2" x14ac:dyDescent="0.3">
      <c r="A394" s="63">
        <v>46159.375</v>
      </c>
      <c r="B394" s="33">
        <v>6.7797236669999998</v>
      </c>
    </row>
    <row r="395" spans="1:2" x14ac:dyDescent="0.3">
      <c r="A395" s="63">
        <v>46159.416666666701</v>
      </c>
      <c r="B395" s="33">
        <v>2.8986339139999999</v>
      </c>
    </row>
    <row r="396" spans="1:2" x14ac:dyDescent="0.3">
      <c r="A396" s="63">
        <v>46159.458333333299</v>
      </c>
      <c r="B396" s="33">
        <v>1.3189626670000001</v>
      </c>
    </row>
    <row r="397" spans="1:2" x14ac:dyDescent="0.3">
      <c r="A397" s="63">
        <v>46159.5</v>
      </c>
      <c r="B397" s="33">
        <v>3.326457655</v>
      </c>
    </row>
    <row r="398" spans="1:2" x14ac:dyDescent="0.3">
      <c r="A398" s="63">
        <v>46159.541666666701</v>
      </c>
      <c r="B398" s="33">
        <v>4.7238734999999998</v>
      </c>
    </row>
    <row r="399" spans="1:2" x14ac:dyDescent="0.3">
      <c r="A399" s="63">
        <v>46159.583333333299</v>
      </c>
      <c r="B399" s="33">
        <v>2.162267414</v>
      </c>
    </row>
    <row r="400" spans="1:2" x14ac:dyDescent="0.3">
      <c r="A400" s="63">
        <v>46159.625</v>
      </c>
      <c r="B400" s="33">
        <v>2.8917198329999998</v>
      </c>
    </row>
    <row r="401" spans="1:2" x14ac:dyDescent="0.3">
      <c r="A401" s="63">
        <v>46159.666666666701</v>
      </c>
      <c r="B401" s="33">
        <v>2.2665899999999999</v>
      </c>
    </row>
    <row r="402" spans="1:2" x14ac:dyDescent="0.3">
      <c r="A402" s="63">
        <v>46159.708333333299</v>
      </c>
      <c r="B402" s="33">
        <v>2.5497886670000001</v>
      </c>
    </row>
    <row r="403" spans="1:2" x14ac:dyDescent="0.3">
      <c r="A403" s="63">
        <v>46159.75</v>
      </c>
      <c r="B403" s="33">
        <v>4.7582956899999997</v>
      </c>
    </row>
    <row r="404" spans="1:2" x14ac:dyDescent="0.3">
      <c r="A404" s="63">
        <v>46159.791666666701</v>
      </c>
      <c r="B404" s="33">
        <v>4.8307023329999996</v>
      </c>
    </row>
    <row r="405" spans="1:2" x14ac:dyDescent="0.3">
      <c r="A405" s="63">
        <v>46159.833333333299</v>
      </c>
      <c r="B405" s="33">
        <v>3.8400470690000001</v>
      </c>
    </row>
    <row r="406" spans="1:2" x14ac:dyDescent="0.3">
      <c r="A406" s="63">
        <v>46159.875</v>
      </c>
      <c r="B406" s="33">
        <v>5.5454425000000001</v>
      </c>
    </row>
    <row r="407" spans="1:2" x14ac:dyDescent="0.3">
      <c r="A407" s="63">
        <v>46159.916666666701</v>
      </c>
      <c r="B407" s="33">
        <v>5.2801360859999997</v>
      </c>
    </row>
    <row r="408" spans="1:2" x14ac:dyDescent="0.3">
      <c r="A408" s="63">
        <v>46159.958333333299</v>
      </c>
      <c r="B408" s="33">
        <v>0.80230413199999995</v>
      </c>
    </row>
    <row r="409" spans="1:2" x14ac:dyDescent="0.3">
      <c r="A409" s="63">
        <v>46160</v>
      </c>
      <c r="B409" s="33">
        <v>1.3592611210000001</v>
      </c>
    </row>
    <row r="410" spans="1:2" x14ac:dyDescent="0.3">
      <c r="A410" s="63">
        <v>46160.041666666701</v>
      </c>
      <c r="B410" s="33">
        <v>2.1525833329999999</v>
      </c>
    </row>
    <row r="411" spans="1:2" x14ac:dyDescent="0.3">
      <c r="A411" s="63">
        <v>46160.083333333299</v>
      </c>
      <c r="B411" s="33">
        <v>2.829154655</v>
      </c>
    </row>
    <row r="412" spans="1:2" x14ac:dyDescent="0.3">
      <c r="A412" s="63">
        <v>46160.125</v>
      </c>
      <c r="B412" s="33">
        <v>2.4719898329999999</v>
      </c>
    </row>
    <row r="413" spans="1:2" x14ac:dyDescent="0.3">
      <c r="A413" s="63">
        <v>46160.166666666701</v>
      </c>
      <c r="B413" s="33">
        <v>2.729479483</v>
      </c>
    </row>
    <row r="414" spans="1:2" x14ac:dyDescent="0.3">
      <c r="A414" s="63">
        <v>46160.208333333299</v>
      </c>
      <c r="B414" s="33">
        <v>3.3364911670000001</v>
      </c>
    </row>
    <row r="415" spans="1:2" x14ac:dyDescent="0.3">
      <c r="A415" s="63">
        <v>46160.25</v>
      </c>
      <c r="B415" s="33">
        <v>2.771752759</v>
      </c>
    </row>
    <row r="416" spans="1:2" x14ac:dyDescent="0.3">
      <c r="A416" s="63">
        <v>46160.291666666701</v>
      </c>
      <c r="B416" s="33">
        <v>2.5570568329999999</v>
      </c>
    </row>
    <row r="417" spans="1:2" x14ac:dyDescent="0.3">
      <c r="A417" s="63">
        <v>46160.333333333299</v>
      </c>
      <c r="B417" s="33">
        <v>2.0890467240000001</v>
      </c>
    </row>
    <row r="418" spans="1:2" x14ac:dyDescent="0.3">
      <c r="A418" s="63">
        <v>46160.375</v>
      </c>
      <c r="B418" s="33">
        <v>2.5309849999999998</v>
      </c>
    </row>
    <row r="419" spans="1:2" x14ac:dyDescent="0.3">
      <c r="A419" s="63">
        <v>46160.416666666701</v>
      </c>
      <c r="B419" s="33">
        <v>3.2019234480000001</v>
      </c>
    </row>
    <row r="420" spans="1:2" x14ac:dyDescent="0.3">
      <c r="A420" s="63">
        <v>46160.458333333299</v>
      </c>
      <c r="B420" s="33">
        <v>3.7308236670000001</v>
      </c>
    </row>
    <row r="421" spans="1:2" x14ac:dyDescent="0.3">
      <c r="A421" s="63">
        <v>46160.5</v>
      </c>
      <c r="B421" s="33">
        <v>2.356979655</v>
      </c>
    </row>
    <row r="422" spans="1:2" x14ac:dyDescent="0.3">
      <c r="A422" s="63">
        <v>46160.541666666701</v>
      </c>
      <c r="B422" s="33">
        <v>1.3315002</v>
      </c>
    </row>
    <row r="423" spans="1:2" x14ac:dyDescent="0.3">
      <c r="A423" s="63">
        <v>46160.583333333299</v>
      </c>
      <c r="B423" s="33">
        <v>1.6452144829999999</v>
      </c>
    </row>
    <row r="424" spans="1:2" x14ac:dyDescent="0.3">
      <c r="A424" s="63">
        <v>46160.625</v>
      </c>
      <c r="B424" s="33">
        <v>1.064991282</v>
      </c>
    </row>
    <row r="425" spans="1:2" x14ac:dyDescent="0.3">
      <c r="A425" s="63">
        <v>46160.666666666701</v>
      </c>
      <c r="B425" s="33">
        <v>2.7577363639999999</v>
      </c>
    </row>
    <row r="426" spans="1:2" x14ac:dyDescent="0.3">
      <c r="A426" s="63">
        <v>46160.708333333299</v>
      </c>
      <c r="B426" s="33">
        <v>4.0023461669999998</v>
      </c>
    </row>
    <row r="427" spans="1:2" x14ac:dyDescent="0.3">
      <c r="A427" s="63">
        <v>46160.75</v>
      </c>
      <c r="B427" s="33">
        <v>2.3431982759999999</v>
      </c>
    </row>
    <row r="428" spans="1:2" x14ac:dyDescent="0.3">
      <c r="A428" s="63">
        <v>46160.791666666701</v>
      </c>
      <c r="B428" s="33">
        <v>2.4499170000000001</v>
      </c>
    </row>
    <row r="429" spans="1:2" x14ac:dyDescent="0.3">
      <c r="A429" s="63">
        <v>46160.833333333299</v>
      </c>
      <c r="B429" s="33">
        <v>5.1154520689999998</v>
      </c>
    </row>
    <row r="430" spans="1:2" x14ac:dyDescent="0.3">
      <c r="A430" s="63">
        <v>46160.875</v>
      </c>
      <c r="B430" s="33">
        <v>5.1871134999999997</v>
      </c>
    </row>
    <row r="431" spans="1:2" x14ac:dyDescent="0.3">
      <c r="A431" s="63">
        <v>46160.916666666701</v>
      </c>
      <c r="B431" s="33">
        <v>2.5440106899999999</v>
      </c>
    </row>
    <row r="432" spans="1:2" x14ac:dyDescent="0.3">
      <c r="A432" s="63">
        <v>46160.958333333299</v>
      </c>
      <c r="B432" s="33">
        <v>2.499762</v>
      </c>
    </row>
    <row r="433" spans="1:2" x14ac:dyDescent="0.3">
      <c r="A433" s="63">
        <v>46161</v>
      </c>
      <c r="B433" s="33">
        <v>3.0811124140000001</v>
      </c>
    </row>
    <row r="434" spans="1:2" x14ac:dyDescent="0.3">
      <c r="A434" s="63">
        <v>46161.041666666701</v>
      </c>
      <c r="B434" s="33">
        <v>2.5939156670000001</v>
      </c>
    </row>
    <row r="435" spans="1:2" x14ac:dyDescent="0.3">
      <c r="A435" s="63">
        <v>46161.083333333299</v>
      </c>
      <c r="B435" s="33">
        <v>2.463905172</v>
      </c>
    </row>
    <row r="436" spans="1:2" x14ac:dyDescent="0.3">
      <c r="A436" s="63">
        <v>46161.125</v>
      </c>
      <c r="B436" s="33">
        <v>3.5757094999999999</v>
      </c>
    </row>
    <row r="437" spans="1:2" x14ac:dyDescent="0.3">
      <c r="A437" s="63">
        <v>46161.166666666701</v>
      </c>
      <c r="B437" s="33">
        <v>2.176464138</v>
      </c>
    </row>
    <row r="438" spans="1:2" x14ac:dyDescent="0.3">
      <c r="A438" s="63">
        <v>46161.208333333299</v>
      </c>
      <c r="B438" s="33">
        <v>1.9009366670000001</v>
      </c>
    </row>
    <row r="439" spans="1:2" x14ac:dyDescent="0.3">
      <c r="A439" s="63">
        <v>46161.25</v>
      </c>
      <c r="B439" s="33">
        <v>1.2856315519999999</v>
      </c>
    </row>
    <row r="440" spans="1:2" x14ac:dyDescent="0.3">
      <c r="A440" s="63">
        <v>46161.291666666701</v>
      </c>
      <c r="B440" s="33">
        <v>1.1902495</v>
      </c>
    </row>
    <row r="441" spans="1:2" x14ac:dyDescent="0.3">
      <c r="A441" s="63">
        <v>46161.333333333299</v>
      </c>
      <c r="B441" s="33">
        <v>0.96889581000000002</v>
      </c>
    </row>
    <row r="442" spans="1:2" x14ac:dyDescent="0.3">
      <c r="A442" s="63">
        <v>46161.375</v>
      </c>
      <c r="B442" s="33">
        <v>1.288171317</v>
      </c>
    </row>
    <row r="443" spans="1:2" x14ac:dyDescent="0.3">
      <c r="A443" s="63">
        <v>46161.416666666701</v>
      </c>
      <c r="B443" s="33">
        <v>1.3283317530000001</v>
      </c>
    </row>
    <row r="444" spans="1:2" x14ac:dyDescent="0.3">
      <c r="A444" s="63">
        <v>46161.458333333299</v>
      </c>
      <c r="B444" s="33">
        <v>1.25918855</v>
      </c>
    </row>
    <row r="445" spans="1:2" x14ac:dyDescent="0.3">
      <c r="A445" s="63">
        <v>46161.5</v>
      </c>
      <c r="B445" s="33">
        <v>6.1089680690000003</v>
      </c>
    </row>
    <row r="446" spans="1:2" x14ac:dyDescent="0.3">
      <c r="A446" s="63">
        <v>46161.541666666701</v>
      </c>
      <c r="B446" s="33">
        <v>8.2703318330000002</v>
      </c>
    </row>
    <row r="447" spans="1:2" x14ac:dyDescent="0.3">
      <c r="A447" s="63">
        <v>46161.583333333299</v>
      </c>
      <c r="B447" s="33">
        <v>5.6214520690000001</v>
      </c>
    </row>
    <row r="448" spans="1:2" x14ac:dyDescent="0.3">
      <c r="A448" s="63">
        <v>46161.625</v>
      </c>
      <c r="B448" s="33">
        <v>5.3606208329999996</v>
      </c>
    </row>
    <row r="449" spans="1:2" x14ac:dyDescent="0.3">
      <c r="A449" s="63">
        <v>46161.666666666701</v>
      </c>
      <c r="B449" s="33">
        <v>4.2535262070000002</v>
      </c>
    </row>
    <row r="450" spans="1:2" x14ac:dyDescent="0.3">
      <c r="A450" s="63">
        <v>46161.708333333299</v>
      </c>
      <c r="B450" s="33">
        <v>5.0503556669999998</v>
      </c>
    </row>
    <row r="451" spans="1:2" x14ac:dyDescent="0.3">
      <c r="A451" s="63">
        <v>46161.75</v>
      </c>
      <c r="B451" s="33">
        <v>4.6382220690000002</v>
      </c>
    </row>
    <row r="452" spans="1:2" x14ac:dyDescent="0.3">
      <c r="A452" s="63">
        <v>46161.791666666701</v>
      </c>
      <c r="B452" s="33">
        <v>6.9145906669999997</v>
      </c>
    </row>
    <row r="453" spans="1:2" x14ac:dyDescent="0.3">
      <c r="A453" s="63">
        <v>46161.833333333299</v>
      </c>
      <c r="B453" s="33">
        <v>4.576938621</v>
      </c>
    </row>
    <row r="454" spans="1:2" x14ac:dyDescent="0.3">
      <c r="A454" s="63">
        <v>46161.875</v>
      </c>
      <c r="B454" s="33">
        <v>4.0070608329999997</v>
      </c>
    </row>
    <row r="455" spans="1:2" x14ac:dyDescent="0.3">
      <c r="A455" s="63">
        <v>46161.916666666701</v>
      </c>
      <c r="B455" s="33">
        <v>4.8476120690000002</v>
      </c>
    </row>
    <row r="456" spans="1:2" x14ac:dyDescent="0.3">
      <c r="A456" s="63">
        <v>46161.958333333299</v>
      </c>
      <c r="B456" s="33">
        <v>6.6660661670000003</v>
      </c>
    </row>
    <row r="457" spans="1:2" x14ac:dyDescent="0.3">
      <c r="A457" s="63">
        <v>46162</v>
      </c>
      <c r="B457" s="33">
        <v>6.8768522409999999</v>
      </c>
    </row>
    <row r="458" spans="1:2" x14ac:dyDescent="0.3">
      <c r="A458" s="63">
        <v>46162.041666666701</v>
      </c>
      <c r="B458" s="33">
        <v>6.4579308329999998</v>
      </c>
    </row>
    <row r="459" spans="1:2" x14ac:dyDescent="0.3">
      <c r="A459" s="63">
        <v>46162.083333333299</v>
      </c>
      <c r="B459" s="33">
        <v>6.1502910340000003</v>
      </c>
    </row>
    <row r="460" spans="1:2" x14ac:dyDescent="0.3">
      <c r="A460" s="63">
        <v>46162.125</v>
      </c>
      <c r="B460" s="33">
        <v>6.2940639999999997</v>
      </c>
    </row>
    <row r="461" spans="1:2" x14ac:dyDescent="0.3">
      <c r="A461" s="63">
        <v>46162.166666666701</v>
      </c>
      <c r="B461" s="33">
        <v>5.5994456899999996</v>
      </c>
    </row>
    <row r="462" spans="1:2" x14ac:dyDescent="0.3">
      <c r="A462" s="63">
        <v>46162.208333333299</v>
      </c>
      <c r="B462" s="33">
        <v>5.2402290000000002</v>
      </c>
    </row>
    <row r="463" spans="1:2" x14ac:dyDescent="0.3">
      <c r="A463" s="63">
        <v>46162.25</v>
      </c>
      <c r="B463" s="33">
        <v>5.5252627590000003</v>
      </c>
    </row>
    <row r="464" spans="1:2" x14ac:dyDescent="0.3">
      <c r="A464" s="63">
        <v>46162.291666666701</v>
      </c>
      <c r="B464" s="33">
        <v>5.6809070000000004</v>
      </c>
    </row>
    <row r="465" spans="1:2" x14ac:dyDescent="0.3">
      <c r="A465" s="63">
        <v>46162.333333333299</v>
      </c>
      <c r="B465" s="33">
        <v>5.1720137929999996</v>
      </c>
    </row>
    <row r="466" spans="1:2" x14ac:dyDescent="0.3">
      <c r="A466" s="63">
        <v>46162.375</v>
      </c>
      <c r="B466" s="33">
        <v>4.8527430000000003</v>
      </c>
    </row>
    <row r="467" spans="1:2" x14ac:dyDescent="0.3">
      <c r="A467" s="63">
        <v>46162.416666666701</v>
      </c>
      <c r="B467" s="33">
        <v>3.939572069</v>
      </c>
    </row>
    <row r="468" spans="1:2" x14ac:dyDescent="0.3">
      <c r="A468" s="63">
        <v>46162.458333333299</v>
      </c>
      <c r="B468" s="33">
        <v>3.268550667</v>
      </c>
    </row>
    <row r="469" spans="1:2" x14ac:dyDescent="0.3">
      <c r="A469" s="63">
        <v>46162.5</v>
      </c>
      <c r="B469" s="33">
        <v>4.2095639660000002</v>
      </c>
    </row>
    <row r="470" spans="1:2" x14ac:dyDescent="0.3">
      <c r="A470" s="63">
        <v>46162.541666666701</v>
      </c>
      <c r="B470" s="33">
        <v>5.4144684999999999</v>
      </c>
    </row>
    <row r="471" spans="1:2" x14ac:dyDescent="0.3">
      <c r="A471" s="63">
        <v>46162.583333333299</v>
      </c>
      <c r="B471" s="33">
        <v>7.399758448</v>
      </c>
    </row>
    <row r="472" spans="1:2" x14ac:dyDescent="0.3">
      <c r="A472" s="63">
        <v>46162.625</v>
      </c>
      <c r="B472" s="33">
        <v>8.8760884999999998</v>
      </c>
    </row>
    <row r="473" spans="1:2" x14ac:dyDescent="0.3">
      <c r="A473" s="63">
        <v>46162.666666666701</v>
      </c>
      <c r="B473" s="33">
        <v>6.5056232759999997</v>
      </c>
    </row>
    <row r="474" spans="1:2" x14ac:dyDescent="0.3">
      <c r="A474" s="63">
        <v>46162.708333333299</v>
      </c>
      <c r="B474" s="33">
        <v>5.733310833</v>
      </c>
    </row>
    <row r="475" spans="1:2" x14ac:dyDescent="0.3">
      <c r="A475" s="63">
        <v>46162.75</v>
      </c>
      <c r="B475" s="33">
        <v>4.1079825860000003</v>
      </c>
    </row>
    <row r="476" spans="1:2" x14ac:dyDescent="0.3">
      <c r="A476" s="63">
        <v>46162.791666666701</v>
      </c>
      <c r="B476" s="33">
        <v>1.9087212330000001</v>
      </c>
    </row>
    <row r="477" spans="1:2" x14ac:dyDescent="0.3">
      <c r="A477" s="63">
        <v>46162.833333333299</v>
      </c>
      <c r="B477" s="33">
        <v>3.8940579309999999</v>
      </c>
    </row>
    <row r="478" spans="1:2" x14ac:dyDescent="0.3">
      <c r="A478" s="63">
        <v>46162.875</v>
      </c>
      <c r="B478" s="33">
        <v>4.9662825000000002</v>
      </c>
    </row>
    <row r="479" spans="1:2" x14ac:dyDescent="0.3">
      <c r="A479" s="63">
        <v>46162.916666666701</v>
      </c>
      <c r="B479" s="33">
        <v>7.9346968970000002</v>
      </c>
    </row>
    <row r="480" spans="1:2" x14ac:dyDescent="0.3">
      <c r="A480" s="63">
        <v>46162.958333333299</v>
      </c>
      <c r="B480" s="33">
        <v>10.41844667</v>
      </c>
    </row>
    <row r="481" spans="1:2" x14ac:dyDescent="0.3">
      <c r="A481" s="63">
        <v>46163</v>
      </c>
      <c r="B481" s="33">
        <v>6.7706563790000001</v>
      </c>
    </row>
    <row r="482" spans="1:2" x14ac:dyDescent="0.3">
      <c r="A482" s="63">
        <v>46163.041666666701</v>
      </c>
      <c r="B482" s="33">
        <v>5.4333929999999997</v>
      </c>
    </row>
    <row r="483" spans="1:2" x14ac:dyDescent="0.3">
      <c r="A483" s="63">
        <v>46163.083333333299</v>
      </c>
      <c r="B483" s="33">
        <v>5.6897922410000001</v>
      </c>
    </row>
    <row r="484" spans="1:2" x14ac:dyDescent="0.3">
      <c r="A484" s="63">
        <v>46163.125</v>
      </c>
      <c r="B484" s="33">
        <v>7.7601269999999998</v>
      </c>
    </row>
    <row r="485" spans="1:2" x14ac:dyDescent="0.3">
      <c r="A485" s="63">
        <v>46163.166666666701</v>
      </c>
      <c r="B485" s="33">
        <v>7.5398108620000004</v>
      </c>
    </row>
    <row r="486" spans="1:2" x14ac:dyDescent="0.3">
      <c r="A486" s="63">
        <v>46163.208333333299</v>
      </c>
      <c r="B486" s="33">
        <v>7.5333376669999996</v>
      </c>
    </row>
    <row r="487" spans="1:2" x14ac:dyDescent="0.3">
      <c r="A487" s="63">
        <v>46163.25</v>
      </c>
      <c r="B487" s="33">
        <v>8.0333874139999999</v>
      </c>
    </row>
    <row r="488" spans="1:2" x14ac:dyDescent="0.3">
      <c r="A488" s="63">
        <v>46163.291666666701</v>
      </c>
      <c r="B488" s="33">
        <v>8.0076951669999996</v>
      </c>
    </row>
    <row r="489" spans="1:2" x14ac:dyDescent="0.3">
      <c r="A489" s="63">
        <v>46163.333333333299</v>
      </c>
      <c r="B489" s="33">
        <v>7.1361051719999997</v>
      </c>
    </row>
    <row r="490" spans="1:2" x14ac:dyDescent="0.3">
      <c r="A490" s="63">
        <v>46163.375</v>
      </c>
      <c r="B490" s="33">
        <v>7.3109064999999998</v>
      </c>
    </row>
    <row r="491" spans="1:2" x14ac:dyDescent="0.3">
      <c r="A491" s="63">
        <v>46163.416666666701</v>
      </c>
      <c r="B491" s="33">
        <v>5.7833377590000001</v>
      </c>
    </row>
    <row r="492" spans="1:2" x14ac:dyDescent="0.3">
      <c r="A492" s="63">
        <v>46163.458333333299</v>
      </c>
      <c r="B492" s="33">
        <v>6.899835167</v>
      </c>
    </row>
    <row r="493" spans="1:2" x14ac:dyDescent="0.3">
      <c r="A493" s="63">
        <v>46163.5</v>
      </c>
      <c r="B493" s="33">
        <v>5.2682753450000002</v>
      </c>
    </row>
    <row r="494" spans="1:2" x14ac:dyDescent="0.3">
      <c r="A494" s="63">
        <v>46163.541666666701</v>
      </c>
      <c r="B494" s="33">
        <v>4.7441333329999997</v>
      </c>
    </row>
    <row r="495" spans="1:2" x14ac:dyDescent="0.3">
      <c r="A495" s="63">
        <v>46163.583333333299</v>
      </c>
      <c r="B495" s="33">
        <v>4.3462315519999999</v>
      </c>
    </row>
    <row r="496" spans="1:2" x14ac:dyDescent="0.3">
      <c r="A496" s="63">
        <v>46163.625</v>
      </c>
      <c r="B496" s="33">
        <v>4.5106551670000004</v>
      </c>
    </row>
    <row r="497" spans="1:2" x14ac:dyDescent="0.3">
      <c r="A497" s="63">
        <v>46163.666666666701</v>
      </c>
      <c r="B497" s="33">
        <v>4.3758081029999998</v>
      </c>
    </row>
    <row r="498" spans="1:2" x14ac:dyDescent="0.3">
      <c r="A498" s="63">
        <v>46163.708333333299</v>
      </c>
      <c r="B498" s="33">
        <v>4.5015586670000003</v>
      </c>
    </row>
    <row r="499" spans="1:2" x14ac:dyDescent="0.3">
      <c r="A499" s="63">
        <v>46163.75</v>
      </c>
      <c r="B499" s="33">
        <v>5.1729291379999998</v>
      </c>
    </row>
    <row r="500" spans="1:2" x14ac:dyDescent="0.3">
      <c r="A500" s="63">
        <v>46163.791666666701</v>
      </c>
      <c r="B500" s="33">
        <v>5.6108976669999997</v>
      </c>
    </row>
    <row r="501" spans="1:2" x14ac:dyDescent="0.3">
      <c r="A501" s="63">
        <v>46163.833333333299</v>
      </c>
      <c r="B501" s="33">
        <v>4.1523760340000004</v>
      </c>
    </row>
    <row r="502" spans="1:2" x14ac:dyDescent="0.3">
      <c r="A502" s="63">
        <v>46163.875</v>
      </c>
      <c r="B502" s="33">
        <v>5.1226060000000002</v>
      </c>
    </row>
    <row r="503" spans="1:2" x14ac:dyDescent="0.3">
      <c r="A503" s="63">
        <v>46163.916666666701</v>
      </c>
      <c r="B503" s="33">
        <v>5.7958856900000004</v>
      </c>
    </row>
    <row r="504" spans="1:2" x14ac:dyDescent="0.3">
      <c r="A504" s="63">
        <v>46163.958333333299</v>
      </c>
      <c r="B504" s="33">
        <v>5.8217981669999999</v>
      </c>
    </row>
    <row r="505" spans="1:2" x14ac:dyDescent="0.3">
      <c r="A505" s="63">
        <v>46164</v>
      </c>
      <c r="B505" s="33">
        <v>5.6479218969999998</v>
      </c>
    </row>
    <row r="506" spans="1:2" x14ac:dyDescent="0.3">
      <c r="A506" s="63">
        <v>46164.041666666701</v>
      </c>
      <c r="B506" s="33">
        <v>4.6660519999999996</v>
      </c>
    </row>
    <row r="507" spans="1:2" x14ac:dyDescent="0.3">
      <c r="A507" s="63">
        <v>46164.083333333299</v>
      </c>
      <c r="B507" s="33">
        <v>7.1072656900000002</v>
      </c>
    </row>
    <row r="508" spans="1:2" x14ac:dyDescent="0.3">
      <c r="A508" s="63">
        <v>46164.125</v>
      </c>
      <c r="B508" s="33">
        <v>8.6789791669999996</v>
      </c>
    </row>
    <row r="509" spans="1:2" x14ac:dyDescent="0.3">
      <c r="A509" s="63">
        <v>46164.166666666701</v>
      </c>
      <c r="B509" s="33">
        <v>5.9928586209999999</v>
      </c>
    </row>
    <row r="510" spans="1:2" x14ac:dyDescent="0.3">
      <c r="A510" s="63">
        <v>46164.208333333299</v>
      </c>
      <c r="B510" s="33">
        <v>6.4796491669999998</v>
      </c>
    </row>
    <row r="511" spans="1:2" x14ac:dyDescent="0.3">
      <c r="A511" s="63">
        <v>46164.25</v>
      </c>
      <c r="B511" s="33">
        <v>7.7721437929999997</v>
      </c>
    </row>
    <row r="512" spans="1:2" x14ac:dyDescent="0.3">
      <c r="A512" s="63">
        <v>46164.291666666701</v>
      </c>
      <c r="B512" s="33">
        <v>7.4770705</v>
      </c>
    </row>
    <row r="513" spans="1:2" x14ac:dyDescent="0.3">
      <c r="A513" s="63">
        <v>46164.333333333299</v>
      </c>
      <c r="B513" s="33">
        <v>11.11785448</v>
      </c>
    </row>
    <row r="514" spans="1:2" x14ac:dyDescent="0.3">
      <c r="A514" s="63">
        <v>46164.375</v>
      </c>
      <c r="B514" s="33">
        <v>14.361610000000001</v>
      </c>
    </row>
    <row r="515" spans="1:2" x14ac:dyDescent="0.3">
      <c r="A515" s="63">
        <v>46164.416666666701</v>
      </c>
      <c r="B515" s="33">
        <v>9.6830577590000004</v>
      </c>
    </row>
    <row r="516" spans="1:2" x14ac:dyDescent="0.3">
      <c r="A516" s="63">
        <v>46164.458333333299</v>
      </c>
      <c r="B516" s="33">
        <v>8.5391595000000002</v>
      </c>
    </row>
    <row r="517" spans="1:2" x14ac:dyDescent="0.3">
      <c r="A517" s="63">
        <v>46164.5</v>
      </c>
      <c r="B517" s="33">
        <v>9.4636670689999995</v>
      </c>
    </row>
    <row r="518" spans="1:2" x14ac:dyDescent="0.3">
      <c r="A518" s="63">
        <v>46164.541666666701</v>
      </c>
      <c r="B518" s="33">
        <v>9.8093409999999999</v>
      </c>
    </row>
    <row r="519" spans="1:2" x14ac:dyDescent="0.3">
      <c r="A519" s="63">
        <v>46164.583333333299</v>
      </c>
      <c r="B519" s="33">
        <v>9.8656027589999997</v>
      </c>
    </row>
    <row r="520" spans="1:2" x14ac:dyDescent="0.3">
      <c r="A520" s="63">
        <v>46164.625</v>
      </c>
      <c r="B520" s="33">
        <v>8.0856576669999995</v>
      </c>
    </row>
    <row r="521" spans="1:2" x14ac:dyDescent="0.3">
      <c r="A521" s="63">
        <v>46164.666666666701</v>
      </c>
      <c r="B521" s="33">
        <v>6.8305481029999999</v>
      </c>
    </row>
    <row r="522" spans="1:2" x14ac:dyDescent="0.3">
      <c r="A522" s="63">
        <v>46164.708333333299</v>
      </c>
      <c r="B522" s="33">
        <v>5.9809603329999996</v>
      </c>
    </row>
    <row r="523" spans="1:2" x14ac:dyDescent="0.3">
      <c r="A523" s="63">
        <v>46164.75</v>
      </c>
      <c r="B523" s="33">
        <v>5.9746948279999996</v>
      </c>
    </row>
    <row r="524" spans="1:2" x14ac:dyDescent="0.3">
      <c r="A524" s="63">
        <v>46164.791666666701</v>
      </c>
      <c r="B524" s="33">
        <v>4.6186341669999997</v>
      </c>
    </row>
    <row r="525" spans="1:2" x14ac:dyDescent="0.3">
      <c r="A525" s="63">
        <v>46164.833333333299</v>
      </c>
      <c r="B525" s="33">
        <v>5.3119634480000002</v>
      </c>
    </row>
    <row r="526" spans="1:2" x14ac:dyDescent="0.3">
      <c r="A526" s="63">
        <v>46164.875</v>
      </c>
      <c r="B526" s="33">
        <v>5.0826031670000003</v>
      </c>
    </row>
    <row r="527" spans="1:2" x14ac:dyDescent="0.3">
      <c r="A527" s="63">
        <v>46164.916666666701</v>
      </c>
      <c r="B527" s="33">
        <v>7.3623008619999997</v>
      </c>
    </row>
    <row r="528" spans="1:2" x14ac:dyDescent="0.3">
      <c r="A528" s="63">
        <v>46164.958333333299</v>
      </c>
      <c r="B528" s="33">
        <v>8.3015156670000003</v>
      </c>
    </row>
    <row r="529" spans="1:2" x14ac:dyDescent="0.3">
      <c r="A529" s="63">
        <v>46165</v>
      </c>
      <c r="B529" s="33">
        <v>9.6459187929999999</v>
      </c>
    </row>
    <row r="530" spans="1:2" x14ac:dyDescent="0.3">
      <c r="A530" s="63">
        <v>46165.041666666701</v>
      </c>
      <c r="B530" s="33">
        <v>9.6126050000000003</v>
      </c>
    </row>
    <row r="531" spans="1:2" x14ac:dyDescent="0.3">
      <c r="A531" s="63">
        <v>46165.083333333299</v>
      </c>
      <c r="B531" s="33">
        <v>10.560192929999999</v>
      </c>
    </row>
    <row r="532" spans="1:2" x14ac:dyDescent="0.3">
      <c r="A532" s="63">
        <v>46165.125</v>
      </c>
      <c r="B532" s="33">
        <v>9.6235490000000006</v>
      </c>
    </row>
    <row r="533" spans="1:2" x14ac:dyDescent="0.3">
      <c r="A533" s="63">
        <v>46165.166666666701</v>
      </c>
      <c r="B533" s="33">
        <v>9.4982460339999992</v>
      </c>
    </row>
    <row r="534" spans="1:2" x14ac:dyDescent="0.3">
      <c r="A534" s="63">
        <v>46165.208333333299</v>
      </c>
      <c r="B534" s="33">
        <v>8.5264443330000006</v>
      </c>
    </row>
    <row r="535" spans="1:2" x14ac:dyDescent="0.3">
      <c r="A535" s="63">
        <v>46165.25</v>
      </c>
      <c r="B535" s="33">
        <v>8.4661444830000008</v>
      </c>
    </row>
    <row r="536" spans="1:2" x14ac:dyDescent="0.3">
      <c r="A536" s="63">
        <v>46165.291666666701</v>
      </c>
      <c r="B536" s="33">
        <v>4.7355470000000004</v>
      </c>
    </row>
    <row r="537" spans="1:2" x14ac:dyDescent="0.3">
      <c r="A537" s="63">
        <v>46165.333333333299</v>
      </c>
      <c r="B537" s="33">
        <v>8.7467587929999997</v>
      </c>
    </row>
    <row r="538" spans="1:2" x14ac:dyDescent="0.3">
      <c r="A538" s="63">
        <v>46165.375</v>
      </c>
      <c r="B538" s="33">
        <v>15.237735000000001</v>
      </c>
    </row>
    <row r="539" spans="1:2" x14ac:dyDescent="0.3">
      <c r="A539" s="63">
        <v>46165.416666666701</v>
      </c>
      <c r="B539" s="33">
        <v>6.4908312070000003</v>
      </c>
    </row>
    <row r="540" spans="1:2" x14ac:dyDescent="0.3">
      <c r="A540" s="63">
        <v>46165.458333333299</v>
      </c>
      <c r="B540" s="33">
        <v>3.8574938329999999</v>
      </c>
    </row>
    <row r="541" spans="1:2" x14ac:dyDescent="0.3">
      <c r="A541" s="63">
        <v>46165.5</v>
      </c>
      <c r="B541" s="33">
        <v>9.0959682760000007</v>
      </c>
    </row>
    <row r="542" spans="1:2" x14ac:dyDescent="0.3">
      <c r="A542" s="63">
        <v>46165.541666666701</v>
      </c>
      <c r="B542" s="33">
        <v>3.0907298330000001</v>
      </c>
    </row>
    <row r="543" spans="1:2" x14ac:dyDescent="0.3">
      <c r="A543" s="63">
        <v>46165.583333333299</v>
      </c>
      <c r="B543" s="33">
        <v>2.5929029309999998</v>
      </c>
    </row>
    <row r="544" spans="1:2" x14ac:dyDescent="0.3">
      <c r="A544" s="63">
        <v>46165.625</v>
      </c>
      <c r="B544" s="33">
        <v>3.4291784999999999</v>
      </c>
    </row>
    <row r="545" spans="1:2" x14ac:dyDescent="0.3">
      <c r="A545" s="63">
        <v>46165.666666666701</v>
      </c>
      <c r="B545" s="33">
        <v>2.9480975169999999</v>
      </c>
    </row>
    <row r="546" spans="1:2" x14ac:dyDescent="0.3">
      <c r="A546" s="63">
        <v>46165.708333333299</v>
      </c>
      <c r="B546" s="33">
        <v>0.57472906700000004</v>
      </c>
    </row>
    <row r="547" spans="1:2" x14ac:dyDescent="0.3">
      <c r="A547" s="63">
        <v>46165.75</v>
      </c>
      <c r="B547" s="33">
        <v>2.104997724</v>
      </c>
    </row>
    <row r="548" spans="1:2" x14ac:dyDescent="0.3">
      <c r="A548" s="63">
        <v>46165.791666666701</v>
      </c>
      <c r="B548" s="33">
        <v>2.706600833</v>
      </c>
    </row>
    <row r="549" spans="1:2" x14ac:dyDescent="0.3">
      <c r="A549" s="63">
        <v>46165.833333333299</v>
      </c>
      <c r="B549" s="33">
        <v>0.87593102199999995</v>
      </c>
    </row>
    <row r="550" spans="1:2" x14ac:dyDescent="0.3">
      <c r="A550" s="63">
        <v>46165.875</v>
      </c>
      <c r="B550" s="33">
        <v>1.4195205930000001</v>
      </c>
    </row>
    <row r="551" spans="1:2" x14ac:dyDescent="0.3">
      <c r="A551" s="63">
        <v>46165.916666666701</v>
      </c>
      <c r="B551" s="33">
        <v>1.6766746029999999</v>
      </c>
    </row>
    <row r="552" spans="1:2" x14ac:dyDescent="0.3">
      <c r="A552" s="63">
        <v>46165.958333333299</v>
      </c>
      <c r="B552" s="33">
        <v>1.075470183</v>
      </c>
    </row>
    <row r="553" spans="1:2" x14ac:dyDescent="0.3">
      <c r="A553" s="63">
        <v>46166</v>
      </c>
      <c r="B553" s="33">
        <v>2.918492724</v>
      </c>
    </row>
    <row r="554" spans="1:2" x14ac:dyDescent="0.3">
      <c r="A554" s="63">
        <v>46166.041666666701</v>
      </c>
      <c r="B554" s="33">
        <v>3.3224238330000002</v>
      </c>
    </row>
    <row r="555" spans="1:2" x14ac:dyDescent="0.3">
      <c r="A555" s="63">
        <v>46166.083333333299</v>
      </c>
      <c r="B555" s="33">
        <v>5.5146305079999998</v>
      </c>
    </row>
    <row r="556" spans="1:2" x14ac:dyDescent="0.3">
      <c r="A556" s="63">
        <v>46166.125</v>
      </c>
      <c r="B556" s="33">
        <v>4.8469388330000003</v>
      </c>
    </row>
    <row r="557" spans="1:2" x14ac:dyDescent="0.3">
      <c r="A557" s="63">
        <v>46166.166666666701</v>
      </c>
      <c r="B557" s="33">
        <v>4.3497641380000003</v>
      </c>
    </row>
    <row r="558" spans="1:2" x14ac:dyDescent="0.3">
      <c r="A558" s="63">
        <v>46166.208333333299</v>
      </c>
      <c r="B558" s="33">
        <v>2.480991333</v>
      </c>
    </row>
    <row r="559" spans="1:2" x14ac:dyDescent="0.3">
      <c r="A559" s="63">
        <v>46166.25</v>
      </c>
      <c r="B559" s="33">
        <v>3.6517434479999999</v>
      </c>
    </row>
    <row r="560" spans="1:2" x14ac:dyDescent="0.3">
      <c r="A560" s="63">
        <v>46166.291666666701</v>
      </c>
      <c r="B560" s="33">
        <v>5.2936316669999997</v>
      </c>
    </row>
    <row r="561" spans="1:2" x14ac:dyDescent="0.3">
      <c r="A561" s="63">
        <v>46166.333333333299</v>
      </c>
      <c r="B561" s="33">
        <v>4.934116897</v>
      </c>
    </row>
    <row r="562" spans="1:2" x14ac:dyDescent="0.3">
      <c r="A562" s="63">
        <v>46166.375</v>
      </c>
      <c r="B562" s="33">
        <v>5.7890711670000004</v>
      </c>
    </row>
    <row r="563" spans="1:2" x14ac:dyDescent="0.3">
      <c r="A563" s="63">
        <v>46166.416666666701</v>
      </c>
      <c r="B563" s="33">
        <v>2.5885262070000001</v>
      </c>
    </row>
    <row r="564" spans="1:2" x14ac:dyDescent="0.3">
      <c r="A564" s="63">
        <v>46166.458333333299</v>
      </c>
      <c r="B564" s="33">
        <v>3.5920424999999998</v>
      </c>
    </row>
    <row r="565" spans="1:2" x14ac:dyDescent="0.3">
      <c r="A565" s="63">
        <v>46166.5</v>
      </c>
      <c r="B565" s="33">
        <v>2.9239199999999999</v>
      </c>
    </row>
    <row r="566" spans="1:2" x14ac:dyDescent="0.3">
      <c r="A566" s="63">
        <v>46166.541666666701</v>
      </c>
      <c r="B566" s="33">
        <v>1.569828</v>
      </c>
    </row>
    <row r="567" spans="1:2" x14ac:dyDescent="0.3">
      <c r="A567" s="63">
        <v>46166.583333333299</v>
      </c>
      <c r="B567" s="33">
        <v>1.755201655</v>
      </c>
    </row>
    <row r="568" spans="1:2" x14ac:dyDescent="0.3">
      <c r="A568" s="63">
        <v>46166.625</v>
      </c>
      <c r="B568" s="33">
        <v>2.5077039999999999</v>
      </c>
    </row>
    <row r="569" spans="1:2" x14ac:dyDescent="0.3">
      <c r="A569" s="63">
        <v>46166.666666666701</v>
      </c>
      <c r="B569" s="33">
        <v>1.0989751379999999</v>
      </c>
    </row>
    <row r="570" spans="1:2" x14ac:dyDescent="0.3">
      <c r="A570" s="63">
        <v>46166.708333333299</v>
      </c>
      <c r="B570" s="33">
        <v>1.7430325</v>
      </c>
    </row>
    <row r="571" spans="1:2" x14ac:dyDescent="0.3">
      <c r="A571" s="63">
        <v>46166.75</v>
      </c>
      <c r="B571" s="33">
        <v>1.6476420169999999</v>
      </c>
    </row>
    <row r="572" spans="1:2" x14ac:dyDescent="0.3">
      <c r="A572" s="63">
        <v>46166.791666666701</v>
      </c>
      <c r="B572" s="33">
        <v>1.5798064999999999</v>
      </c>
    </row>
    <row r="573" spans="1:2" x14ac:dyDescent="0.3">
      <c r="A573" s="63">
        <v>46166.833333333299</v>
      </c>
      <c r="B573" s="33">
        <v>1.43197219</v>
      </c>
    </row>
    <row r="574" spans="1:2" x14ac:dyDescent="0.3">
      <c r="A574" s="63">
        <v>46166.875</v>
      </c>
      <c r="B574" s="33">
        <v>2.4243653169999999</v>
      </c>
    </row>
    <row r="575" spans="1:2" x14ac:dyDescent="0.3">
      <c r="A575" s="63">
        <v>46166.916666666701</v>
      </c>
      <c r="B575" s="33">
        <v>2.5091167240000001</v>
      </c>
    </row>
    <row r="576" spans="1:2" x14ac:dyDescent="0.3">
      <c r="A576" s="63">
        <v>46166.958333333299</v>
      </c>
      <c r="B576" s="33">
        <v>3.7768095000000002</v>
      </c>
    </row>
    <row r="577" spans="1:2" x14ac:dyDescent="0.3">
      <c r="A577" s="63">
        <v>46167</v>
      </c>
      <c r="B577" s="33">
        <v>3.3239512069999999</v>
      </c>
    </row>
    <row r="578" spans="1:2" x14ac:dyDescent="0.3">
      <c r="A578" s="63">
        <v>46167.041666666701</v>
      </c>
      <c r="B578" s="33">
        <v>3.6025528329999998</v>
      </c>
    </row>
    <row r="579" spans="1:2" x14ac:dyDescent="0.3">
      <c r="A579" s="63">
        <v>46167.083333333299</v>
      </c>
      <c r="B579" s="33">
        <v>5.1025579309999998</v>
      </c>
    </row>
    <row r="580" spans="1:2" x14ac:dyDescent="0.3">
      <c r="A580" s="63">
        <v>46167.125</v>
      </c>
      <c r="B580" s="33">
        <v>5.432165167</v>
      </c>
    </row>
    <row r="581" spans="1:2" x14ac:dyDescent="0.3">
      <c r="A581" s="63">
        <v>46167.166666666701</v>
      </c>
      <c r="B581" s="33">
        <v>9.1840017239999998</v>
      </c>
    </row>
    <row r="582" spans="1:2" x14ac:dyDescent="0.3">
      <c r="A582" s="63">
        <v>46167.208333333299</v>
      </c>
      <c r="B582" s="33">
        <v>10.158351830000001</v>
      </c>
    </row>
    <row r="583" spans="1:2" x14ac:dyDescent="0.3">
      <c r="A583" s="63">
        <v>46167.25</v>
      </c>
      <c r="B583" s="33">
        <v>8.7860841379999997</v>
      </c>
    </row>
    <row r="584" spans="1:2" x14ac:dyDescent="0.3">
      <c r="A584" s="63">
        <v>46167.291666666701</v>
      </c>
      <c r="B584" s="33">
        <v>9.2858646670000002</v>
      </c>
    </row>
    <row r="585" spans="1:2" x14ac:dyDescent="0.3">
      <c r="A585" s="63">
        <v>46167.333333333299</v>
      </c>
      <c r="B585" s="33">
        <v>17.064834479999998</v>
      </c>
    </row>
    <row r="586" spans="1:2" x14ac:dyDescent="0.3">
      <c r="A586" s="63">
        <v>46167.375</v>
      </c>
      <c r="B586" s="33">
        <v>17.491671669999999</v>
      </c>
    </row>
    <row r="587" spans="1:2" x14ac:dyDescent="0.3">
      <c r="A587" s="63">
        <v>46167.416666666701</v>
      </c>
      <c r="B587" s="33">
        <v>16.818727590000002</v>
      </c>
    </row>
    <row r="588" spans="1:2" x14ac:dyDescent="0.3">
      <c r="A588" s="63">
        <v>46167.458333333299</v>
      </c>
      <c r="B588" s="33">
        <v>14.775486669999999</v>
      </c>
    </row>
    <row r="589" spans="1:2" x14ac:dyDescent="0.3">
      <c r="A589" s="63">
        <v>46167.5</v>
      </c>
      <c r="B589" s="33">
        <v>16.30372586</v>
      </c>
    </row>
    <row r="590" spans="1:2" x14ac:dyDescent="0.3">
      <c r="A590" s="63">
        <v>46167.541666666701</v>
      </c>
      <c r="B590" s="33">
        <v>19.939910000000001</v>
      </c>
    </row>
    <row r="591" spans="1:2" x14ac:dyDescent="0.3">
      <c r="A591" s="63">
        <v>46167.583333333299</v>
      </c>
      <c r="B591" s="33">
        <v>20.602946549999999</v>
      </c>
    </row>
    <row r="592" spans="1:2" x14ac:dyDescent="0.3">
      <c r="A592" s="63">
        <v>46167.625</v>
      </c>
      <c r="B592" s="33">
        <v>21.316858329999999</v>
      </c>
    </row>
    <row r="593" spans="1:2" x14ac:dyDescent="0.3">
      <c r="A593" s="63">
        <v>46167.666666666701</v>
      </c>
      <c r="B593" s="33">
        <v>19.784870690000002</v>
      </c>
    </row>
    <row r="594" spans="1:2" x14ac:dyDescent="0.3">
      <c r="A594" s="63">
        <v>46167.708333333299</v>
      </c>
      <c r="B594" s="33">
        <v>25.377649999999999</v>
      </c>
    </row>
    <row r="595" spans="1:2" x14ac:dyDescent="0.3">
      <c r="A595" s="63">
        <v>46167.75</v>
      </c>
      <c r="B595" s="33">
        <v>22.940305169999998</v>
      </c>
    </row>
    <row r="596" spans="1:2" x14ac:dyDescent="0.3">
      <c r="A596" s="63">
        <v>46167.791666666701</v>
      </c>
      <c r="B596" s="33">
        <v>23.610595</v>
      </c>
    </row>
    <row r="597" spans="1:2" x14ac:dyDescent="0.3">
      <c r="A597" s="63">
        <v>46167.833333333299</v>
      </c>
      <c r="B597" s="33">
        <v>24.59268793</v>
      </c>
    </row>
    <row r="598" spans="1:2" x14ac:dyDescent="0.3">
      <c r="A598" s="63">
        <v>46167.875</v>
      </c>
      <c r="B598" s="33">
        <v>23.116231670000001</v>
      </c>
    </row>
    <row r="599" spans="1:2" x14ac:dyDescent="0.3">
      <c r="A599" s="63">
        <v>46167.916666666701</v>
      </c>
      <c r="B599" s="33">
        <v>21.663096549999999</v>
      </c>
    </row>
    <row r="600" spans="1:2" x14ac:dyDescent="0.3">
      <c r="A600" s="63">
        <v>46167.958333333299</v>
      </c>
      <c r="B600" s="33">
        <v>19.196059999999999</v>
      </c>
    </row>
    <row r="601" spans="1:2" x14ac:dyDescent="0.3">
      <c r="A601" s="63">
        <v>46168</v>
      </c>
      <c r="B601" s="33">
        <v>18.56348448</v>
      </c>
    </row>
    <row r="602" spans="1:2" x14ac:dyDescent="0.3">
      <c r="A602" s="63">
        <v>46168.041666666701</v>
      </c>
      <c r="B602" s="33">
        <v>17.765158329999998</v>
      </c>
    </row>
    <row r="603" spans="1:2" x14ac:dyDescent="0.3">
      <c r="A603" s="63">
        <v>46168.083333333299</v>
      </c>
      <c r="B603" s="33">
        <v>18.537444829999998</v>
      </c>
    </row>
    <row r="604" spans="1:2" x14ac:dyDescent="0.3">
      <c r="A604" s="63">
        <v>46168.125</v>
      </c>
      <c r="B604" s="33">
        <v>15.93263833</v>
      </c>
    </row>
    <row r="605" spans="1:2" x14ac:dyDescent="0.3">
      <c r="A605" s="63">
        <v>46168.166666666701</v>
      </c>
      <c r="B605" s="33">
        <v>17.296889660000001</v>
      </c>
    </row>
    <row r="606" spans="1:2" x14ac:dyDescent="0.3">
      <c r="A606" s="63">
        <v>46168.208333333299</v>
      </c>
      <c r="B606" s="33">
        <v>16.107914999999998</v>
      </c>
    </row>
    <row r="607" spans="1:2" x14ac:dyDescent="0.3">
      <c r="A607" s="63">
        <v>46168.25</v>
      </c>
      <c r="B607" s="33">
        <v>17.03181034</v>
      </c>
    </row>
    <row r="608" spans="1:2" x14ac:dyDescent="0.3">
      <c r="A608" s="63">
        <v>46168.291666666701</v>
      </c>
      <c r="B608" s="33">
        <v>20.456438330000001</v>
      </c>
    </row>
    <row r="609" spans="1:2" x14ac:dyDescent="0.3">
      <c r="A609" s="63">
        <v>46168.333333333299</v>
      </c>
      <c r="B609" s="33">
        <v>23.475296549999999</v>
      </c>
    </row>
    <row r="610" spans="1:2" x14ac:dyDescent="0.3">
      <c r="A610" s="63">
        <v>46168.375</v>
      </c>
      <c r="B610" s="33">
        <v>24.060578329999998</v>
      </c>
    </row>
    <row r="611" spans="1:2" x14ac:dyDescent="0.3">
      <c r="A611" s="63">
        <v>46168.416666666701</v>
      </c>
      <c r="B611" s="33">
        <v>20.424574140000001</v>
      </c>
    </row>
    <row r="612" spans="1:2" x14ac:dyDescent="0.3">
      <c r="A612" s="63">
        <v>46168.458333333299</v>
      </c>
      <c r="B612" s="33">
        <v>20.299913329999999</v>
      </c>
    </row>
    <row r="613" spans="1:2" x14ac:dyDescent="0.3">
      <c r="A613" s="63">
        <v>46168.5</v>
      </c>
      <c r="B613" s="33">
        <v>20.18391724</v>
      </c>
    </row>
    <row r="614" spans="1:2" x14ac:dyDescent="0.3">
      <c r="A614" s="63">
        <v>46168.541666666701</v>
      </c>
      <c r="B614" s="33">
        <v>22.71796333</v>
      </c>
    </row>
    <row r="615" spans="1:2" x14ac:dyDescent="0.3">
      <c r="A615" s="63">
        <v>46168.583333333299</v>
      </c>
      <c r="B615" s="33">
        <v>20.646701719999999</v>
      </c>
    </row>
    <row r="616" spans="1:2" x14ac:dyDescent="0.3">
      <c r="A616" s="63">
        <v>46168.625</v>
      </c>
      <c r="B616" s="33">
        <v>19.80951833</v>
      </c>
    </row>
    <row r="617" spans="1:2" x14ac:dyDescent="0.3">
      <c r="A617" s="63">
        <v>46168.666666666701</v>
      </c>
      <c r="B617" s="33">
        <v>20.07911897</v>
      </c>
    </row>
    <row r="618" spans="1:2" x14ac:dyDescent="0.3">
      <c r="A618" s="63">
        <v>46168.708333333299</v>
      </c>
      <c r="B618" s="33">
        <v>17.832865000000002</v>
      </c>
    </row>
    <row r="619" spans="1:2" x14ac:dyDescent="0.3">
      <c r="A619" s="63">
        <v>46168.75</v>
      </c>
      <c r="B619" s="33">
        <v>15.31443793</v>
      </c>
    </row>
    <row r="620" spans="1:2" x14ac:dyDescent="0.3">
      <c r="A620" s="63">
        <v>46168.791666666701</v>
      </c>
      <c r="B620" s="33">
        <v>12.542775000000001</v>
      </c>
    </row>
    <row r="621" spans="1:2" x14ac:dyDescent="0.3">
      <c r="A621" s="63">
        <v>46168.833333333299</v>
      </c>
      <c r="B621" s="33">
        <v>12.10988103</v>
      </c>
    </row>
    <row r="622" spans="1:2" x14ac:dyDescent="0.3">
      <c r="A622" s="63">
        <v>46168.875</v>
      </c>
      <c r="B622" s="33">
        <v>14.76021667</v>
      </c>
    </row>
    <row r="623" spans="1:2" x14ac:dyDescent="0.3">
      <c r="A623" s="63">
        <v>46168.916666666701</v>
      </c>
      <c r="B623" s="33">
        <v>14.46494483</v>
      </c>
    </row>
    <row r="624" spans="1:2" x14ac:dyDescent="0.3">
      <c r="A624" s="63">
        <v>46168.958333333299</v>
      </c>
      <c r="B624" s="33">
        <v>13.23795833</v>
      </c>
    </row>
    <row r="625" spans="1:2" x14ac:dyDescent="0.3">
      <c r="A625" s="63">
        <v>46169</v>
      </c>
      <c r="B625" s="33">
        <v>13.964275860000001</v>
      </c>
    </row>
    <row r="626" spans="1:2" x14ac:dyDescent="0.3">
      <c r="A626" s="63">
        <v>46169.041666666701</v>
      </c>
      <c r="B626" s="33">
        <v>10.554326830000001</v>
      </c>
    </row>
    <row r="627" spans="1:2" x14ac:dyDescent="0.3">
      <c r="A627" s="63">
        <v>46169.083333333299</v>
      </c>
      <c r="B627" s="33">
        <v>6.4147556899999998</v>
      </c>
    </row>
    <row r="628" spans="1:2" x14ac:dyDescent="0.3">
      <c r="A628" s="63">
        <v>46169.125</v>
      </c>
      <c r="B628" s="33">
        <v>5.7060155000000004</v>
      </c>
    </row>
    <row r="629" spans="1:2" x14ac:dyDescent="0.3">
      <c r="A629" s="63">
        <v>46169.166666666701</v>
      </c>
      <c r="B629" s="33">
        <v>9.0706120689999992</v>
      </c>
    </row>
    <row r="630" spans="1:2" x14ac:dyDescent="0.3">
      <c r="A630" s="63">
        <v>46169.208333333299</v>
      </c>
      <c r="B630" s="33">
        <v>8.5451653329999999</v>
      </c>
    </row>
    <row r="631" spans="1:2" x14ac:dyDescent="0.3">
      <c r="A631" s="63">
        <v>46169.25</v>
      </c>
      <c r="B631" s="33">
        <v>9.499244655</v>
      </c>
    </row>
    <row r="632" spans="1:2" x14ac:dyDescent="0.3">
      <c r="A632" s="63">
        <v>46169.291666666701</v>
      </c>
      <c r="B632" s="33">
        <v>9.8540165000000002</v>
      </c>
    </row>
    <row r="633" spans="1:2" x14ac:dyDescent="0.3">
      <c r="A633" s="63">
        <v>46169.333333333299</v>
      </c>
      <c r="B633" s="33">
        <v>10.96502707</v>
      </c>
    </row>
    <row r="634" spans="1:2" x14ac:dyDescent="0.3">
      <c r="A634" s="63">
        <v>46169.375</v>
      </c>
      <c r="B634" s="33">
        <v>13.909735</v>
      </c>
    </row>
    <row r="635" spans="1:2" x14ac:dyDescent="0.3">
      <c r="A635" s="63">
        <v>46169.416666666701</v>
      </c>
      <c r="B635" s="33">
        <v>12.76793966</v>
      </c>
    </row>
    <row r="636" spans="1:2" x14ac:dyDescent="0.3">
      <c r="A636" s="63">
        <v>46169.458333333299</v>
      </c>
      <c r="B636" s="33">
        <v>11.48183133</v>
      </c>
    </row>
    <row r="637" spans="1:2" x14ac:dyDescent="0.3">
      <c r="A637" s="63">
        <v>46169.5</v>
      </c>
      <c r="B637" s="33">
        <v>11.1714219</v>
      </c>
    </row>
    <row r="638" spans="1:2" x14ac:dyDescent="0.3">
      <c r="A638" s="63">
        <v>46169.541666666701</v>
      </c>
      <c r="B638" s="33">
        <v>15.302419329999999</v>
      </c>
    </row>
    <row r="639" spans="1:2" x14ac:dyDescent="0.3">
      <c r="A639" s="63">
        <v>46169.583333333299</v>
      </c>
      <c r="B639" s="33">
        <v>15.29327172</v>
      </c>
    </row>
    <row r="640" spans="1:2" x14ac:dyDescent="0.3">
      <c r="A640" s="63">
        <v>46169.625</v>
      </c>
      <c r="B640" s="33">
        <v>13.94958533</v>
      </c>
    </row>
    <row r="641" spans="1:2" x14ac:dyDescent="0.3">
      <c r="A641" s="63">
        <v>46169.666666666701</v>
      </c>
      <c r="B641" s="33">
        <v>12.830249999999999</v>
      </c>
    </row>
    <row r="642" spans="1:2" x14ac:dyDescent="0.3">
      <c r="A642" s="63">
        <v>46169.708333333299</v>
      </c>
      <c r="B642" s="33">
        <v>21.166142829999998</v>
      </c>
    </row>
    <row r="643" spans="1:2" x14ac:dyDescent="0.3">
      <c r="A643" s="63">
        <v>46169.75</v>
      </c>
      <c r="B643" s="33">
        <v>14.82360224</v>
      </c>
    </row>
    <row r="644" spans="1:2" x14ac:dyDescent="0.3">
      <c r="A644" s="63">
        <v>46169.791666666701</v>
      </c>
      <c r="B644" s="33">
        <v>8.9304643329999998</v>
      </c>
    </row>
    <row r="645" spans="1:2" x14ac:dyDescent="0.3">
      <c r="A645" s="63">
        <v>46169.833333333299</v>
      </c>
      <c r="B645" s="33">
        <v>8.3053882760000004</v>
      </c>
    </row>
    <row r="646" spans="1:2" x14ac:dyDescent="0.3">
      <c r="A646" s="63">
        <v>46169.875</v>
      </c>
      <c r="B646" s="33">
        <v>7.888794667</v>
      </c>
    </row>
    <row r="647" spans="1:2" x14ac:dyDescent="0.3">
      <c r="A647" s="63">
        <v>46169.916666666701</v>
      </c>
      <c r="B647" s="33">
        <v>7.039773448</v>
      </c>
    </row>
    <row r="648" spans="1:2" x14ac:dyDescent="0.3">
      <c r="A648" s="63">
        <v>46169.958333333299</v>
      </c>
      <c r="B648" s="33">
        <v>6.2277135000000001</v>
      </c>
    </row>
    <row r="649" spans="1:2" x14ac:dyDescent="0.3">
      <c r="A649" s="63">
        <v>46170</v>
      </c>
      <c r="B649" s="33">
        <v>4.5599813789999999</v>
      </c>
    </row>
    <row r="650" spans="1:2" x14ac:dyDescent="0.3">
      <c r="A650" s="63">
        <v>46170.041666666701</v>
      </c>
      <c r="B650" s="33">
        <v>3.2371223329999999</v>
      </c>
    </row>
    <row r="651" spans="1:2" x14ac:dyDescent="0.3">
      <c r="A651" s="63">
        <v>46170.083333333299</v>
      </c>
      <c r="B651" s="33">
        <v>5.1245537929999996</v>
      </c>
    </row>
    <row r="652" spans="1:2" x14ac:dyDescent="0.3">
      <c r="A652" s="63">
        <v>46170.125</v>
      </c>
      <c r="B652" s="33">
        <v>7.4968430000000001</v>
      </c>
    </row>
    <row r="653" spans="1:2" x14ac:dyDescent="0.3">
      <c r="A653" s="63">
        <v>46170.166666666701</v>
      </c>
      <c r="B653" s="33">
        <v>8.0925027590000003</v>
      </c>
    </row>
    <row r="654" spans="1:2" x14ac:dyDescent="0.3">
      <c r="A654" s="63">
        <v>46170.208333333299</v>
      </c>
      <c r="B654" s="33">
        <v>7.4346699999999997</v>
      </c>
    </row>
    <row r="655" spans="1:2" x14ac:dyDescent="0.3">
      <c r="A655" s="63">
        <v>46170.25</v>
      </c>
      <c r="B655" s="33">
        <v>6.1315996549999996</v>
      </c>
    </row>
    <row r="656" spans="1:2" x14ac:dyDescent="0.3">
      <c r="A656" s="63">
        <v>46170.291666666701</v>
      </c>
      <c r="B656" s="33">
        <v>6.3337733329999999</v>
      </c>
    </row>
    <row r="657" spans="1:2" x14ac:dyDescent="0.3">
      <c r="A657" s="63">
        <v>46170.333333333299</v>
      </c>
      <c r="B657" s="33">
        <v>8.6625549999999993</v>
      </c>
    </row>
    <row r="658" spans="1:2" x14ac:dyDescent="0.3">
      <c r="A658" s="63">
        <v>46170.375</v>
      </c>
      <c r="B658" s="33">
        <v>13.34472283</v>
      </c>
    </row>
    <row r="659" spans="1:2" x14ac:dyDescent="0.3">
      <c r="A659" s="63">
        <v>46170.416666666701</v>
      </c>
      <c r="B659" s="33">
        <v>11.887966029999999</v>
      </c>
    </row>
    <row r="660" spans="1:2" x14ac:dyDescent="0.3">
      <c r="A660" s="63">
        <v>46170.458333333299</v>
      </c>
      <c r="B660" s="33">
        <v>13.49987333</v>
      </c>
    </row>
    <row r="661" spans="1:2" x14ac:dyDescent="0.3">
      <c r="A661" s="63">
        <v>46170.5</v>
      </c>
      <c r="B661" s="33">
        <v>15.66625172</v>
      </c>
    </row>
    <row r="662" spans="1:2" x14ac:dyDescent="0.3">
      <c r="A662" s="63">
        <v>46170.541666666701</v>
      </c>
      <c r="B662" s="33">
        <v>17.704785000000001</v>
      </c>
    </row>
    <row r="663" spans="1:2" x14ac:dyDescent="0.3">
      <c r="A663" s="63">
        <v>46170.583333333299</v>
      </c>
      <c r="B663" s="33">
        <v>16.175610339999999</v>
      </c>
    </row>
    <row r="664" spans="1:2" x14ac:dyDescent="0.3">
      <c r="A664" s="63">
        <v>46170.625</v>
      </c>
      <c r="B664" s="33">
        <v>14.810995</v>
      </c>
    </row>
    <row r="665" spans="1:2" x14ac:dyDescent="0.3">
      <c r="A665" s="63">
        <v>46170.666666666701</v>
      </c>
      <c r="B665" s="33">
        <v>14.45574828</v>
      </c>
    </row>
    <row r="666" spans="1:2" x14ac:dyDescent="0.3">
      <c r="A666" s="63">
        <v>46170.708333333299</v>
      </c>
      <c r="B666" s="33">
        <v>13.98126167</v>
      </c>
    </row>
    <row r="667" spans="1:2" x14ac:dyDescent="0.3">
      <c r="A667" s="63">
        <v>46170.75</v>
      </c>
      <c r="B667" s="33">
        <v>13.327713790000001</v>
      </c>
    </row>
    <row r="668" spans="1:2" x14ac:dyDescent="0.3">
      <c r="A668" s="63">
        <v>46170.791666666701</v>
      </c>
      <c r="B668" s="33">
        <v>12.95472333</v>
      </c>
    </row>
    <row r="669" spans="1:2" x14ac:dyDescent="0.3">
      <c r="A669" s="63">
        <v>46170.833333333299</v>
      </c>
      <c r="B669" s="33">
        <v>13.807181030000001</v>
      </c>
    </row>
    <row r="670" spans="1:2" x14ac:dyDescent="0.3">
      <c r="A670" s="63">
        <v>46170.875</v>
      </c>
      <c r="B670" s="33">
        <v>14.16292833</v>
      </c>
    </row>
    <row r="671" spans="1:2" x14ac:dyDescent="0.3">
      <c r="A671" s="63">
        <v>46170.916666666701</v>
      </c>
      <c r="B671" s="33">
        <v>13.42029655</v>
      </c>
    </row>
    <row r="672" spans="1:2" x14ac:dyDescent="0.3">
      <c r="A672" s="63">
        <v>46170.958333333299</v>
      </c>
      <c r="B672" s="33">
        <v>13.500991669999999</v>
      </c>
    </row>
    <row r="673" spans="1:2" x14ac:dyDescent="0.3">
      <c r="A673" s="63">
        <v>46171</v>
      </c>
      <c r="B673" s="33">
        <v>12.51797414</v>
      </c>
    </row>
    <row r="674" spans="1:2" x14ac:dyDescent="0.3">
      <c r="A674" s="63">
        <v>46171.041666666701</v>
      </c>
      <c r="B674" s="33">
        <v>12.877025</v>
      </c>
    </row>
    <row r="675" spans="1:2" x14ac:dyDescent="0.3">
      <c r="A675" s="63">
        <v>46171.083333333299</v>
      </c>
      <c r="B675" s="33">
        <v>10.10290086</v>
      </c>
    </row>
    <row r="676" spans="1:2" x14ac:dyDescent="0.3">
      <c r="A676" s="63">
        <v>46171.125</v>
      </c>
      <c r="B676" s="33">
        <v>8.1516856670000006</v>
      </c>
    </row>
    <row r="677" spans="1:2" x14ac:dyDescent="0.3">
      <c r="A677" s="63">
        <v>46171.166666666701</v>
      </c>
      <c r="B677" s="33">
        <v>7.311492586</v>
      </c>
    </row>
    <row r="678" spans="1:2" x14ac:dyDescent="0.3">
      <c r="A678" s="63">
        <v>46171.208333333299</v>
      </c>
      <c r="B678" s="33">
        <v>7.7287179999999998</v>
      </c>
    </row>
    <row r="679" spans="1:2" x14ac:dyDescent="0.3">
      <c r="A679" s="63">
        <v>46171.25</v>
      </c>
      <c r="B679" s="33">
        <v>8.0783136209999995</v>
      </c>
    </row>
    <row r="680" spans="1:2" x14ac:dyDescent="0.3">
      <c r="A680" s="63">
        <v>46171.291666666701</v>
      </c>
      <c r="B680" s="33">
        <v>7.4652573330000003</v>
      </c>
    </row>
    <row r="681" spans="1:2" x14ac:dyDescent="0.3">
      <c r="A681" s="63">
        <v>46171.333333333299</v>
      </c>
      <c r="B681" s="33">
        <v>8.0331153450000006</v>
      </c>
    </row>
    <row r="682" spans="1:2" x14ac:dyDescent="0.3">
      <c r="A682" s="63">
        <v>46171.375</v>
      </c>
      <c r="B682" s="33">
        <v>9.3907658329999997</v>
      </c>
    </row>
    <row r="683" spans="1:2" x14ac:dyDescent="0.3">
      <c r="A683" s="63">
        <v>46171.416666666701</v>
      </c>
      <c r="B683" s="33">
        <v>8.4673086210000008</v>
      </c>
    </row>
    <row r="684" spans="1:2" x14ac:dyDescent="0.3">
      <c r="A684" s="63">
        <v>46171.458333333299</v>
      </c>
      <c r="B684" s="33">
        <v>8.3456016670000004</v>
      </c>
    </row>
    <row r="685" spans="1:2" x14ac:dyDescent="0.3">
      <c r="A685" s="63">
        <v>46171.5</v>
      </c>
      <c r="B685" s="33">
        <v>8.1450287929999998</v>
      </c>
    </row>
    <row r="686" spans="1:2" x14ac:dyDescent="0.3">
      <c r="A686" s="63">
        <v>46171.541666666701</v>
      </c>
      <c r="B686" s="33">
        <v>6.6216970000000002</v>
      </c>
    </row>
    <row r="687" spans="1:2" x14ac:dyDescent="0.3">
      <c r="A687" s="63">
        <v>46171.583333333299</v>
      </c>
      <c r="B687" s="33">
        <v>2.8879212070000002</v>
      </c>
    </row>
    <row r="688" spans="1:2" x14ac:dyDescent="0.3">
      <c r="A688" s="63">
        <v>46171.625</v>
      </c>
      <c r="B688" s="33">
        <v>4.5539696669999996</v>
      </c>
    </row>
    <row r="689" spans="1:2" x14ac:dyDescent="0.3">
      <c r="A689" s="63">
        <v>46171.666666666701</v>
      </c>
      <c r="B689" s="33">
        <v>3.6622460339999998</v>
      </c>
    </row>
    <row r="690" spans="1:2" x14ac:dyDescent="0.3">
      <c r="A690" s="63">
        <v>46171.708333333299</v>
      </c>
      <c r="B690" s="33">
        <v>5.7647633330000003</v>
      </c>
    </row>
    <row r="691" spans="1:2" x14ac:dyDescent="0.3">
      <c r="A691" s="63">
        <v>46171.75</v>
      </c>
      <c r="B691" s="33">
        <v>3.7037746550000001</v>
      </c>
    </row>
    <row r="692" spans="1:2" x14ac:dyDescent="0.3">
      <c r="A692" s="63">
        <v>46171.791666666701</v>
      </c>
      <c r="B692" s="33">
        <v>3.2972488329999998</v>
      </c>
    </row>
    <row r="693" spans="1:2" x14ac:dyDescent="0.3">
      <c r="A693" s="63">
        <v>46171.833333333299</v>
      </c>
      <c r="B693" s="33">
        <v>3.0809886209999999</v>
      </c>
    </row>
    <row r="694" spans="1:2" x14ac:dyDescent="0.3">
      <c r="A694" s="63">
        <v>46171.875</v>
      </c>
      <c r="B694" s="33">
        <v>4.3089158330000004</v>
      </c>
    </row>
    <row r="695" spans="1:2" x14ac:dyDescent="0.3">
      <c r="A695" s="63">
        <v>46171.916666666701</v>
      </c>
      <c r="B695" s="33">
        <v>5.0655562070000002</v>
      </c>
    </row>
    <row r="696" spans="1:2" x14ac:dyDescent="0.3">
      <c r="A696" s="63">
        <v>46171.958333333299</v>
      </c>
      <c r="B696" s="33">
        <v>3.089289167</v>
      </c>
    </row>
    <row r="697" spans="1:2" x14ac:dyDescent="0.3">
      <c r="A697" s="63">
        <v>46172</v>
      </c>
      <c r="B697" s="33">
        <v>3.3094443099999999</v>
      </c>
    </row>
    <row r="698" spans="1:2" x14ac:dyDescent="0.3">
      <c r="A698" s="63">
        <v>46172.041666666701</v>
      </c>
      <c r="B698" s="33">
        <v>4.7205765</v>
      </c>
    </row>
    <row r="699" spans="1:2" x14ac:dyDescent="0.3">
      <c r="A699" s="63">
        <v>46172.083333333299</v>
      </c>
      <c r="B699" s="33">
        <v>3.0801400000000001</v>
      </c>
    </row>
    <row r="700" spans="1:2" x14ac:dyDescent="0.3">
      <c r="A700" s="63">
        <v>46172.125</v>
      </c>
      <c r="B700" s="33">
        <v>4.1747911670000004</v>
      </c>
    </row>
    <row r="701" spans="1:2" x14ac:dyDescent="0.3">
      <c r="A701" s="63">
        <v>46172.166666666701</v>
      </c>
      <c r="B701" s="33">
        <v>6.7190118969999997</v>
      </c>
    </row>
    <row r="702" spans="1:2" x14ac:dyDescent="0.3">
      <c r="A702" s="63">
        <v>46172.208333333299</v>
      </c>
      <c r="B702" s="33">
        <v>3.8659816669999998</v>
      </c>
    </row>
    <row r="703" spans="1:2" x14ac:dyDescent="0.3">
      <c r="A703" s="63">
        <v>46172.25</v>
      </c>
      <c r="B703" s="33">
        <v>2.163922414</v>
      </c>
    </row>
    <row r="704" spans="1:2" x14ac:dyDescent="0.3">
      <c r="A704" s="63">
        <v>46172.291666666701</v>
      </c>
      <c r="B704" s="33">
        <v>3.4358255</v>
      </c>
    </row>
    <row r="705" spans="1:2" x14ac:dyDescent="0.3">
      <c r="A705" s="63">
        <v>46172.333333333299</v>
      </c>
      <c r="B705" s="33">
        <v>3.1007421210000001</v>
      </c>
    </row>
    <row r="706" spans="1:2" x14ac:dyDescent="0.3">
      <c r="A706" s="63">
        <v>46172.375</v>
      </c>
      <c r="B706" s="33">
        <v>4.8604953330000003</v>
      </c>
    </row>
    <row r="707" spans="1:2" x14ac:dyDescent="0.3">
      <c r="A707" s="63">
        <v>46172.416666666701</v>
      </c>
      <c r="B707" s="33">
        <v>5.0223251720000004</v>
      </c>
    </row>
    <row r="708" spans="1:2" x14ac:dyDescent="0.3">
      <c r="A708" s="63">
        <v>46172.458333333299</v>
      </c>
      <c r="B708" s="33">
        <v>4.6951274999999999</v>
      </c>
    </row>
    <row r="709" spans="1:2" x14ac:dyDescent="0.3">
      <c r="A709" s="63">
        <v>46172.5</v>
      </c>
      <c r="B709" s="33">
        <v>5.070401897</v>
      </c>
    </row>
    <row r="710" spans="1:2" x14ac:dyDescent="0.3">
      <c r="A710" s="63">
        <v>46172.541666666701</v>
      </c>
      <c r="B710" s="33">
        <v>5.5226468329999996</v>
      </c>
    </row>
    <row r="711" spans="1:2" x14ac:dyDescent="0.3">
      <c r="A711" s="63">
        <v>46172.583333333299</v>
      </c>
      <c r="B711" s="33">
        <v>4.6715829309999997</v>
      </c>
    </row>
    <row r="712" spans="1:2" x14ac:dyDescent="0.3">
      <c r="A712" s="63">
        <v>46172.625</v>
      </c>
      <c r="B712" s="33">
        <v>2.3756108330000001</v>
      </c>
    </row>
    <row r="713" spans="1:2" x14ac:dyDescent="0.3">
      <c r="A713" s="63">
        <v>46172.666666666701</v>
      </c>
      <c r="B713" s="33">
        <v>1.728766552</v>
      </c>
    </row>
    <row r="714" spans="1:2" x14ac:dyDescent="0.3">
      <c r="A714" s="63">
        <v>46172.708333333299</v>
      </c>
      <c r="B714" s="33">
        <v>1.5688093329999999</v>
      </c>
    </row>
    <row r="715" spans="1:2" x14ac:dyDescent="0.3">
      <c r="A715" s="63">
        <v>46172.75</v>
      </c>
      <c r="B715" s="33">
        <v>2.6516068970000002</v>
      </c>
    </row>
    <row r="716" spans="1:2" x14ac:dyDescent="0.3">
      <c r="A716" s="63">
        <v>46172.791666666701</v>
      </c>
      <c r="B716" s="33">
        <v>3.3950770000000001</v>
      </c>
    </row>
    <row r="717" spans="1:2" x14ac:dyDescent="0.3">
      <c r="A717" s="63">
        <v>46172.833333333299</v>
      </c>
      <c r="B717" s="33">
        <v>1.834629845</v>
      </c>
    </row>
    <row r="718" spans="1:2" x14ac:dyDescent="0.3">
      <c r="A718" s="63">
        <v>46172.875</v>
      </c>
      <c r="B718" s="33">
        <v>2.3397480829999999</v>
      </c>
    </row>
    <row r="719" spans="1:2" x14ac:dyDescent="0.3">
      <c r="A719" s="63">
        <v>46172.916666666701</v>
      </c>
      <c r="B719" s="33">
        <v>5.112752586</v>
      </c>
    </row>
    <row r="720" spans="1:2" x14ac:dyDescent="0.3">
      <c r="A720" s="63">
        <v>46172.958333333299</v>
      </c>
      <c r="B720" s="33">
        <v>4.0960213330000004</v>
      </c>
    </row>
    <row r="721" spans="1:2" x14ac:dyDescent="0.3">
      <c r="A721" s="63">
        <v>46173</v>
      </c>
      <c r="B721" s="33">
        <v>5.0723374139999997</v>
      </c>
    </row>
    <row r="722" spans="1:2" x14ac:dyDescent="0.3">
      <c r="A722" s="63">
        <v>46173.041666666701</v>
      </c>
      <c r="B722" s="33">
        <v>5.9534845000000001</v>
      </c>
    </row>
    <row r="723" spans="1:2" x14ac:dyDescent="0.3">
      <c r="A723" s="63">
        <v>46173.083333333299</v>
      </c>
      <c r="B723" s="33">
        <v>6.104097458</v>
      </c>
    </row>
    <row r="724" spans="1:2" x14ac:dyDescent="0.3">
      <c r="A724" s="63">
        <v>46173.125</v>
      </c>
      <c r="B724" s="33">
        <v>5.2651884999999998</v>
      </c>
    </row>
    <row r="725" spans="1:2" x14ac:dyDescent="0.3">
      <c r="A725" s="63">
        <v>46173.166666666701</v>
      </c>
      <c r="B725" s="33">
        <v>5.9067386209999997</v>
      </c>
    </row>
    <row r="726" spans="1:2" x14ac:dyDescent="0.3">
      <c r="A726" s="63">
        <v>46173.208333333299</v>
      </c>
      <c r="B726" s="33">
        <v>4.6950306670000002</v>
      </c>
    </row>
    <row r="727" spans="1:2" x14ac:dyDescent="0.3">
      <c r="A727" s="63">
        <v>46173.25</v>
      </c>
      <c r="B727" s="33">
        <v>2.4208405690000001</v>
      </c>
    </row>
    <row r="728" spans="1:2" x14ac:dyDescent="0.3">
      <c r="A728" s="63">
        <v>46173.291666666701</v>
      </c>
      <c r="B728" s="33">
        <v>3.3431055000000001</v>
      </c>
    </row>
    <row r="729" spans="1:2" x14ac:dyDescent="0.3">
      <c r="A729" s="63">
        <v>46173.333333333299</v>
      </c>
      <c r="B729" s="33">
        <v>4.4752848280000004</v>
      </c>
    </row>
    <row r="730" spans="1:2" x14ac:dyDescent="0.3">
      <c r="A730" s="63">
        <v>46173.375</v>
      </c>
      <c r="B730" s="33">
        <v>5.1910621670000001</v>
      </c>
    </row>
    <row r="731" spans="1:2" x14ac:dyDescent="0.3">
      <c r="A731" s="63">
        <v>46173.416666666701</v>
      </c>
      <c r="B731" s="33">
        <v>2.7339336209999998</v>
      </c>
    </row>
    <row r="732" spans="1:2" x14ac:dyDescent="0.3">
      <c r="A732" s="63">
        <v>46173.458333333299</v>
      </c>
      <c r="B732" s="33">
        <v>3.2728266669999999</v>
      </c>
    </row>
    <row r="733" spans="1:2" x14ac:dyDescent="0.3">
      <c r="A733" s="63">
        <v>46173.5</v>
      </c>
      <c r="B733" s="33">
        <v>2.1592760169999998</v>
      </c>
    </row>
    <row r="734" spans="1:2" x14ac:dyDescent="0.3">
      <c r="A734" s="63">
        <v>46173.541666666701</v>
      </c>
      <c r="B734" s="33">
        <v>2.2178187669999998</v>
      </c>
    </row>
    <row r="735" spans="1:2" x14ac:dyDescent="0.3">
      <c r="A735" s="63">
        <v>46173.583333333299</v>
      </c>
      <c r="B735" s="33">
        <v>3.098179483</v>
      </c>
    </row>
    <row r="736" spans="1:2" x14ac:dyDescent="0.3">
      <c r="A736" s="63">
        <v>46173.625</v>
      </c>
      <c r="B736" s="33">
        <v>2.8222598329999999</v>
      </c>
    </row>
    <row r="737" spans="1:2" x14ac:dyDescent="0.3">
      <c r="A737" s="63">
        <v>46173.666666666701</v>
      </c>
      <c r="B737" s="33">
        <v>2.6089815519999999</v>
      </c>
    </row>
    <row r="738" spans="1:2" x14ac:dyDescent="0.3">
      <c r="A738" s="63">
        <v>46173.708333333299</v>
      </c>
      <c r="B738" s="33">
        <v>3.185616</v>
      </c>
    </row>
    <row r="739" spans="1:2" x14ac:dyDescent="0.3">
      <c r="A739" s="63">
        <v>46173.75</v>
      </c>
      <c r="B739" s="33">
        <v>2.9147098279999999</v>
      </c>
    </row>
    <row r="740" spans="1:2" x14ac:dyDescent="0.3">
      <c r="A740" s="63">
        <v>46173.791666666701</v>
      </c>
      <c r="B740" s="33">
        <v>2.8733698329999999</v>
      </c>
    </row>
    <row r="741" spans="1:2" x14ac:dyDescent="0.3">
      <c r="A741" s="63">
        <v>46173.833333333299</v>
      </c>
      <c r="B741" s="33">
        <v>3.7757313790000002</v>
      </c>
    </row>
    <row r="742" spans="1:2" x14ac:dyDescent="0.3">
      <c r="A742" s="63">
        <v>46173.875</v>
      </c>
      <c r="B742" s="33">
        <v>4.5582985000000003</v>
      </c>
    </row>
    <row r="743" spans="1:2" x14ac:dyDescent="0.3">
      <c r="A743" s="63">
        <v>46173.916666666701</v>
      </c>
      <c r="B743" s="33">
        <v>1.2596303790000001</v>
      </c>
    </row>
    <row r="744" spans="1:2" x14ac:dyDescent="0.3">
      <c r="A744" s="63">
        <v>46173.958333333299</v>
      </c>
      <c r="B744" s="33">
        <v>0.23863875200000001</v>
      </c>
    </row>
    <row r="745" spans="1:2" x14ac:dyDescent="0.3">
      <c r="A745" s="63">
        <v>46174</v>
      </c>
      <c r="B745" s="33">
        <v>2.6006989479999998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141CB-B09A-4714-96D0-8D3734AC8BE5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8.834403</v>
      </c>
      <c r="D2" s="33" t="s">
        <v>197</v>
      </c>
      <c r="E2" s="33" t="s">
        <v>273</v>
      </c>
      <c r="F2" s="63">
        <v>46143.041666666701</v>
      </c>
      <c r="G2" s="63">
        <v>46174</v>
      </c>
      <c r="H2" s="33">
        <v>5.75</v>
      </c>
      <c r="I2" s="33">
        <v>7.0000000000000007E-2</v>
      </c>
      <c r="J2" s="33">
        <v>56.94</v>
      </c>
      <c r="K2" s="33">
        <v>0</v>
      </c>
      <c r="L2" s="33">
        <v>99.87</v>
      </c>
    </row>
    <row r="3" spans="1:12" x14ac:dyDescent="0.3">
      <c r="A3" s="63">
        <v>46143.083333333299</v>
      </c>
      <c r="B3" s="33">
        <v>8.1757148280000003</v>
      </c>
    </row>
    <row r="4" spans="1:12" x14ac:dyDescent="0.3">
      <c r="A4" s="63">
        <v>46143.125</v>
      </c>
      <c r="B4" s="33">
        <v>7.5977056669999996</v>
      </c>
    </row>
    <row r="5" spans="1:12" x14ac:dyDescent="0.3">
      <c r="A5" s="63">
        <v>46143.166666666701</v>
      </c>
      <c r="B5" s="33">
        <v>7.5709210340000004</v>
      </c>
    </row>
    <row r="6" spans="1:12" x14ac:dyDescent="0.3">
      <c r="A6" s="63">
        <v>46143.208333333299</v>
      </c>
      <c r="B6" s="33">
        <v>7.5703839999999998</v>
      </c>
    </row>
    <row r="7" spans="1:12" x14ac:dyDescent="0.3">
      <c r="A7" s="63">
        <v>46143.25</v>
      </c>
      <c r="B7" s="33">
        <v>7.6749043099999996</v>
      </c>
    </row>
    <row r="8" spans="1:12" x14ac:dyDescent="0.3">
      <c r="A8" s="63">
        <v>46143.291666666701</v>
      </c>
      <c r="B8" s="33">
        <v>8.0247984999999993</v>
      </c>
    </row>
    <row r="9" spans="1:12" x14ac:dyDescent="0.3">
      <c r="A9" s="63">
        <v>46143.333333333299</v>
      </c>
      <c r="B9" s="33">
        <v>8.8678236209999994</v>
      </c>
    </row>
    <row r="10" spans="1:12" x14ac:dyDescent="0.3">
      <c r="A10" s="63">
        <v>46143.375</v>
      </c>
      <c r="B10" s="33">
        <v>8.6989506670000001</v>
      </c>
    </row>
    <row r="11" spans="1:12" x14ac:dyDescent="0.3">
      <c r="A11" s="63">
        <v>46143.416666666701</v>
      </c>
      <c r="B11" s="33">
        <v>12.510612589999999</v>
      </c>
    </row>
    <row r="12" spans="1:12" x14ac:dyDescent="0.3">
      <c r="A12" s="63">
        <v>46143.458333333299</v>
      </c>
      <c r="B12" s="33">
        <v>14.008945499999999</v>
      </c>
    </row>
    <row r="13" spans="1:12" x14ac:dyDescent="0.3">
      <c r="A13" s="63">
        <v>46143.5</v>
      </c>
      <c r="B13" s="33">
        <v>6.537616034</v>
      </c>
    </row>
    <row r="14" spans="1:12" x14ac:dyDescent="0.3">
      <c r="A14" s="63">
        <v>46143.541666666701</v>
      </c>
      <c r="B14" s="33">
        <v>12.204414829999999</v>
      </c>
    </row>
    <row r="15" spans="1:12" x14ac:dyDescent="0.3">
      <c r="A15" s="63">
        <v>46143.583333333299</v>
      </c>
      <c r="B15" s="33">
        <v>9.2122120689999996</v>
      </c>
    </row>
    <row r="16" spans="1:12" x14ac:dyDescent="0.3">
      <c r="A16" s="63">
        <v>46143.625</v>
      </c>
      <c r="B16" s="33">
        <v>5.9363133330000002</v>
      </c>
    </row>
    <row r="17" spans="1:2" x14ac:dyDescent="0.3">
      <c r="A17" s="63">
        <v>46143.666666666701</v>
      </c>
      <c r="B17" s="33">
        <v>6.0173103450000003</v>
      </c>
    </row>
    <row r="18" spans="1:2" x14ac:dyDescent="0.3">
      <c r="A18" s="63">
        <v>46143.708333333299</v>
      </c>
      <c r="B18" s="33">
        <v>7.783470833</v>
      </c>
    </row>
    <row r="19" spans="1:2" x14ac:dyDescent="0.3">
      <c r="A19" s="63">
        <v>46143.75</v>
      </c>
      <c r="B19" s="33">
        <v>9.7829396549999998</v>
      </c>
    </row>
    <row r="20" spans="1:2" x14ac:dyDescent="0.3">
      <c r="A20" s="63">
        <v>46143.791666666701</v>
      </c>
      <c r="B20" s="33">
        <v>9.4159358330000007</v>
      </c>
    </row>
    <row r="21" spans="1:2" x14ac:dyDescent="0.3">
      <c r="A21" s="63">
        <v>46143.833333333299</v>
      </c>
      <c r="B21" s="33">
        <v>10.66142086</v>
      </c>
    </row>
    <row r="22" spans="1:2" x14ac:dyDescent="0.3">
      <c r="A22" s="63">
        <v>46143.875</v>
      </c>
      <c r="B22" s="33">
        <v>10.978963329999999</v>
      </c>
    </row>
    <row r="23" spans="1:2" x14ac:dyDescent="0.3">
      <c r="A23" s="63">
        <v>46143.916666666701</v>
      </c>
      <c r="B23" s="33">
        <v>10.34203293</v>
      </c>
    </row>
    <row r="24" spans="1:2" x14ac:dyDescent="0.3">
      <c r="A24" s="63">
        <v>46143.958333333299</v>
      </c>
      <c r="B24" s="33">
        <v>11.683630170000001</v>
      </c>
    </row>
    <row r="25" spans="1:2" x14ac:dyDescent="0.3">
      <c r="A25" s="63">
        <v>46144</v>
      </c>
      <c r="B25" s="33">
        <v>11.34864483</v>
      </c>
    </row>
    <row r="26" spans="1:2" x14ac:dyDescent="0.3">
      <c r="A26" s="63">
        <v>46144.041666666701</v>
      </c>
      <c r="B26" s="33">
        <v>13.96742667</v>
      </c>
    </row>
    <row r="27" spans="1:2" x14ac:dyDescent="0.3">
      <c r="A27" s="63">
        <v>46144.083333333299</v>
      </c>
      <c r="B27" s="33">
        <v>15.06663966</v>
      </c>
    </row>
    <row r="28" spans="1:2" x14ac:dyDescent="0.3">
      <c r="A28" s="63">
        <v>46144.125</v>
      </c>
      <c r="B28" s="33">
        <v>15.64306333</v>
      </c>
    </row>
    <row r="29" spans="1:2" x14ac:dyDescent="0.3">
      <c r="A29" s="63">
        <v>46144.166666666701</v>
      </c>
      <c r="B29" s="33">
        <v>16.969463789999999</v>
      </c>
    </row>
    <row r="30" spans="1:2" x14ac:dyDescent="0.3">
      <c r="A30" s="63">
        <v>46144.208333333299</v>
      </c>
      <c r="B30" s="33">
        <v>15.682033329999999</v>
      </c>
    </row>
    <row r="31" spans="1:2" x14ac:dyDescent="0.3">
      <c r="A31" s="63">
        <v>46144.25</v>
      </c>
      <c r="B31" s="33">
        <v>11.954896550000001</v>
      </c>
    </row>
    <row r="32" spans="1:2" x14ac:dyDescent="0.3">
      <c r="A32" s="63">
        <v>46144.291666666701</v>
      </c>
      <c r="B32" s="33">
        <v>15.599959999999999</v>
      </c>
    </row>
    <row r="33" spans="1:2" x14ac:dyDescent="0.3">
      <c r="A33" s="63">
        <v>46144.333333333299</v>
      </c>
      <c r="B33" s="33">
        <v>15.33614655</v>
      </c>
    </row>
    <row r="34" spans="1:2" x14ac:dyDescent="0.3">
      <c r="A34" s="63">
        <v>46144.375</v>
      </c>
      <c r="B34" s="33">
        <v>15.336354999999999</v>
      </c>
    </row>
    <row r="35" spans="1:2" x14ac:dyDescent="0.3">
      <c r="A35" s="63">
        <v>46144.416666666701</v>
      </c>
      <c r="B35" s="33">
        <v>13.766534480000001</v>
      </c>
    </row>
    <row r="36" spans="1:2" x14ac:dyDescent="0.3">
      <c r="A36" s="63">
        <v>46144.458333333299</v>
      </c>
      <c r="B36" s="33">
        <v>9.4689151670000005</v>
      </c>
    </row>
    <row r="37" spans="1:2" x14ac:dyDescent="0.3">
      <c r="A37" s="63">
        <v>46144.5</v>
      </c>
      <c r="B37" s="33">
        <v>8.5918053449999991</v>
      </c>
    </row>
    <row r="38" spans="1:2" x14ac:dyDescent="0.3">
      <c r="A38" s="63">
        <v>46144.541666666701</v>
      </c>
      <c r="B38" s="33">
        <v>7.4996495000000003</v>
      </c>
    </row>
    <row r="39" spans="1:2" x14ac:dyDescent="0.3">
      <c r="A39" s="63">
        <v>46144.583333333299</v>
      </c>
      <c r="B39" s="33">
        <v>7.3575134479999997</v>
      </c>
    </row>
    <row r="40" spans="1:2" x14ac:dyDescent="0.3">
      <c r="A40" s="63">
        <v>46144.625</v>
      </c>
      <c r="B40" s="33">
        <v>6.6816465000000003</v>
      </c>
    </row>
    <row r="41" spans="1:2" x14ac:dyDescent="0.3">
      <c r="A41" s="63">
        <v>46144.666666666701</v>
      </c>
      <c r="B41" s="33">
        <v>7.5206970689999997</v>
      </c>
    </row>
    <row r="42" spans="1:2" x14ac:dyDescent="0.3">
      <c r="A42" s="63">
        <v>46144.708333333299</v>
      </c>
      <c r="B42" s="33">
        <v>6.7182223329999999</v>
      </c>
    </row>
    <row r="43" spans="1:2" x14ac:dyDescent="0.3">
      <c r="A43" s="63">
        <v>46144.75</v>
      </c>
      <c r="B43" s="33">
        <v>6.2657267240000003</v>
      </c>
    </row>
    <row r="44" spans="1:2" x14ac:dyDescent="0.3">
      <c r="A44" s="63">
        <v>46144.791666666701</v>
      </c>
      <c r="B44" s="33">
        <v>8.1657779999999995</v>
      </c>
    </row>
    <row r="45" spans="1:2" x14ac:dyDescent="0.3">
      <c r="A45" s="63">
        <v>46144.833333333299</v>
      </c>
      <c r="B45" s="33">
        <v>8.3649686209999992</v>
      </c>
    </row>
    <row r="46" spans="1:2" x14ac:dyDescent="0.3">
      <c r="A46" s="63">
        <v>46144.875</v>
      </c>
      <c r="B46" s="33">
        <v>9.4046979999999998</v>
      </c>
    </row>
    <row r="47" spans="1:2" x14ac:dyDescent="0.3">
      <c r="A47" s="63">
        <v>46144.916666666701</v>
      </c>
      <c r="B47" s="33">
        <v>12.013231210000001</v>
      </c>
    </row>
    <row r="48" spans="1:2" x14ac:dyDescent="0.3">
      <c r="A48" s="63">
        <v>46144.958333333299</v>
      </c>
      <c r="B48" s="33">
        <v>11.2837105</v>
      </c>
    </row>
    <row r="49" spans="1:2" x14ac:dyDescent="0.3">
      <c r="A49" s="63">
        <v>46145</v>
      </c>
      <c r="B49" s="33">
        <v>10.3204569</v>
      </c>
    </row>
    <row r="50" spans="1:2" x14ac:dyDescent="0.3">
      <c r="A50" s="63">
        <v>46145.041666666701</v>
      </c>
      <c r="B50" s="33">
        <v>6.3689846670000003</v>
      </c>
    </row>
    <row r="51" spans="1:2" x14ac:dyDescent="0.3">
      <c r="A51" s="63">
        <v>46145.083333333299</v>
      </c>
      <c r="B51" s="33">
        <v>7.1393350849999999</v>
      </c>
    </row>
    <row r="52" spans="1:2" x14ac:dyDescent="0.3">
      <c r="A52" s="63">
        <v>46145.125</v>
      </c>
      <c r="B52" s="33">
        <v>6.3611016669999998</v>
      </c>
    </row>
    <row r="53" spans="1:2" x14ac:dyDescent="0.3">
      <c r="A53" s="63">
        <v>46145.166666666701</v>
      </c>
      <c r="B53" s="33">
        <v>9.2281275859999994</v>
      </c>
    </row>
    <row r="54" spans="1:2" x14ac:dyDescent="0.3">
      <c r="A54" s="63">
        <v>46145.208333333299</v>
      </c>
      <c r="B54" s="33">
        <v>12.203044999999999</v>
      </c>
    </row>
    <row r="55" spans="1:2" x14ac:dyDescent="0.3">
      <c r="A55" s="63">
        <v>46145.25</v>
      </c>
      <c r="B55" s="33">
        <v>12.988529310000001</v>
      </c>
    </row>
    <row r="56" spans="1:2" x14ac:dyDescent="0.3">
      <c r="A56" s="63">
        <v>46145.291666666701</v>
      </c>
      <c r="B56" s="33">
        <v>13.949305000000001</v>
      </c>
    </row>
    <row r="57" spans="1:2" x14ac:dyDescent="0.3">
      <c r="A57" s="63">
        <v>46145.333333333299</v>
      </c>
      <c r="B57" s="33">
        <v>16.826979309999999</v>
      </c>
    </row>
    <row r="58" spans="1:2" x14ac:dyDescent="0.3">
      <c r="A58" s="63">
        <v>46145.375</v>
      </c>
      <c r="B58" s="33">
        <v>18.049096670000001</v>
      </c>
    </row>
    <row r="59" spans="1:2" x14ac:dyDescent="0.3">
      <c r="A59" s="63">
        <v>46145.416666666701</v>
      </c>
      <c r="B59" s="33">
        <v>11.258459999999999</v>
      </c>
    </row>
    <row r="60" spans="1:2" x14ac:dyDescent="0.3">
      <c r="A60" s="63">
        <v>46145.458333333299</v>
      </c>
      <c r="B60" s="33">
        <v>6.0712588329999999</v>
      </c>
    </row>
    <row r="61" spans="1:2" x14ac:dyDescent="0.3">
      <c r="A61" s="63">
        <v>46145.5</v>
      </c>
      <c r="B61" s="33">
        <v>4.8497587930000003</v>
      </c>
    </row>
    <row r="62" spans="1:2" x14ac:dyDescent="0.3">
      <c r="A62" s="63">
        <v>46145.541666666701</v>
      </c>
      <c r="B62" s="33">
        <v>4.7756561670000002</v>
      </c>
    </row>
    <row r="63" spans="1:2" x14ac:dyDescent="0.3">
      <c r="A63" s="63">
        <v>46145.583333333299</v>
      </c>
      <c r="B63" s="33">
        <v>3.0742155169999998</v>
      </c>
    </row>
    <row r="64" spans="1:2" x14ac:dyDescent="0.3">
      <c r="A64" s="63">
        <v>46145.625</v>
      </c>
      <c r="B64" s="33">
        <v>2.787591833</v>
      </c>
    </row>
    <row r="65" spans="1:2" x14ac:dyDescent="0.3">
      <c r="A65" s="63">
        <v>46145.666666666701</v>
      </c>
      <c r="B65" s="33">
        <v>3.57571569</v>
      </c>
    </row>
    <row r="66" spans="1:2" x14ac:dyDescent="0.3">
      <c r="A66" s="63">
        <v>46145.708333333299</v>
      </c>
      <c r="B66" s="33">
        <v>3.4144765000000001</v>
      </c>
    </row>
    <row r="67" spans="1:2" x14ac:dyDescent="0.3">
      <c r="A67" s="63">
        <v>46145.75</v>
      </c>
      <c r="B67" s="33">
        <v>4.3709867239999998</v>
      </c>
    </row>
    <row r="68" spans="1:2" x14ac:dyDescent="0.3">
      <c r="A68" s="63">
        <v>46145.791666666701</v>
      </c>
      <c r="B68" s="33">
        <v>6.0833418330000004</v>
      </c>
    </row>
    <row r="69" spans="1:2" x14ac:dyDescent="0.3">
      <c r="A69" s="63">
        <v>46145.833333333299</v>
      </c>
      <c r="B69" s="33">
        <v>9.3138560340000005</v>
      </c>
    </row>
    <row r="70" spans="1:2" x14ac:dyDescent="0.3">
      <c r="A70" s="63">
        <v>46145.875</v>
      </c>
      <c r="B70" s="33">
        <v>9.2597063330000005</v>
      </c>
    </row>
    <row r="71" spans="1:2" x14ac:dyDescent="0.3">
      <c r="A71" s="63">
        <v>46145.916666666701</v>
      </c>
      <c r="B71" s="33">
        <v>10.63708345</v>
      </c>
    </row>
    <row r="72" spans="1:2" x14ac:dyDescent="0.3">
      <c r="A72" s="63">
        <v>46145.958333333299</v>
      </c>
      <c r="B72" s="33">
        <v>10.749473829999999</v>
      </c>
    </row>
    <row r="73" spans="1:2" x14ac:dyDescent="0.3">
      <c r="A73" s="63">
        <v>46146</v>
      </c>
      <c r="B73" s="33">
        <v>9.6928131030000007</v>
      </c>
    </row>
    <row r="74" spans="1:2" x14ac:dyDescent="0.3">
      <c r="A74" s="63">
        <v>46146.041666666701</v>
      </c>
      <c r="B74" s="33">
        <v>10.687865</v>
      </c>
    </row>
    <row r="75" spans="1:2" x14ac:dyDescent="0.3">
      <c r="A75" s="63">
        <v>46146.083333333299</v>
      </c>
      <c r="B75" s="33">
        <v>14.47293621</v>
      </c>
    </row>
    <row r="76" spans="1:2" x14ac:dyDescent="0.3">
      <c r="A76" s="63">
        <v>46146.125</v>
      </c>
      <c r="B76" s="33">
        <v>14.97035</v>
      </c>
    </row>
    <row r="77" spans="1:2" x14ac:dyDescent="0.3">
      <c r="A77" s="63">
        <v>46146.166666666701</v>
      </c>
      <c r="B77" s="33">
        <v>14.243924140000001</v>
      </c>
    </row>
    <row r="78" spans="1:2" x14ac:dyDescent="0.3">
      <c r="A78" s="63">
        <v>46146.208333333299</v>
      </c>
      <c r="B78" s="33">
        <v>15.870058330000001</v>
      </c>
    </row>
    <row r="79" spans="1:2" x14ac:dyDescent="0.3">
      <c r="A79" s="63">
        <v>46146.25</v>
      </c>
      <c r="B79" s="33">
        <v>15.55585862</v>
      </c>
    </row>
    <row r="80" spans="1:2" x14ac:dyDescent="0.3">
      <c r="A80" s="63">
        <v>46146.291666666701</v>
      </c>
      <c r="B80" s="33">
        <v>13.72009667</v>
      </c>
    </row>
    <row r="81" spans="1:2" x14ac:dyDescent="0.3">
      <c r="A81" s="63">
        <v>46146.333333333299</v>
      </c>
      <c r="B81" s="33">
        <v>12.09806552</v>
      </c>
    </row>
    <row r="82" spans="1:2" x14ac:dyDescent="0.3">
      <c r="A82" s="63">
        <v>46146.375</v>
      </c>
      <c r="B82" s="33">
        <v>8.2544445</v>
      </c>
    </row>
    <row r="83" spans="1:2" x14ac:dyDescent="0.3">
      <c r="A83" s="63">
        <v>46146.416666666701</v>
      </c>
      <c r="B83" s="33">
        <v>5.8565941380000002</v>
      </c>
    </row>
    <row r="84" spans="1:2" x14ac:dyDescent="0.3">
      <c r="A84" s="63">
        <v>46146.458333333299</v>
      </c>
      <c r="B84" s="33">
        <v>5.1972145000000003</v>
      </c>
    </row>
    <row r="85" spans="1:2" x14ac:dyDescent="0.3">
      <c r="A85" s="63">
        <v>46146.5</v>
      </c>
      <c r="B85" s="33">
        <v>4.3400996550000004</v>
      </c>
    </row>
    <row r="86" spans="1:2" x14ac:dyDescent="0.3">
      <c r="A86" s="63">
        <v>46146.541666666701</v>
      </c>
      <c r="B86" s="33">
        <v>4.8964815000000002</v>
      </c>
    </row>
    <row r="87" spans="1:2" x14ac:dyDescent="0.3">
      <c r="A87" s="63">
        <v>46146.583333333299</v>
      </c>
      <c r="B87" s="33">
        <v>4.395031897</v>
      </c>
    </row>
    <row r="88" spans="1:2" x14ac:dyDescent="0.3">
      <c r="A88" s="63">
        <v>46146.625</v>
      </c>
      <c r="B88" s="33">
        <v>4.3562295000000004</v>
      </c>
    </row>
    <row r="89" spans="1:2" x14ac:dyDescent="0.3">
      <c r="A89" s="63">
        <v>46146.666666666701</v>
      </c>
      <c r="B89" s="33">
        <v>4.8672417240000003</v>
      </c>
    </row>
    <row r="90" spans="1:2" x14ac:dyDescent="0.3">
      <c r="A90" s="63">
        <v>46146.708333333299</v>
      </c>
      <c r="B90" s="33">
        <v>4.6320044999999999</v>
      </c>
    </row>
    <row r="91" spans="1:2" x14ac:dyDescent="0.3">
      <c r="A91" s="63">
        <v>46146.75</v>
      </c>
      <c r="B91" s="33">
        <v>5.3701637929999997</v>
      </c>
    </row>
    <row r="92" spans="1:2" x14ac:dyDescent="0.3">
      <c r="A92" s="63">
        <v>46146.791666666701</v>
      </c>
      <c r="B92" s="33">
        <v>4.6034506669999997</v>
      </c>
    </row>
    <row r="93" spans="1:2" x14ac:dyDescent="0.3">
      <c r="A93" s="63">
        <v>46146.833333333299</v>
      </c>
      <c r="B93" s="33">
        <v>4.7310884480000004</v>
      </c>
    </row>
    <row r="94" spans="1:2" x14ac:dyDescent="0.3">
      <c r="A94" s="63">
        <v>46146.875</v>
      </c>
      <c r="B94" s="33">
        <v>5.6041981669999998</v>
      </c>
    </row>
    <row r="95" spans="1:2" x14ac:dyDescent="0.3">
      <c r="A95" s="63">
        <v>46146.916666666701</v>
      </c>
      <c r="B95" s="33">
        <v>6.4275431029999996</v>
      </c>
    </row>
    <row r="96" spans="1:2" x14ac:dyDescent="0.3">
      <c r="A96" s="63">
        <v>46146.958333333299</v>
      </c>
      <c r="B96" s="33">
        <v>7.9749793330000003</v>
      </c>
    </row>
    <row r="97" spans="1:2" x14ac:dyDescent="0.3">
      <c r="A97" s="63">
        <v>46147</v>
      </c>
      <c r="B97" s="33">
        <v>8.2498358619999994</v>
      </c>
    </row>
    <row r="98" spans="1:2" x14ac:dyDescent="0.3">
      <c r="A98" s="63">
        <v>46147.041666666701</v>
      </c>
      <c r="B98" s="33">
        <v>9.4601646670000008</v>
      </c>
    </row>
    <row r="99" spans="1:2" x14ac:dyDescent="0.3">
      <c r="A99" s="63">
        <v>46147.083333333299</v>
      </c>
      <c r="B99" s="33">
        <v>9.7527718970000006</v>
      </c>
    </row>
    <row r="100" spans="1:2" x14ac:dyDescent="0.3">
      <c r="A100" s="63">
        <v>46147.125</v>
      </c>
      <c r="B100" s="33">
        <v>11.55264717</v>
      </c>
    </row>
    <row r="101" spans="1:2" x14ac:dyDescent="0.3">
      <c r="A101" s="63">
        <v>46147.166666666701</v>
      </c>
      <c r="B101" s="33">
        <v>12.325553449999999</v>
      </c>
    </row>
    <row r="102" spans="1:2" x14ac:dyDescent="0.3">
      <c r="A102" s="63">
        <v>46147.208333333299</v>
      </c>
      <c r="B102" s="33">
        <v>12.17551417</v>
      </c>
    </row>
    <row r="103" spans="1:2" x14ac:dyDescent="0.3">
      <c r="A103" s="63">
        <v>46147.25</v>
      </c>
      <c r="B103" s="33">
        <v>8.1940525859999997</v>
      </c>
    </row>
    <row r="104" spans="1:2" x14ac:dyDescent="0.3">
      <c r="A104" s="63">
        <v>46147.291666666701</v>
      </c>
      <c r="B104" s="33">
        <v>4.7235643329999997</v>
      </c>
    </row>
    <row r="105" spans="1:2" x14ac:dyDescent="0.3">
      <c r="A105" s="63">
        <v>46147.333333333299</v>
      </c>
      <c r="B105" s="33">
        <v>3.8590406900000001</v>
      </c>
    </row>
    <row r="106" spans="1:2" x14ac:dyDescent="0.3">
      <c r="A106" s="63">
        <v>46147.375</v>
      </c>
      <c r="B106" s="33">
        <v>4.615545333</v>
      </c>
    </row>
    <row r="107" spans="1:2" x14ac:dyDescent="0.3">
      <c r="A107" s="63">
        <v>46147.416666666701</v>
      </c>
      <c r="B107" s="33">
        <v>6.2416177590000004</v>
      </c>
    </row>
    <row r="108" spans="1:2" x14ac:dyDescent="0.3">
      <c r="A108" s="63">
        <v>46147.458333333299</v>
      </c>
      <c r="B108" s="33">
        <v>5.1608366669999999</v>
      </c>
    </row>
    <row r="109" spans="1:2" x14ac:dyDescent="0.3">
      <c r="A109" s="63">
        <v>46147.5</v>
      </c>
      <c r="B109" s="33">
        <v>5.3068439659999997</v>
      </c>
    </row>
    <row r="110" spans="1:2" x14ac:dyDescent="0.3">
      <c r="A110" s="63">
        <v>46147.541666666701</v>
      </c>
      <c r="B110" s="33">
        <v>5.1913931670000002</v>
      </c>
    </row>
    <row r="111" spans="1:2" x14ac:dyDescent="0.3">
      <c r="A111" s="63">
        <v>46147.583333333299</v>
      </c>
      <c r="B111" s="33">
        <v>9.5615306899999997</v>
      </c>
    </row>
    <row r="112" spans="1:2" x14ac:dyDescent="0.3">
      <c r="A112" s="63">
        <v>46147.625</v>
      </c>
      <c r="B112" s="33">
        <v>5.0640256670000001</v>
      </c>
    </row>
    <row r="113" spans="1:2" x14ac:dyDescent="0.3">
      <c r="A113" s="63">
        <v>46147.666666666701</v>
      </c>
      <c r="B113" s="33">
        <v>5.0212889660000002</v>
      </c>
    </row>
    <row r="114" spans="1:2" x14ac:dyDescent="0.3">
      <c r="A114" s="63">
        <v>46147.708333333299</v>
      </c>
      <c r="B114" s="33">
        <v>5.8817285000000004</v>
      </c>
    </row>
    <row r="115" spans="1:2" x14ac:dyDescent="0.3">
      <c r="A115" s="63">
        <v>46147.75</v>
      </c>
      <c r="B115" s="33">
        <v>5.2825979309999997</v>
      </c>
    </row>
    <row r="116" spans="1:2" x14ac:dyDescent="0.3">
      <c r="A116" s="63">
        <v>46147.791666666701</v>
      </c>
      <c r="B116" s="33">
        <v>2.718356167</v>
      </c>
    </row>
    <row r="117" spans="1:2" x14ac:dyDescent="0.3">
      <c r="A117" s="63">
        <v>46147.833333333299</v>
      </c>
      <c r="B117" s="33">
        <v>2.6291586210000002</v>
      </c>
    </row>
    <row r="118" spans="1:2" x14ac:dyDescent="0.3">
      <c r="A118" s="63">
        <v>46147.875</v>
      </c>
      <c r="B118" s="33">
        <v>3.5691685</v>
      </c>
    </row>
    <row r="119" spans="1:2" x14ac:dyDescent="0.3">
      <c r="A119" s="63">
        <v>46147.916666666701</v>
      </c>
      <c r="B119" s="33">
        <v>2.846576379</v>
      </c>
    </row>
    <row r="120" spans="1:2" x14ac:dyDescent="0.3">
      <c r="A120" s="63">
        <v>46147.958333333299</v>
      </c>
      <c r="B120" s="33">
        <v>2.1921515</v>
      </c>
    </row>
    <row r="121" spans="1:2" x14ac:dyDescent="0.3">
      <c r="A121" s="63">
        <v>46148</v>
      </c>
      <c r="B121" s="33">
        <v>3.6725374139999998</v>
      </c>
    </row>
    <row r="122" spans="1:2" x14ac:dyDescent="0.3">
      <c r="A122" s="63">
        <v>46148.041666666701</v>
      </c>
      <c r="B122" s="33">
        <v>4.712195833</v>
      </c>
    </row>
    <row r="123" spans="1:2" x14ac:dyDescent="0.3">
      <c r="A123" s="63">
        <v>46148.083333333299</v>
      </c>
      <c r="B123" s="33">
        <v>2.4756798280000001</v>
      </c>
    </row>
    <row r="124" spans="1:2" x14ac:dyDescent="0.3">
      <c r="A124" s="63">
        <v>46148.125</v>
      </c>
      <c r="B124" s="33">
        <v>1.819052667</v>
      </c>
    </row>
    <row r="125" spans="1:2" x14ac:dyDescent="0.3">
      <c r="A125" s="63">
        <v>46148.166666666701</v>
      </c>
      <c r="B125" s="33">
        <v>2.5807491379999998</v>
      </c>
    </row>
    <row r="126" spans="1:2" x14ac:dyDescent="0.3">
      <c r="A126" s="63">
        <v>46148.208333333299</v>
      </c>
      <c r="B126" s="33">
        <v>2.9722553330000001</v>
      </c>
    </row>
    <row r="127" spans="1:2" x14ac:dyDescent="0.3">
      <c r="A127" s="63">
        <v>46148.25</v>
      </c>
      <c r="B127" s="33">
        <v>2.493668966</v>
      </c>
    </row>
    <row r="128" spans="1:2" x14ac:dyDescent="0.3">
      <c r="A128" s="63">
        <v>46148.291666666701</v>
      </c>
      <c r="B128" s="33">
        <v>2.1435868330000001</v>
      </c>
    </row>
    <row r="129" spans="1:2" x14ac:dyDescent="0.3">
      <c r="A129" s="63">
        <v>46148.333333333299</v>
      </c>
      <c r="B129" s="33">
        <v>2.5005746549999999</v>
      </c>
    </row>
    <row r="130" spans="1:2" x14ac:dyDescent="0.3">
      <c r="A130" s="63">
        <v>46148.375</v>
      </c>
      <c r="B130" s="33">
        <v>5.1309953330000004</v>
      </c>
    </row>
    <row r="131" spans="1:2" x14ac:dyDescent="0.3">
      <c r="A131" s="63">
        <v>46148.416666666701</v>
      </c>
      <c r="B131" s="33">
        <v>2.5835746550000001</v>
      </c>
    </row>
    <row r="132" spans="1:2" x14ac:dyDescent="0.3">
      <c r="A132" s="63">
        <v>46148.458333333299</v>
      </c>
      <c r="B132" s="33">
        <v>3.254768667</v>
      </c>
    </row>
    <row r="133" spans="1:2" x14ac:dyDescent="0.3">
      <c r="A133" s="63">
        <v>46148.5</v>
      </c>
      <c r="B133" s="33">
        <v>8.3451677590000006</v>
      </c>
    </row>
    <row r="134" spans="1:2" x14ac:dyDescent="0.3">
      <c r="A134" s="63">
        <v>46148.541666666701</v>
      </c>
      <c r="B134" s="33">
        <v>7.4373996670000002</v>
      </c>
    </row>
    <row r="135" spans="1:2" x14ac:dyDescent="0.3">
      <c r="A135" s="63">
        <v>46148.583333333299</v>
      </c>
      <c r="B135" s="33">
        <v>3.9243668970000001</v>
      </c>
    </row>
    <row r="136" spans="1:2" x14ac:dyDescent="0.3">
      <c r="A136" s="63">
        <v>46148.625</v>
      </c>
      <c r="B136" s="33">
        <v>4.2942739999999997</v>
      </c>
    </row>
    <row r="137" spans="1:2" x14ac:dyDescent="0.3">
      <c r="A137" s="63">
        <v>46148.666666666701</v>
      </c>
      <c r="B137" s="33">
        <v>6.4393312070000004</v>
      </c>
    </row>
    <row r="138" spans="1:2" x14ac:dyDescent="0.3">
      <c r="A138" s="63">
        <v>46148.708333333299</v>
      </c>
      <c r="B138" s="33">
        <v>3.6301588329999999</v>
      </c>
    </row>
    <row r="139" spans="1:2" x14ac:dyDescent="0.3">
      <c r="A139" s="63">
        <v>46148.75</v>
      </c>
      <c r="B139" s="33">
        <v>2.480683966</v>
      </c>
    </row>
    <row r="140" spans="1:2" x14ac:dyDescent="0.3">
      <c r="A140" s="63">
        <v>46148.791666666701</v>
      </c>
      <c r="B140" s="33">
        <v>1.7972205000000001</v>
      </c>
    </row>
    <row r="141" spans="1:2" x14ac:dyDescent="0.3">
      <c r="A141" s="63">
        <v>46148.833333333299</v>
      </c>
      <c r="B141" s="33">
        <v>1.2313859659999999</v>
      </c>
    </row>
    <row r="142" spans="1:2" x14ac:dyDescent="0.3">
      <c r="A142" s="63">
        <v>46148.875</v>
      </c>
      <c r="B142" s="33">
        <v>0.96412900000000001</v>
      </c>
    </row>
    <row r="143" spans="1:2" x14ac:dyDescent="0.3">
      <c r="A143" s="63">
        <v>46148.916666666701</v>
      </c>
      <c r="B143" s="33">
        <v>1.486553276</v>
      </c>
    </row>
    <row r="144" spans="1:2" x14ac:dyDescent="0.3">
      <c r="A144" s="63">
        <v>46148.958333333299</v>
      </c>
      <c r="B144" s="33">
        <v>1.796803667</v>
      </c>
    </row>
    <row r="145" spans="1:2" x14ac:dyDescent="0.3">
      <c r="A145" s="63">
        <v>46149</v>
      </c>
      <c r="B145" s="33">
        <v>2.1496510340000001</v>
      </c>
    </row>
    <row r="146" spans="1:2" x14ac:dyDescent="0.3">
      <c r="A146" s="63">
        <v>46149.041666666701</v>
      </c>
      <c r="B146" s="33">
        <v>2.5169899999999998</v>
      </c>
    </row>
    <row r="147" spans="1:2" x14ac:dyDescent="0.3">
      <c r="A147" s="63">
        <v>46149.083333333299</v>
      </c>
      <c r="B147" s="33">
        <v>2.96332431</v>
      </c>
    </row>
    <row r="148" spans="1:2" x14ac:dyDescent="0.3">
      <c r="A148" s="63">
        <v>46149.125</v>
      </c>
      <c r="B148" s="33">
        <v>3.1282749999999999</v>
      </c>
    </row>
    <row r="149" spans="1:2" x14ac:dyDescent="0.3">
      <c r="A149" s="63">
        <v>46149.166666666701</v>
      </c>
      <c r="B149" s="33">
        <v>3.82104</v>
      </c>
    </row>
    <row r="150" spans="1:2" x14ac:dyDescent="0.3">
      <c r="A150" s="63">
        <v>46149.208333333299</v>
      </c>
      <c r="B150" s="33">
        <v>4.613946833</v>
      </c>
    </row>
    <row r="151" spans="1:2" x14ac:dyDescent="0.3">
      <c r="A151" s="63">
        <v>46149.25</v>
      </c>
      <c r="B151" s="33">
        <v>5.0382153450000002</v>
      </c>
    </row>
    <row r="152" spans="1:2" x14ac:dyDescent="0.3">
      <c r="A152" s="63">
        <v>46149.291666666701</v>
      </c>
      <c r="B152" s="33">
        <v>5.5510626670000001</v>
      </c>
    </row>
    <row r="153" spans="1:2" x14ac:dyDescent="0.3">
      <c r="A153" s="63">
        <v>46149.333333333299</v>
      </c>
      <c r="B153" s="33">
        <v>6.8563674140000002</v>
      </c>
    </row>
    <row r="154" spans="1:2" x14ac:dyDescent="0.3">
      <c r="A154" s="63">
        <v>46149.375</v>
      </c>
      <c r="B154" s="33">
        <v>9.3598821670000003</v>
      </c>
    </row>
    <row r="155" spans="1:2" x14ac:dyDescent="0.3">
      <c r="A155" s="63">
        <v>46149.416666666701</v>
      </c>
      <c r="B155" s="33">
        <v>10.539478450000001</v>
      </c>
    </row>
    <row r="156" spans="1:2" x14ac:dyDescent="0.3">
      <c r="A156" s="63">
        <v>46149.458333333299</v>
      </c>
      <c r="B156" s="33">
        <v>8.5464803329999999</v>
      </c>
    </row>
    <row r="157" spans="1:2" x14ac:dyDescent="0.3">
      <c r="A157" s="63">
        <v>46149.5</v>
      </c>
      <c r="B157" s="33">
        <v>6.7905743100000002</v>
      </c>
    </row>
    <row r="158" spans="1:2" x14ac:dyDescent="0.3">
      <c r="A158" s="63">
        <v>46149.541666666701</v>
      </c>
      <c r="B158" s="33">
        <v>7.9314111670000003</v>
      </c>
    </row>
    <row r="159" spans="1:2" x14ac:dyDescent="0.3">
      <c r="A159" s="63">
        <v>46149.583333333299</v>
      </c>
      <c r="B159" s="33">
        <v>5.6743744830000002</v>
      </c>
    </row>
    <row r="160" spans="1:2" x14ac:dyDescent="0.3">
      <c r="A160" s="63">
        <v>46149.625</v>
      </c>
      <c r="B160" s="33">
        <v>6.5871906669999998</v>
      </c>
    </row>
    <row r="161" spans="1:2" x14ac:dyDescent="0.3">
      <c r="A161" s="63">
        <v>46149.666666666701</v>
      </c>
      <c r="B161" s="33">
        <v>5.7534343100000003</v>
      </c>
    </row>
    <row r="162" spans="1:2" x14ac:dyDescent="0.3">
      <c r="A162" s="63">
        <v>46149.708333333299</v>
      </c>
      <c r="B162" s="33">
        <v>8.3649286669999992</v>
      </c>
    </row>
    <row r="163" spans="1:2" x14ac:dyDescent="0.3">
      <c r="A163" s="63">
        <v>46149.75</v>
      </c>
      <c r="B163" s="33">
        <v>4.5844805170000003</v>
      </c>
    </row>
    <row r="164" spans="1:2" x14ac:dyDescent="0.3">
      <c r="A164" s="63">
        <v>46149.791666666701</v>
      </c>
      <c r="B164" s="33">
        <v>4.705199833</v>
      </c>
    </row>
    <row r="165" spans="1:2" x14ac:dyDescent="0.3">
      <c r="A165" s="63">
        <v>46149.833333333299</v>
      </c>
      <c r="B165" s="33">
        <v>5.8084662070000004</v>
      </c>
    </row>
    <row r="166" spans="1:2" x14ac:dyDescent="0.3">
      <c r="A166" s="63">
        <v>46149.875</v>
      </c>
      <c r="B166" s="33">
        <v>6.886599833</v>
      </c>
    </row>
    <row r="167" spans="1:2" x14ac:dyDescent="0.3">
      <c r="A167" s="63">
        <v>46149.916666666701</v>
      </c>
      <c r="B167" s="33">
        <v>6.2291937930000003</v>
      </c>
    </row>
    <row r="168" spans="1:2" x14ac:dyDescent="0.3">
      <c r="A168" s="63">
        <v>46149.958333333299</v>
      </c>
      <c r="B168" s="33">
        <v>6.6672958329999998</v>
      </c>
    </row>
    <row r="169" spans="1:2" x14ac:dyDescent="0.3">
      <c r="A169" s="63">
        <v>46150</v>
      </c>
      <c r="B169" s="33">
        <v>6.6334499999999998</v>
      </c>
    </row>
    <row r="170" spans="1:2" x14ac:dyDescent="0.3">
      <c r="A170" s="63">
        <v>46150.041666666701</v>
      </c>
      <c r="B170" s="33">
        <v>7.2558299999999996</v>
      </c>
    </row>
    <row r="171" spans="1:2" x14ac:dyDescent="0.3">
      <c r="A171" s="63">
        <v>46150.083333333299</v>
      </c>
      <c r="B171" s="33">
        <v>7.7501513790000001</v>
      </c>
    </row>
    <row r="172" spans="1:2" x14ac:dyDescent="0.3">
      <c r="A172" s="63">
        <v>46150.125</v>
      </c>
      <c r="B172" s="33">
        <v>7.8124658330000001</v>
      </c>
    </row>
    <row r="173" spans="1:2" x14ac:dyDescent="0.3">
      <c r="A173" s="63">
        <v>46150.166666666701</v>
      </c>
      <c r="B173" s="33">
        <v>8.0980734479999992</v>
      </c>
    </row>
    <row r="174" spans="1:2" x14ac:dyDescent="0.3">
      <c r="A174" s="63">
        <v>46150.208333333299</v>
      </c>
      <c r="B174" s="33">
        <v>8.2054855</v>
      </c>
    </row>
    <row r="175" spans="1:2" x14ac:dyDescent="0.3">
      <c r="A175" s="63">
        <v>46150.25</v>
      </c>
      <c r="B175" s="33">
        <v>7.7512856899999996</v>
      </c>
    </row>
    <row r="176" spans="1:2" x14ac:dyDescent="0.3">
      <c r="A176" s="63">
        <v>46150.291666666701</v>
      </c>
      <c r="B176" s="33">
        <v>9.2788648330000001</v>
      </c>
    </row>
    <row r="177" spans="1:2" x14ac:dyDescent="0.3">
      <c r="A177" s="63">
        <v>46150.333333333299</v>
      </c>
      <c r="B177" s="33">
        <v>13.45881552</v>
      </c>
    </row>
    <row r="178" spans="1:2" x14ac:dyDescent="0.3">
      <c r="A178" s="63">
        <v>46150.375</v>
      </c>
      <c r="B178" s="33">
        <v>17.009026670000001</v>
      </c>
    </row>
    <row r="179" spans="1:2" x14ac:dyDescent="0.3">
      <c r="A179" s="63">
        <v>46150.416666666701</v>
      </c>
      <c r="B179" s="33">
        <v>16.928939660000001</v>
      </c>
    </row>
    <row r="180" spans="1:2" x14ac:dyDescent="0.3">
      <c r="A180" s="63">
        <v>46150.458333333299</v>
      </c>
      <c r="B180" s="33">
        <v>14.0157395</v>
      </c>
    </row>
    <row r="181" spans="1:2" x14ac:dyDescent="0.3">
      <c r="A181" s="63">
        <v>46150.5</v>
      </c>
      <c r="B181" s="33">
        <v>10.67846845</v>
      </c>
    </row>
    <row r="182" spans="1:2" x14ac:dyDescent="0.3">
      <c r="A182" s="63">
        <v>46150.541666666701</v>
      </c>
      <c r="B182" s="33">
        <v>7.8703108329999996</v>
      </c>
    </row>
    <row r="183" spans="1:2" x14ac:dyDescent="0.3">
      <c r="A183" s="63">
        <v>46150.583333333299</v>
      </c>
      <c r="B183" s="33">
        <v>8.5560329310000007</v>
      </c>
    </row>
    <row r="184" spans="1:2" x14ac:dyDescent="0.3">
      <c r="A184" s="63">
        <v>46150.625</v>
      </c>
      <c r="B184" s="33">
        <v>13.181483829999999</v>
      </c>
    </row>
    <row r="185" spans="1:2" x14ac:dyDescent="0.3">
      <c r="A185" s="63">
        <v>46150.666666666701</v>
      </c>
      <c r="B185" s="33">
        <v>8.7524910340000002</v>
      </c>
    </row>
    <row r="186" spans="1:2" x14ac:dyDescent="0.3">
      <c r="A186" s="63">
        <v>46150.708333333299</v>
      </c>
      <c r="B186" s="33">
        <v>8.3139051669999997</v>
      </c>
    </row>
    <row r="187" spans="1:2" x14ac:dyDescent="0.3">
      <c r="A187" s="63">
        <v>46150.75</v>
      </c>
      <c r="B187" s="33">
        <v>7.8217108619999998</v>
      </c>
    </row>
    <row r="188" spans="1:2" x14ac:dyDescent="0.3">
      <c r="A188" s="63">
        <v>46150.791666666701</v>
      </c>
      <c r="B188" s="33">
        <v>9.4525066669999998</v>
      </c>
    </row>
    <row r="189" spans="1:2" x14ac:dyDescent="0.3">
      <c r="A189" s="63">
        <v>46150.833333333299</v>
      </c>
      <c r="B189" s="33">
        <v>9.0565972410000004</v>
      </c>
    </row>
    <row r="190" spans="1:2" x14ac:dyDescent="0.3">
      <c r="A190" s="63">
        <v>46150.875</v>
      </c>
      <c r="B190" s="33">
        <v>8.4131768329999996</v>
      </c>
    </row>
    <row r="191" spans="1:2" x14ac:dyDescent="0.3">
      <c r="A191" s="63">
        <v>46150.916666666701</v>
      </c>
      <c r="B191" s="33">
        <v>4.6068037930000001</v>
      </c>
    </row>
    <row r="192" spans="1:2" x14ac:dyDescent="0.3">
      <c r="A192" s="63">
        <v>46150.958333333299</v>
      </c>
      <c r="B192" s="33">
        <v>6.0228270000000004</v>
      </c>
    </row>
    <row r="193" spans="1:2" x14ac:dyDescent="0.3">
      <c r="A193" s="63">
        <v>46151</v>
      </c>
      <c r="B193" s="33">
        <v>4.8761318969999996</v>
      </c>
    </row>
    <row r="194" spans="1:2" x14ac:dyDescent="0.3">
      <c r="A194" s="63">
        <v>46151.041666666701</v>
      </c>
      <c r="B194" s="33">
        <v>6.1149348330000004</v>
      </c>
    </row>
    <row r="195" spans="1:2" x14ac:dyDescent="0.3">
      <c r="A195" s="63">
        <v>46151.083333333299</v>
      </c>
      <c r="B195" s="33">
        <v>13.462238279999999</v>
      </c>
    </row>
    <row r="196" spans="1:2" x14ac:dyDescent="0.3">
      <c r="A196" s="63">
        <v>46151.125</v>
      </c>
      <c r="B196" s="33">
        <v>17.319230000000001</v>
      </c>
    </row>
    <row r="197" spans="1:2" x14ac:dyDescent="0.3">
      <c r="A197" s="63">
        <v>46151.166666666701</v>
      </c>
      <c r="B197" s="33">
        <v>20.788025860000001</v>
      </c>
    </row>
    <row r="198" spans="1:2" x14ac:dyDescent="0.3">
      <c r="A198" s="63">
        <v>46151.208333333299</v>
      </c>
      <c r="B198" s="33">
        <v>22.57363333</v>
      </c>
    </row>
    <row r="199" spans="1:2" x14ac:dyDescent="0.3">
      <c r="A199" s="63">
        <v>46151.25</v>
      </c>
      <c r="B199" s="33">
        <v>25.589696549999999</v>
      </c>
    </row>
    <row r="200" spans="1:2" x14ac:dyDescent="0.3">
      <c r="A200" s="63">
        <v>46151.291666666701</v>
      </c>
      <c r="B200" s="33">
        <v>28.94694333</v>
      </c>
    </row>
    <row r="201" spans="1:2" x14ac:dyDescent="0.3">
      <c r="A201" s="63">
        <v>46151.333333333299</v>
      </c>
      <c r="B201" s="33">
        <v>32.50481207</v>
      </c>
    </row>
    <row r="202" spans="1:2" x14ac:dyDescent="0.3">
      <c r="A202" s="63">
        <v>46151.375</v>
      </c>
      <c r="B202" s="33">
        <v>31.686761669999999</v>
      </c>
    </row>
    <row r="203" spans="1:2" x14ac:dyDescent="0.3">
      <c r="A203" s="63">
        <v>46151.416666666701</v>
      </c>
      <c r="B203" s="33">
        <v>22.85252586</v>
      </c>
    </row>
    <row r="204" spans="1:2" x14ac:dyDescent="0.3">
      <c r="A204" s="63">
        <v>46151.458333333299</v>
      </c>
      <c r="B204" s="33">
        <v>11.908706670000001</v>
      </c>
    </row>
    <row r="205" spans="1:2" x14ac:dyDescent="0.3">
      <c r="A205" s="63">
        <v>46151.5</v>
      </c>
      <c r="B205" s="33">
        <v>10.33718483</v>
      </c>
    </row>
    <row r="206" spans="1:2" x14ac:dyDescent="0.3">
      <c r="A206" s="63">
        <v>46151.541666666701</v>
      </c>
      <c r="B206" s="33">
        <v>9.1603123330000003</v>
      </c>
    </row>
    <row r="207" spans="1:2" x14ac:dyDescent="0.3">
      <c r="A207" s="63">
        <v>46151.583333333299</v>
      </c>
      <c r="B207" s="33">
        <v>5.9995232759999997</v>
      </c>
    </row>
    <row r="208" spans="1:2" x14ac:dyDescent="0.3">
      <c r="A208" s="63">
        <v>46151.625</v>
      </c>
      <c r="B208" s="33">
        <v>4.0601788330000002</v>
      </c>
    </row>
    <row r="209" spans="1:2" x14ac:dyDescent="0.3">
      <c r="A209" s="63">
        <v>46151.666666666701</v>
      </c>
      <c r="B209" s="33">
        <v>3.9271162070000001</v>
      </c>
    </row>
    <row r="210" spans="1:2" x14ac:dyDescent="0.3">
      <c r="A210" s="63">
        <v>46151.708333333299</v>
      </c>
      <c r="B210" s="33">
        <v>4.7920308330000001</v>
      </c>
    </row>
    <row r="211" spans="1:2" x14ac:dyDescent="0.3">
      <c r="A211" s="63">
        <v>46151.75</v>
      </c>
      <c r="B211" s="33">
        <v>4.5945310340000001</v>
      </c>
    </row>
    <row r="212" spans="1:2" x14ac:dyDescent="0.3">
      <c r="A212" s="63">
        <v>46151.791666666701</v>
      </c>
      <c r="B212" s="33">
        <v>4.3110198329999996</v>
      </c>
    </row>
    <row r="213" spans="1:2" x14ac:dyDescent="0.3">
      <c r="A213" s="63">
        <v>46151.833333333299</v>
      </c>
      <c r="B213" s="33">
        <v>28.475749660000002</v>
      </c>
    </row>
    <row r="214" spans="1:2" x14ac:dyDescent="0.3">
      <c r="A214" s="63">
        <v>46151.875</v>
      </c>
      <c r="B214" s="33">
        <v>20.386759999999999</v>
      </c>
    </row>
    <row r="215" spans="1:2" x14ac:dyDescent="0.3">
      <c r="A215" s="63">
        <v>46151.916666666701</v>
      </c>
      <c r="B215" s="33">
        <v>15.794751720000001</v>
      </c>
    </row>
    <row r="216" spans="1:2" x14ac:dyDescent="0.3">
      <c r="A216" s="63">
        <v>46151.958333333299</v>
      </c>
      <c r="B216" s="33">
        <v>19.415173329999998</v>
      </c>
    </row>
    <row r="217" spans="1:2" x14ac:dyDescent="0.3">
      <c r="A217" s="63">
        <v>46152</v>
      </c>
      <c r="B217" s="33">
        <v>19.275706899999999</v>
      </c>
    </row>
    <row r="218" spans="1:2" x14ac:dyDescent="0.3">
      <c r="A218" s="63">
        <v>46152.041666666701</v>
      </c>
      <c r="B218" s="33">
        <v>16.734504999999999</v>
      </c>
    </row>
    <row r="219" spans="1:2" x14ac:dyDescent="0.3">
      <c r="A219" s="63">
        <v>46152.083333333299</v>
      </c>
      <c r="B219" s="33">
        <v>13.678513560000001</v>
      </c>
    </row>
    <row r="220" spans="1:2" x14ac:dyDescent="0.3">
      <c r="A220" s="63">
        <v>46152.125</v>
      </c>
      <c r="B220" s="33">
        <v>10.88763333</v>
      </c>
    </row>
    <row r="221" spans="1:2" x14ac:dyDescent="0.3">
      <c r="A221" s="63">
        <v>46152.166666666701</v>
      </c>
      <c r="B221" s="33">
        <v>8.6989351720000005</v>
      </c>
    </row>
    <row r="222" spans="1:2" x14ac:dyDescent="0.3">
      <c r="A222" s="63">
        <v>46152.208333333299</v>
      </c>
      <c r="B222" s="33">
        <v>5.9353291669999999</v>
      </c>
    </row>
    <row r="223" spans="1:2" x14ac:dyDescent="0.3">
      <c r="A223" s="63">
        <v>46152.25</v>
      </c>
      <c r="B223" s="33">
        <v>4.7583994829999998</v>
      </c>
    </row>
    <row r="224" spans="1:2" x14ac:dyDescent="0.3">
      <c r="A224" s="63">
        <v>46152.291666666701</v>
      </c>
      <c r="B224" s="33">
        <v>2.947298167</v>
      </c>
    </row>
    <row r="225" spans="1:2" x14ac:dyDescent="0.3">
      <c r="A225" s="63">
        <v>46152.333333333299</v>
      </c>
      <c r="B225" s="33">
        <v>2.0360381030000001</v>
      </c>
    </row>
    <row r="226" spans="1:2" x14ac:dyDescent="0.3">
      <c r="A226" s="63">
        <v>46152.375</v>
      </c>
      <c r="B226" s="33">
        <v>2.1300188329999998</v>
      </c>
    </row>
    <row r="227" spans="1:2" x14ac:dyDescent="0.3">
      <c r="A227" s="63">
        <v>46152.416666666701</v>
      </c>
      <c r="B227" s="33">
        <v>2.153935862</v>
      </c>
    </row>
    <row r="228" spans="1:2" x14ac:dyDescent="0.3">
      <c r="A228" s="63">
        <v>46152.458333333299</v>
      </c>
      <c r="B228" s="33">
        <v>1.9927501670000001</v>
      </c>
    </row>
    <row r="229" spans="1:2" x14ac:dyDescent="0.3">
      <c r="A229" s="63">
        <v>46152.5</v>
      </c>
      <c r="B229" s="33">
        <v>1.7982851719999999</v>
      </c>
    </row>
    <row r="230" spans="1:2" x14ac:dyDescent="0.3">
      <c r="A230" s="63">
        <v>46152.541666666701</v>
      </c>
      <c r="B230" s="33">
        <v>1.9722625</v>
      </c>
    </row>
    <row r="231" spans="1:2" x14ac:dyDescent="0.3">
      <c r="A231" s="63">
        <v>46152.583333333299</v>
      </c>
      <c r="B231" s="33">
        <v>2.0832184479999998</v>
      </c>
    </row>
    <row r="232" spans="1:2" x14ac:dyDescent="0.3">
      <c r="A232" s="63">
        <v>46152.625</v>
      </c>
      <c r="B232" s="33">
        <v>2.1717846669999998</v>
      </c>
    </row>
    <row r="233" spans="1:2" x14ac:dyDescent="0.3">
      <c r="A233" s="63">
        <v>46152.666666666701</v>
      </c>
      <c r="B233" s="33">
        <v>1.861216207</v>
      </c>
    </row>
    <row r="234" spans="1:2" x14ac:dyDescent="0.3">
      <c r="A234" s="63">
        <v>46152.708333333299</v>
      </c>
      <c r="B234" s="33">
        <v>1.9911080000000001</v>
      </c>
    </row>
    <row r="235" spans="1:2" x14ac:dyDescent="0.3">
      <c r="A235" s="63">
        <v>46152.75</v>
      </c>
      <c r="B235" s="33">
        <v>1.9928881030000001</v>
      </c>
    </row>
    <row r="236" spans="1:2" x14ac:dyDescent="0.3">
      <c r="A236" s="63">
        <v>46152.791666666701</v>
      </c>
      <c r="B236" s="33">
        <v>1.8412945000000001</v>
      </c>
    </row>
    <row r="237" spans="1:2" x14ac:dyDescent="0.3">
      <c r="A237" s="63">
        <v>46152.833333333299</v>
      </c>
      <c r="B237" s="33">
        <v>1.850265</v>
      </c>
    </row>
    <row r="238" spans="1:2" x14ac:dyDescent="0.3">
      <c r="A238" s="63">
        <v>46152.875</v>
      </c>
      <c r="B238" s="33">
        <v>2.1964863330000002</v>
      </c>
    </row>
    <row r="239" spans="1:2" x14ac:dyDescent="0.3">
      <c r="A239" s="63">
        <v>46152.916666666701</v>
      </c>
      <c r="B239" s="33">
        <v>2.4196193099999999</v>
      </c>
    </row>
    <row r="240" spans="1:2" x14ac:dyDescent="0.3">
      <c r="A240" s="63">
        <v>46152.958333333299</v>
      </c>
      <c r="B240" s="33">
        <v>2.2543324999999999</v>
      </c>
    </row>
    <row r="241" spans="1:2" x14ac:dyDescent="0.3">
      <c r="A241" s="63">
        <v>46153</v>
      </c>
      <c r="B241" s="33">
        <v>2.6922982759999998</v>
      </c>
    </row>
    <row r="242" spans="1:2" x14ac:dyDescent="0.3">
      <c r="A242" s="63">
        <v>46153.041666666701</v>
      </c>
      <c r="B242" s="33">
        <v>3.0593086669999998</v>
      </c>
    </row>
    <row r="243" spans="1:2" x14ac:dyDescent="0.3">
      <c r="A243" s="63">
        <v>46153.083333333299</v>
      </c>
      <c r="B243" s="33">
        <v>3.9342549999999998</v>
      </c>
    </row>
    <row r="244" spans="1:2" x14ac:dyDescent="0.3">
      <c r="A244" s="63">
        <v>46153.125</v>
      </c>
      <c r="B244" s="33">
        <v>4.250914667</v>
      </c>
    </row>
    <row r="245" spans="1:2" x14ac:dyDescent="0.3">
      <c r="A245" s="63">
        <v>46153.166666666701</v>
      </c>
      <c r="B245" s="33">
        <v>3.3258856899999998</v>
      </c>
    </row>
    <row r="246" spans="1:2" x14ac:dyDescent="0.3">
      <c r="A246" s="63">
        <v>46153.208333333299</v>
      </c>
      <c r="B246" s="33">
        <v>3.1415001669999998</v>
      </c>
    </row>
    <row r="247" spans="1:2" x14ac:dyDescent="0.3">
      <c r="A247" s="63">
        <v>46153.25</v>
      </c>
      <c r="B247" s="33">
        <v>3.2175586209999998</v>
      </c>
    </row>
    <row r="248" spans="1:2" x14ac:dyDescent="0.3">
      <c r="A248" s="63">
        <v>46153.291666666701</v>
      </c>
      <c r="B248" s="33">
        <v>3.1005729999999998</v>
      </c>
    </row>
    <row r="249" spans="1:2" x14ac:dyDescent="0.3">
      <c r="A249" s="63">
        <v>46153.333333333299</v>
      </c>
      <c r="B249" s="33">
        <v>2.7313770690000001</v>
      </c>
    </row>
    <row r="250" spans="1:2" x14ac:dyDescent="0.3">
      <c r="A250" s="63">
        <v>46153.375</v>
      </c>
      <c r="B250" s="33">
        <v>2.7329938330000001</v>
      </c>
    </row>
    <row r="251" spans="1:2" x14ac:dyDescent="0.3">
      <c r="A251" s="63">
        <v>46153.416666666701</v>
      </c>
      <c r="B251" s="33">
        <v>1.654082914</v>
      </c>
    </row>
    <row r="252" spans="1:2" x14ac:dyDescent="0.3">
      <c r="A252" s="63">
        <v>46153.458333333299</v>
      </c>
      <c r="B252" s="33">
        <v>1.154200667</v>
      </c>
    </row>
    <row r="253" spans="1:2" x14ac:dyDescent="0.3">
      <c r="A253" s="63">
        <v>46153.5</v>
      </c>
      <c r="B253" s="33">
        <v>1.1968963450000001</v>
      </c>
    </row>
    <row r="254" spans="1:2" x14ac:dyDescent="0.3">
      <c r="A254" s="63">
        <v>46153.541666666701</v>
      </c>
      <c r="B254" s="33">
        <v>2.1225079999999998</v>
      </c>
    </row>
    <row r="255" spans="1:2" x14ac:dyDescent="0.3">
      <c r="A255" s="63">
        <v>46153.583333333299</v>
      </c>
      <c r="B255" s="33">
        <v>2.9498989660000001</v>
      </c>
    </row>
    <row r="256" spans="1:2" x14ac:dyDescent="0.3">
      <c r="A256" s="63">
        <v>46153.625</v>
      </c>
      <c r="B256" s="33">
        <v>3.979997</v>
      </c>
    </row>
    <row r="257" spans="1:2" x14ac:dyDescent="0.3">
      <c r="A257" s="63">
        <v>46153.666666666701</v>
      </c>
      <c r="B257" s="33">
        <v>3.790239138</v>
      </c>
    </row>
    <row r="258" spans="1:2" x14ac:dyDescent="0.3">
      <c r="A258" s="63">
        <v>46153.708333333299</v>
      </c>
      <c r="B258" s="33">
        <v>3.7868886669999999</v>
      </c>
    </row>
    <row r="259" spans="1:2" x14ac:dyDescent="0.3">
      <c r="A259" s="63">
        <v>46153.75</v>
      </c>
      <c r="B259" s="33">
        <v>3.3156391379999999</v>
      </c>
    </row>
    <row r="260" spans="1:2" x14ac:dyDescent="0.3">
      <c r="A260" s="63">
        <v>46153.791666666701</v>
      </c>
      <c r="B260" s="33">
        <v>2.254479833</v>
      </c>
    </row>
    <row r="261" spans="1:2" x14ac:dyDescent="0.3">
      <c r="A261" s="63">
        <v>46153.833333333299</v>
      </c>
      <c r="B261" s="33">
        <v>2.2995691379999998</v>
      </c>
    </row>
    <row r="262" spans="1:2" x14ac:dyDescent="0.3">
      <c r="A262" s="63">
        <v>46153.875</v>
      </c>
      <c r="B262" s="33">
        <v>2.732723333</v>
      </c>
    </row>
    <row r="263" spans="1:2" x14ac:dyDescent="0.3">
      <c r="A263" s="63">
        <v>46153.916666666701</v>
      </c>
      <c r="B263" s="33">
        <v>3.4120412070000001</v>
      </c>
    </row>
    <row r="264" spans="1:2" x14ac:dyDescent="0.3">
      <c r="A264" s="63">
        <v>46153.958333333299</v>
      </c>
      <c r="B264" s="33">
        <v>3.5937505000000001</v>
      </c>
    </row>
    <row r="265" spans="1:2" x14ac:dyDescent="0.3">
      <c r="A265" s="63">
        <v>46154</v>
      </c>
      <c r="B265" s="33">
        <v>4.5740951719999998</v>
      </c>
    </row>
    <row r="266" spans="1:2" x14ac:dyDescent="0.3">
      <c r="A266" s="63">
        <v>46154.041666666701</v>
      </c>
      <c r="B266" s="33">
        <v>7.3659638330000003</v>
      </c>
    </row>
    <row r="267" spans="1:2" x14ac:dyDescent="0.3">
      <c r="A267" s="63">
        <v>46154.083333333299</v>
      </c>
      <c r="B267" s="33">
        <v>5.1817339660000004</v>
      </c>
    </row>
    <row r="268" spans="1:2" x14ac:dyDescent="0.3">
      <c r="A268" s="63">
        <v>46154.125</v>
      </c>
      <c r="B268" s="33">
        <v>5.0734424999999996</v>
      </c>
    </row>
    <row r="269" spans="1:2" x14ac:dyDescent="0.3">
      <c r="A269" s="63">
        <v>46154.166666666701</v>
      </c>
      <c r="B269" s="33">
        <v>5.1170956900000002</v>
      </c>
    </row>
    <row r="270" spans="1:2" x14ac:dyDescent="0.3">
      <c r="A270" s="63">
        <v>46154.208333333299</v>
      </c>
      <c r="B270" s="33">
        <v>5.4037269999999999</v>
      </c>
    </row>
    <row r="271" spans="1:2" x14ac:dyDescent="0.3">
      <c r="A271" s="63">
        <v>46154.25</v>
      </c>
      <c r="B271" s="33">
        <v>6.0315950000000003</v>
      </c>
    </row>
    <row r="272" spans="1:2" x14ac:dyDescent="0.3">
      <c r="A272" s="63">
        <v>46154.291666666701</v>
      </c>
      <c r="B272" s="33">
        <v>6.1443046670000001</v>
      </c>
    </row>
    <row r="273" spans="1:2" x14ac:dyDescent="0.3">
      <c r="A273" s="63">
        <v>46154.333333333299</v>
      </c>
      <c r="B273" s="33">
        <v>4.6827629310000001</v>
      </c>
    </row>
    <row r="274" spans="1:2" x14ac:dyDescent="0.3">
      <c r="A274" s="63">
        <v>46154.375</v>
      </c>
      <c r="B274" s="33">
        <v>3.3536079999999999</v>
      </c>
    </row>
    <row r="275" spans="1:2" x14ac:dyDescent="0.3">
      <c r="A275" s="63">
        <v>46154.416666666701</v>
      </c>
      <c r="B275" s="33">
        <v>7.0174155169999999</v>
      </c>
    </row>
    <row r="276" spans="1:2" x14ac:dyDescent="0.3">
      <c r="A276" s="63">
        <v>46154.458333333299</v>
      </c>
      <c r="B276" s="33">
        <v>6.1918766669999998</v>
      </c>
    </row>
    <row r="277" spans="1:2" x14ac:dyDescent="0.3">
      <c r="A277" s="63">
        <v>46154.5</v>
      </c>
      <c r="B277" s="33">
        <v>3.1644755170000001</v>
      </c>
    </row>
    <row r="278" spans="1:2" x14ac:dyDescent="0.3">
      <c r="A278" s="63">
        <v>46154.541666666701</v>
      </c>
      <c r="B278" s="33">
        <v>2.8660016669999999</v>
      </c>
    </row>
    <row r="279" spans="1:2" x14ac:dyDescent="0.3">
      <c r="A279" s="63">
        <v>46154.583333333299</v>
      </c>
      <c r="B279" s="33">
        <v>3.1445398280000001</v>
      </c>
    </row>
    <row r="280" spans="1:2" x14ac:dyDescent="0.3">
      <c r="A280" s="63">
        <v>46154.625</v>
      </c>
      <c r="B280" s="33">
        <v>2.5135498329999999</v>
      </c>
    </row>
    <row r="281" spans="1:2" x14ac:dyDescent="0.3">
      <c r="A281" s="63">
        <v>46154.666666666701</v>
      </c>
      <c r="B281" s="33">
        <v>3.3047537930000002</v>
      </c>
    </row>
    <row r="282" spans="1:2" x14ac:dyDescent="0.3">
      <c r="A282" s="63">
        <v>46154.708333333299</v>
      </c>
      <c r="B282" s="33">
        <v>3.6957475</v>
      </c>
    </row>
    <row r="283" spans="1:2" x14ac:dyDescent="0.3">
      <c r="A283" s="63">
        <v>46154.75</v>
      </c>
      <c r="B283" s="33">
        <v>3.4028451720000001</v>
      </c>
    </row>
    <row r="284" spans="1:2" x14ac:dyDescent="0.3">
      <c r="A284" s="63">
        <v>46154.791666666701</v>
      </c>
      <c r="B284" s="33">
        <v>2.782092</v>
      </c>
    </row>
    <row r="285" spans="1:2" x14ac:dyDescent="0.3">
      <c r="A285" s="63">
        <v>46154.833333333299</v>
      </c>
      <c r="B285" s="33">
        <v>3.009666379</v>
      </c>
    </row>
    <row r="286" spans="1:2" x14ac:dyDescent="0.3">
      <c r="A286" s="63">
        <v>46154.875</v>
      </c>
      <c r="B286" s="33">
        <v>3.2864795</v>
      </c>
    </row>
    <row r="287" spans="1:2" x14ac:dyDescent="0.3">
      <c r="A287" s="63">
        <v>46154.916666666701</v>
      </c>
      <c r="B287" s="33">
        <v>33.594872590000001</v>
      </c>
    </row>
    <row r="288" spans="1:2" x14ac:dyDescent="0.3">
      <c r="A288" s="63">
        <v>46154.958333333299</v>
      </c>
      <c r="B288" s="33">
        <v>56.935402830000001</v>
      </c>
    </row>
    <row r="289" spans="1:2" x14ac:dyDescent="0.3">
      <c r="A289" s="63">
        <v>46155</v>
      </c>
      <c r="B289" s="33">
        <v>13.546155519999999</v>
      </c>
    </row>
    <row r="290" spans="1:2" x14ac:dyDescent="0.3">
      <c r="A290" s="63">
        <v>46155.041666666701</v>
      </c>
      <c r="B290" s="33">
        <v>2.1898586670000002</v>
      </c>
    </row>
    <row r="291" spans="1:2" x14ac:dyDescent="0.3">
      <c r="A291" s="63">
        <v>46155.083333333299</v>
      </c>
      <c r="B291" s="33">
        <v>4.0992201719999999</v>
      </c>
    </row>
    <row r="292" spans="1:2" x14ac:dyDescent="0.3">
      <c r="A292" s="63">
        <v>46155.125</v>
      </c>
      <c r="B292" s="33">
        <v>4.1396278329999996</v>
      </c>
    </row>
    <row r="293" spans="1:2" x14ac:dyDescent="0.3">
      <c r="A293" s="63">
        <v>46155.166666666701</v>
      </c>
      <c r="B293" s="33">
        <v>4.246841034</v>
      </c>
    </row>
    <row r="294" spans="1:2" x14ac:dyDescent="0.3">
      <c r="A294" s="63">
        <v>46155.208333333299</v>
      </c>
      <c r="B294" s="33">
        <v>4.4512653330000003</v>
      </c>
    </row>
    <row r="295" spans="1:2" x14ac:dyDescent="0.3">
      <c r="A295" s="63">
        <v>46155.25</v>
      </c>
      <c r="B295" s="33">
        <v>4.8448203449999996</v>
      </c>
    </row>
    <row r="296" spans="1:2" x14ac:dyDescent="0.3">
      <c r="A296" s="63">
        <v>46155.291666666701</v>
      </c>
      <c r="B296" s="33">
        <v>1.912058</v>
      </c>
    </row>
    <row r="297" spans="1:2" x14ac:dyDescent="0.3">
      <c r="A297" s="63">
        <v>46155.333333333299</v>
      </c>
      <c r="B297" s="33">
        <v>1.802503448</v>
      </c>
    </row>
    <row r="298" spans="1:2" x14ac:dyDescent="0.3">
      <c r="A298" s="63">
        <v>46155.375</v>
      </c>
      <c r="B298" s="33">
        <v>2.653161833</v>
      </c>
    </row>
    <row r="299" spans="1:2" x14ac:dyDescent="0.3">
      <c r="A299" s="63">
        <v>46155.416666666701</v>
      </c>
      <c r="B299" s="33">
        <v>4.4438617239999996</v>
      </c>
    </row>
    <row r="300" spans="1:2" x14ac:dyDescent="0.3">
      <c r="A300" s="63">
        <v>46155.458333333299</v>
      </c>
      <c r="B300" s="33">
        <v>4.4196558330000002</v>
      </c>
    </row>
    <row r="301" spans="1:2" x14ac:dyDescent="0.3">
      <c r="A301" s="63">
        <v>46155.5</v>
      </c>
      <c r="B301" s="33">
        <v>1.0592913719999999</v>
      </c>
    </row>
    <row r="302" spans="1:2" x14ac:dyDescent="0.3">
      <c r="A302" s="63">
        <v>46155.541666666701</v>
      </c>
      <c r="B302" s="33">
        <v>1.022481395</v>
      </c>
    </row>
    <row r="303" spans="1:2" x14ac:dyDescent="0.3">
      <c r="A303" s="63">
        <v>46155.583333333299</v>
      </c>
      <c r="B303" s="33">
        <v>0.84196479300000004</v>
      </c>
    </row>
    <row r="304" spans="1:2" x14ac:dyDescent="0.3">
      <c r="A304" s="63">
        <v>46155.625</v>
      </c>
      <c r="B304" s="33">
        <v>0.91886844999999995</v>
      </c>
    </row>
    <row r="305" spans="1:2" x14ac:dyDescent="0.3">
      <c r="A305" s="63">
        <v>46155.666666666701</v>
      </c>
      <c r="B305" s="33">
        <v>1.3927974830000001</v>
      </c>
    </row>
    <row r="306" spans="1:2" x14ac:dyDescent="0.3">
      <c r="A306" s="63">
        <v>46155.708333333299</v>
      </c>
      <c r="B306" s="33">
        <v>1.2993115500000001</v>
      </c>
    </row>
    <row r="307" spans="1:2" x14ac:dyDescent="0.3">
      <c r="A307" s="63">
        <v>46155.75</v>
      </c>
      <c r="B307" s="33">
        <v>1.8120089660000001</v>
      </c>
    </row>
    <row r="308" spans="1:2" x14ac:dyDescent="0.3">
      <c r="A308" s="63">
        <v>46155.791666666701</v>
      </c>
      <c r="B308" s="33">
        <v>1.2732216000000001</v>
      </c>
    </row>
    <row r="309" spans="1:2" x14ac:dyDescent="0.3">
      <c r="A309" s="63">
        <v>46155.833333333299</v>
      </c>
      <c r="B309" s="33">
        <v>1.3391536829999999</v>
      </c>
    </row>
    <row r="310" spans="1:2" x14ac:dyDescent="0.3">
      <c r="A310" s="63">
        <v>46155.875</v>
      </c>
      <c r="B310" s="33">
        <v>0.33658793799999998</v>
      </c>
    </row>
    <row r="311" spans="1:2" x14ac:dyDescent="0.3">
      <c r="A311" s="63">
        <v>46155.916666666701</v>
      </c>
      <c r="B311" s="33">
        <v>0.896606707</v>
      </c>
    </row>
    <row r="312" spans="1:2" x14ac:dyDescent="0.3">
      <c r="A312" s="63">
        <v>46155.958333333299</v>
      </c>
      <c r="B312" s="33">
        <v>1.6047481669999999</v>
      </c>
    </row>
    <row r="313" spans="1:2" x14ac:dyDescent="0.3">
      <c r="A313" s="63">
        <v>46156</v>
      </c>
      <c r="B313" s="33">
        <v>1.924069483</v>
      </c>
    </row>
    <row r="314" spans="1:2" x14ac:dyDescent="0.3">
      <c r="A314" s="63">
        <v>46156.041666666701</v>
      </c>
      <c r="B314" s="33">
        <v>2.1265551669999998</v>
      </c>
    </row>
    <row r="315" spans="1:2" x14ac:dyDescent="0.3">
      <c r="A315" s="63">
        <v>46156.083333333299</v>
      </c>
      <c r="B315" s="33">
        <v>2.0865144830000002</v>
      </c>
    </row>
    <row r="316" spans="1:2" x14ac:dyDescent="0.3">
      <c r="A316" s="63">
        <v>46156.125</v>
      </c>
      <c r="B316" s="33">
        <v>1.994172667</v>
      </c>
    </row>
    <row r="317" spans="1:2" x14ac:dyDescent="0.3">
      <c r="A317" s="63">
        <v>46156.166666666701</v>
      </c>
      <c r="B317" s="33">
        <v>1.7577379310000001</v>
      </c>
    </row>
    <row r="318" spans="1:2" x14ac:dyDescent="0.3">
      <c r="A318" s="63">
        <v>46156.208333333299</v>
      </c>
      <c r="B318" s="33">
        <v>1.8734968329999999</v>
      </c>
    </row>
    <row r="319" spans="1:2" x14ac:dyDescent="0.3">
      <c r="A319" s="63">
        <v>46156.25</v>
      </c>
      <c r="B319" s="33">
        <v>2.2672853449999999</v>
      </c>
    </row>
    <row r="320" spans="1:2" x14ac:dyDescent="0.3">
      <c r="A320" s="63">
        <v>46156.291666666701</v>
      </c>
      <c r="B320" s="33">
        <v>3.0744720000000001</v>
      </c>
    </row>
    <row r="321" spans="1:2" x14ac:dyDescent="0.3">
      <c r="A321" s="63">
        <v>46156.333333333299</v>
      </c>
      <c r="B321" s="33">
        <v>3.6322372409999999</v>
      </c>
    </row>
    <row r="322" spans="1:2" x14ac:dyDescent="0.3">
      <c r="A322" s="63">
        <v>46156.375</v>
      </c>
      <c r="B322" s="33">
        <v>3.548419167</v>
      </c>
    </row>
    <row r="323" spans="1:2" x14ac:dyDescent="0.3">
      <c r="A323" s="63">
        <v>46156.416666666701</v>
      </c>
      <c r="B323" s="33">
        <v>2.9393546549999998</v>
      </c>
    </row>
    <row r="324" spans="1:2" x14ac:dyDescent="0.3">
      <c r="A324" s="63">
        <v>46156.458333333299</v>
      </c>
      <c r="B324" s="33">
        <v>3.2247771670000001</v>
      </c>
    </row>
    <row r="325" spans="1:2" x14ac:dyDescent="0.3">
      <c r="A325" s="63">
        <v>46156.5</v>
      </c>
      <c r="B325" s="33">
        <v>3.1167177590000001</v>
      </c>
    </row>
    <row r="326" spans="1:2" x14ac:dyDescent="0.3">
      <c r="A326" s="63">
        <v>46156.541666666701</v>
      </c>
      <c r="B326" s="33">
        <v>2.808754</v>
      </c>
    </row>
    <row r="327" spans="1:2" x14ac:dyDescent="0.3">
      <c r="A327" s="63">
        <v>46156.583333333299</v>
      </c>
      <c r="B327" s="33">
        <v>3.2860353450000002</v>
      </c>
    </row>
    <row r="328" spans="1:2" x14ac:dyDescent="0.3">
      <c r="A328" s="63">
        <v>46156.625</v>
      </c>
      <c r="B328" s="33">
        <v>3.2856563329999999</v>
      </c>
    </row>
    <row r="329" spans="1:2" x14ac:dyDescent="0.3">
      <c r="A329" s="63">
        <v>46156.666666666701</v>
      </c>
      <c r="B329" s="33">
        <v>1.800226552</v>
      </c>
    </row>
    <row r="330" spans="1:2" x14ac:dyDescent="0.3">
      <c r="A330" s="63">
        <v>46156.708333333299</v>
      </c>
      <c r="B330" s="33">
        <v>1.698610167</v>
      </c>
    </row>
    <row r="331" spans="1:2" x14ac:dyDescent="0.3">
      <c r="A331" s="63">
        <v>46156.75</v>
      </c>
      <c r="B331" s="33">
        <v>1.858245862</v>
      </c>
    </row>
    <row r="332" spans="1:2" x14ac:dyDescent="0.3">
      <c r="A332" s="63">
        <v>46156.791666666701</v>
      </c>
      <c r="B332" s="33">
        <v>1.3274804499999999</v>
      </c>
    </row>
    <row r="333" spans="1:2" x14ac:dyDescent="0.3">
      <c r="A333" s="63">
        <v>46156.833333333299</v>
      </c>
      <c r="B333" s="33">
        <v>0.80941212100000004</v>
      </c>
    </row>
    <row r="334" spans="1:2" x14ac:dyDescent="0.3">
      <c r="A334" s="63">
        <v>46156.875</v>
      </c>
      <c r="B334" s="33">
        <v>0.99890538299999998</v>
      </c>
    </row>
    <row r="335" spans="1:2" x14ac:dyDescent="0.3">
      <c r="A335" s="63">
        <v>46156.916666666701</v>
      </c>
      <c r="B335" s="33">
        <v>0.99637670700000003</v>
      </c>
    </row>
    <row r="336" spans="1:2" x14ac:dyDescent="0.3">
      <c r="A336" s="63">
        <v>46156.958333333299</v>
      </c>
      <c r="B336" s="33">
        <v>1.08257015</v>
      </c>
    </row>
    <row r="337" spans="1:2" x14ac:dyDescent="0.3">
      <c r="A337" s="63">
        <v>46157</v>
      </c>
      <c r="B337" s="33">
        <v>1.34263069</v>
      </c>
    </row>
    <row r="338" spans="1:2" x14ac:dyDescent="0.3">
      <c r="A338" s="63">
        <v>46157.041666666701</v>
      </c>
      <c r="B338" s="33">
        <v>1.8387955</v>
      </c>
    </row>
    <row r="339" spans="1:2" x14ac:dyDescent="0.3">
      <c r="A339" s="63">
        <v>46157.083333333299</v>
      </c>
      <c r="B339" s="33">
        <v>1.3334594829999999</v>
      </c>
    </row>
    <row r="340" spans="1:2" x14ac:dyDescent="0.3">
      <c r="A340" s="63">
        <v>46157.125</v>
      </c>
      <c r="B340" s="33">
        <v>1.564385833</v>
      </c>
    </row>
    <row r="341" spans="1:2" x14ac:dyDescent="0.3">
      <c r="A341" s="63">
        <v>46157.166666666701</v>
      </c>
      <c r="B341" s="33">
        <v>2.0466568970000001</v>
      </c>
    </row>
    <row r="342" spans="1:2" x14ac:dyDescent="0.3">
      <c r="A342" s="63">
        <v>46157.208333333299</v>
      </c>
      <c r="B342" s="33">
        <v>2.4822283330000001</v>
      </c>
    </row>
    <row r="343" spans="1:2" x14ac:dyDescent="0.3">
      <c r="A343" s="63">
        <v>46157.25</v>
      </c>
      <c r="B343" s="33">
        <v>3.4752649999999998</v>
      </c>
    </row>
    <row r="344" spans="1:2" x14ac:dyDescent="0.3">
      <c r="A344" s="63">
        <v>46157.291666666701</v>
      </c>
      <c r="B344" s="33">
        <v>4.8034245000000002</v>
      </c>
    </row>
    <row r="345" spans="1:2" x14ac:dyDescent="0.3">
      <c r="A345" s="63">
        <v>46157.333333333299</v>
      </c>
      <c r="B345" s="33">
        <v>6.1546708619999997</v>
      </c>
    </row>
    <row r="346" spans="1:2" x14ac:dyDescent="0.3">
      <c r="A346" s="63">
        <v>46157.375</v>
      </c>
      <c r="B346" s="33">
        <v>3.1176123329999998</v>
      </c>
    </row>
    <row r="347" spans="1:2" x14ac:dyDescent="0.3">
      <c r="A347" s="63">
        <v>46157.416666666701</v>
      </c>
      <c r="B347" s="33">
        <v>1.884244655</v>
      </c>
    </row>
    <row r="348" spans="1:2" x14ac:dyDescent="0.3">
      <c r="A348" s="63">
        <v>46157.458333333299</v>
      </c>
      <c r="B348" s="33">
        <v>2.3638491670000001</v>
      </c>
    </row>
    <row r="349" spans="1:2" x14ac:dyDescent="0.3">
      <c r="A349" s="63">
        <v>46157.5</v>
      </c>
      <c r="B349" s="33">
        <v>1.9944767240000001</v>
      </c>
    </row>
    <row r="350" spans="1:2" x14ac:dyDescent="0.3">
      <c r="A350" s="63">
        <v>46157.541666666701</v>
      </c>
      <c r="B350" s="33">
        <v>2.5048558330000001</v>
      </c>
    </row>
    <row r="351" spans="1:2" x14ac:dyDescent="0.3">
      <c r="A351" s="63">
        <v>46157.583333333299</v>
      </c>
      <c r="B351" s="33">
        <v>2.3370436209999998</v>
      </c>
    </row>
    <row r="352" spans="1:2" x14ac:dyDescent="0.3">
      <c r="A352" s="63">
        <v>46157.625</v>
      </c>
      <c r="B352" s="33">
        <v>3.8438485</v>
      </c>
    </row>
    <row r="353" spans="1:2" x14ac:dyDescent="0.3">
      <c r="A353" s="63">
        <v>46157.666666666701</v>
      </c>
      <c r="B353" s="33">
        <v>4.0845481030000004</v>
      </c>
    </row>
    <row r="354" spans="1:2" x14ac:dyDescent="0.3">
      <c r="A354" s="63">
        <v>46157.708333333299</v>
      </c>
      <c r="B354" s="33">
        <v>4.1725285000000003</v>
      </c>
    </row>
    <row r="355" spans="1:2" x14ac:dyDescent="0.3">
      <c r="A355" s="63">
        <v>46157.75</v>
      </c>
      <c r="B355" s="33">
        <v>3.2212784480000001</v>
      </c>
    </row>
    <row r="356" spans="1:2" x14ac:dyDescent="0.3">
      <c r="A356" s="63">
        <v>46157.791666666701</v>
      </c>
      <c r="B356" s="33">
        <v>2.0692145000000002</v>
      </c>
    </row>
    <row r="357" spans="1:2" x14ac:dyDescent="0.3">
      <c r="A357" s="63">
        <v>46157.833333333299</v>
      </c>
      <c r="B357" s="33">
        <v>1.403985517</v>
      </c>
    </row>
    <row r="358" spans="1:2" x14ac:dyDescent="0.3">
      <c r="A358" s="63">
        <v>46157.875</v>
      </c>
      <c r="B358" s="33">
        <v>1.4221414999999999</v>
      </c>
    </row>
    <row r="359" spans="1:2" x14ac:dyDescent="0.3">
      <c r="A359" s="63">
        <v>46157.916666666701</v>
      </c>
      <c r="B359" s="33">
        <v>1.8588079310000001</v>
      </c>
    </row>
    <row r="360" spans="1:2" x14ac:dyDescent="0.3">
      <c r="A360" s="63">
        <v>46157.958333333299</v>
      </c>
      <c r="B360" s="33">
        <v>2.2505525</v>
      </c>
    </row>
    <row r="361" spans="1:2" x14ac:dyDescent="0.3">
      <c r="A361" s="63">
        <v>46158</v>
      </c>
      <c r="B361" s="33">
        <v>2.9385293099999998</v>
      </c>
    </row>
    <row r="362" spans="1:2" x14ac:dyDescent="0.3">
      <c r="A362" s="63">
        <v>46158.041666666701</v>
      </c>
      <c r="B362" s="33">
        <v>4.1681538329999999</v>
      </c>
    </row>
    <row r="363" spans="1:2" x14ac:dyDescent="0.3">
      <c r="A363" s="63">
        <v>46158.083333333299</v>
      </c>
      <c r="B363" s="33">
        <v>4.1003943100000004</v>
      </c>
    </row>
    <row r="364" spans="1:2" x14ac:dyDescent="0.3">
      <c r="A364" s="63">
        <v>46158.125</v>
      </c>
      <c r="B364" s="33">
        <v>3.069124167</v>
      </c>
    </row>
    <row r="365" spans="1:2" x14ac:dyDescent="0.3">
      <c r="A365" s="63">
        <v>46158.166666666701</v>
      </c>
      <c r="B365" s="33">
        <v>2.9123382759999998</v>
      </c>
    </row>
    <row r="366" spans="1:2" x14ac:dyDescent="0.3">
      <c r="A366" s="63">
        <v>46158.208333333299</v>
      </c>
      <c r="B366" s="33">
        <v>3.3147253330000002</v>
      </c>
    </row>
    <row r="367" spans="1:2" x14ac:dyDescent="0.3">
      <c r="A367" s="63">
        <v>46158.25</v>
      </c>
      <c r="B367" s="33">
        <v>2.466184138</v>
      </c>
    </row>
    <row r="368" spans="1:2" x14ac:dyDescent="0.3">
      <c r="A368" s="63">
        <v>46158.291666666701</v>
      </c>
      <c r="B368" s="33">
        <v>2.0988356669999999</v>
      </c>
    </row>
    <row r="369" spans="1:2" x14ac:dyDescent="0.3">
      <c r="A369" s="63">
        <v>46158.333333333299</v>
      </c>
      <c r="B369" s="33">
        <v>2.8196386210000002</v>
      </c>
    </row>
    <row r="370" spans="1:2" x14ac:dyDescent="0.3">
      <c r="A370" s="63">
        <v>46158.375</v>
      </c>
      <c r="B370" s="33">
        <v>2.8680491670000001</v>
      </c>
    </row>
    <row r="371" spans="1:2" x14ac:dyDescent="0.3">
      <c r="A371" s="63">
        <v>46158.416666666701</v>
      </c>
      <c r="B371" s="33">
        <v>2.7836006900000001</v>
      </c>
    </row>
    <row r="372" spans="1:2" x14ac:dyDescent="0.3">
      <c r="A372" s="63">
        <v>46158.458333333299</v>
      </c>
      <c r="B372" s="33">
        <v>2.844709833</v>
      </c>
    </row>
    <row r="373" spans="1:2" x14ac:dyDescent="0.3">
      <c r="A373" s="63">
        <v>46158.5</v>
      </c>
      <c r="B373" s="33">
        <v>2.7951160339999999</v>
      </c>
    </row>
    <row r="374" spans="1:2" x14ac:dyDescent="0.3">
      <c r="A374" s="63">
        <v>46158.541666666701</v>
      </c>
      <c r="B374" s="33">
        <v>2.3783183330000002</v>
      </c>
    </row>
    <row r="375" spans="1:2" x14ac:dyDescent="0.3">
      <c r="A375" s="63">
        <v>46158.583333333299</v>
      </c>
      <c r="B375" s="33">
        <v>3.6977255169999999</v>
      </c>
    </row>
    <row r="376" spans="1:2" x14ac:dyDescent="0.3">
      <c r="A376" s="63">
        <v>46158.625</v>
      </c>
      <c r="B376" s="33">
        <v>3.4014781670000001</v>
      </c>
    </row>
    <row r="377" spans="1:2" x14ac:dyDescent="0.3">
      <c r="A377" s="63">
        <v>46158.666666666701</v>
      </c>
      <c r="B377" s="33">
        <v>3.4593275860000001</v>
      </c>
    </row>
    <row r="378" spans="1:2" x14ac:dyDescent="0.3">
      <c r="A378" s="63">
        <v>46158.708333333299</v>
      </c>
      <c r="B378" s="33">
        <v>3.161679167</v>
      </c>
    </row>
    <row r="379" spans="1:2" x14ac:dyDescent="0.3">
      <c r="A379" s="63">
        <v>46158.75</v>
      </c>
      <c r="B379" s="33">
        <v>2.6771281029999998</v>
      </c>
    </row>
    <row r="380" spans="1:2" x14ac:dyDescent="0.3">
      <c r="A380" s="63">
        <v>46158.791666666701</v>
      </c>
      <c r="B380" s="33">
        <v>2.0799956669999999</v>
      </c>
    </row>
    <row r="381" spans="1:2" x14ac:dyDescent="0.3">
      <c r="A381" s="63">
        <v>46158.833333333299</v>
      </c>
      <c r="B381" s="33">
        <v>1.427347586</v>
      </c>
    </row>
    <row r="382" spans="1:2" x14ac:dyDescent="0.3">
      <c r="A382" s="63">
        <v>46158.875</v>
      </c>
      <c r="B382" s="33">
        <v>2.0130314999999999</v>
      </c>
    </row>
    <row r="383" spans="1:2" x14ac:dyDescent="0.3">
      <c r="A383" s="63">
        <v>46158.916666666701</v>
      </c>
      <c r="B383" s="33">
        <v>2.0629900000000001</v>
      </c>
    </row>
    <row r="384" spans="1:2" x14ac:dyDescent="0.3">
      <c r="A384" s="63">
        <v>46158.958333333299</v>
      </c>
      <c r="B384" s="33">
        <v>1.1784043</v>
      </c>
    </row>
    <row r="385" spans="1:2" x14ac:dyDescent="0.3">
      <c r="A385" s="63">
        <v>46159</v>
      </c>
      <c r="B385" s="33">
        <v>1.036714879</v>
      </c>
    </row>
    <row r="386" spans="1:2" x14ac:dyDescent="0.3">
      <c r="A386" s="63">
        <v>46159.041666666701</v>
      </c>
      <c r="B386" s="33">
        <v>1.6397538330000001</v>
      </c>
    </row>
    <row r="387" spans="1:2" x14ac:dyDescent="0.3">
      <c r="A387" s="63">
        <v>46159.083333333299</v>
      </c>
      <c r="B387" s="33">
        <v>2.9753452540000001</v>
      </c>
    </row>
    <row r="388" spans="1:2" x14ac:dyDescent="0.3">
      <c r="A388" s="63">
        <v>46159.125</v>
      </c>
      <c r="B388" s="33">
        <v>4.0215701670000001</v>
      </c>
    </row>
    <row r="389" spans="1:2" x14ac:dyDescent="0.3">
      <c r="A389" s="63">
        <v>46159.166666666701</v>
      </c>
      <c r="B389" s="33">
        <v>4.0960758620000002</v>
      </c>
    </row>
    <row r="390" spans="1:2" x14ac:dyDescent="0.3">
      <c r="A390" s="63">
        <v>46159.208333333299</v>
      </c>
      <c r="B390" s="33">
        <v>3.8024581670000002</v>
      </c>
    </row>
    <row r="391" spans="1:2" x14ac:dyDescent="0.3">
      <c r="A391" s="63">
        <v>46159.25</v>
      </c>
      <c r="B391" s="33">
        <v>3.3571837929999999</v>
      </c>
    </row>
    <row r="392" spans="1:2" x14ac:dyDescent="0.3">
      <c r="A392" s="63">
        <v>46159.291666666701</v>
      </c>
      <c r="B392" s="33">
        <v>3.4187045</v>
      </c>
    </row>
    <row r="393" spans="1:2" x14ac:dyDescent="0.3">
      <c r="A393" s="63">
        <v>46159.333333333299</v>
      </c>
      <c r="B393" s="33">
        <v>2.6543470689999999</v>
      </c>
    </row>
    <row r="394" spans="1:2" x14ac:dyDescent="0.3">
      <c r="A394" s="63">
        <v>46159.375</v>
      </c>
      <c r="B394" s="33">
        <v>2.7299416669999998</v>
      </c>
    </row>
    <row r="395" spans="1:2" x14ac:dyDescent="0.3">
      <c r="A395" s="63">
        <v>46159.416666666701</v>
      </c>
      <c r="B395" s="33">
        <v>2.2948289659999999</v>
      </c>
    </row>
    <row r="396" spans="1:2" x14ac:dyDescent="0.3">
      <c r="A396" s="63">
        <v>46159.458333333299</v>
      </c>
      <c r="B396" s="33">
        <v>2.242429333</v>
      </c>
    </row>
    <row r="397" spans="1:2" x14ac:dyDescent="0.3">
      <c r="A397" s="63">
        <v>46159.5</v>
      </c>
      <c r="B397" s="33">
        <v>2.0832746549999999</v>
      </c>
    </row>
    <row r="398" spans="1:2" x14ac:dyDescent="0.3">
      <c r="A398" s="63">
        <v>46159.541666666701</v>
      </c>
      <c r="B398" s="33">
        <v>2.0327161669999998</v>
      </c>
    </row>
    <row r="399" spans="1:2" x14ac:dyDescent="0.3">
      <c r="A399" s="63">
        <v>46159.583333333299</v>
      </c>
      <c r="B399" s="33">
        <v>1.8450531029999999</v>
      </c>
    </row>
    <row r="400" spans="1:2" x14ac:dyDescent="0.3">
      <c r="A400" s="63">
        <v>46159.625</v>
      </c>
      <c r="B400" s="33">
        <v>1.5981794170000001</v>
      </c>
    </row>
    <row r="401" spans="1:2" x14ac:dyDescent="0.3">
      <c r="A401" s="63">
        <v>46159.666666666701</v>
      </c>
      <c r="B401" s="33">
        <v>1.8511802239999999</v>
      </c>
    </row>
    <row r="402" spans="1:2" x14ac:dyDescent="0.3">
      <c r="A402" s="63">
        <v>46159.708333333299</v>
      </c>
      <c r="B402" s="33">
        <v>1.235417</v>
      </c>
    </row>
    <row r="403" spans="1:2" x14ac:dyDescent="0.3">
      <c r="A403" s="63">
        <v>46159.75</v>
      </c>
      <c r="B403" s="33">
        <v>1.2534045</v>
      </c>
    </row>
    <row r="404" spans="1:2" x14ac:dyDescent="0.3">
      <c r="A404" s="63">
        <v>46159.791666666701</v>
      </c>
      <c r="B404" s="33">
        <v>1.0740859169999999</v>
      </c>
    </row>
    <row r="405" spans="1:2" x14ac:dyDescent="0.3">
      <c r="A405" s="63">
        <v>46159.833333333299</v>
      </c>
      <c r="B405" s="33">
        <v>1.325649828</v>
      </c>
    </row>
    <row r="406" spans="1:2" x14ac:dyDescent="0.3">
      <c r="A406" s="63">
        <v>46159.875</v>
      </c>
      <c r="B406" s="33">
        <v>1.2473513329999999</v>
      </c>
    </row>
    <row r="407" spans="1:2" x14ac:dyDescent="0.3">
      <c r="A407" s="63">
        <v>46159.916666666701</v>
      </c>
      <c r="B407" s="33">
        <v>1.0177057410000001</v>
      </c>
    </row>
    <row r="408" spans="1:2" x14ac:dyDescent="0.3">
      <c r="A408" s="63">
        <v>46159.958333333299</v>
      </c>
      <c r="B408" s="33">
        <v>1.2133083330000001</v>
      </c>
    </row>
    <row r="409" spans="1:2" x14ac:dyDescent="0.3">
      <c r="A409" s="63">
        <v>46160</v>
      </c>
      <c r="B409" s="33">
        <v>1.2113443100000001</v>
      </c>
    </row>
    <row r="410" spans="1:2" x14ac:dyDescent="0.3">
      <c r="A410" s="63">
        <v>46160.041666666701</v>
      </c>
      <c r="B410" s="33">
        <v>1.4674001670000001</v>
      </c>
    </row>
    <row r="411" spans="1:2" x14ac:dyDescent="0.3">
      <c r="A411" s="63">
        <v>46160.083333333299</v>
      </c>
      <c r="B411" s="33">
        <v>1.8953143100000001</v>
      </c>
    </row>
    <row r="412" spans="1:2" x14ac:dyDescent="0.3">
      <c r="A412" s="63">
        <v>46160.125</v>
      </c>
      <c r="B412" s="33">
        <v>1.8716691670000001</v>
      </c>
    </row>
    <row r="413" spans="1:2" x14ac:dyDescent="0.3">
      <c r="A413" s="63">
        <v>46160.166666666701</v>
      </c>
      <c r="B413" s="33">
        <v>2.145138448</v>
      </c>
    </row>
    <row r="414" spans="1:2" x14ac:dyDescent="0.3">
      <c r="A414" s="63">
        <v>46160.208333333299</v>
      </c>
      <c r="B414" s="33">
        <v>1.5047018329999999</v>
      </c>
    </row>
    <row r="415" spans="1:2" x14ac:dyDescent="0.3">
      <c r="A415" s="63">
        <v>46160.25</v>
      </c>
      <c r="B415" s="33">
        <v>1.301159138</v>
      </c>
    </row>
    <row r="416" spans="1:2" x14ac:dyDescent="0.3">
      <c r="A416" s="63">
        <v>46160.291666666701</v>
      </c>
      <c r="B416" s="33">
        <v>1.348121167</v>
      </c>
    </row>
    <row r="417" spans="1:2" x14ac:dyDescent="0.3">
      <c r="A417" s="63">
        <v>46160.333333333299</v>
      </c>
      <c r="B417" s="33">
        <v>0.94771134499999998</v>
      </c>
    </row>
    <row r="418" spans="1:2" x14ac:dyDescent="0.3">
      <c r="A418" s="63">
        <v>46160.375</v>
      </c>
      <c r="B418" s="33">
        <v>0.82604445000000004</v>
      </c>
    </row>
    <row r="419" spans="1:2" x14ac:dyDescent="0.3">
      <c r="A419" s="63">
        <v>46160.416666666701</v>
      </c>
      <c r="B419" s="33">
        <v>1.3247238450000001</v>
      </c>
    </row>
    <row r="420" spans="1:2" x14ac:dyDescent="0.3">
      <c r="A420" s="63">
        <v>46160.458333333299</v>
      </c>
      <c r="B420" s="33">
        <v>1.216755883</v>
      </c>
    </row>
    <row r="421" spans="1:2" x14ac:dyDescent="0.3">
      <c r="A421" s="63">
        <v>46160.5</v>
      </c>
      <c r="B421" s="33">
        <v>0.36669180200000001</v>
      </c>
    </row>
    <row r="422" spans="1:2" x14ac:dyDescent="0.3">
      <c r="A422" s="63">
        <v>46160.541666666701</v>
      </c>
      <c r="B422" s="33">
        <v>0.25850250499999999</v>
      </c>
    </row>
    <row r="423" spans="1:2" x14ac:dyDescent="0.3">
      <c r="A423" s="63">
        <v>46160.583333333299</v>
      </c>
      <c r="B423" s="33">
        <v>0.13291836700000001</v>
      </c>
    </row>
    <row r="424" spans="1:2" x14ac:dyDescent="0.3">
      <c r="A424" s="63">
        <v>46160.625</v>
      </c>
      <c r="B424" s="33">
        <v>0.78126703799999997</v>
      </c>
    </row>
    <row r="425" spans="1:2" x14ac:dyDescent="0.3">
      <c r="A425" s="63">
        <v>46160.666666666701</v>
      </c>
      <c r="B425" s="33">
        <v>1.3199477589999999</v>
      </c>
    </row>
    <row r="426" spans="1:2" x14ac:dyDescent="0.3">
      <c r="A426" s="63">
        <v>46160.708333333299</v>
      </c>
      <c r="B426" s="33">
        <v>1.5054716669999999</v>
      </c>
    </row>
    <row r="427" spans="1:2" x14ac:dyDescent="0.3">
      <c r="A427" s="63">
        <v>46160.75</v>
      </c>
      <c r="B427" s="33">
        <v>0.97294062100000001</v>
      </c>
    </row>
    <row r="428" spans="1:2" x14ac:dyDescent="0.3">
      <c r="A428" s="63">
        <v>46160.791666666701</v>
      </c>
      <c r="B428" s="33">
        <v>1.0020781329999999</v>
      </c>
    </row>
    <row r="429" spans="1:2" x14ac:dyDescent="0.3">
      <c r="A429" s="63">
        <v>46160.833333333299</v>
      </c>
      <c r="B429" s="33">
        <v>1.438457586</v>
      </c>
    </row>
    <row r="430" spans="1:2" x14ac:dyDescent="0.3">
      <c r="A430" s="63">
        <v>46160.875</v>
      </c>
      <c r="B430" s="33">
        <v>1.5191731669999999</v>
      </c>
    </row>
    <row r="431" spans="1:2" x14ac:dyDescent="0.3">
      <c r="A431" s="63">
        <v>46160.916666666701</v>
      </c>
      <c r="B431" s="33">
        <v>1.7831648280000001</v>
      </c>
    </row>
    <row r="432" spans="1:2" x14ac:dyDescent="0.3">
      <c r="A432" s="63">
        <v>46160.958333333299</v>
      </c>
      <c r="B432" s="33">
        <v>1.990918333</v>
      </c>
    </row>
    <row r="433" spans="1:2" x14ac:dyDescent="0.3">
      <c r="A433" s="63">
        <v>46161</v>
      </c>
      <c r="B433" s="33">
        <v>2.0468632759999998</v>
      </c>
    </row>
    <row r="434" spans="1:2" x14ac:dyDescent="0.3">
      <c r="A434" s="63">
        <v>46161.041666666701</v>
      </c>
      <c r="B434" s="33">
        <v>2.0869618330000002</v>
      </c>
    </row>
    <row r="435" spans="1:2" x14ac:dyDescent="0.3">
      <c r="A435" s="63">
        <v>46161.083333333299</v>
      </c>
      <c r="B435" s="33">
        <v>2.622361379</v>
      </c>
    </row>
    <row r="436" spans="1:2" x14ac:dyDescent="0.3">
      <c r="A436" s="63">
        <v>46161.125</v>
      </c>
      <c r="B436" s="33">
        <v>2.9456134999999999</v>
      </c>
    </row>
    <row r="437" spans="1:2" x14ac:dyDescent="0.3">
      <c r="A437" s="63">
        <v>46161.166666666701</v>
      </c>
      <c r="B437" s="33">
        <v>2.0771105169999999</v>
      </c>
    </row>
    <row r="438" spans="1:2" x14ac:dyDescent="0.3">
      <c r="A438" s="63">
        <v>46161.208333333299</v>
      </c>
      <c r="B438" s="33">
        <v>1.5887285</v>
      </c>
    </row>
    <row r="439" spans="1:2" x14ac:dyDescent="0.3">
      <c r="A439" s="63">
        <v>46161.25</v>
      </c>
      <c r="B439" s="33">
        <v>1.1689656900000001</v>
      </c>
    </row>
    <row r="440" spans="1:2" x14ac:dyDescent="0.3">
      <c r="A440" s="63">
        <v>46161.291666666701</v>
      </c>
      <c r="B440" s="33">
        <v>0.64894057199999999</v>
      </c>
    </row>
    <row r="441" spans="1:2" x14ac:dyDescent="0.3">
      <c r="A441" s="63">
        <v>46161.333333333299</v>
      </c>
      <c r="B441" s="33">
        <v>6.9542149999999997E-2</v>
      </c>
    </row>
    <row r="442" spans="1:2" x14ac:dyDescent="0.3">
      <c r="A442" s="63">
        <v>46161.375</v>
      </c>
    </row>
    <row r="443" spans="1:2" x14ac:dyDescent="0.3">
      <c r="A443" s="63">
        <v>46161.416666666701</v>
      </c>
      <c r="B443" s="33">
        <v>0.62472819700000004</v>
      </c>
    </row>
    <row r="444" spans="1:2" x14ac:dyDescent="0.3">
      <c r="A444" s="63">
        <v>46161.458333333299</v>
      </c>
      <c r="B444" s="33">
        <v>1.9121385</v>
      </c>
    </row>
    <row r="445" spans="1:2" x14ac:dyDescent="0.3">
      <c r="A445" s="63">
        <v>46161.5</v>
      </c>
      <c r="B445" s="33">
        <v>2.82148931</v>
      </c>
    </row>
    <row r="446" spans="1:2" x14ac:dyDescent="0.3">
      <c r="A446" s="63">
        <v>46161.541666666701</v>
      </c>
      <c r="B446" s="33">
        <v>3.9444620000000001</v>
      </c>
    </row>
    <row r="447" spans="1:2" x14ac:dyDescent="0.3">
      <c r="A447" s="63">
        <v>46161.583333333299</v>
      </c>
      <c r="B447" s="33">
        <v>5.3692653449999996</v>
      </c>
    </row>
    <row r="448" spans="1:2" x14ac:dyDescent="0.3">
      <c r="A448" s="63">
        <v>46161.625</v>
      </c>
      <c r="B448" s="33">
        <v>3.355610167</v>
      </c>
    </row>
    <row r="449" spans="1:2" x14ac:dyDescent="0.3">
      <c r="A449" s="63">
        <v>46161.666666666701</v>
      </c>
      <c r="B449" s="33">
        <v>2.0562846549999998</v>
      </c>
    </row>
    <row r="450" spans="1:2" x14ac:dyDescent="0.3">
      <c r="A450" s="63">
        <v>46161.708333333299</v>
      </c>
      <c r="B450" s="33">
        <v>1.898008167</v>
      </c>
    </row>
    <row r="451" spans="1:2" x14ac:dyDescent="0.3">
      <c r="A451" s="63">
        <v>46161.75</v>
      </c>
      <c r="B451" s="33">
        <v>2.1568575860000001</v>
      </c>
    </row>
    <row r="452" spans="1:2" x14ac:dyDescent="0.3">
      <c r="A452" s="63">
        <v>46161.791666666701</v>
      </c>
      <c r="B452" s="33">
        <v>2.9716551670000002</v>
      </c>
    </row>
    <row r="453" spans="1:2" x14ac:dyDescent="0.3">
      <c r="A453" s="63">
        <v>46161.833333333299</v>
      </c>
      <c r="B453" s="33">
        <v>2.9539929310000002</v>
      </c>
    </row>
    <row r="454" spans="1:2" x14ac:dyDescent="0.3">
      <c r="A454" s="63">
        <v>46161.875</v>
      </c>
      <c r="B454" s="33">
        <v>2.3881011669999999</v>
      </c>
    </row>
    <row r="455" spans="1:2" x14ac:dyDescent="0.3">
      <c r="A455" s="63">
        <v>46161.916666666701</v>
      </c>
      <c r="B455" s="33">
        <v>1.697711897</v>
      </c>
    </row>
    <row r="456" spans="1:2" x14ac:dyDescent="0.3">
      <c r="A456" s="63">
        <v>46161.958333333299</v>
      </c>
      <c r="B456" s="33">
        <v>2.8608826669999998</v>
      </c>
    </row>
    <row r="457" spans="1:2" x14ac:dyDescent="0.3">
      <c r="A457" s="63">
        <v>46162</v>
      </c>
      <c r="B457" s="33">
        <v>2.3912117240000001</v>
      </c>
    </row>
    <row r="458" spans="1:2" x14ac:dyDescent="0.3">
      <c r="A458" s="63">
        <v>46162.041666666701</v>
      </c>
      <c r="B458" s="33">
        <v>2.4869469999999998</v>
      </c>
    </row>
    <row r="459" spans="1:2" x14ac:dyDescent="0.3">
      <c r="A459" s="63">
        <v>46162.083333333299</v>
      </c>
      <c r="B459" s="33">
        <v>3.7535179310000002</v>
      </c>
    </row>
    <row r="460" spans="1:2" x14ac:dyDescent="0.3">
      <c r="A460" s="63">
        <v>46162.125</v>
      </c>
      <c r="B460" s="33">
        <v>3.6626785000000002</v>
      </c>
    </row>
    <row r="461" spans="1:2" x14ac:dyDescent="0.3">
      <c r="A461" s="63">
        <v>46162.166666666701</v>
      </c>
      <c r="B461" s="33">
        <v>3.7880036210000001</v>
      </c>
    </row>
    <row r="462" spans="1:2" x14ac:dyDescent="0.3">
      <c r="A462" s="63">
        <v>46162.208333333299</v>
      </c>
      <c r="B462" s="33">
        <v>3.6221226670000002</v>
      </c>
    </row>
    <row r="463" spans="1:2" x14ac:dyDescent="0.3">
      <c r="A463" s="63">
        <v>46162.25</v>
      </c>
      <c r="B463" s="33">
        <v>3.3374570690000001</v>
      </c>
    </row>
    <row r="464" spans="1:2" x14ac:dyDescent="0.3">
      <c r="A464" s="63">
        <v>46162.291666666701</v>
      </c>
      <c r="B464" s="33">
        <v>3.210750333</v>
      </c>
    </row>
    <row r="465" spans="1:2" x14ac:dyDescent="0.3">
      <c r="A465" s="63">
        <v>46162.333333333299</v>
      </c>
      <c r="B465" s="33">
        <v>3.186102414</v>
      </c>
    </row>
    <row r="466" spans="1:2" x14ac:dyDescent="0.3">
      <c r="A466" s="63">
        <v>46162.375</v>
      </c>
      <c r="B466" s="33">
        <v>2.7300175000000002</v>
      </c>
    </row>
    <row r="467" spans="1:2" x14ac:dyDescent="0.3">
      <c r="A467" s="63">
        <v>46162.416666666701</v>
      </c>
      <c r="B467" s="33">
        <v>3.0416712069999998</v>
      </c>
    </row>
    <row r="468" spans="1:2" x14ac:dyDescent="0.3">
      <c r="A468" s="63">
        <v>46162.458333333299</v>
      </c>
      <c r="B468" s="33">
        <v>2.6785640000000002</v>
      </c>
    </row>
    <row r="469" spans="1:2" x14ac:dyDescent="0.3">
      <c r="A469" s="63">
        <v>46162.5</v>
      </c>
      <c r="B469" s="33">
        <v>2.8584553449999999</v>
      </c>
    </row>
    <row r="470" spans="1:2" x14ac:dyDescent="0.3">
      <c r="A470" s="63">
        <v>46162.541666666701</v>
      </c>
      <c r="B470" s="33">
        <v>3.6476093330000001</v>
      </c>
    </row>
    <row r="471" spans="1:2" x14ac:dyDescent="0.3">
      <c r="A471" s="63">
        <v>46162.583333333299</v>
      </c>
      <c r="B471" s="33">
        <v>3.5511432759999999</v>
      </c>
    </row>
    <row r="472" spans="1:2" x14ac:dyDescent="0.3">
      <c r="A472" s="63">
        <v>46162.625</v>
      </c>
      <c r="B472" s="33">
        <v>4.0789853330000003</v>
      </c>
    </row>
    <row r="473" spans="1:2" x14ac:dyDescent="0.3">
      <c r="A473" s="63">
        <v>46162.666666666701</v>
      </c>
      <c r="B473" s="33">
        <v>4.5096851720000002</v>
      </c>
    </row>
    <row r="474" spans="1:2" x14ac:dyDescent="0.3">
      <c r="A474" s="63">
        <v>46162.708333333299</v>
      </c>
      <c r="B474" s="33">
        <v>3.196501</v>
      </c>
    </row>
    <row r="475" spans="1:2" x14ac:dyDescent="0.3">
      <c r="A475" s="63">
        <v>46162.75</v>
      </c>
      <c r="B475" s="33">
        <v>2.1664065520000002</v>
      </c>
    </row>
    <row r="476" spans="1:2" x14ac:dyDescent="0.3">
      <c r="A476" s="63">
        <v>46162.791666666701</v>
      </c>
      <c r="B476" s="33">
        <v>2.9977493329999998</v>
      </c>
    </row>
    <row r="477" spans="1:2" x14ac:dyDescent="0.3">
      <c r="A477" s="63">
        <v>46162.833333333299</v>
      </c>
      <c r="B477" s="33">
        <v>3.4891620689999998</v>
      </c>
    </row>
    <row r="478" spans="1:2" x14ac:dyDescent="0.3">
      <c r="A478" s="63">
        <v>46162.875</v>
      </c>
      <c r="B478" s="33">
        <v>4.1186521669999996</v>
      </c>
    </row>
    <row r="479" spans="1:2" x14ac:dyDescent="0.3">
      <c r="A479" s="63">
        <v>46162.916666666701</v>
      </c>
      <c r="B479" s="33">
        <v>4.5960434479999996</v>
      </c>
    </row>
    <row r="480" spans="1:2" x14ac:dyDescent="0.3">
      <c r="A480" s="63">
        <v>46162.958333333299</v>
      </c>
      <c r="B480" s="33">
        <v>4.712665833</v>
      </c>
    </row>
    <row r="481" spans="1:2" x14ac:dyDescent="0.3">
      <c r="A481" s="63">
        <v>46163</v>
      </c>
      <c r="B481" s="33">
        <v>4.7755058620000002</v>
      </c>
    </row>
    <row r="482" spans="1:2" x14ac:dyDescent="0.3">
      <c r="A482" s="63">
        <v>46163.041666666701</v>
      </c>
      <c r="B482" s="33">
        <v>4.9153971670000001</v>
      </c>
    </row>
    <row r="483" spans="1:2" x14ac:dyDescent="0.3">
      <c r="A483" s="63">
        <v>46163.083333333299</v>
      </c>
      <c r="B483" s="33">
        <v>4.6299056900000002</v>
      </c>
    </row>
    <row r="484" spans="1:2" x14ac:dyDescent="0.3">
      <c r="A484" s="63">
        <v>46163.125</v>
      </c>
      <c r="B484" s="33">
        <v>5.0040593329999998</v>
      </c>
    </row>
    <row r="485" spans="1:2" x14ac:dyDescent="0.3">
      <c r="A485" s="63">
        <v>46163.166666666701</v>
      </c>
      <c r="B485" s="33">
        <v>5.0394062069999999</v>
      </c>
    </row>
    <row r="486" spans="1:2" x14ac:dyDescent="0.3">
      <c r="A486" s="63">
        <v>46163.208333333299</v>
      </c>
      <c r="B486" s="33">
        <v>4.9172900000000004</v>
      </c>
    </row>
    <row r="487" spans="1:2" x14ac:dyDescent="0.3">
      <c r="A487" s="63">
        <v>46163.25</v>
      </c>
      <c r="B487" s="33">
        <v>5.10117069</v>
      </c>
    </row>
    <row r="488" spans="1:2" x14ac:dyDescent="0.3">
      <c r="A488" s="63">
        <v>46163.291666666701</v>
      </c>
      <c r="B488" s="33">
        <v>5.2446655</v>
      </c>
    </row>
    <row r="489" spans="1:2" x14ac:dyDescent="0.3">
      <c r="A489" s="63">
        <v>46163.333333333299</v>
      </c>
      <c r="B489" s="33">
        <v>5.5496544830000003</v>
      </c>
    </row>
    <row r="490" spans="1:2" x14ac:dyDescent="0.3">
      <c r="A490" s="63">
        <v>46163.375</v>
      </c>
      <c r="B490" s="33">
        <v>5.3286423330000003</v>
      </c>
    </row>
    <row r="491" spans="1:2" x14ac:dyDescent="0.3">
      <c r="A491" s="63">
        <v>46163.416666666701</v>
      </c>
      <c r="B491" s="33">
        <v>4.4912231030000003</v>
      </c>
    </row>
    <row r="492" spans="1:2" x14ac:dyDescent="0.3">
      <c r="A492" s="63">
        <v>46163.458333333299</v>
      </c>
      <c r="B492" s="33">
        <v>3.409074167</v>
      </c>
    </row>
    <row r="493" spans="1:2" x14ac:dyDescent="0.3">
      <c r="A493" s="63">
        <v>46163.5</v>
      </c>
      <c r="B493" s="33">
        <v>2.0865144830000002</v>
      </c>
    </row>
    <row r="494" spans="1:2" x14ac:dyDescent="0.3">
      <c r="A494" s="63">
        <v>46163.541666666701</v>
      </c>
      <c r="B494" s="33">
        <v>2.4501681670000002</v>
      </c>
    </row>
    <row r="495" spans="1:2" x14ac:dyDescent="0.3">
      <c r="A495" s="63">
        <v>46163.583333333299</v>
      </c>
      <c r="B495" s="33">
        <v>4.1117298279999996</v>
      </c>
    </row>
    <row r="496" spans="1:2" x14ac:dyDescent="0.3">
      <c r="A496" s="63">
        <v>46163.625</v>
      </c>
      <c r="B496" s="33">
        <v>3.6334466669999999</v>
      </c>
    </row>
    <row r="497" spans="1:2" x14ac:dyDescent="0.3">
      <c r="A497" s="63">
        <v>46163.666666666701</v>
      </c>
      <c r="B497" s="33">
        <v>4.3559643100000001</v>
      </c>
    </row>
    <row r="498" spans="1:2" x14ac:dyDescent="0.3">
      <c r="A498" s="63">
        <v>46163.708333333299</v>
      </c>
      <c r="B498" s="33">
        <v>3.2807953329999999</v>
      </c>
    </row>
    <row r="499" spans="1:2" x14ac:dyDescent="0.3">
      <c r="A499" s="63">
        <v>46163.75</v>
      </c>
      <c r="B499" s="33">
        <v>3.303475862</v>
      </c>
    </row>
    <row r="500" spans="1:2" x14ac:dyDescent="0.3">
      <c r="A500" s="63">
        <v>46163.791666666701</v>
      </c>
      <c r="B500" s="33">
        <v>2.8296921670000001</v>
      </c>
    </row>
    <row r="501" spans="1:2" x14ac:dyDescent="0.3">
      <c r="A501" s="63">
        <v>46163.833333333299</v>
      </c>
      <c r="B501" s="33">
        <v>2.9775762069999998</v>
      </c>
    </row>
    <row r="502" spans="1:2" x14ac:dyDescent="0.3">
      <c r="A502" s="63">
        <v>46163.875</v>
      </c>
      <c r="B502" s="33">
        <v>3.8256696670000001</v>
      </c>
    </row>
    <row r="503" spans="1:2" x14ac:dyDescent="0.3">
      <c r="A503" s="63">
        <v>46163.916666666701</v>
      </c>
      <c r="B503" s="33">
        <v>4.7539548280000004</v>
      </c>
    </row>
    <row r="504" spans="1:2" x14ac:dyDescent="0.3">
      <c r="A504" s="63">
        <v>46163.958333333299</v>
      </c>
      <c r="B504" s="33">
        <v>6.1486171670000003</v>
      </c>
    </row>
    <row r="505" spans="1:2" x14ac:dyDescent="0.3">
      <c r="A505" s="63">
        <v>46164</v>
      </c>
      <c r="B505" s="33">
        <v>5.5302596550000001</v>
      </c>
    </row>
    <row r="506" spans="1:2" x14ac:dyDescent="0.3">
      <c r="A506" s="63">
        <v>46164.041666666701</v>
      </c>
      <c r="B506" s="33">
        <v>5.4562046669999997</v>
      </c>
    </row>
    <row r="507" spans="1:2" x14ac:dyDescent="0.3">
      <c r="A507" s="63">
        <v>46164.083333333299</v>
      </c>
      <c r="B507" s="33">
        <v>5.5860767239999998</v>
      </c>
    </row>
    <row r="508" spans="1:2" x14ac:dyDescent="0.3">
      <c r="A508" s="63">
        <v>46164.125</v>
      </c>
      <c r="B508" s="33">
        <v>5.4109848329999997</v>
      </c>
    </row>
    <row r="509" spans="1:2" x14ac:dyDescent="0.3">
      <c r="A509" s="63">
        <v>46164.166666666701</v>
      </c>
      <c r="B509" s="33">
        <v>5.0885699999999998</v>
      </c>
    </row>
    <row r="510" spans="1:2" x14ac:dyDescent="0.3">
      <c r="A510" s="63">
        <v>46164.208333333299</v>
      </c>
      <c r="B510" s="33">
        <v>5.5786081669999996</v>
      </c>
    </row>
    <row r="511" spans="1:2" x14ac:dyDescent="0.3">
      <c r="A511" s="63">
        <v>46164.25</v>
      </c>
      <c r="B511" s="33">
        <v>5.5075010339999997</v>
      </c>
    </row>
    <row r="512" spans="1:2" x14ac:dyDescent="0.3">
      <c r="A512" s="63">
        <v>46164.291666666701</v>
      </c>
      <c r="B512" s="33">
        <v>5.8834408329999999</v>
      </c>
    </row>
    <row r="513" spans="1:2" x14ac:dyDescent="0.3">
      <c r="A513" s="63">
        <v>46164.333333333299</v>
      </c>
      <c r="B513" s="33">
        <v>6.4649617240000001</v>
      </c>
    </row>
    <row r="514" spans="1:2" x14ac:dyDescent="0.3">
      <c r="A514" s="63">
        <v>46164.375</v>
      </c>
      <c r="B514" s="33">
        <v>6.2541336669999996</v>
      </c>
    </row>
    <row r="515" spans="1:2" x14ac:dyDescent="0.3">
      <c r="A515" s="63">
        <v>46164.416666666701</v>
      </c>
      <c r="B515" s="33">
        <v>6.164661207</v>
      </c>
    </row>
    <row r="516" spans="1:2" x14ac:dyDescent="0.3">
      <c r="A516" s="63">
        <v>46164.458333333299</v>
      </c>
      <c r="B516" s="33">
        <v>5.5821750000000003</v>
      </c>
    </row>
    <row r="517" spans="1:2" x14ac:dyDescent="0.3">
      <c r="A517" s="63">
        <v>46164.5</v>
      </c>
      <c r="B517" s="33">
        <v>6.3403491379999997</v>
      </c>
    </row>
    <row r="518" spans="1:2" x14ac:dyDescent="0.3">
      <c r="A518" s="63">
        <v>46164.541666666701</v>
      </c>
      <c r="B518" s="33">
        <v>6.6616198329999996</v>
      </c>
    </row>
    <row r="519" spans="1:2" x14ac:dyDescent="0.3">
      <c r="A519" s="63">
        <v>46164.583333333299</v>
      </c>
      <c r="B519" s="33">
        <v>6.3213913789999996</v>
      </c>
    </row>
    <row r="520" spans="1:2" x14ac:dyDescent="0.3">
      <c r="A520" s="63">
        <v>46164.625</v>
      </c>
      <c r="B520" s="33">
        <v>5.926624833</v>
      </c>
    </row>
    <row r="521" spans="1:2" x14ac:dyDescent="0.3">
      <c r="A521" s="63">
        <v>46164.666666666701</v>
      </c>
      <c r="B521" s="33">
        <v>4.9690236209999998</v>
      </c>
    </row>
    <row r="522" spans="1:2" x14ac:dyDescent="0.3">
      <c r="A522" s="63">
        <v>46164.708333333299</v>
      </c>
      <c r="B522" s="33">
        <v>4.743664667</v>
      </c>
    </row>
    <row r="523" spans="1:2" x14ac:dyDescent="0.3">
      <c r="A523" s="63">
        <v>46164.75</v>
      </c>
      <c r="B523" s="33">
        <v>4.5949686209999996</v>
      </c>
    </row>
    <row r="524" spans="1:2" x14ac:dyDescent="0.3">
      <c r="A524" s="63">
        <v>46164.791666666701</v>
      </c>
      <c r="B524" s="33">
        <v>3.999567833</v>
      </c>
    </row>
    <row r="525" spans="1:2" x14ac:dyDescent="0.3">
      <c r="A525" s="63">
        <v>46164.833333333299</v>
      </c>
      <c r="B525" s="33">
        <v>3.2942751719999999</v>
      </c>
    </row>
    <row r="526" spans="1:2" x14ac:dyDescent="0.3">
      <c r="A526" s="63">
        <v>46164.875</v>
      </c>
      <c r="B526" s="33">
        <v>4.3115363330000003</v>
      </c>
    </row>
    <row r="527" spans="1:2" x14ac:dyDescent="0.3">
      <c r="A527" s="63">
        <v>46164.916666666701</v>
      </c>
      <c r="B527" s="33">
        <v>5.8977956899999997</v>
      </c>
    </row>
    <row r="528" spans="1:2" x14ac:dyDescent="0.3">
      <c r="A528" s="63">
        <v>46164.958333333299</v>
      </c>
      <c r="B528" s="33">
        <v>7.1072123329999997</v>
      </c>
    </row>
    <row r="529" spans="1:2" x14ac:dyDescent="0.3">
      <c r="A529" s="63">
        <v>46165</v>
      </c>
      <c r="B529" s="33">
        <v>6.6420810340000003</v>
      </c>
    </row>
    <row r="530" spans="1:2" x14ac:dyDescent="0.3">
      <c r="A530" s="63">
        <v>46165.041666666701</v>
      </c>
      <c r="B530" s="33">
        <v>6.3431163330000002</v>
      </c>
    </row>
    <row r="531" spans="1:2" x14ac:dyDescent="0.3">
      <c r="A531" s="63">
        <v>46165.083333333299</v>
      </c>
      <c r="B531" s="33">
        <v>6.7749005169999998</v>
      </c>
    </row>
    <row r="532" spans="1:2" x14ac:dyDescent="0.3">
      <c r="A532" s="63">
        <v>46165.125</v>
      </c>
      <c r="B532" s="33">
        <v>7.2524138330000003</v>
      </c>
    </row>
    <row r="533" spans="1:2" x14ac:dyDescent="0.3">
      <c r="A533" s="63">
        <v>46165.166666666701</v>
      </c>
      <c r="B533" s="33">
        <v>6.8310346549999998</v>
      </c>
    </row>
    <row r="534" spans="1:2" x14ac:dyDescent="0.3">
      <c r="A534" s="63">
        <v>46165.208333333299</v>
      </c>
      <c r="B534" s="33">
        <v>7.0969963329999999</v>
      </c>
    </row>
    <row r="535" spans="1:2" x14ac:dyDescent="0.3">
      <c r="A535" s="63">
        <v>46165.25</v>
      </c>
      <c r="B535" s="33">
        <v>6.9726706900000002</v>
      </c>
    </row>
    <row r="536" spans="1:2" x14ac:dyDescent="0.3">
      <c r="A536" s="63">
        <v>46165.291666666701</v>
      </c>
      <c r="B536" s="33">
        <v>5.7596249999999998</v>
      </c>
    </row>
    <row r="537" spans="1:2" x14ac:dyDescent="0.3">
      <c r="A537" s="63">
        <v>46165.333333333299</v>
      </c>
      <c r="B537" s="33">
        <v>3.752008966</v>
      </c>
    </row>
    <row r="538" spans="1:2" x14ac:dyDescent="0.3">
      <c r="A538" s="63">
        <v>46165.375</v>
      </c>
      <c r="B538" s="33">
        <v>5.0383283329999999</v>
      </c>
    </row>
    <row r="539" spans="1:2" x14ac:dyDescent="0.3">
      <c r="A539" s="63">
        <v>46165.416666666701</v>
      </c>
      <c r="B539" s="33">
        <v>4.9684200000000001</v>
      </c>
    </row>
    <row r="540" spans="1:2" x14ac:dyDescent="0.3">
      <c r="A540" s="63">
        <v>46165.458333333299</v>
      </c>
      <c r="B540" s="33">
        <v>4.0329540000000001</v>
      </c>
    </row>
    <row r="541" spans="1:2" x14ac:dyDescent="0.3">
      <c r="A541" s="63">
        <v>46165.5</v>
      </c>
      <c r="B541" s="33">
        <v>5.1475696549999999</v>
      </c>
    </row>
    <row r="542" spans="1:2" x14ac:dyDescent="0.3">
      <c r="A542" s="63">
        <v>46165.541666666701</v>
      </c>
      <c r="B542" s="33">
        <v>3.1116795000000002</v>
      </c>
    </row>
    <row r="543" spans="1:2" x14ac:dyDescent="0.3">
      <c r="A543" s="63">
        <v>46165.583333333299</v>
      </c>
      <c r="B543" s="33">
        <v>1.816399138</v>
      </c>
    </row>
    <row r="544" spans="1:2" x14ac:dyDescent="0.3">
      <c r="A544" s="63">
        <v>46165.625</v>
      </c>
      <c r="B544" s="33">
        <v>1.894240667</v>
      </c>
    </row>
    <row r="545" spans="1:2" x14ac:dyDescent="0.3">
      <c r="A545" s="63">
        <v>46165.666666666701</v>
      </c>
      <c r="B545" s="33">
        <v>1.1457529310000001</v>
      </c>
    </row>
    <row r="546" spans="1:2" x14ac:dyDescent="0.3">
      <c r="A546" s="63">
        <v>46165.708333333299</v>
      </c>
      <c r="B546" s="33">
        <v>1.122121667</v>
      </c>
    </row>
    <row r="547" spans="1:2" x14ac:dyDescent="0.3">
      <c r="A547" s="63">
        <v>46165.75</v>
      </c>
      <c r="B547" s="33">
        <v>0.86899808599999995</v>
      </c>
    </row>
    <row r="548" spans="1:2" x14ac:dyDescent="0.3">
      <c r="A548" s="63">
        <v>46165.791666666701</v>
      </c>
      <c r="B548" s="33">
        <v>1.1532853329999999</v>
      </c>
    </row>
    <row r="549" spans="1:2" x14ac:dyDescent="0.3">
      <c r="A549" s="63">
        <v>46165.833333333299</v>
      </c>
      <c r="B549" s="33">
        <v>1.1537835000000001</v>
      </c>
    </row>
    <row r="550" spans="1:2" x14ac:dyDescent="0.3">
      <c r="A550" s="63">
        <v>46165.875</v>
      </c>
      <c r="B550" s="33">
        <v>1.1694703</v>
      </c>
    </row>
    <row r="551" spans="1:2" x14ac:dyDescent="0.3">
      <c r="A551" s="63">
        <v>46165.916666666701</v>
      </c>
      <c r="B551" s="33">
        <v>2.0030393100000001</v>
      </c>
    </row>
    <row r="552" spans="1:2" x14ac:dyDescent="0.3">
      <c r="A552" s="63">
        <v>46165.958333333299</v>
      </c>
      <c r="B552" s="33">
        <v>2.7858174999999998</v>
      </c>
    </row>
    <row r="553" spans="1:2" x14ac:dyDescent="0.3">
      <c r="A553" s="63">
        <v>46166</v>
      </c>
      <c r="B553" s="33">
        <v>2.375586207</v>
      </c>
    </row>
    <row r="554" spans="1:2" x14ac:dyDescent="0.3">
      <c r="A554" s="63">
        <v>46166.041666666701</v>
      </c>
      <c r="B554" s="33">
        <v>4.1897919999999997</v>
      </c>
    </row>
    <row r="555" spans="1:2" x14ac:dyDescent="0.3">
      <c r="A555" s="63">
        <v>46166.083333333299</v>
      </c>
      <c r="B555" s="33">
        <v>4.4113498309999999</v>
      </c>
    </row>
    <row r="556" spans="1:2" x14ac:dyDescent="0.3">
      <c r="A556" s="63">
        <v>46166.125</v>
      </c>
      <c r="B556" s="33">
        <v>3.3908431669999999</v>
      </c>
    </row>
    <row r="557" spans="1:2" x14ac:dyDescent="0.3">
      <c r="A557" s="63">
        <v>46166.166666666701</v>
      </c>
      <c r="B557" s="33">
        <v>2.478678103</v>
      </c>
    </row>
    <row r="558" spans="1:2" x14ac:dyDescent="0.3">
      <c r="A558" s="63">
        <v>46166.208333333299</v>
      </c>
      <c r="B558" s="33">
        <v>3.143761</v>
      </c>
    </row>
    <row r="559" spans="1:2" x14ac:dyDescent="0.3">
      <c r="A559" s="63">
        <v>46166.25</v>
      </c>
      <c r="B559" s="33">
        <v>3.908376724</v>
      </c>
    </row>
    <row r="560" spans="1:2" x14ac:dyDescent="0.3">
      <c r="A560" s="63">
        <v>46166.291666666701</v>
      </c>
      <c r="B560" s="33">
        <v>4.216128833</v>
      </c>
    </row>
    <row r="561" spans="1:2" x14ac:dyDescent="0.3">
      <c r="A561" s="63">
        <v>46166.333333333299</v>
      </c>
      <c r="B561" s="33">
        <v>3.0130820690000002</v>
      </c>
    </row>
    <row r="562" spans="1:2" x14ac:dyDescent="0.3">
      <c r="A562" s="63">
        <v>46166.375</v>
      </c>
      <c r="B562" s="33">
        <v>1.7164884170000001</v>
      </c>
    </row>
    <row r="563" spans="1:2" x14ac:dyDescent="0.3">
      <c r="A563" s="63">
        <v>46166.416666666701</v>
      </c>
      <c r="B563" s="33">
        <v>1.7957965339999999</v>
      </c>
    </row>
    <row r="564" spans="1:2" x14ac:dyDescent="0.3">
      <c r="A564" s="63">
        <v>46166.458333333299</v>
      </c>
      <c r="B564" s="33">
        <v>1.8983653330000001</v>
      </c>
    </row>
    <row r="565" spans="1:2" x14ac:dyDescent="0.3">
      <c r="A565" s="63">
        <v>46166.5</v>
      </c>
      <c r="B565" s="33">
        <v>2.377939655</v>
      </c>
    </row>
    <row r="566" spans="1:2" x14ac:dyDescent="0.3">
      <c r="A566" s="63">
        <v>46166.541666666701</v>
      </c>
      <c r="B566" s="33">
        <v>2.7847611670000001</v>
      </c>
    </row>
    <row r="567" spans="1:2" x14ac:dyDescent="0.3">
      <c r="A567" s="63">
        <v>46166.583333333299</v>
      </c>
      <c r="B567" s="33">
        <v>1.8618968970000001</v>
      </c>
    </row>
    <row r="568" spans="1:2" x14ac:dyDescent="0.3">
      <c r="A568" s="63">
        <v>46166.625</v>
      </c>
      <c r="B568" s="33">
        <v>1.3625075</v>
      </c>
    </row>
    <row r="569" spans="1:2" x14ac:dyDescent="0.3">
      <c r="A569" s="63">
        <v>46166.666666666701</v>
      </c>
      <c r="B569" s="33">
        <v>1.21177431</v>
      </c>
    </row>
    <row r="570" spans="1:2" x14ac:dyDescent="0.3">
      <c r="A570" s="63">
        <v>46166.708333333299</v>
      </c>
      <c r="B570" s="33">
        <v>1.1774655000000001</v>
      </c>
    </row>
    <row r="571" spans="1:2" x14ac:dyDescent="0.3">
      <c r="A571" s="63">
        <v>46166.75</v>
      </c>
      <c r="B571" s="33">
        <v>1.274306207</v>
      </c>
    </row>
    <row r="572" spans="1:2" x14ac:dyDescent="0.3">
      <c r="A572" s="63">
        <v>46166.791666666701</v>
      </c>
      <c r="B572" s="33">
        <v>1.8094271669999999</v>
      </c>
    </row>
    <row r="573" spans="1:2" x14ac:dyDescent="0.3">
      <c r="A573" s="63">
        <v>46166.833333333299</v>
      </c>
      <c r="B573" s="33">
        <v>2.61929569</v>
      </c>
    </row>
    <row r="574" spans="1:2" x14ac:dyDescent="0.3">
      <c r="A574" s="63">
        <v>46166.875</v>
      </c>
      <c r="B574" s="33">
        <v>2.4571695</v>
      </c>
    </row>
    <row r="575" spans="1:2" x14ac:dyDescent="0.3">
      <c r="A575" s="63">
        <v>46166.916666666701</v>
      </c>
      <c r="B575" s="33">
        <v>1.5775403450000001</v>
      </c>
    </row>
    <row r="576" spans="1:2" x14ac:dyDescent="0.3">
      <c r="A576" s="63">
        <v>46166.958333333299</v>
      </c>
      <c r="B576" s="33">
        <v>2.1431708330000001</v>
      </c>
    </row>
    <row r="577" spans="1:2" x14ac:dyDescent="0.3">
      <c r="A577" s="63">
        <v>46167</v>
      </c>
      <c r="B577" s="33">
        <v>2.5739606899999998</v>
      </c>
    </row>
    <row r="578" spans="1:2" x14ac:dyDescent="0.3">
      <c r="A578" s="63">
        <v>46167.041666666701</v>
      </c>
      <c r="B578" s="33">
        <v>3.4422760000000001</v>
      </c>
    </row>
    <row r="579" spans="1:2" x14ac:dyDescent="0.3">
      <c r="A579" s="63">
        <v>46167.083333333299</v>
      </c>
      <c r="B579" s="33">
        <v>3.9119070690000002</v>
      </c>
    </row>
    <row r="580" spans="1:2" x14ac:dyDescent="0.3">
      <c r="A580" s="63">
        <v>46167.125</v>
      </c>
      <c r="B580" s="33">
        <v>3.5388324999999998</v>
      </c>
    </row>
    <row r="581" spans="1:2" x14ac:dyDescent="0.3">
      <c r="A581" s="63">
        <v>46167.166666666701</v>
      </c>
      <c r="B581" s="33">
        <v>3.5008425860000001</v>
      </c>
    </row>
    <row r="582" spans="1:2" x14ac:dyDescent="0.3">
      <c r="A582" s="63">
        <v>46167.208333333299</v>
      </c>
      <c r="B582" s="33">
        <v>4.4743011670000001</v>
      </c>
    </row>
    <row r="583" spans="1:2" x14ac:dyDescent="0.3">
      <c r="A583" s="63">
        <v>46167.25</v>
      </c>
      <c r="B583" s="33">
        <v>9.6202941380000002</v>
      </c>
    </row>
    <row r="584" spans="1:2" x14ac:dyDescent="0.3">
      <c r="A584" s="63">
        <v>46167.291666666701</v>
      </c>
      <c r="B584" s="33">
        <v>12.17161567</v>
      </c>
    </row>
    <row r="585" spans="1:2" x14ac:dyDescent="0.3">
      <c r="A585" s="63">
        <v>46167.333333333299</v>
      </c>
      <c r="B585" s="33">
        <v>16.224698279999998</v>
      </c>
    </row>
    <row r="586" spans="1:2" x14ac:dyDescent="0.3">
      <c r="A586" s="63">
        <v>46167.375</v>
      </c>
      <c r="B586" s="33">
        <v>16.080183330000001</v>
      </c>
    </row>
    <row r="587" spans="1:2" x14ac:dyDescent="0.3">
      <c r="A587" s="63">
        <v>46167.416666666701</v>
      </c>
      <c r="B587" s="33">
        <v>13.86738276</v>
      </c>
    </row>
    <row r="588" spans="1:2" x14ac:dyDescent="0.3">
      <c r="A588" s="63">
        <v>46167.458333333299</v>
      </c>
      <c r="B588" s="33">
        <v>10.98432333</v>
      </c>
    </row>
    <row r="589" spans="1:2" x14ac:dyDescent="0.3">
      <c r="A589" s="63">
        <v>46167.5</v>
      </c>
      <c r="B589" s="33">
        <v>10.41864414</v>
      </c>
    </row>
    <row r="590" spans="1:2" x14ac:dyDescent="0.3">
      <c r="A590" s="63">
        <v>46167.541666666701</v>
      </c>
      <c r="B590" s="33">
        <v>11.363291670000001</v>
      </c>
    </row>
    <row r="591" spans="1:2" x14ac:dyDescent="0.3">
      <c r="A591" s="63">
        <v>46167.583333333299</v>
      </c>
      <c r="B591" s="33">
        <v>12.743577589999999</v>
      </c>
    </row>
    <row r="592" spans="1:2" x14ac:dyDescent="0.3">
      <c r="A592" s="63">
        <v>46167.625</v>
      </c>
      <c r="B592" s="33">
        <v>12.789085</v>
      </c>
    </row>
    <row r="593" spans="1:2" x14ac:dyDescent="0.3">
      <c r="A593" s="63">
        <v>46167.666666666701</v>
      </c>
      <c r="B593" s="33">
        <v>12.02820172</v>
      </c>
    </row>
    <row r="594" spans="1:2" x14ac:dyDescent="0.3">
      <c r="A594" s="63">
        <v>46167.708333333299</v>
      </c>
      <c r="B594" s="33">
        <v>12.97640333</v>
      </c>
    </row>
    <row r="595" spans="1:2" x14ac:dyDescent="0.3">
      <c r="A595" s="63">
        <v>46167.75</v>
      </c>
      <c r="B595" s="33">
        <v>13.4820931</v>
      </c>
    </row>
    <row r="596" spans="1:2" x14ac:dyDescent="0.3">
      <c r="A596" s="63">
        <v>46167.791666666701</v>
      </c>
      <c r="B596" s="33">
        <v>14.29035667</v>
      </c>
    </row>
    <row r="597" spans="1:2" x14ac:dyDescent="0.3">
      <c r="A597" s="63">
        <v>46167.833333333299</v>
      </c>
      <c r="B597" s="33">
        <v>14.677967239999999</v>
      </c>
    </row>
    <row r="598" spans="1:2" x14ac:dyDescent="0.3">
      <c r="A598" s="63">
        <v>46167.875</v>
      </c>
      <c r="B598" s="33">
        <v>14.44684</v>
      </c>
    </row>
    <row r="599" spans="1:2" x14ac:dyDescent="0.3">
      <c r="A599" s="63">
        <v>46167.916666666701</v>
      </c>
      <c r="B599" s="33">
        <v>14.61224138</v>
      </c>
    </row>
    <row r="600" spans="1:2" x14ac:dyDescent="0.3">
      <c r="A600" s="63">
        <v>46167.958333333299</v>
      </c>
      <c r="B600" s="33">
        <v>13.5871</v>
      </c>
    </row>
    <row r="601" spans="1:2" x14ac:dyDescent="0.3">
      <c r="A601" s="63">
        <v>46168</v>
      </c>
      <c r="B601" s="33">
        <v>14.297196550000001</v>
      </c>
    </row>
    <row r="602" spans="1:2" x14ac:dyDescent="0.3">
      <c r="A602" s="63">
        <v>46168.041666666701</v>
      </c>
      <c r="B602" s="33">
        <v>12.73972167</v>
      </c>
    </row>
    <row r="603" spans="1:2" x14ac:dyDescent="0.3">
      <c r="A603" s="63">
        <v>46168.083333333299</v>
      </c>
      <c r="B603" s="33">
        <v>12.390956900000001</v>
      </c>
    </row>
    <row r="604" spans="1:2" x14ac:dyDescent="0.3">
      <c r="A604" s="63">
        <v>46168.125</v>
      </c>
      <c r="B604" s="33">
        <v>12.676138330000001</v>
      </c>
    </row>
    <row r="605" spans="1:2" x14ac:dyDescent="0.3">
      <c r="A605" s="63">
        <v>46168.166666666701</v>
      </c>
      <c r="B605" s="33">
        <v>12.79551897</v>
      </c>
    </row>
    <row r="606" spans="1:2" x14ac:dyDescent="0.3">
      <c r="A606" s="63">
        <v>46168.208333333299</v>
      </c>
      <c r="B606" s="33">
        <v>12.625291669999999</v>
      </c>
    </row>
    <row r="607" spans="1:2" x14ac:dyDescent="0.3">
      <c r="A607" s="63">
        <v>46168.25</v>
      </c>
      <c r="B607" s="33">
        <v>13.12437414</v>
      </c>
    </row>
    <row r="608" spans="1:2" x14ac:dyDescent="0.3">
      <c r="A608" s="63">
        <v>46168.291666666701</v>
      </c>
      <c r="B608" s="33">
        <v>13.52117333</v>
      </c>
    </row>
    <row r="609" spans="1:2" x14ac:dyDescent="0.3">
      <c r="A609" s="63">
        <v>46168.333333333299</v>
      </c>
      <c r="B609" s="33">
        <v>14.842665520000001</v>
      </c>
    </row>
    <row r="610" spans="1:2" x14ac:dyDescent="0.3">
      <c r="A610" s="63">
        <v>46168.375</v>
      </c>
      <c r="B610" s="33">
        <v>15.070819999999999</v>
      </c>
    </row>
    <row r="611" spans="1:2" x14ac:dyDescent="0.3">
      <c r="A611" s="63">
        <v>46168.416666666701</v>
      </c>
      <c r="B611" s="33">
        <v>13.837317240000001</v>
      </c>
    </row>
    <row r="612" spans="1:2" x14ac:dyDescent="0.3">
      <c r="A612" s="63">
        <v>46168.458333333299</v>
      </c>
      <c r="B612" s="33">
        <v>13.241056670000001</v>
      </c>
    </row>
    <row r="613" spans="1:2" x14ac:dyDescent="0.3">
      <c r="A613" s="63">
        <v>46168.5</v>
      </c>
      <c r="B613" s="33">
        <v>13.7574431</v>
      </c>
    </row>
    <row r="614" spans="1:2" x14ac:dyDescent="0.3">
      <c r="A614" s="63">
        <v>46168.541666666701</v>
      </c>
      <c r="B614" s="33">
        <v>14.21437667</v>
      </c>
    </row>
    <row r="615" spans="1:2" x14ac:dyDescent="0.3">
      <c r="A615" s="63">
        <v>46168.583333333299</v>
      </c>
      <c r="B615" s="33">
        <v>13.15479828</v>
      </c>
    </row>
    <row r="616" spans="1:2" x14ac:dyDescent="0.3">
      <c r="A616" s="63">
        <v>46168.625</v>
      </c>
      <c r="B616" s="33">
        <v>13.589396669999999</v>
      </c>
    </row>
    <row r="617" spans="1:2" x14ac:dyDescent="0.3">
      <c r="A617" s="63">
        <v>46168.666666666701</v>
      </c>
      <c r="B617" s="33">
        <v>13.576667240000001</v>
      </c>
    </row>
    <row r="618" spans="1:2" x14ac:dyDescent="0.3">
      <c r="A618" s="63">
        <v>46168.708333333299</v>
      </c>
      <c r="B618" s="33">
        <v>12.384911669999999</v>
      </c>
    </row>
    <row r="619" spans="1:2" x14ac:dyDescent="0.3">
      <c r="A619" s="63">
        <v>46168.75</v>
      </c>
      <c r="B619" s="33">
        <v>11.22576845</v>
      </c>
    </row>
    <row r="620" spans="1:2" x14ac:dyDescent="0.3">
      <c r="A620" s="63">
        <v>46168.791666666701</v>
      </c>
      <c r="B620" s="33">
        <v>9.0343470000000003</v>
      </c>
    </row>
    <row r="621" spans="1:2" x14ac:dyDescent="0.3">
      <c r="A621" s="63">
        <v>46168.833333333299</v>
      </c>
      <c r="B621" s="33">
        <v>9.1673806899999999</v>
      </c>
    </row>
    <row r="622" spans="1:2" x14ac:dyDescent="0.3">
      <c r="A622" s="63">
        <v>46168.875</v>
      </c>
      <c r="B622" s="33">
        <v>11.39737233</v>
      </c>
    </row>
    <row r="623" spans="1:2" x14ac:dyDescent="0.3">
      <c r="A623" s="63">
        <v>46168.916666666701</v>
      </c>
      <c r="B623" s="33">
        <v>9.7536531029999995</v>
      </c>
    </row>
    <row r="624" spans="1:2" x14ac:dyDescent="0.3">
      <c r="A624" s="63">
        <v>46168.958333333299</v>
      </c>
      <c r="B624" s="33">
        <v>8.5984813330000005</v>
      </c>
    </row>
    <row r="625" spans="1:2" x14ac:dyDescent="0.3">
      <c r="A625" s="63">
        <v>46169</v>
      </c>
      <c r="B625" s="33">
        <v>11.28818948</v>
      </c>
    </row>
    <row r="626" spans="1:2" x14ac:dyDescent="0.3">
      <c r="A626" s="63">
        <v>46169.041666666701</v>
      </c>
      <c r="B626" s="33">
        <v>7.9635376669999998</v>
      </c>
    </row>
    <row r="627" spans="1:2" x14ac:dyDescent="0.3">
      <c r="A627" s="63">
        <v>46169.083333333299</v>
      </c>
      <c r="B627" s="33">
        <v>6.8217789660000001</v>
      </c>
    </row>
    <row r="628" spans="1:2" x14ac:dyDescent="0.3">
      <c r="A628" s="63">
        <v>46169.125</v>
      </c>
      <c r="B628" s="33">
        <v>7.0075938329999996</v>
      </c>
    </row>
    <row r="629" spans="1:2" x14ac:dyDescent="0.3">
      <c r="A629" s="63">
        <v>46169.166666666701</v>
      </c>
      <c r="B629" s="33">
        <v>8.4398260339999993</v>
      </c>
    </row>
    <row r="630" spans="1:2" x14ac:dyDescent="0.3">
      <c r="A630" s="63">
        <v>46169.208333333299</v>
      </c>
      <c r="B630" s="33">
        <v>9.3934071669999994</v>
      </c>
    </row>
    <row r="631" spans="1:2" x14ac:dyDescent="0.3">
      <c r="A631" s="63">
        <v>46169.25</v>
      </c>
      <c r="B631" s="33">
        <v>9.0818096550000007</v>
      </c>
    </row>
    <row r="632" spans="1:2" x14ac:dyDescent="0.3">
      <c r="A632" s="63">
        <v>46169.291666666701</v>
      </c>
      <c r="B632" s="33">
        <v>9.0387596670000008</v>
      </c>
    </row>
    <row r="633" spans="1:2" x14ac:dyDescent="0.3">
      <c r="A633" s="63">
        <v>46169.333333333299</v>
      </c>
      <c r="B633" s="33">
        <v>8.905209138</v>
      </c>
    </row>
    <row r="634" spans="1:2" x14ac:dyDescent="0.3">
      <c r="A634" s="63">
        <v>46169.375</v>
      </c>
      <c r="B634" s="33">
        <v>15.193523000000001</v>
      </c>
    </row>
    <row r="635" spans="1:2" x14ac:dyDescent="0.3">
      <c r="A635" s="63">
        <v>46169.416666666701</v>
      </c>
      <c r="B635" s="33">
        <v>10.66933517</v>
      </c>
    </row>
    <row r="636" spans="1:2" x14ac:dyDescent="0.3">
      <c r="A636" s="63">
        <v>46169.458333333299</v>
      </c>
      <c r="B636" s="33">
        <v>9.0222101670000008</v>
      </c>
    </row>
    <row r="637" spans="1:2" x14ac:dyDescent="0.3">
      <c r="A637" s="63">
        <v>46169.5</v>
      </c>
      <c r="B637" s="33">
        <v>8.6612620689999993</v>
      </c>
    </row>
    <row r="638" spans="1:2" x14ac:dyDescent="0.3">
      <c r="A638" s="63">
        <v>46169.541666666701</v>
      </c>
      <c r="B638" s="33">
        <v>9.4949541669999995</v>
      </c>
    </row>
    <row r="639" spans="1:2" x14ac:dyDescent="0.3">
      <c r="A639" s="63">
        <v>46169.583333333299</v>
      </c>
      <c r="B639" s="33">
        <v>7.0676608620000003</v>
      </c>
    </row>
    <row r="640" spans="1:2" x14ac:dyDescent="0.3">
      <c r="A640" s="63">
        <v>46169.625</v>
      </c>
      <c r="B640" s="33">
        <v>7.3236148329999997</v>
      </c>
    </row>
    <row r="641" spans="1:2" x14ac:dyDescent="0.3">
      <c r="A641" s="63">
        <v>46169.666666666701</v>
      </c>
      <c r="B641" s="33">
        <v>7.2934377589999997</v>
      </c>
    </row>
    <row r="642" spans="1:2" x14ac:dyDescent="0.3">
      <c r="A642" s="63">
        <v>46169.708333333299</v>
      </c>
      <c r="B642" s="33">
        <v>7.2815899999999996</v>
      </c>
    </row>
    <row r="643" spans="1:2" x14ac:dyDescent="0.3">
      <c r="A643" s="63">
        <v>46169.75</v>
      </c>
      <c r="B643" s="33">
        <v>5.9378993099999997</v>
      </c>
    </row>
    <row r="644" spans="1:2" x14ac:dyDescent="0.3">
      <c r="A644" s="63">
        <v>46169.791666666701</v>
      </c>
      <c r="B644" s="33">
        <v>5.2957605000000001</v>
      </c>
    </row>
    <row r="645" spans="1:2" x14ac:dyDescent="0.3">
      <c r="A645" s="63">
        <v>46169.833333333299</v>
      </c>
      <c r="B645" s="33">
        <v>5.1221401719999999</v>
      </c>
    </row>
    <row r="646" spans="1:2" x14ac:dyDescent="0.3">
      <c r="A646" s="63">
        <v>46169.875</v>
      </c>
      <c r="B646" s="33">
        <v>4.7296141670000003</v>
      </c>
    </row>
    <row r="647" spans="1:2" x14ac:dyDescent="0.3">
      <c r="A647" s="63">
        <v>46169.916666666701</v>
      </c>
      <c r="B647" s="33">
        <v>4.6167768970000003</v>
      </c>
    </row>
    <row r="648" spans="1:2" x14ac:dyDescent="0.3">
      <c r="A648" s="63">
        <v>46169.958333333299</v>
      </c>
      <c r="B648" s="33">
        <v>3.7096986670000001</v>
      </c>
    </row>
    <row r="649" spans="1:2" x14ac:dyDescent="0.3">
      <c r="A649" s="63">
        <v>46170</v>
      </c>
      <c r="B649" s="33">
        <v>3.3494022409999999</v>
      </c>
    </row>
    <row r="650" spans="1:2" x14ac:dyDescent="0.3">
      <c r="A650" s="63">
        <v>46170.041666666701</v>
      </c>
      <c r="B650" s="33">
        <v>3.5513466669999998</v>
      </c>
    </row>
    <row r="651" spans="1:2" x14ac:dyDescent="0.3">
      <c r="A651" s="63">
        <v>46170.083333333299</v>
      </c>
      <c r="B651" s="33">
        <v>3.333286379</v>
      </c>
    </row>
    <row r="652" spans="1:2" x14ac:dyDescent="0.3">
      <c r="A652" s="63">
        <v>46170.125</v>
      </c>
      <c r="B652" s="33">
        <v>4.3137776670000001</v>
      </c>
    </row>
    <row r="653" spans="1:2" x14ac:dyDescent="0.3">
      <c r="A653" s="63">
        <v>46170.166666666701</v>
      </c>
      <c r="B653" s="33">
        <v>4.1657882759999998</v>
      </c>
    </row>
    <row r="654" spans="1:2" x14ac:dyDescent="0.3">
      <c r="A654" s="63">
        <v>46170.208333333299</v>
      </c>
      <c r="B654" s="33">
        <v>4.3366941670000001</v>
      </c>
    </row>
    <row r="655" spans="1:2" x14ac:dyDescent="0.3">
      <c r="A655" s="63">
        <v>46170.25</v>
      </c>
      <c r="B655" s="33">
        <v>4.457492759</v>
      </c>
    </row>
    <row r="656" spans="1:2" x14ac:dyDescent="0.3">
      <c r="A656" s="63">
        <v>46170.291666666701</v>
      </c>
      <c r="B656" s="33">
        <v>4.3919094999999997</v>
      </c>
    </row>
    <row r="657" spans="1:2" x14ac:dyDescent="0.3">
      <c r="A657" s="63">
        <v>46170.333333333299</v>
      </c>
      <c r="B657" s="33">
        <v>5.4847168970000002</v>
      </c>
    </row>
    <row r="658" spans="1:2" x14ac:dyDescent="0.3">
      <c r="A658" s="63">
        <v>46170.375</v>
      </c>
      <c r="B658" s="33">
        <v>11.9871135</v>
      </c>
    </row>
    <row r="659" spans="1:2" x14ac:dyDescent="0.3">
      <c r="A659" s="63">
        <v>46170.416666666701</v>
      </c>
      <c r="B659" s="33">
        <v>7.8671751719999996</v>
      </c>
    </row>
    <row r="660" spans="1:2" x14ac:dyDescent="0.3">
      <c r="A660" s="63">
        <v>46170.458333333299</v>
      </c>
      <c r="B660" s="33">
        <v>11.51072533</v>
      </c>
    </row>
    <row r="661" spans="1:2" x14ac:dyDescent="0.3">
      <c r="A661" s="63">
        <v>46170.5</v>
      </c>
      <c r="B661" s="33">
        <v>12.001267240000001</v>
      </c>
    </row>
    <row r="662" spans="1:2" x14ac:dyDescent="0.3">
      <c r="A662" s="63">
        <v>46170.541666666701</v>
      </c>
      <c r="B662" s="33">
        <v>14.41099623</v>
      </c>
    </row>
    <row r="663" spans="1:2" x14ac:dyDescent="0.3">
      <c r="A663" s="63">
        <v>46170.583333333299</v>
      </c>
      <c r="B663" s="33">
        <v>11.56188833</v>
      </c>
    </row>
    <row r="664" spans="1:2" x14ac:dyDescent="0.3">
      <c r="A664" s="63">
        <v>46170.625</v>
      </c>
      <c r="B664" s="33">
        <v>11.617406900000001</v>
      </c>
    </row>
    <row r="665" spans="1:2" x14ac:dyDescent="0.3">
      <c r="A665" s="63">
        <v>46170.666666666701</v>
      </c>
      <c r="B665" s="33">
        <v>10.25249917</v>
      </c>
    </row>
    <row r="666" spans="1:2" x14ac:dyDescent="0.3">
      <c r="A666" s="63">
        <v>46170.708333333299</v>
      </c>
      <c r="B666" s="33">
        <v>9.2385681030000004</v>
      </c>
    </row>
    <row r="667" spans="1:2" x14ac:dyDescent="0.3">
      <c r="A667" s="63">
        <v>46170.75</v>
      </c>
      <c r="B667" s="33">
        <v>9.5606278329999999</v>
      </c>
    </row>
    <row r="668" spans="1:2" x14ac:dyDescent="0.3">
      <c r="A668" s="63">
        <v>46170.791666666701</v>
      </c>
      <c r="B668" s="33">
        <v>9.5603155169999994</v>
      </c>
    </row>
    <row r="669" spans="1:2" x14ac:dyDescent="0.3">
      <c r="A669" s="63">
        <v>46170.833333333299</v>
      </c>
      <c r="B669" s="33">
        <v>9.2270816670000002</v>
      </c>
    </row>
    <row r="670" spans="1:2" x14ac:dyDescent="0.3">
      <c r="A670" s="63">
        <v>46170.875</v>
      </c>
      <c r="B670" s="33">
        <v>8.9642036209999993</v>
      </c>
    </row>
    <row r="671" spans="1:2" x14ac:dyDescent="0.3">
      <c r="A671" s="63">
        <v>46170.916666666701</v>
      </c>
      <c r="B671" s="33">
        <v>8.7810451670000003</v>
      </c>
    </row>
    <row r="672" spans="1:2" x14ac:dyDescent="0.3">
      <c r="A672" s="63">
        <v>46170.958333333299</v>
      </c>
      <c r="B672" s="33">
        <v>9.6000437929999993</v>
      </c>
    </row>
    <row r="673" spans="1:2" x14ac:dyDescent="0.3">
      <c r="A673" s="63">
        <v>46171</v>
      </c>
      <c r="B673" s="33">
        <v>9.2948026670000008</v>
      </c>
    </row>
    <row r="674" spans="1:2" x14ac:dyDescent="0.3">
      <c r="A674" s="63">
        <v>46171.041666666701</v>
      </c>
      <c r="B674" s="33">
        <v>9.2014598280000008</v>
      </c>
    </row>
    <row r="675" spans="1:2" x14ac:dyDescent="0.3">
      <c r="A675" s="63">
        <v>46171.083333333299</v>
      </c>
      <c r="B675" s="33">
        <v>8.4511898330000008</v>
      </c>
    </row>
    <row r="676" spans="1:2" x14ac:dyDescent="0.3">
      <c r="A676" s="63">
        <v>46171.125</v>
      </c>
      <c r="B676" s="33">
        <v>6.4339482759999997</v>
      </c>
    </row>
    <row r="677" spans="1:2" x14ac:dyDescent="0.3">
      <c r="A677" s="63">
        <v>46171.166666666701</v>
      </c>
      <c r="B677" s="33">
        <v>6.3105646670000004</v>
      </c>
    </row>
    <row r="678" spans="1:2" x14ac:dyDescent="0.3">
      <c r="A678" s="63">
        <v>46171.208333333299</v>
      </c>
      <c r="B678" s="33">
        <v>6.0641422409999999</v>
      </c>
    </row>
    <row r="679" spans="1:2" x14ac:dyDescent="0.3">
      <c r="A679" s="63">
        <v>46171.25</v>
      </c>
      <c r="B679" s="33">
        <v>4.8315681670000004</v>
      </c>
    </row>
    <row r="680" spans="1:2" x14ac:dyDescent="0.3">
      <c r="A680" s="63">
        <v>46171.291666666701</v>
      </c>
      <c r="B680" s="33">
        <v>5.233910517</v>
      </c>
    </row>
    <row r="681" spans="1:2" x14ac:dyDescent="0.3">
      <c r="A681" s="63">
        <v>46171.333333333299</v>
      </c>
      <c r="B681" s="33">
        <v>6.4105573329999999</v>
      </c>
    </row>
    <row r="682" spans="1:2" x14ac:dyDescent="0.3">
      <c r="A682" s="63">
        <v>46171.375</v>
      </c>
      <c r="B682" s="33">
        <v>6.2325887929999997</v>
      </c>
    </row>
    <row r="683" spans="1:2" x14ac:dyDescent="0.3">
      <c r="A683" s="63">
        <v>46171.416666666701</v>
      </c>
      <c r="B683" s="33">
        <v>6.7272856670000003</v>
      </c>
    </row>
    <row r="684" spans="1:2" x14ac:dyDescent="0.3">
      <c r="A684" s="63">
        <v>46171.458333333299</v>
      </c>
      <c r="B684" s="33">
        <v>6.5510213789999998</v>
      </c>
    </row>
    <row r="685" spans="1:2" x14ac:dyDescent="0.3">
      <c r="A685" s="63">
        <v>46171.5</v>
      </c>
      <c r="B685" s="33">
        <v>6.1595255</v>
      </c>
    </row>
    <row r="686" spans="1:2" x14ac:dyDescent="0.3">
      <c r="A686" s="63">
        <v>46171.541666666701</v>
      </c>
      <c r="B686" s="33">
        <v>4.9725248280000001</v>
      </c>
    </row>
    <row r="687" spans="1:2" x14ac:dyDescent="0.3">
      <c r="A687" s="63">
        <v>46171.583333333299</v>
      </c>
      <c r="B687" s="33">
        <v>2.6914639999999999</v>
      </c>
    </row>
    <row r="688" spans="1:2" x14ac:dyDescent="0.3">
      <c r="A688" s="63">
        <v>46171.625</v>
      </c>
      <c r="B688" s="33">
        <v>2.6405989660000002</v>
      </c>
    </row>
    <row r="689" spans="1:2" x14ac:dyDescent="0.3">
      <c r="A689" s="63">
        <v>46171.666666666701</v>
      </c>
      <c r="B689" s="33">
        <v>3.4768206670000001</v>
      </c>
    </row>
    <row r="690" spans="1:2" x14ac:dyDescent="0.3">
      <c r="A690" s="63">
        <v>46171.708333333299</v>
      </c>
      <c r="B690" s="33">
        <v>3.0329537929999999</v>
      </c>
    </row>
    <row r="691" spans="1:2" x14ac:dyDescent="0.3">
      <c r="A691" s="63">
        <v>46171.75</v>
      </c>
      <c r="B691" s="33">
        <v>2.9700413330000002</v>
      </c>
    </row>
    <row r="692" spans="1:2" x14ac:dyDescent="0.3">
      <c r="A692" s="63">
        <v>46171.791666666701</v>
      </c>
      <c r="B692" s="33">
        <v>2.9315177590000001</v>
      </c>
    </row>
    <row r="693" spans="1:2" x14ac:dyDescent="0.3">
      <c r="A693" s="63">
        <v>46171.833333333299</v>
      </c>
      <c r="B693" s="33">
        <v>1.913004667</v>
      </c>
    </row>
    <row r="694" spans="1:2" x14ac:dyDescent="0.3">
      <c r="A694" s="63">
        <v>46171.875</v>
      </c>
      <c r="B694" s="33">
        <v>2.3697767239999998</v>
      </c>
    </row>
    <row r="695" spans="1:2" x14ac:dyDescent="0.3">
      <c r="A695" s="63">
        <v>46171.916666666701</v>
      </c>
      <c r="B695" s="33">
        <v>3.377884667</v>
      </c>
    </row>
    <row r="696" spans="1:2" x14ac:dyDescent="0.3">
      <c r="A696" s="63">
        <v>46171.958333333299</v>
      </c>
      <c r="B696" s="33">
        <v>3.3507198279999999</v>
      </c>
    </row>
    <row r="697" spans="1:2" x14ac:dyDescent="0.3">
      <c r="A697" s="63">
        <v>46172</v>
      </c>
      <c r="B697" s="33">
        <v>3.2030725000000002</v>
      </c>
    </row>
    <row r="698" spans="1:2" x14ac:dyDescent="0.3">
      <c r="A698" s="63">
        <v>46172.041666666701</v>
      </c>
      <c r="B698" s="33">
        <v>3.1299693099999999</v>
      </c>
    </row>
    <row r="699" spans="1:2" x14ac:dyDescent="0.3">
      <c r="A699" s="63">
        <v>46172.083333333299</v>
      </c>
      <c r="B699" s="33">
        <v>2.910577</v>
      </c>
    </row>
    <row r="700" spans="1:2" x14ac:dyDescent="0.3">
      <c r="A700" s="63">
        <v>46172.125</v>
      </c>
      <c r="B700" s="33">
        <v>3.1337703449999998</v>
      </c>
    </row>
    <row r="701" spans="1:2" x14ac:dyDescent="0.3">
      <c r="A701" s="63">
        <v>46172.166666666701</v>
      </c>
      <c r="B701" s="33">
        <v>2.6462374999999998</v>
      </c>
    </row>
    <row r="702" spans="1:2" x14ac:dyDescent="0.3">
      <c r="A702" s="63">
        <v>46172.208333333299</v>
      </c>
      <c r="B702" s="33">
        <v>2.8126160339999999</v>
      </c>
    </row>
    <row r="703" spans="1:2" x14ac:dyDescent="0.3">
      <c r="A703" s="63">
        <v>46172.25</v>
      </c>
      <c r="B703" s="33">
        <v>3.0558208329999998</v>
      </c>
    </row>
    <row r="704" spans="1:2" x14ac:dyDescent="0.3">
      <c r="A704" s="63">
        <v>46172.291666666701</v>
      </c>
      <c r="B704" s="33">
        <v>2.8954613789999999</v>
      </c>
    </row>
    <row r="705" spans="1:2" x14ac:dyDescent="0.3">
      <c r="A705" s="63">
        <v>46172.333333333299</v>
      </c>
      <c r="B705" s="33">
        <v>1.926688333</v>
      </c>
    </row>
    <row r="706" spans="1:2" x14ac:dyDescent="0.3">
      <c r="A706" s="63">
        <v>46172.375</v>
      </c>
      <c r="B706" s="33">
        <v>3.9804784479999999</v>
      </c>
    </row>
    <row r="707" spans="1:2" x14ac:dyDescent="0.3">
      <c r="A707" s="63">
        <v>46172.416666666701</v>
      </c>
      <c r="B707" s="33">
        <v>3.7264943330000002</v>
      </c>
    </row>
    <row r="708" spans="1:2" x14ac:dyDescent="0.3">
      <c r="A708" s="63">
        <v>46172.458333333299</v>
      </c>
      <c r="B708" s="33">
        <v>3.540633793</v>
      </c>
    </row>
    <row r="709" spans="1:2" x14ac:dyDescent="0.3">
      <c r="A709" s="63">
        <v>46172.5</v>
      </c>
      <c r="B709" s="33">
        <v>3.5193303330000001</v>
      </c>
    </row>
    <row r="710" spans="1:2" x14ac:dyDescent="0.3">
      <c r="A710" s="63">
        <v>46172.541666666701</v>
      </c>
      <c r="B710" s="33">
        <v>3.4311893100000002</v>
      </c>
    </row>
    <row r="711" spans="1:2" x14ac:dyDescent="0.3">
      <c r="A711" s="63">
        <v>46172.583333333299</v>
      </c>
      <c r="B711" s="33">
        <v>3.1092283329999999</v>
      </c>
    </row>
    <row r="712" spans="1:2" x14ac:dyDescent="0.3">
      <c r="A712" s="63">
        <v>46172.625</v>
      </c>
      <c r="B712" s="33">
        <v>2.5019294830000001</v>
      </c>
    </row>
    <row r="713" spans="1:2" x14ac:dyDescent="0.3">
      <c r="A713" s="63">
        <v>46172.666666666701</v>
      </c>
      <c r="B713" s="33">
        <v>2.4547193329999999</v>
      </c>
    </row>
    <row r="714" spans="1:2" x14ac:dyDescent="0.3">
      <c r="A714" s="63">
        <v>46172.708333333299</v>
      </c>
      <c r="B714" s="33">
        <v>1.644578103</v>
      </c>
    </row>
    <row r="715" spans="1:2" x14ac:dyDescent="0.3">
      <c r="A715" s="63">
        <v>46172.75</v>
      </c>
      <c r="B715" s="33">
        <v>1.3095299499999999</v>
      </c>
    </row>
    <row r="716" spans="1:2" x14ac:dyDescent="0.3">
      <c r="A716" s="63">
        <v>46172.791666666701</v>
      </c>
      <c r="B716" s="33">
        <v>1.1982199309999999</v>
      </c>
    </row>
    <row r="717" spans="1:2" x14ac:dyDescent="0.3">
      <c r="A717" s="63">
        <v>46172.833333333299</v>
      </c>
      <c r="B717" s="33">
        <v>1.078424533</v>
      </c>
    </row>
    <row r="718" spans="1:2" x14ac:dyDescent="0.3">
      <c r="A718" s="63">
        <v>46172.875</v>
      </c>
      <c r="B718" s="33">
        <v>0.81993394799999997</v>
      </c>
    </row>
    <row r="719" spans="1:2" x14ac:dyDescent="0.3">
      <c r="A719" s="63">
        <v>46172.916666666701</v>
      </c>
      <c r="B719" s="33">
        <v>1.587683</v>
      </c>
    </row>
    <row r="720" spans="1:2" x14ac:dyDescent="0.3">
      <c r="A720" s="63">
        <v>46172.958333333299</v>
      </c>
      <c r="B720" s="33">
        <v>2.423965345</v>
      </c>
    </row>
    <row r="721" spans="1:2" x14ac:dyDescent="0.3">
      <c r="A721" s="63">
        <v>46173</v>
      </c>
      <c r="B721" s="33">
        <v>2.6615423329999999</v>
      </c>
    </row>
    <row r="722" spans="1:2" x14ac:dyDescent="0.3">
      <c r="A722" s="63">
        <v>46173.041666666701</v>
      </c>
      <c r="B722" s="33">
        <v>3.019692241</v>
      </c>
    </row>
    <row r="723" spans="1:2" x14ac:dyDescent="0.3">
      <c r="A723" s="63">
        <v>46173.083333333299</v>
      </c>
      <c r="B723" s="33">
        <v>4.0784028809999997</v>
      </c>
    </row>
    <row r="724" spans="1:2" x14ac:dyDescent="0.3">
      <c r="A724" s="63">
        <v>46173.125</v>
      </c>
      <c r="B724" s="33">
        <v>4.6712651669999996</v>
      </c>
    </row>
    <row r="725" spans="1:2" x14ac:dyDescent="0.3">
      <c r="A725" s="63">
        <v>46173.166666666701</v>
      </c>
      <c r="B725" s="33">
        <v>3.772929483</v>
      </c>
    </row>
    <row r="726" spans="1:2" x14ac:dyDescent="0.3">
      <c r="A726" s="63">
        <v>46173.208333333299</v>
      </c>
      <c r="B726" s="33">
        <v>2.3933071670000001</v>
      </c>
    </row>
    <row r="727" spans="1:2" x14ac:dyDescent="0.3">
      <c r="A727" s="63">
        <v>46173.25</v>
      </c>
      <c r="B727" s="33">
        <v>2.3950689660000002</v>
      </c>
    </row>
    <row r="728" spans="1:2" x14ac:dyDescent="0.3">
      <c r="A728" s="63">
        <v>46173.291666666701</v>
      </c>
      <c r="B728" s="33">
        <v>3.2591636670000002</v>
      </c>
    </row>
    <row r="729" spans="1:2" x14ac:dyDescent="0.3">
      <c r="A729" s="63">
        <v>46173.333333333299</v>
      </c>
      <c r="B729" s="33">
        <v>2.8050474140000001</v>
      </c>
    </row>
    <row r="730" spans="1:2" x14ac:dyDescent="0.3">
      <c r="A730" s="63">
        <v>46173.375</v>
      </c>
      <c r="B730" s="33">
        <v>1.7678746670000001</v>
      </c>
    </row>
    <row r="731" spans="1:2" x14ac:dyDescent="0.3">
      <c r="A731" s="63">
        <v>46173.416666666701</v>
      </c>
      <c r="B731" s="33">
        <v>1.1767917240000001</v>
      </c>
    </row>
    <row r="732" spans="1:2" x14ac:dyDescent="0.3">
      <c r="A732" s="63">
        <v>46173.458333333299</v>
      </c>
      <c r="B732" s="33">
        <v>1.4370130000000001</v>
      </c>
    </row>
    <row r="733" spans="1:2" x14ac:dyDescent="0.3">
      <c r="A733" s="63">
        <v>46173.5</v>
      </c>
      <c r="B733" s="33">
        <v>2.0043882759999998</v>
      </c>
    </row>
    <row r="734" spans="1:2" x14ac:dyDescent="0.3">
      <c r="A734" s="63">
        <v>46173.541666666701</v>
      </c>
      <c r="B734" s="33">
        <v>1.917762</v>
      </c>
    </row>
    <row r="735" spans="1:2" x14ac:dyDescent="0.3">
      <c r="A735" s="63">
        <v>46173.583333333299</v>
      </c>
      <c r="B735" s="33">
        <v>1.814080345</v>
      </c>
    </row>
    <row r="736" spans="1:2" x14ac:dyDescent="0.3">
      <c r="A736" s="63">
        <v>46173.625</v>
      </c>
      <c r="B736" s="33">
        <v>1.754468833</v>
      </c>
    </row>
    <row r="737" spans="1:2" x14ac:dyDescent="0.3">
      <c r="A737" s="63">
        <v>46173.666666666701</v>
      </c>
      <c r="B737" s="33">
        <v>1.6574529309999999</v>
      </c>
    </row>
    <row r="738" spans="1:2" x14ac:dyDescent="0.3">
      <c r="A738" s="63">
        <v>46173.708333333299</v>
      </c>
      <c r="B738" s="33">
        <v>1.8861105</v>
      </c>
    </row>
    <row r="739" spans="1:2" x14ac:dyDescent="0.3">
      <c r="A739" s="63">
        <v>46173.75</v>
      </c>
      <c r="B739" s="33">
        <v>2.359233793</v>
      </c>
    </row>
    <row r="740" spans="1:2" x14ac:dyDescent="0.3">
      <c r="A740" s="63">
        <v>46173.791666666701</v>
      </c>
      <c r="B740" s="33">
        <v>2.455257333</v>
      </c>
    </row>
    <row r="741" spans="1:2" x14ac:dyDescent="0.3">
      <c r="A741" s="63">
        <v>46173.833333333299</v>
      </c>
      <c r="B741" s="33">
        <v>2.4581591380000001</v>
      </c>
    </row>
    <row r="742" spans="1:2" x14ac:dyDescent="0.3">
      <c r="A742" s="63">
        <v>46173.875</v>
      </c>
      <c r="B742" s="33">
        <v>2.3365583330000002</v>
      </c>
    </row>
    <row r="743" spans="1:2" x14ac:dyDescent="0.3">
      <c r="A743" s="63">
        <v>46173.916666666701</v>
      </c>
      <c r="B743" s="33">
        <v>2.2156474140000002</v>
      </c>
    </row>
    <row r="744" spans="1:2" x14ac:dyDescent="0.3">
      <c r="A744" s="63">
        <v>46173.958333333299</v>
      </c>
      <c r="B744" s="33">
        <v>2.5977013329999998</v>
      </c>
    </row>
    <row r="745" spans="1:2" x14ac:dyDescent="0.3">
      <c r="A745" s="63">
        <v>46174</v>
      </c>
      <c r="B745" s="33">
        <v>2.5771018969999999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E6577-611E-45FA-9008-B1B56751D82F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8.9595101669999995</v>
      </c>
      <c r="D2" s="33" t="s">
        <v>123</v>
      </c>
      <c r="E2" s="33" t="s">
        <v>274</v>
      </c>
      <c r="F2" s="63">
        <v>46143.041666666701</v>
      </c>
      <c r="G2" s="63">
        <v>46174</v>
      </c>
      <c r="H2" s="33">
        <v>5.53</v>
      </c>
      <c r="I2" s="33">
        <v>0.15</v>
      </c>
      <c r="J2" s="33">
        <v>29.57</v>
      </c>
      <c r="K2" s="33">
        <v>0</v>
      </c>
      <c r="L2" s="33">
        <v>99.73</v>
      </c>
    </row>
    <row r="3" spans="1:12" x14ac:dyDescent="0.3">
      <c r="A3" s="63">
        <v>46143.083333333299</v>
      </c>
      <c r="B3" s="33">
        <v>9.1952549999999995</v>
      </c>
    </row>
    <row r="4" spans="1:12" x14ac:dyDescent="0.3">
      <c r="A4" s="63">
        <v>46143.125</v>
      </c>
      <c r="B4" s="33">
        <v>9.0564748329999993</v>
      </c>
    </row>
    <row r="5" spans="1:12" x14ac:dyDescent="0.3">
      <c r="A5" s="63">
        <v>46143.166666666701</v>
      </c>
      <c r="B5" s="33">
        <v>8.4655184479999992</v>
      </c>
    </row>
    <row r="6" spans="1:12" x14ac:dyDescent="0.3">
      <c r="A6" s="63">
        <v>46143.208333333299</v>
      </c>
      <c r="B6" s="33">
        <v>8.3090051670000005</v>
      </c>
    </row>
    <row r="7" spans="1:12" x14ac:dyDescent="0.3">
      <c r="A7" s="63">
        <v>46143.25</v>
      </c>
      <c r="B7" s="33">
        <v>8.7148117240000005</v>
      </c>
    </row>
    <row r="8" spans="1:12" x14ac:dyDescent="0.3">
      <c r="A8" s="63">
        <v>46143.291666666701</v>
      </c>
      <c r="B8" s="33">
        <v>9.6082599999999996</v>
      </c>
    </row>
    <row r="9" spans="1:12" x14ac:dyDescent="0.3">
      <c r="A9" s="63">
        <v>46143.333333333299</v>
      </c>
      <c r="B9" s="33">
        <v>9.7156029309999994</v>
      </c>
    </row>
    <row r="10" spans="1:12" x14ac:dyDescent="0.3">
      <c r="A10" s="63">
        <v>46143.375</v>
      </c>
      <c r="B10" s="33">
        <v>9.7776174999999999</v>
      </c>
    </row>
    <row r="11" spans="1:12" x14ac:dyDescent="0.3">
      <c r="A11" s="63">
        <v>46143.416666666701</v>
      </c>
      <c r="B11" s="33">
        <v>7.8010893100000001</v>
      </c>
    </row>
    <row r="12" spans="1:12" x14ac:dyDescent="0.3">
      <c r="A12" s="63">
        <v>46143.458333333299</v>
      </c>
      <c r="B12" s="33">
        <v>7.2024879999999998</v>
      </c>
    </row>
    <row r="13" spans="1:12" x14ac:dyDescent="0.3">
      <c r="A13" s="63">
        <v>46143.5</v>
      </c>
      <c r="B13" s="33">
        <v>7.4301775860000001</v>
      </c>
    </row>
    <row r="14" spans="1:12" x14ac:dyDescent="0.3">
      <c r="A14" s="63">
        <v>46143.541666666701</v>
      </c>
      <c r="B14" s="33">
        <v>8.0683164999999999</v>
      </c>
    </row>
    <row r="15" spans="1:12" x14ac:dyDescent="0.3">
      <c r="A15" s="63">
        <v>46143.583333333299</v>
      </c>
      <c r="B15" s="33">
        <v>8.0862325859999995</v>
      </c>
    </row>
    <row r="16" spans="1:12" x14ac:dyDescent="0.3">
      <c r="A16" s="63">
        <v>46143.625</v>
      </c>
      <c r="B16" s="33">
        <v>6.8907071670000004</v>
      </c>
    </row>
    <row r="17" spans="1:2" x14ac:dyDescent="0.3">
      <c r="A17" s="63">
        <v>46143.666666666701</v>
      </c>
      <c r="B17" s="33">
        <v>7.5305758620000001</v>
      </c>
    </row>
    <row r="18" spans="1:2" x14ac:dyDescent="0.3">
      <c r="A18" s="63">
        <v>46143.708333333299</v>
      </c>
      <c r="B18" s="33">
        <v>9.9179746669999993</v>
      </c>
    </row>
    <row r="19" spans="1:2" x14ac:dyDescent="0.3">
      <c r="A19" s="63">
        <v>46143.75</v>
      </c>
      <c r="B19" s="33">
        <v>11.272801210000001</v>
      </c>
    </row>
    <row r="20" spans="1:2" x14ac:dyDescent="0.3">
      <c r="A20" s="63">
        <v>46143.791666666701</v>
      </c>
      <c r="B20" s="33">
        <v>9.6510196669999999</v>
      </c>
    </row>
    <row r="21" spans="1:2" x14ac:dyDescent="0.3">
      <c r="A21" s="63">
        <v>46143.833333333299</v>
      </c>
      <c r="B21" s="33">
        <v>10.659105690000001</v>
      </c>
    </row>
    <row r="22" spans="1:2" x14ac:dyDescent="0.3">
      <c r="A22" s="63">
        <v>46143.875</v>
      </c>
      <c r="B22" s="33">
        <v>10.433972170000001</v>
      </c>
    </row>
    <row r="23" spans="1:2" x14ac:dyDescent="0.3">
      <c r="A23" s="63">
        <v>46143.916666666701</v>
      </c>
      <c r="B23" s="33">
        <v>10.15546724</v>
      </c>
    </row>
    <row r="24" spans="1:2" x14ac:dyDescent="0.3">
      <c r="A24" s="63">
        <v>46143.958333333299</v>
      </c>
      <c r="B24" s="33">
        <v>13.67153167</v>
      </c>
    </row>
    <row r="25" spans="1:2" x14ac:dyDescent="0.3">
      <c r="A25" s="63">
        <v>46144</v>
      </c>
      <c r="B25" s="33">
        <v>11.848950520000001</v>
      </c>
    </row>
    <row r="26" spans="1:2" x14ac:dyDescent="0.3">
      <c r="A26" s="63">
        <v>46144.041666666701</v>
      </c>
      <c r="B26" s="33">
        <v>11.251833830000001</v>
      </c>
    </row>
    <row r="27" spans="1:2" x14ac:dyDescent="0.3">
      <c r="A27" s="63">
        <v>46144.083333333299</v>
      </c>
      <c r="B27" s="33">
        <v>13.85611724</v>
      </c>
    </row>
    <row r="28" spans="1:2" x14ac:dyDescent="0.3">
      <c r="A28" s="63">
        <v>46144.125</v>
      </c>
      <c r="B28" s="33">
        <v>12.404252830000001</v>
      </c>
    </row>
    <row r="29" spans="1:2" x14ac:dyDescent="0.3">
      <c r="A29" s="63">
        <v>46144.166666666701</v>
      </c>
      <c r="B29" s="33">
        <v>13.99862759</v>
      </c>
    </row>
    <row r="30" spans="1:2" x14ac:dyDescent="0.3">
      <c r="A30" s="63">
        <v>46144.208333333299</v>
      </c>
      <c r="B30" s="33">
        <v>10.764234829999999</v>
      </c>
    </row>
    <row r="31" spans="1:2" x14ac:dyDescent="0.3">
      <c r="A31" s="63">
        <v>46144.25</v>
      </c>
      <c r="B31" s="33">
        <v>11.12072448</v>
      </c>
    </row>
    <row r="32" spans="1:2" x14ac:dyDescent="0.3">
      <c r="A32" s="63">
        <v>46144.291666666701</v>
      </c>
      <c r="B32" s="33">
        <v>11.961527</v>
      </c>
    </row>
    <row r="33" spans="1:2" x14ac:dyDescent="0.3">
      <c r="A33" s="63">
        <v>46144.333333333299</v>
      </c>
      <c r="B33" s="33">
        <v>12.830303450000001</v>
      </c>
    </row>
    <row r="34" spans="1:2" x14ac:dyDescent="0.3">
      <c r="A34" s="63">
        <v>46144.375</v>
      </c>
      <c r="B34" s="33">
        <v>12.24604167</v>
      </c>
    </row>
    <row r="35" spans="1:2" x14ac:dyDescent="0.3">
      <c r="A35" s="63">
        <v>46144.416666666701</v>
      </c>
      <c r="B35" s="33">
        <v>9.0250958620000006</v>
      </c>
    </row>
    <row r="36" spans="1:2" x14ac:dyDescent="0.3">
      <c r="A36" s="63">
        <v>46144.458333333299</v>
      </c>
      <c r="B36" s="33">
        <v>6.7698706670000002</v>
      </c>
    </row>
    <row r="37" spans="1:2" x14ac:dyDescent="0.3">
      <c r="A37" s="63">
        <v>46144.5</v>
      </c>
      <c r="B37" s="33">
        <v>7.789860172</v>
      </c>
    </row>
    <row r="38" spans="1:2" x14ac:dyDescent="0.3">
      <c r="A38" s="63">
        <v>46144.541666666701</v>
      </c>
      <c r="B38" s="33">
        <v>7.2988451669999996</v>
      </c>
    </row>
    <row r="39" spans="1:2" x14ac:dyDescent="0.3">
      <c r="A39" s="63">
        <v>46144.583333333299</v>
      </c>
      <c r="B39" s="33">
        <v>7.1859337930000002</v>
      </c>
    </row>
    <row r="40" spans="1:2" x14ac:dyDescent="0.3">
      <c r="A40" s="63">
        <v>46144.625</v>
      </c>
      <c r="B40" s="33">
        <v>7.5187198329999996</v>
      </c>
    </row>
    <row r="41" spans="1:2" x14ac:dyDescent="0.3">
      <c r="A41" s="63">
        <v>46144.666666666701</v>
      </c>
      <c r="B41" s="33">
        <v>7.3875551719999999</v>
      </c>
    </row>
    <row r="42" spans="1:2" x14ac:dyDescent="0.3">
      <c r="A42" s="63">
        <v>46144.708333333299</v>
      </c>
      <c r="B42" s="33">
        <v>7.7601576669999996</v>
      </c>
    </row>
    <row r="43" spans="1:2" x14ac:dyDescent="0.3">
      <c r="A43" s="63">
        <v>46144.75</v>
      </c>
      <c r="B43" s="33">
        <v>7.5052517239999998</v>
      </c>
    </row>
    <row r="44" spans="1:2" x14ac:dyDescent="0.3">
      <c r="A44" s="63">
        <v>46144.791666666701</v>
      </c>
      <c r="B44" s="33">
        <v>7.3884696669999999</v>
      </c>
    </row>
    <row r="45" spans="1:2" x14ac:dyDescent="0.3">
      <c r="A45" s="63">
        <v>46144.833333333299</v>
      </c>
      <c r="B45" s="33">
        <v>9.6161234479999997</v>
      </c>
    </row>
    <row r="46" spans="1:2" x14ac:dyDescent="0.3">
      <c r="A46" s="63">
        <v>46144.875</v>
      </c>
      <c r="B46" s="33">
        <v>11.172156169999999</v>
      </c>
    </row>
    <row r="47" spans="1:2" x14ac:dyDescent="0.3">
      <c r="A47" s="63">
        <v>46144.916666666701</v>
      </c>
      <c r="B47" s="33">
        <v>11.294072590000001</v>
      </c>
    </row>
    <row r="48" spans="1:2" x14ac:dyDescent="0.3">
      <c r="A48" s="63">
        <v>46144.958333333299</v>
      </c>
      <c r="B48" s="33">
        <v>13.56558667</v>
      </c>
    </row>
    <row r="49" spans="1:2" x14ac:dyDescent="0.3">
      <c r="A49" s="63">
        <v>46145</v>
      </c>
      <c r="B49" s="33">
        <v>14.105522410000001</v>
      </c>
    </row>
    <row r="50" spans="1:2" x14ac:dyDescent="0.3">
      <c r="A50" s="63">
        <v>46145.041666666701</v>
      </c>
      <c r="B50" s="33">
        <v>12.300789</v>
      </c>
    </row>
    <row r="51" spans="1:2" x14ac:dyDescent="0.3">
      <c r="A51" s="63">
        <v>46145.083333333299</v>
      </c>
      <c r="B51" s="33">
        <v>5.9498710170000004</v>
      </c>
    </row>
    <row r="52" spans="1:2" x14ac:dyDescent="0.3">
      <c r="A52" s="63">
        <v>46145.125</v>
      </c>
      <c r="B52" s="33">
        <v>7.6772450000000001</v>
      </c>
    </row>
    <row r="53" spans="1:2" x14ac:dyDescent="0.3">
      <c r="A53" s="63">
        <v>46145.166666666701</v>
      </c>
      <c r="B53" s="33">
        <v>7.9836499999999999</v>
      </c>
    </row>
    <row r="54" spans="1:2" x14ac:dyDescent="0.3">
      <c r="A54" s="63">
        <v>46145.208333333299</v>
      </c>
      <c r="B54" s="33">
        <v>12.011279500000001</v>
      </c>
    </row>
    <row r="55" spans="1:2" x14ac:dyDescent="0.3">
      <c r="A55" s="63">
        <v>46145.25</v>
      </c>
      <c r="B55" s="33">
        <v>11.27410414</v>
      </c>
    </row>
    <row r="56" spans="1:2" x14ac:dyDescent="0.3">
      <c r="A56" s="63">
        <v>46145.291666666701</v>
      </c>
      <c r="B56" s="33">
        <v>16.829292670000001</v>
      </c>
    </row>
    <row r="57" spans="1:2" x14ac:dyDescent="0.3">
      <c r="A57" s="63">
        <v>46145.333333333299</v>
      </c>
      <c r="B57" s="33">
        <v>19.703496550000001</v>
      </c>
    </row>
    <row r="58" spans="1:2" x14ac:dyDescent="0.3">
      <c r="A58" s="63">
        <v>46145.375</v>
      </c>
      <c r="B58" s="33">
        <v>15.116443329999999</v>
      </c>
    </row>
    <row r="59" spans="1:2" x14ac:dyDescent="0.3">
      <c r="A59" s="63">
        <v>46145.416666666701</v>
      </c>
      <c r="B59" s="33">
        <v>8.7082846549999999</v>
      </c>
    </row>
    <row r="60" spans="1:2" x14ac:dyDescent="0.3">
      <c r="A60" s="63">
        <v>46145.458333333299</v>
      </c>
      <c r="B60" s="33">
        <v>6.3174215</v>
      </c>
    </row>
    <row r="61" spans="1:2" x14ac:dyDescent="0.3">
      <c r="A61" s="63">
        <v>46145.5</v>
      </c>
      <c r="B61" s="33">
        <v>4.1369362069999998</v>
      </c>
    </row>
    <row r="62" spans="1:2" x14ac:dyDescent="0.3">
      <c r="A62" s="63">
        <v>46145.541666666701</v>
      </c>
      <c r="B62" s="33">
        <v>3.4509146670000002</v>
      </c>
    </row>
    <row r="63" spans="1:2" x14ac:dyDescent="0.3">
      <c r="A63" s="63">
        <v>46145.583333333299</v>
      </c>
      <c r="B63" s="33">
        <v>3.2224122409999998</v>
      </c>
    </row>
    <row r="64" spans="1:2" x14ac:dyDescent="0.3">
      <c r="A64" s="63">
        <v>46145.625</v>
      </c>
      <c r="B64" s="33">
        <v>4.7069665000000001</v>
      </c>
    </row>
    <row r="65" spans="1:2" x14ac:dyDescent="0.3">
      <c r="A65" s="63">
        <v>46145.666666666701</v>
      </c>
      <c r="B65" s="33">
        <v>5.2183298279999999</v>
      </c>
    </row>
    <row r="66" spans="1:2" x14ac:dyDescent="0.3">
      <c r="A66" s="63">
        <v>46145.708333333299</v>
      </c>
      <c r="B66" s="33">
        <v>6.7392903329999996</v>
      </c>
    </row>
    <row r="67" spans="1:2" x14ac:dyDescent="0.3">
      <c r="A67" s="63">
        <v>46145.75</v>
      </c>
      <c r="B67" s="33">
        <v>6.6706462069999999</v>
      </c>
    </row>
    <row r="68" spans="1:2" x14ac:dyDescent="0.3">
      <c r="A68" s="63">
        <v>46145.791666666701</v>
      </c>
      <c r="B68" s="33">
        <v>9.7654305000000008</v>
      </c>
    </row>
    <row r="69" spans="1:2" x14ac:dyDescent="0.3">
      <c r="A69" s="63">
        <v>46145.833333333299</v>
      </c>
      <c r="B69" s="33">
        <v>9.7488946550000009</v>
      </c>
    </row>
    <row r="70" spans="1:2" x14ac:dyDescent="0.3">
      <c r="A70" s="63">
        <v>46145.875</v>
      </c>
      <c r="B70" s="33">
        <v>6.7811163329999999</v>
      </c>
    </row>
    <row r="71" spans="1:2" x14ac:dyDescent="0.3">
      <c r="A71" s="63">
        <v>46145.916666666701</v>
      </c>
      <c r="B71" s="33">
        <v>8.2449231029999996</v>
      </c>
    </row>
    <row r="72" spans="1:2" x14ac:dyDescent="0.3">
      <c r="A72" s="63">
        <v>46145.958333333299</v>
      </c>
      <c r="B72" s="33">
        <v>9.4886253329999999</v>
      </c>
    </row>
    <row r="73" spans="1:2" x14ac:dyDescent="0.3">
      <c r="A73" s="63">
        <v>46146</v>
      </c>
      <c r="B73" s="33">
        <v>10.78268793</v>
      </c>
    </row>
    <row r="74" spans="1:2" x14ac:dyDescent="0.3">
      <c r="A74" s="63">
        <v>46146.041666666701</v>
      </c>
      <c r="B74" s="33">
        <v>10.00484483</v>
      </c>
    </row>
    <row r="75" spans="1:2" x14ac:dyDescent="0.3">
      <c r="A75" s="63">
        <v>46146.083333333299</v>
      </c>
      <c r="B75" s="33">
        <v>13.298650520000001</v>
      </c>
    </row>
    <row r="76" spans="1:2" x14ac:dyDescent="0.3">
      <c r="A76" s="63">
        <v>46146.125</v>
      </c>
      <c r="B76" s="33">
        <v>16.62255167</v>
      </c>
    </row>
    <row r="77" spans="1:2" x14ac:dyDescent="0.3">
      <c r="A77" s="63">
        <v>46146.166666666701</v>
      </c>
      <c r="B77" s="33">
        <v>13.03936431</v>
      </c>
    </row>
    <row r="78" spans="1:2" x14ac:dyDescent="0.3">
      <c r="A78" s="63">
        <v>46146.208333333299</v>
      </c>
      <c r="B78" s="33">
        <v>10.878357169999999</v>
      </c>
    </row>
    <row r="79" spans="1:2" x14ac:dyDescent="0.3">
      <c r="A79" s="63">
        <v>46146.25</v>
      </c>
      <c r="B79" s="33">
        <v>10.681144829999999</v>
      </c>
    </row>
    <row r="80" spans="1:2" x14ac:dyDescent="0.3">
      <c r="A80" s="63">
        <v>46146.291666666701</v>
      </c>
      <c r="B80" s="33">
        <v>9.8861098330000008</v>
      </c>
    </row>
    <row r="81" spans="1:2" x14ac:dyDescent="0.3">
      <c r="A81" s="63">
        <v>46146.333333333299</v>
      </c>
      <c r="B81" s="33">
        <v>6.2959205169999999</v>
      </c>
    </row>
    <row r="82" spans="1:2" x14ac:dyDescent="0.3">
      <c r="A82" s="63">
        <v>46146.375</v>
      </c>
      <c r="B82" s="33">
        <v>4.9168128329999998</v>
      </c>
    </row>
    <row r="83" spans="1:2" x14ac:dyDescent="0.3">
      <c r="A83" s="63">
        <v>46146.416666666701</v>
      </c>
      <c r="B83" s="33">
        <v>5.080592931</v>
      </c>
    </row>
    <row r="84" spans="1:2" x14ac:dyDescent="0.3">
      <c r="A84" s="63">
        <v>46146.458333333299</v>
      </c>
      <c r="B84" s="33">
        <v>5.3549879999999996</v>
      </c>
    </row>
    <row r="85" spans="1:2" x14ac:dyDescent="0.3">
      <c r="A85" s="63">
        <v>46146.5</v>
      </c>
      <c r="B85" s="33">
        <v>5.3018594830000003</v>
      </c>
    </row>
    <row r="86" spans="1:2" x14ac:dyDescent="0.3">
      <c r="A86" s="63">
        <v>46146.541666666701</v>
      </c>
      <c r="B86" s="33">
        <v>4.0152271669999999</v>
      </c>
    </row>
    <row r="87" spans="1:2" x14ac:dyDescent="0.3">
      <c r="A87" s="63">
        <v>46146.583333333299</v>
      </c>
      <c r="B87" s="33">
        <v>1.978312324</v>
      </c>
    </row>
    <row r="88" spans="1:2" x14ac:dyDescent="0.3">
      <c r="A88" s="63">
        <v>46146.625</v>
      </c>
      <c r="B88" s="33">
        <v>3.5025086669999999</v>
      </c>
    </row>
    <row r="89" spans="1:2" x14ac:dyDescent="0.3">
      <c r="A89" s="63">
        <v>46146.666666666701</v>
      </c>
      <c r="B89" s="33">
        <v>4.5773570689999996</v>
      </c>
    </row>
    <row r="90" spans="1:2" x14ac:dyDescent="0.3">
      <c r="A90" s="63">
        <v>46146.708333333299</v>
      </c>
      <c r="B90" s="33">
        <v>4.1692055000000003</v>
      </c>
    </row>
    <row r="91" spans="1:2" x14ac:dyDescent="0.3">
      <c r="A91" s="63">
        <v>46146.75</v>
      </c>
      <c r="B91" s="33">
        <v>5.3581196550000003</v>
      </c>
    </row>
    <row r="92" spans="1:2" x14ac:dyDescent="0.3">
      <c r="A92" s="63">
        <v>46146.791666666701</v>
      </c>
      <c r="B92" s="33">
        <v>6.1701108329999999</v>
      </c>
    </row>
    <row r="93" spans="1:2" x14ac:dyDescent="0.3">
      <c r="A93" s="63">
        <v>46146.833333333299</v>
      </c>
      <c r="B93" s="33">
        <v>5.2837115519999998</v>
      </c>
    </row>
    <row r="94" spans="1:2" x14ac:dyDescent="0.3">
      <c r="A94" s="63">
        <v>46146.875</v>
      </c>
      <c r="B94" s="33">
        <v>5.942872833</v>
      </c>
    </row>
    <row r="95" spans="1:2" x14ac:dyDescent="0.3">
      <c r="A95" s="63">
        <v>46146.916666666701</v>
      </c>
      <c r="B95" s="33">
        <v>6.6605765520000002</v>
      </c>
    </row>
    <row r="96" spans="1:2" x14ac:dyDescent="0.3">
      <c r="A96" s="63">
        <v>46146.958333333299</v>
      </c>
      <c r="B96" s="33">
        <v>7.0577955000000001</v>
      </c>
    </row>
    <row r="97" spans="1:2" x14ac:dyDescent="0.3">
      <c r="A97" s="63">
        <v>46147</v>
      </c>
      <c r="B97" s="33">
        <v>9.2528381030000002</v>
      </c>
    </row>
    <row r="98" spans="1:2" x14ac:dyDescent="0.3">
      <c r="A98" s="63">
        <v>46147.041666666701</v>
      </c>
      <c r="B98" s="33">
        <v>9.8090138329999998</v>
      </c>
    </row>
    <row r="99" spans="1:2" x14ac:dyDescent="0.3">
      <c r="A99" s="63">
        <v>46147.083333333299</v>
      </c>
      <c r="B99" s="33">
        <v>8.7770598280000005</v>
      </c>
    </row>
    <row r="100" spans="1:2" x14ac:dyDescent="0.3">
      <c r="A100" s="63">
        <v>46147.125</v>
      </c>
      <c r="B100" s="33">
        <v>11.82192783</v>
      </c>
    </row>
    <row r="101" spans="1:2" x14ac:dyDescent="0.3">
      <c r="A101" s="63">
        <v>46147.166666666701</v>
      </c>
      <c r="B101" s="33">
        <v>12.14534776</v>
      </c>
    </row>
    <row r="102" spans="1:2" x14ac:dyDescent="0.3">
      <c r="A102" s="63">
        <v>46147.208333333299</v>
      </c>
      <c r="B102" s="33">
        <v>5.662251167</v>
      </c>
    </row>
    <row r="103" spans="1:2" x14ac:dyDescent="0.3">
      <c r="A103" s="63">
        <v>46147.25</v>
      </c>
      <c r="B103" s="33">
        <v>4.2117781030000003</v>
      </c>
    </row>
    <row r="104" spans="1:2" x14ac:dyDescent="0.3">
      <c r="A104" s="63">
        <v>46147.291666666701</v>
      </c>
      <c r="B104" s="33">
        <v>6.1623161670000002</v>
      </c>
    </row>
    <row r="105" spans="1:2" x14ac:dyDescent="0.3">
      <c r="A105" s="63">
        <v>46147.333333333299</v>
      </c>
      <c r="B105" s="33">
        <v>7.8491605169999996</v>
      </c>
    </row>
    <row r="106" spans="1:2" x14ac:dyDescent="0.3">
      <c r="A106" s="63">
        <v>46147.375</v>
      </c>
      <c r="B106" s="33">
        <v>5.4482664999999999</v>
      </c>
    </row>
    <row r="107" spans="1:2" x14ac:dyDescent="0.3">
      <c r="A107" s="63">
        <v>46147.416666666701</v>
      </c>
      <c r="B107" s="33">
        <v>2.6549018969999998</v>
      </c>
    </row>
    <row r="108" spans="1:2" x14ac:dyDescent="0.3">
      <c r="A108" s="63">
        <v>46147.458333333299</v>
      </c>
      <c r="B108" s="33">
        <v>2.2083966670000001</v>
      </c>
    </row>
    <row r="109" spans="1:2" x14ac:dyDescent="0.3">
      <c r="A109" s="63">
        <v>46147.5</v>
      </c>
      <c r="B109" s="33">
        <v>2.6652003450000001</v>
      </c>
    </row>
    <row r="110" spans="1:2" x14ac:dyDescent="0.3">
      <c r="A110" s="63">
        <v>46147.541666666701</v>
      </c>
      <c r="B110" s="33">
        <v>3.0767199999999999</v>
      </c>
    </row>
    <row r="111" spans="1:2" x14ac:dyDescent="0.3">
      <c r="A111" s="63">
        <v>46147.583333333299</v>
      </c>
      <c r="B111" s="33">
        <v>2.9827948279999998</v>
      </c>
    </row>
    <row r="112" spans="1:2" x14ac:dyDescent="0.3">
      <c r="A112" s="63">
        <v>46147.625</v>
      </c>
      <c r="B112" s="33">
        <v>3.4975844999999999</v>
      </c>
    </row>
    <row r="113" spans="1:2" x14ac:dyDescent="0.3">
      <c r="A113" s="63">
        <v>46147.666666666701</v>
      </c>
      <c r="B113" s="33">
        <v>3.7591656900000001</v>
      </c>
    </row>
    <row r="114" spans="1:2" x14ac:dyDescent="0.3">
      <c r="A114" s="63">
        <v>46147.708333333299</v>
      </c>
      <c r="B114" s="33">
        <v>4.6911721670000004</v>
      </c>
    </row>
    <row r="115" spans="1:2" x14ac:dyDescent="0.3">
      <c r="A115" s="63">
        <v>46147.75</v>
      </c>
      <c r="B115" s="33">
        <v>3.2469575860000002</v>
      </c>
    </row>
    <row r="116" spans="1:2" x14ac:dyDescent="0.3">
      <c r="A116" s="63">
        <v>46147.791666666701</v>
      </c>
      <c r="B116" s="33">
        <v>4.1145041669999998</v>
      </c>
    </row>
    <row r="117" spans="1:2" x14ac:dyDescent="0.3">
      <c r="A117" s="63">
        <v>46147.833333333299</v>
      </c>
      <c r="B117" s="33">
        <v>3.5788556900000001</v>
      </c>
    </row>
    <row r="118" spans="1:2" x14ac:dyDescent="0.3">
      <c r="A118" s="63">
        <v>46147.875</v>
      </c>
      <c r="B118" s="33">
        <v>3.5313425000000001</v>
      </c>
    </row>
    <row r="119" spans="1:2" x14ac:dyDescent="0.3">
      <c r="A119" s="63">
        <v>46147.916666666701</v>
      </c>
      <c r="B119" s="33">
        <v>2.924429655</v>
      </c>
    </row>
    <row r="120" spans="1:2" x14ac:dyDescent="0.3">
      <c r="A120" s="63">
        <v>46147.958333333299</v>
      </c>
      <c r="B120" s="33">
        <v>3.7352483329999999</v>
      </c>
    </row>
    <row r="121" spans="1:2" x14ac:dyDescent="0.3">
      <c r="A121" s="63">
        <v>46148</v>
      </c>
      <c r="B121" s="33">
        <v>0.49542604000000001</v>
      </c>
    </row>
    <row r="122" spans="1:2" x14ac:dyDescent="0.3">
      <c r="A122" s="63">
        <v>46148.041666666701</v>
      </c>
      <c r="B122" s="33">
        <v>0.77709154800000002</v>
      </c>
    </row>
    <row r="123" spans="1:2" x14ac:dyDescent="0.3">
      <c r="A123" s="63">
        <v>46148.083333333299</v>
      </c>
      <c r="B123" s="33">
        <v>2.939466259</v>
      </c>
    </row>
    <row r="124" spans="1:2" x14ac:dyDescent="0.3">
      <c r="A124" s="63">
        <v>46148.125</v>
      </c>
      <c r="B124" s="33">
        <v>1.906820062</v>
      </c>
    </row>
    <row r="125" spans="1:2" x14ac:dyDescent="0.3">
      <c r="A125" s="63">
        <v>46148.166666666701</v>
      </c>
      <c r="B125" s="33">
        <v>1.6184031210000001</v>
      </c>
    </row>
    <row r="126" spans="1:2" x14ac:dyDescent="0.3">
      <c r="A126" s="63">
        <v>46148.208333333299</v>
      </c>
      <c r="B126" s="33">
        <v>1.70809955</v>
      </c>
    </row>
    <row r="127" spans="1:2" x14ac:dyDescent="0.3">
      <c r="A127" s="63">
        <v>46148.25</v>
      </c>
      <c r="B127" s="33">
        <v>2.340175414</v>
      </c>
    </row>
    <row r="128" spans="1:2" x14ac:dyDescent="0.3">
      <c r="A128" s="63">
        <v>46148.291666666701</v>
      </c>
      <c r="B128" s="33">
        <v>2.1095232670000001</v>
      </c>
    </row>
    <row r="129" spans="1:2" x14ac:dyDescent="0.3">
      <c r="A129" s="63">
        <v>46148.333333333299</v>
      </c>
      <c r="B129" s="33">
        <v>2.301559879</v>
      </c>
    </row>
    <row r="130" spans="1:2" x14ac:dyDescent="0.3">
      <c r="A130" s="63">
        <v>46148.375</v>
      </c>
      <c r="B130" s="33">
        <v>3.0055638330000001</v>
      </c>
    </row>
    <row r="131" spans="1:2" x14ac:dyDescent="0.3">
      <c r="A131" s="63">
        <v>46148.416666666701</v>
      </c>
      <c r="B131" s="33">
        <v>7.727958621</v>
      </c>
    </row>
    <row r="132" spans="1:2" x14ac:dyDescent="0.3">
      <c r="A132" s="63">
        <v>46148.458333333299</v>
      </c>
      <c r="B132" s="33">
        <v>5.1742005000000004</v>
      </c>
    </row>
    <row r="133" spans="1:2" x14ac:dyDescent="0.3">
      <c r="A133" s="63">
        <v>46148.5</v>
      </c>
      <c r="B133" s="33">
        <v>4.1982608619999997</v>
      </c>
    </row>
    <row r="134" spans="1:2" x14ac:dyDescent="0.3">
      <c r="A134" s="63">
        <v>46148.541666666701</v>
      </c>
      <c r="B134" s="33">
        <v>4.0520734999999997</v>
      </c>
    </row>
    <row r="135" spans="1:2" x14ac:dyDescent="0.3">
      <c r="A135" s="63">
        <v>46148.583333333299</v>
      </c>
      <c r="B135" s="33">
        <v>3.9719656900000002</v>
      </c>
    </row>
    <row r="136" spans="1:2" x14ac:dyDescent="0.3">
      <c r="A136" s="63">
        <v>46148.625</v>
      </c>
      <c r="B136" s="33">
        <v>5.1614354999999996</v>
      </c>
    </row>
    <row r="137" spans="1:2" x14ac:dyDescent="0.3">
      <c r="A137" s="63">
        <v>46148.666666666701</v>
      </c>
      <c r="B137" s="33">
        <v>9.0004772410000005</v>
      </c>
    </row>
    <row r="138" spans="1:2" x14ac:dyDescent="0.3">
      <c r="A138" s="63">
        <v>46148.708333333299</v>
      </c>
      <c r="B138" s="33">
        <v>5.4129709999999998</v>
      </c>
    </row>
    <row r="139" spans="1:2" x14ac:dyDescent="0.3">
      <c r="A139" s="63">
        <v>46148.75</v>
      </c>
      <c r="B139" s="33">
        <v>3.5881068969999999</v>
      </c>
    </row>
    <row r="140" spans="1:2" x14ac:dyDescent="0.3">
      <c r="A140" s="63">
        <v>46148.791666666701</v>
      </c>
      <c r="B140" s="33">
        <v>2.6338836830000001</v>
      </c>
    </row>
    <row r="141" spans="1:2" x14ac:dyDescent="0.3">
      <c r="A141" s="63">
        <v>46148.833333333299</v>
      </c>
      <c r="B141" s="33">
        <v>1.651606224</v>
      </c>
    </row>
    <row r="142" spans="1:2" x14ac:dyDescent="0.3">
      <c r="A142" s="63">
        <v>46148.875</v>
      </c>
      <c r="B142" s="33">
        <v>1.410228738</v>
      </c>
    </row>
    <row r="143" spans="1:2" x14ac:dyDescent="0.3">
      <c r="A143" s="63">
        <v>46148.916666666701</v>
      </c>
      <c r="B143" s="33">
        <v>1.2767287469999999</v>
      </c>
    </row>
    <row r="144" spans="1:2" x14ac:dyDescent="0.3">
      <c r="A144" s="63">
        <v>46148.958333333299</v>
      </c>
      <c r="B144" s="33">
        <v>2.2033708999999999</v>
      </c>
    </row>
    <row r="145" spans="1:2" x14ac:dyDescent="0.3">
      <c r="A145" s="63">
        <v>46149</v>
      </c>
      <c r="B145" s="33">
        <v>1.7951578969999999</v>
      </c>
    </row>
    <row r="146" spans="1:2" x14ac:dyDescent="0.3">
      <c r="A146" s="63">
        <v>46149.041666666701</v>
      </c>
      <c r="B146" s="33">
        <v>1.825537988</v>
      </c>
    </row>
    <row r="147" spans="1:2" x14ac:dyDescent="0.3">
      <c r="A147" s="63">
        <v>46149.083333333299</v>
      </c>
      <c r="B147" s="33">
        <v>3.1069644830000001</v>
      </c>
    </row>
    <row r="148" spans="1:2" x14ac:dyDescent="0.3">
      <c r="A148" s="63">
        <v>46149.125</v>
      </c>
      <c r="B148" s="33">
        <v>3.136482333</v>
      </c>
    </row>
    <row r="149" spans="1:2" x14ac:dyDescent="0.3">
      <c r="A149" s="63">
        <v>46149.166666666701</v>
      </c>
      <c r="B149" s="33">
        <v>3.3114739659999999</v>
      </c>
    </row>
    <row r="150" spans="1:2" x14ac:dyDescent="0.3">
      <c r="A150" s="63">
        <v>46149.208333333299</v>
      </c>
      <c r="B150" s="33">
        <v>3.4944958330000002</v>
      </c>
    </row>
    <row r="151" spans="1:2" x14ac:dyDescent="0.3">
      <c r="A151" s="63">
        <v>46149.25</v>
      </c>
      <c r="B151" s="33">
        <v>4.4742582759999996</v>
      </c>
    </row>
    <row r="152" spans="1:2" x14ac:dyDescent="0.3">
      <c r="A152" s="63">
        <v>46149.291666666701</v>
      </c>
      <c r="B152" s="33">
        <v>4.8928496670000001</v>
      </c>
    </row>
    <row r="153" spans="1:2" x14ac:dyDescent="0.3">
      <c r="A153" s="63">
        <v>46149.333333333299</v>
      </c>
      <c r="B153" s="33">
        <v>5.8798803450000001</v>
      </c>
    </row>
    <row r="154" spans="1:2" x14ac:dyDescent="0.3">
      <c r="A154" s="63">
        <v>46149.375</v>
      </c>
      <c r="B154" s="33">
        <v>6.2465840000000004</v>
      </c>
    </row>
    <row r="155" spans="1:2" x14ac:dyDescent="0.3">
      <c r="A155" s="63">
        <v>46149.416666666701</v>
      </c>
      <c r="B155" s="33">
        <v>7.4519315519999996</v>
      </c>
    </row>
    <row r="156" spans="1:2" x14ac:dyDescent="0.3">
      <c r="A156" s="63">
        <v>46149.458333333299</v>
      </c>
      <c r="B156" s="33">
        <v>6.5206014999999997</v>
      </c>
    </row>
    <row r="157" spans="1:2" x14ac:dyDescent="0.3">
      <c r="A157" s="63">
        <v>46149.5</v>
      </c>
      <c r="B157" s="33">
        <v>5.5075034479999996</v>
      </c>
    </row>
    <row r="158" spans="1:2" x14ac:dyDescent="0.3">
      <c r="A158" s="63">
        <v>46149.541666666701</v>
      </c>
      <c r="B158" s="33">
        <v>5.1182023330000002</v>
      </c>
    </row>
    <row r="159" spans="1:2" x14ac:dyDescent="0.3">
      <c r="A159" s="63">
        <v>46149.583333333299</v>
      </c>
      <c r="B159" s="33">
        <v>5.3264215520000002</v>
      </c>
    </row>
    <row r="160" spans="1:2" x14ac:dyDescent="0.3">
      <c r="A160" s="63">
        <v>46149.625</v>
      </c>
      <c r="B160" s="33">
        <v>5.4047548330000001</v>
      </c>
    </row>
    <row r="161" spans="1:2" x14ac:dyDescent="0.3">
      <c r="A161" s="63">
        <v>46149.666666666701</v>
      </c>
      <c r="B161" s="33">
        <v>4.7188167239999999</v>
      </c>
    </row>
    <row r="162" spans="1:2" x14ac:dyDescent="0.3">
      <c r="A162" s="63">
        <v>46149.708333333299</v>
      </c>
      <c r="B162" s="33">
        <v>5.2613810000000001</v>
      </c>
    </row>
    <row r="163" spans="1:2" x14ac:dyDescent="0.3">
      <c r="A163" s="63">
        <v>46149.75</v>
      </c>
      <c r="B163" s="33">
        <v>4.3417953450000004</v>
      </c>
    </row>
    <row r="164" spans="1:2" x14ac:dyDescent="0.3">
      <c r="A164" s="63">
        <v>46149.791666666701</v>
      </c>
      <c r="B164" s="33">
        <v>4.0903206670000003</v>
      </c>
    </row>
    <row r="165" spans="1:2" x14ac:dyDescent="0.3">
      <c r="A165" s="63">
        <v>46149.833333333299</v>
      </c>
      <c r="B165" s="33">
        <v>4.1832599999999998</v>
      </c>
    </row>
    <row r="166" spans="1:2" x14ac:dyDescent="0.3">
      <c r="A166" s="63">
        <v>46149.875</v>
      </c>
      <c r="B166" s="33">
        <v>4.7907954999999998</v>
      </c>
    </row>
    <row r="167" spans="1:2" x14ac:dyDescent="0.3">
      <c r="A167" s="63">
        <v>46149.916666666701</v>
      </c>
      <c r="B167" s="33">
        <v>4.9056293100000001</v>
      </c>
    </row>
    <row r="168" spans="1:2" x14ac:dyDescent="0.3">
      <c r="A168" s="63">
        <v>46149.958333333299</v>
      </c>
      <c r="B168" s="33">
        <v>5.6127418330000003</v>
      </c>
    </row>
    <row r="169" spans="1:2" x14ac:dyDescent="0.3">
      <c r="A169" s="63">
        <v>46150</v>
      </c>
      <c r="B169" s="33">
        <v>5.3439296550000002</v>
      </c>
    </row>
    <row r="170" spans="1:2" x14ac:dyDescent="0.3">
      <c r="A170" s="63">
        <v>46150.041666666701</v>
      </c>
      <c r="B170" s="33">
        <v>5.1484943330000004</v>
      </c>
    </row>
    <row r="171" spans="1:2" x14ac:dyDescent="0.3">
      <c r="A171" s="63">
        <v>46150.083333333299</v>
      </c>
      <c r="B171" s="33">
        <v>6.8292598279999996</v>
      </c>
    </row>
    <row r="172" spans="1:2" x14ac:dyDescent="0.3">
      <c r="A172" s="63">
        <v>46150.125</v>
      </c>
      <c r="B172" s="33">
        <v>7.7956146669999997</v>
      </c>
    </row>
    <row r="173" spans="1:2" x14ac:dyDescent="0.3">
      <c r="A173" s="63">
        <v>46150.166666666701</v>
      </c>
      <c r="B173" s="33">
        <v>6.8573550000000001</v>
      </c>
    </row>
    <row r="174" spans="1:2" x14ac:dyDescent="0.3">
      <c r="A174" s="63">
        <v>46150.208333333299</v>
      </c>
      <c r="B174" s="33">
        <v>7.0797758330000002</v>
      </c>
    </row>
    <row r="175" spans="1:2" x14ac:dyDescent="0.3">
      <c r="A175" s="63">
        <v>46150.25</v>
      </c>
      <c r="B175" s="33">
        <v>8.6593667239999998</v>
      </c>
    </row>
    <row r="176" spans="1:2" x14ac:dyDescent="0.3">
      <c r="A176" s="63">
        <v>46150.291666666701</v>
      </c>
      <c r="B176" s="33">
        <v>9.156497667</v>
      </c>
    </row>
    <row r="177" spans="1:2" x14ac:dyDescent="0.3">
      <c r="A177" s="63">
        <v>46150.333333333299</v>
      </c>
      <c r="B177" s="33">
        <v>10.567740000000001</v>
      </c>
    </row>
    <row r="178" spans="1:2" x14ac:dyDescent="0.3">
      <c r="A178" s="63">
        <v>46150.375</v>
      </c>
      <c r="B178" s="33">
        <v>13.529809999999999</v>
      </c>
    </row>
    <row r="179" spans="1:2" x14ac:dyDescent="0.3">
      <c r="A179" s="63">
        <v>46150.416666666701</v>
      </c>
      <c r="B179" s="33">
        <v>16.734044829999998</v>
      </c>
    </row>
    <row r="180" spans="1:2" x14ac:dyDescent="0.3">
      <c r="A180" s="63">
        <v>46150.458333333299</v>
      </c>
      <c r="B180" s="33">
        <v>15.546139999999999</v>
      </c>
    </row>
    <row r="181" spans="1:2" x14ac:dyDescent="0.3">
      <c r="A181" s="63">
        <v>46150.5</v>
      </c>
      <c r="B181" s="33">
        <v>11.50514534</v>
      </c>
    </row>
    <row r="182" spans="1:2" x14ac:dyDescent="0.3">
      <c r="A182" s="63">
        <v>46150.541666666701</v>
      </c>
      <c r="B182" s="33">
        <v>10.441792</v>
      </c>
    </row>
    <row r="183" spans="1:2" x14ac:dyDescent="0.3">
      <c r="A183" s="63">
        <v>46150.583333333299</v>
      </c>
      <c r="B183" s="33">
        <v>9.7343179309999996</v>
      </c>
    </row>
    <row r="184" spans="1:2" x14ac:dyDescent="0.3">
      <c r="A184" s="63">
        <v>46150.625</v>
      </c>
      <c r="B184" s="33">
        <v>9.7133771670000009</v>
      </c>
    </row>
    <row r="185" spans="1:2" x14ac:dyDescent="0.3">
      <c r="A185" s="63">
        <v>46150.666666666701</v>
      </c>
      <c r="B185" s="33">
        <v>8.7399527589999995</v>
      </c>
    </row>
    <row r="186" spans="1:2" x14ac:dyDescent="0.3">
      <c r="A186" s="63">
        <v>46150.708333333299</v>
      </c>
      <c r="B186" s="33">
        <v>5.9572209999999997</v>
      </c>
    </row>
    <row r="187" spans="1:2" x14ac:dyDescent="0.3">
      <c r="A187" s="63">
        <v>46150.75</v>
      </c>
      <c r="B187" s="33">
        <v>6.8078641380000002</v>
      </c>
    </row>
    <row r="188" spans="1:2" x14ac:dyDescent="0.3">
      <c r="A188" s="63">
        <v>46150.791666666701</v>
      </c>
      <c r="B188" s="33">
        <v>9.2935091669999998</v>
      </c>
    </row>
    <row r="189" spans="1:2" x14ac:dyDescent="0.3">
      <c r="A189" s="63">
        <v>46150.833333333299</v>
      </c>
      <c r="B189" s="33">
        <v>8.9218268970000008</v>
      </c>
    </row>
    <row r="190" spans="1:2" x14ac:dyDescent="0.3">
      <c r="A190" s="63">
        <v>46150.875</v>
      </c>
      <c r="B190" s="33">
        <v>7.7605941669999998</v>
      </c>
    </row>
    <row r="191" spans="1:2" x14ac:dyDescent="0.3">
      <c r="A191" s="63">
        <v>46150.916666666701</v>
      </c>
      <c r="B191" s="33">
        <v>8.1763624139999997</v>
      </c>
    </row>
    <row r="192" spans="1:2" x14ac:dyDescent="0.3">
      <c r="A192" s="63">
        <v>46150.958333333299</v>
      </c>
      <c r="B192" s="33">
        <v>9.6447240000000001</v>
      </c>
    </row>
    <row r="193" spans="1:2" x14ac:dyDescent="0.3">
      <c r="A193" s="63">
        <v>46151</v>
      </c>
      <c r="B193" s="33">
        <v>10.067052929999999</v>
      </c>
    </row>
    <row r="194" spans="1:2" x14ac:dyDescent="0.3">
      <c r="A194" s="63">
        <v>46151.041666666701</v>
      </c>
      <c r="B194" s="33">
        <v>9.1427648329999993</v>
      </c>
    </row>
    <row r="195" spans="1:2" x14ac:dyDescent="0.3">
      <c r="A195" s="63">
        <v>46151.083333333299</v>
      </c>
      <c r="B195" s="33">
        <v>9.9689586210000005</v>
      </c>
    </row>
    <row r="196" spans="1:2" x14ac:dyDescent="0.3">
      <c r="A196" s="63">
        <v>46151.125</v>
      </c>
      <c r="B196" s="33">
        <v>13.31926833</v>
      </c>
    </row>
    <row r="197" spans="1:2" x14ac:dyDescent="0.3">
      <c r="A197" s="63">
        <v>46151.166666666701</v>
      </c>
      <c r="B197" s="33">
        <v>15.59825345</v>
      </c>
    </row>
    <row r="198" spans="1:2" x14ac:dyDescent="0.3">
      <c r="A198" s="63">
        <v>46151.208333333299</v>
      </c>
      <c r="B198" s="33">
        <v>17.866013330000001</v>
      </c>
    </row>
    <row r="199" spans="1:2" x14ac:dyDescent="0.3">
      <c r="A199" s="63">
        <v>46151.25</v>
      </c>
      <c r="B199" s="33">
        <v>21.295696549999999</v>
      </c>
    </row>
    <row r="200" spans="1:2" x14ac:dyDescent="0.3">
      <c r="A200" s="63">
        <v>46151.291666666701</v>
      </c>
      <c r="B200" s="33">
        <v>24.179256670000001</v>
      </c>
    </row>
    <row r="201" spans="1:2" x14ac:dyDescent="0.3">
      <c r="A201" s="63">
        <v>46151.333333333299</v>
      </c>
      <c r="B201" s="33">
        <v>27.22170345</v>
      </c>
    </row>
    <row r="202" spans="1:2" x14ac:dyDescent="0.3">
      <c r="A202" s="63">
        <v>46151.375</v>
      </c>
      <c r="B202" s="33">
        <v>27.251198330000001</v>
      </c>
    </row>
    <row r="203" spans="1:2" x14ac:dyDescent="0.3">
      <c r="A203" s="63">
        <v>46151.416666666701</v>
      </c>
      <c r="B203" s="33">
        <v>18.55798966</v>
      </c>
    </row>
    <row r="204" spans="1:2" x14ac:dyDescent="0.3">
      <c r="A204" s="63">
        <v>46151.458333333299</v>
      </c>
      <c r="B204" s="33">
        <v>16.054604999999999</v>
      </c>
    </row>
    <row r="205" spans="1:2" x14ac:dyDescent="0.3">
      <c r="A205" s="63">
        <v>46151.5</v>
      </c>
      <c r="B205" s="33">
        <v>10.901226550000001</v>
      </c>
    </row>
    <row r="206" spans="1:2" x14ac:dyDescent="0.3">
      <c r="A206" s="63">
        <v>46151.541666666701</v>
      </c>
      <c r="B206" s="33">
        <v>13.871098330000001</v>
      </c>
    </row>
    <row r="207" spans="1:2" x14ac:dyDescent="0.3">
      <c r="A207" s="63">
        <v>46151.583333333299</v>
      </c>
      <c r="B207" s="33">
        <v>12.849656209999999</v>
      </c>
    </row>
    <row r="208" spans="1:2" x14ac:dyDescent="0.3">
      <c r="A208" s="63">
        <v>46151.625</v>
      </c>
      <c r="B208" s="33">
        <v>6.1391404999999999</v>
      </c>
    </row>
    <row r="209" spans="1:2" x14ac:dyDescent="0.3">
      <c r="A209" s="63">
        <v>46151.666666666701</v>
      </c>
      <c r="B209" s="33">
        <v>5.3643481030000002</v>
      </c>
    </row>
    <row r="210" spans="1:2" x14ac:dyDescent="0.3">
      <c r="A210" s="63">
        <v>46151.708333333299</v>
      </c>
      <c r="B210" s="33">
        <v>5.8259639999999999</v>
      </c>
    </row>
    <row r="211" spans="1:2" x14ac:dyDescent="0.3">
      <c r="A211" s="63">
        <v>46151.75</v>
      </c>
      <c r="B211" s="33">
        <v>5.3772870690000003</v>
      </c>
    </row>
    <row r="212" spans="1:2" x14ac:dyDescent="0.3">
      <c r="A212" s="63">
        <v>46151.791666666701</v>
      </c>
      <c r="B212" s="33">
        <v>26.687611</v>
      </c>
    </row>
    <row r="213" spans="1:2" x14ac:dyDescent="0.3">
      <c r="A213" s="63">
        <v>46151.833333333299</v>
      </c>
      <c r="B213" s="33">
        <v>29.56579138</v>
      </c>
    </row>
    <row r="214" spans="1:2" x14ac:dyDescent="0.3">
      <c r="A214" s="63">
        <v>46151.875</v>
      </c>
      <c r="B214" s="33">
        <v>20.453633329999999</v>
      </c>
    </row>
    <row r="215" spans="1:2" x14ac:dyDescent="0.3">
      <c r="A215" s="63">
        <v>46151.916666666701</v>
      </c>
      <c r="B215" s="33">
        <v>17.846084479999998</v>
      </c>
    </row>
    <row r="216" spans="1:2" x14ac:dyDescent="0.3">
      <c r="A216" s="63">
        <v>46151.958333333299</v>
      </c>
      <c r="B216" s="33">
        <v>18.38779667</v>
      </c>
    </row>
    <row r="217" spans="1:2" x14ac:dyDescent="0.3">
      <c r="A217" s="63">
        <v>46152</v>
      </c>
      <c r="B217" s="33">
        <v>15.90763448</v>
      </c>
    </row>
    <row r="218" spans="1:2" x14ac:dyDescent="0.3">
      <c r="A218" s="63">
        <v>46152.041666666701</v>
      </c>
      <c r="B218" s="33">
        <v>18.309738329999998</v>
      </c>
    </row>
    <row r="219" spans="1:2" x14ac:dyDescent="0.3">
      <c r="A219" s="63">
        <v>46152.083333333299</v>
      </c>
      <c r="B219" s="33">
        <v>10.90046237</v>
      </c>
    </row>
    <row r="220" spans="1:2" x14ac:dyDescent="0.3">
      <c r="A220" s="63">
        <v>46152.125</v>
      </c>
      <c r="B220" s="33">
        <v>7.6888215000000004</v>
      </c>
    </row>
    <row r="221" spans="1:2" x14ac:dyDescent="0.3">
      <c r="A221" s="63">
        <v>46152.166666666701</v>
      </c>
      <c r="B221" s="33">
        <v>7.4322584479999998</v>
      </c>
    </row>
    <row r="222" spans="1:2" x14ac:dyDescent="0.3">
      <c r="A222" s="63">
        <v>46152.208333333299</v>
      </c>
      <c r="B222" s="33">
        <v>6.3449973330000002</v>
      </c>
    </row>
    <row r="223" spans="1:2" x14ac:dyDescent="0.3">
      <c r="A223" s="63">
        <v>46152.25</v>
      </c>
      <c r="B223" s="33">
        <v>3.9738010340000001</v>
      </c>
    </row>
    <row r="224" spans="1:2" x14ac:dyDescent="0.3">
      <c r="A224" s="63">
        <v>46152.291666666701</v>
      </c>
      <c r="B224" s="33">
        <v>2.6806415000000001</v>
      </c>
    </row>
    <row r="225" spans="1:2" x14ac:dyDescent="0.3">
      <c r="A225" s="63">
        <v>46152.333333333299</v>
      </c>
      <c r="B225" s="33">
        <v>2.609914362</v>
      </c>
    </row>
    <row r="226" spans="1:2" x14ac:dyDescent="0.3">
      <c r="A226" s="63">
        <v>46152.375</v>
      </c>
      <c r="B226" s="33">
        <v>2.1341164500000001</v>
      </c>
    </row>
    <row r="227" spans="1:2" x14ac:dyDescent="0.3">
      <c r="A227" s="63">
        <v>46152.416666666701</v>
      </c>
      <c r="B227" s="33">
        <v>3.0087031550000001</v>
      </c>
    </row>
    <row r="228" spans="1:2" x14ac:dyDescent="0.3">
      <c r="A228" s="63">
        <v>46152.458333333299</v>
      </c>
      <c r="B228" s="33">
        <v>3.6849667830000001</v>
      </c>
    </row>
    <row r="229" spans="1:2" x14ac:dyDescent="0.3">
      <c r="A229" s="63">
        <v>46152.5</v>
      </c>
      <c r="B229" s="33">
        <v>3.3786122930000002</v>
      </c>
    </row>
    <row r="230" spans="1:2" x14ac:dyDescent="0.3">
      <c r="A230" s="63">
        <v>46152.541666666701</v>
      </c>
      <c r="B230" s="33">
        <v>2.6261014999999999</v>
      </c>
    </row>
    <row r="231" spans="1:2" x14ac:dyDescent="0.3">
      <c r="A231" s="63">
        <v>46152.583333333299</v>
      </c>
      <c r="B231" s="33">
        <v>4.2846108620000001</v>
      </c>
    </row>
    <row r="232" spans="1:2" x14ac:dyDescent="0.3">
      <c r="A232" s="63">
        <v>46152.625</v>
      </c>
      <c r="B232" s="33">
        <v>2.5775778329999999</v>
      </c>
    </row>
    <row r="233" spans="1:2" x14ac:dyDescent="0.3">
      <c r="A233" s="63">
        <v>46152.666666666701</v>
      </c>
      <c r="B233" s="33">
        <v>2.4316777589999998</v>
      </c>
    </row>
    <row r="234" spans="1:2" x14ac:dyDescent="0.3">
      <c r="A234" s="63">
        <v>46152.708333333299</v>
      </c>
      <c r="B234" s="33">
        <v>3.223579333</v>
      </c>
    </row>
    <row r="235" spans="1:2" x14ac:dyDescent="0.3">
      <c r="A235" s="63">
        <v>46152.75</v>
      </c>
      <c r="B235" s="33">
        <v>2.6923174140000001</v>
      </c>
    </row>
    <row r="236" spans="1:2" x14ac:dyDescent="0.3">
      <c r="A236" s="63">
        <v>46152.791666666701</v>
      </c>
      <c r="B236" s="33">
        <v>2.6851028330000002</v>
      </c>
    </row>
    <row r="237" spans="1:2" x14ac:dyDescent="0.3">
      <c r="A237" s="63">
        <v>46152.833333333299</v>
      </c>
      <c r="B237" s="33">
        <v>2.540602931</v>
      </c>
    </row>
    <row r="238" spans="1:2" x14ac:dyDescent="0.3">
      <c r="A238" s="63">
        <v>46152.875</v>
      </c>
      <c r="B238" s="33">
        <v>3.4668943329999999</v>
      </c>
    </row>
    <row r="239" spans="1:2" x14ac:dyDescent="0.3">
      <c r="A239" s="63">
        <v>46152.916666666701</v>
      </c>
      <c r="B239" s="33">
        <v>3.882938276</v>
      </c>
    </row>
    <row r="240" spans="1:2" x14ac:dyDescent="0.3">
      <c r="A240" s="63">
        <v>46152.958333333299</v>
      </c>
      <c r="B240" s="33">
        <v>2.9258769999999998</v>
      </c>
    </row>
    <row r="241" spans="1:2" x14ac:dyDescent="0.3">
      <c r="A241" s="63">
        <v>46153</v>
      </c>
      <c r="B241" s="33">
        <v>2.191960586</v>
      </c>
    </row>
    <row r="242" spans="1:2" x14ac:dyDescent="0.3">
      <c r="A242" s="63">
        <v>46153.041666666701</v>
      </c>
      <c r="B242" s="33">
        <v>2.3766565669999999</v>
      </c>
    </row>
    <row r="243" spans="1:2" x14ac:dyDescent="0.3">
      <c r="A243" s="63">
        <v>46153.083333333299</v>
      </c>
      <c r="B243" s="33">
        <v>2.9379499999999998</v>
      </c>
    </row>
    <row r="244" spans="1:2" x14ac:dyDescent="0.3">
      <c r="A244" s="63">
        <v>46153.125</v>
      </c>
      <c r="B244" s="33">
        <v>2.9104606670000002</v>
      </c>
    </row>
    <row r="245" spans="1:2" x14ac:dyDescent="0.3">
      <c r="A245" s="63">
        <v>46153.166666666701</v>
      </c>
      <c r="B245" s="33">
        <v>2.704851793</v>
      </c>
    </row>
    <row r="246" spans="1:2" x14ac:dyDescent="0.3">
      <c r="A246" s="63">
        <v>46153.208333333299</v>
      </c>
      <c r="B246" s="33">
        <v>1.397112428</v>
      </c>
    </row>
    <row r="247" spans="1:2" x14ac:dyDescent="0.3">
      <c r="A247" s="63">
        <v>46153.25</v>
      </c>
      <c r="B247" s="33">
        <v>1.0504067859999999</v>
      </c>
    </row>
    <row r="248" spans="1:2" x14ac:dyDescent="0.3">
      <c r="A248" s="63">
        <v>46153.291666666701</v>
      </c>
      <c r="B248" s="33">
        <v>1.433377318</v>
      </c>
    </row>
    <row r="249" spans="1:2" x14ac:dyDescent="0.3">
      <c r="A249" s="63">
        <v>46153.333333333299</v>
      </c>
      <c r="B249" s="33">
        <v>2.0593685860000002</v>
      </c>
    </row>
    <row r="250" spans="1:2" x14ac:dyDescent="0.3">
      <c r="A250" s="63">
        <v>46153.375</v>
      </c>
      <c r="B250" s="33">
        <v>2.647985233</v>
      </c>
    </row>
    <row r="251" spans="1:2" x14ac:dyDescent="0.3">
      <c r="A251" s="63">
        <v>46153.416666666701</v>
      </c>
      <c r="B251" s="33">
        <v>1.614549403</v>
      </c>
    </row>
    <row r="252" spans="1:2" x14ac:dyDescent="0.3">
      <c r="A252" s="63">
        <v>46153.458333333299</v>
      </c>
      <c r="B252" s="33">
        <v>1.8362402170000001</v>
      </c>
    </row>
    <row r="253" spans="1:2" x14ac:dyDescent="0.3">
      <c r="A253" s="63">
        <v>46153.5</v>
      </c>
      <c r="B253" s="33">
        <v>2.3033259140000002</v>
      </c>
    </row>
    <row r="254" spans="1:2" x14ac:dyDescent="0.3">
      <c r="A254" s="63">
        <v>46153.541666666701</v>
      </c>
      <c r="B254" s="33">
        <v>2.0117553830000001</v>
      </c>
    </row>
    <row r="255" spans="1:2" x14ac:dyDescent="0.3">
      <c r="A255" s="63">
        <v>46153.583333333299</v>
      </c>
      <c r="B255" s="33">
        <v>4.5913844829999997</v>
      </c>
    </row>
    <row r="256" spans="1:2" x14ac:dyDescent="0.3">
      <c r="A256" s="63">
        <v>46153.625</v>
      </c>
      <c r="B256" s="33">
        <v>4.3788846670000003</v>
      </c>
    </row>
    <row r="257" spans="1:2" x14ac:dyDescent="0.3">
      <c r="A257" s="63">
        <v>46153.666666666701</v>
      </c>
      <c r="B257" s="33">
        <v>4.2862265519999996</v>
      </c>
    </row>
    <row r="258" spans="1:2" x14ac:dyDescent="0.3">
      <c r="A258" s="63">
        <v>46153.708333333299</v>
      </c>
      <c r="B258" s="33">
        <v>3.5857071669999998</v>
      </c>
    </row>
    <row r="259" spans="1:2" x14ac:dyDescent="0.3">
      <c r="A259" s="63">
        <v>46153.75</v>
      </c>
      <c r="B259" s="33">
        <v>2.8718474139999999</v>
      </c>
    </row>
    <row r="260" spans="1:2" x14ac:dyDescent="0.3">
      <c r="A260" s="63">
        <v>46153.791666666701</v>
      </c>
      <c r="B260" s="33">
        <v>2.576117333</v>
      </c>
    </row>
    <row r="261" spans="1:2" x14ac:dyDescent="0.3">
      <c r="A261" s="63">
        <v>46153.833333333299</v>
      </c>
      <c r="B261" s="33">
        <v>2.8479841380000002</v>
      </c>
    </row>
    <row r="262" spans="1:2" x14ac:dyDescent="0.3">
      <c r="A262" s="63">
        <v>46153.875</v>
      </c>
      <c r="B262" s="33">
        <v>3.4775503329999999</v>
      </c>
    </row>
    <row r="263" spans="1:2" x14ac:dyDescent="0.3">
      <c r="A263" s="63">
        <v>46153.916666666701</v>
      </c>
      <c r="B263" s="33">
        <v>3.4677460340000001</v>
      </c>
    </row>
    <row r="264" spans="1:2" x14ac:dyDescent="0.3">
      <c r="A264" s="63">
        <v>46153.958333333299</v>
      </c>
      <c r="B264" s="33">
        <v>3.7253693330000002</v>
      </c>
    </row>
    <row r="265" spans="1:2" x14ac:dyDescent="0.3">
      <c r="A265" s="63">
        <v>46154</v>
      </c>
      <c r="B265" s="33">
        <v>8.6556955169999998</v>
      </c>
    </row>
    <row r="266" spans="1:2" x14ac:dyDescent="0.3">
      <c r="A266" s="63">
        <v>46154.041666666701</v>
      </c>
      <c r="B266" s="33">
        <v>10.663691</v>
      </c>
    </row>
    <row r="267" spans="1:2" x14ac:dyDescent="0.3">
      <c r="A267" s="63">
        <v>46154.083333333299</v>
      </c>
      <c r="B267" s="33">
        <v>11.34096448</v>
      </c>
    </row>
    <row r="268" spans="1:2" x14ac:dyDescent="0.3">
      <c r="A268" s="63">
        <v>46154.125</v>
      </c>
      <c r="B268" s="33">
        <v>5.9087651670000003</v>
      </c>
    </row>
    <row r="269" spans="1:2" x14ac:dyDescent="0.3">
      <c r="A269" s="63">
        <v>46154.166666666701</v>
      </c>
      <c r="B269" s="33">
        <v>4.8997210339999997</v>
      </c>
    </row>
    <row r="270" spans="1:2" x14ac:dyDescent="0.3">
      <c r="A270" s="63">
        <v>46154.208333333299</v>
      </c>
      <c r="B270" s="33">
        <v>12.27376567</v>
      </c>
    </row>
    <row r="271" spans="1:2" x14ac:dyDescent="0.3">
      <c r="A271" s="63">
        <v>46154.25</v>
      </c>
      <c r="B271" s="33">
        <v>7.6073096549999999</v>
      </c>
    </row>
    <row r="272" spans="1:2" x14ac:dyDescent="0.3">
      <c r="A272" s="63">
        <v>46154.291666666701</v>
      </c>
      <c r="B272" s="33">
        <v>3.4377028329999999</v>
      </c>
    </row>
    <row r="273" spans="1:2" x14ac:dyDescent="0.3">
      <c r="A273" s="63">
        <v>46154.333333333299</v>
      </c>
      <c r="B273" s="33">
        <v>2.9580486210000001</v>
      </c>
    </row>
    <row r="274" spans="1:2" x14ac:dyDescent="0.3">
      <c r="A274" s="63">
        <v>46154.375</v>
      </c>
      <c r="B274" s="33">
        <v>3.8371868330000001</v>
      </c>
    </row>
    <row r="275" spans="1:2" x14ac:dyDescent="0.3">
      <c r="A275" s="63">
        <v>46154.416666666701</v>
      </c>
      <c r="B275" s="33">
        <v>4.1184996549999999</v>
      </c>
    </row>
    <row r="276" spans="1:2" x14ac:dyDescent="0.3">
      <c r="A276" s="63">
        <v>46154.458333333299</v>
      </c>
      <c r="B276" s="33">
        <v>2.7900956670000001</v>
      </c>
    </row>
    <row r="277" spans="1:2" x14ac:dyDescent="0.3">
      <c r="A277" s="63">
        <v>46154.5</v>
      </c>
      <c r="B277" s="33">
        <v>2.81629431</v>
      </c>
    </row>
    <row r="278" spans="1:2" x14ac:dyDescent="0.3">
      <c r="A278" s="63">
        <v>46154.541666666701</v>
      </c>
      <c r="B278" s="33">
        <v>3.0127988330000002</v>
      </c>
    </row>
    <row r="279" spans="1:2" x14ac:dyDescent="0.3">
      <c r="A279" s="63">
        <v>46154.583333333299</v>
      </c>
      <c r="B279" s="33">
        <v>2.4556570689999999</v>
      </c>
    </row>
    <row r="280" spans="1:2" x14ac:dyDescent="0.3">
      <c r="A280" s="63">
        <v>46154.625</v>
      </c>
      <c r="B280" s="33">
        <v>2.7554291000000002</v>
      </c>
    </row>
    <row r="281" spans="1:2" x14ac:dyDescent="0.3">
      <c r="A281" s="63">
        <v>46154.666666666701</v>
      </c>
      <c r="B281" s="33">
        <v>3.7543806900000001</v>
      </c>
    </row>
    <row r="282" spans="1:2" x14ac:dyDescent="0.3">
      <c r="A282" s="63">
        <v>46154.708333333299</v>
      </c>
      <c r="B282" s="33">
        <v>3.5944746670000001</v>
      </c>
    </row>
    <row r="283" spans="1:2" x14ac:dyDescent="0.3">
      <c r="A283" s="63">
        <v>46154.75</v>
      </c>
      <c r="B283" s="33">
        <v>7.1046770690000001</v>
      </c>
    </row>
    <row r="284" spans="1:2" x14ac:dyDescent="0.3">
      <c r="A284" s="63">
        <v>46154.791666666701</v>
      </c>
      <c r="B284" s="33">
        <v>4.1359403329999997</v>
      </c>
    </row>
    <row r="285" spans="1:2" x14ac:dyDescent="0.3">
      <c r="A285" s="63">
        <v>46154.833333333299</v>
      </c>
      <c r="B285" s="33">
        <v>2.751068793</v>
      </c>
    </row>
    <row r="286" spans="1:2" x14ac:dyDescent="0.3">
      <c r="A286" s="63">
        <v>46154.875</v>
      </c>
      <c r="B286" s="33">
        <v>2.8566133329999999</v>
      </c>
    </row>
    <row r="287" spans="1:2" x14ac:dyDescent="0.3">
      <c r="A287" s="63">
        <v>46154.916666666701</v>
      </c>
      <c r="B287" s="33">
        <v>2.6521965519999999</v>
      </c>
    </row>
    <row r="288" spans="1:2" x14ac:dyDescent="0.3">
      <c r="A288" s="63">
        <v>46154.958333333299</v>
      </c>
      <c r="B288" s="33">
        <v>3.5661575000000001</v>
      </c>
    </row>
    <row r="289" spans="1:2" x14ac:dyDescent="0.3">
      <c r="A289" s="63">
        <v>46155</v>
      </c>
      <c r="B289" s="33">
        <v>3.6669943100000002</v>
      </c>
    </row>
    <row r="290" spans="1:2" x14ac:dyDescent="0.3">
      <c r="A290" s="63">
        <v>46155.041666666701</v>
      </c>
      <c r="B290" s="33">
        <v>5.2857285000000003</v>
      </c>
    </row>
    <row r="291" spans="1:2" x14ac:dyDescent="0.3">
      <c r="A291" s="63">
        <v>46155.083333333299</v>
      </c>
      <c r="B291" s="33">
        <v>4.7358201720000004</v>
      </c>
    </row>
    <row r="292" spans="1:2" x14ac:dyDescent="0.3">
      <c r="A292" s="63">
        <v>46155.125</v>
      </c>
      <c r="B292" s="33">
        <v>4.6794038330000003</v>
      </c>
    </row>
    <row r="293" spans="1:2" x14ac:dyDescent="0.3">
      <c r="A293" s="63">
        <v>46155.166666666701</v>
      </c>
      <c r="B293" s="33">
        <v>4.2406367239999998</v>
      </c>
    </row>
    <row r="294" spans="1:2" x14ac:dyDescent="0.3">
      <c r="A294" s="63">
        <v>46155.208333333299</v>
      </c>
      <c r="B294" s="33">
        <v>4.1232036670000003</v>
      </c>
    </row>
    <row r="295" spans="1:2" x14ac:dyDescent="0.3">
      <c r="A295" s="63">
        <v>46155.25</v>
      </c>
      <c r="B295" s="33">
        <v>3.794906552</v>
      </c>
    </row>
    <row r="296" spans="1:2" x14ac:dyDescent="0.3">
      <c r="A296" s="63">
        <v>46155.291666666701</v>
      </c>
      <c r="B296" s="33">
        <v>1.2114846619999999</v>
      </c>
    </row>
    <row r="297" spans="1:2" x14ac:dyDescent="0.3">
      <c r="A297" s="63">
        <v>46155.333333333299</v>
      </c>
      <c r="B297" s="33">
        <v>1.8483152759999999</v>
      </c>
    </row>
    <row r="298" spans="1:2" x14ac:dyDescent="0.3">
      <c r="A298" s="63">
        <v>46155.375</v>
      </c>
      <c r="B298" s="33">
        <v>2.387651333</v>
      </c>
    </row>
    <row r="299" spans="1:2" x14ac:dyDescent="0.3">
      <c r="A299" s="63">
        <v>46155.416666666701</v>
      </c>
      <c r="B299" s="33">
        <v>2.0389279309999999</v>
      </c>
    </row>
    <row r="300" spans="1:2" x14ac:dyDescent="0.3">
      <c r="A300" s="63">
        <v>46155.458333333299</v>
      </c>
      <c r="B300" s="33">
        <v>1.7757764330000001</v>
      </c>
    </row>
    <row r="301" spans="1:2" x14ac:dyDescent="0.3">
      <c r="A301" s="63">
        <v>46155.5</v>
      </c>
      <c r="B301" s="33">
        <v>0.391666876</v>
      </c>
    </row>
    <row r="302" spans="1:2" x14ac:dyDescent="0.3">
      <c r="A302" s="63">
        <v>46155.541666666701</v>
      </c>
      <c r="B302" s="33">
        <v>0.42830163999999998</v>
      </c>
    </row>
    <row r="303" spans="1:2" x14ac:dyDescent="0.3">
      <c r="A303" s="63">
        <v>46155.583333333299</v>
      </c>
      <c r="B303" s="33">
        <v>1.4039652709999999</v>
      </c>
    </row>
    <row r="304" spans="1:2" x14ac:dyDescent="0.3">
      <c r="A304" s="63">
        <v>46155.625</v>
      </c>
      <c r="B304" s="33">
        <v>1.7835412829999999</v>
      </c>
    </row>
    <row r="305" spans="1:2" x14ac:dyDescent="0.3">
      <c r="A305" s="63">
        <v>46155.666666666701</v>
      </c>
      <c r="B305" s="33">
        <v>1.813391362</v>
      </c>
    </row>
    <row r="306" spans="1:2" x14ac:dyDescent="0.3">
      <c r="A306" s="63">
        <v>46155.708333333299</v>
      </c>
      <c r="B306" s="33">
        <v>2.4498903329999999</v>
      </c>
    </row>
    <row r="307" spans="1:2" x14ac:dyDescent="0.3">
      <c r="A307" s="63">
        <v>46155.75</v>
      </c>
      <c r="B307" s="33">
        <v>1.9865506550000001</v>
      </c>
    </row>
    <row r="308" spans="1:2" x14ac:dyDescent="0.3">
      <c r="A308" s="63">
        <v>46155.791666666701</v>
      </c>
      <c r="B308" s="33">
        <v>1.789070567</v>
      </c>
    </row>
    <row r="309" spans="1:2" x14ac:dyDescent="0.3">
      <c r="A309" s="63">
        <v>46155.833333333299</v>
      </c>
      <c r="B309" s="33">
        <v>1.8443967830000001</v>
      </c>
    </row>
    <row r="310" spans="1:2" x14ac:dyDescent="0.3">
      <c r="A310" s="63">
        <v>46155.875</v>
      </c>
      <c r="B310" s="33">
        <v>1.487115687</v>
      </c>
    </row>
    <row r="311" spans="1:2" x14ac:dyDescent="0.3">
      <c r="A311" s="63">
        <v>46155.916666666701</v>
      </c>
      <c r="B311" s="33">
        <v>1.6300671330000001</v>
      </c>
    </row>
    <row r="312" spans="1:2" x14ac:dyDescent="0.3">
      <c r="A312" s="63">
        <v>46155.958333333299</v>
      </c>
      <c r="B312" s="33">
        <v>2.5798934830000002</v>
      </c>
    </row>
    <row r="313" spans="1:2" x14ac:dyDescent="0.3">
      <c r="A313" s="63">
        <v>46156</v>
      </c>
      <c r="B313" s="33">
        <v>2.435940241</v>
      </c>
    </row>
    <row r="314" spans="1:2" x14ac:dyDescent="0.3">
      <c r="A314" s="63">
        <v>46156.041666666701</v>
      </c>
      <c r="B314" s="33">
        <v>2.5968342170000001</v>
      </c>
    </row>
    <row r="315" spans="1:2" x14ac:dyDescent="0.3">
      <c r="A315" s="63">
        <v>46156.083333333299</v>
      </c>
      <c r="B315" s="33">
        <v>1.9417421640000001</v>
      </c>
    </row>
    <row r="316" spans="1:2" x14ac:dyDescent="0.3">
      <c r="A316" s="63">
        <v>46156.125</v>
      </c>
      <c r="B316" s="33">
        <v>1.1328203699999999</v>
      </c>
    </row>
    <row r="317" spans="1:2" x14ac:dyDescent="0.3">
      <c r="A317" s="63">
        <v>46156.166666666701</v>
      </c>
      <c r="B317" s="33">
        <v>1.4009817</v>
      </c>
    </row>
    <row r="318" spans="1:2" x14ac:dyDescent="0.3">
      <c r="A318" s="63">
        <v>46156.208333333299</v>
      </c>
      <c r="B318" s="33">
        <v>1.497877452</v>
      </c>
    </row>
    <row r="319" spans="1:2" x14ac:dyDescent="0.3">
      <c r="A319" s="63">
        <v>46156.25</v>
      </c>
      <c r="B319" s="33">
        <v>1.810138603</v>
      </c>
    </row>
    <row r="320" spans="1:2" x14ac:dyDescent="0.3">
      <c r="A320" s="63">
        <v>46156.291666666701</v>
      </c>
      <c r="B320" s="33">
        <v>3.1473475</v>
      </c>
    </row>
    <row r="321" spans="1:2" x14ac:dyDescent="0.3">
      <c r="A321" s="63">
        <v>46156.333333333299</v>
      </c>
      <c r="B321" s="33">
        <v>4.2223787929999999</v>
      </c>
    </row>
    <row r="322" spans="1:2" x14ac:dyDescent="0.3">
      <c r="A322" s="63">
        <v>46156.375</v>
      </c>
      <c r="B322" s="33">
        <v>3.158111833</v>
      </c>
    </row>
    <row r="323" spans="1:2" x14ac:dyDescent="0.3">
      <c r="A323" s="63">
        <v>46156.416666666701</v>
      </c>
      <c r="B323" s="33">
        <v>2.7107379310000002</v>
      </c>
    </row>
    <row r="324" spans="1:2" x14ac:dyDescent="0.3">
      <c r="A324" s="63">
        <v>46156.458333333299</v>
      </c>
      <c r="B324" s="33">
        <v>2.3105614999999999</v>
      </c>
    </row>
    <row r="325" spans="1:2" x14ac:dyDescent="0.3">
      <c r="A325" s="63">
        <v>46156.5</v>
      </c>
      <c r="B325" s="33">
        <v>7.8607665520000003</v>
      </c>
    </row>
    <row r="326" spans="1:2" x14ac:dyDescent="0.3">
      <c r="A326" s="63">
        <v>46156.541666666701</v>
      </c>
      <c r="B326" s="33">
        <v>8.1980234999999997</v>
      </c>
    </row>
    <row r="327" spans="1:2" x14ac:dyDescent="0.3">
      <c r="A327" s="63">
        <v>46156.583333333299</v>
      </c>
      <c r="B327" s="33">
        <v>2.3698325859999998</v>
      </c>
    </row>
    <row r="328" spans="1:2" x14ac:dyDescent="0.3">
      <c r="A328" s="63">
        <v>46156.625</v>
      </c>
      <c r="B328" s="33">
        <v>3.4968913330000002</v>
      </c>
    </row>
    <row r="329" spans="1:2" x14ac:dyDescent="0.3">
      <c r="A329" s="63">
        <v>46156.666666666701</v>
      </c>
      <c r="B329" s="33">
        <v>3.8111727590000002</v>
      </c>
    </row>
    <row r="330" spans="1:2" x14ac:dyDescent="0.3">
      <c r="A330" s="63">
        <v>46156.708333333299</v>
      </c>
      <c r="B330" s="33">
        <v>2.4220575000000002</v>
      </c>
    </row>
    <row r="331" spans="1:2" x14ac:dyDescent="0.3">
      <c r="A331" s="63">
        <v>46156.75</v>
      </c>
      <c r="B331" s="33">
        <v>2.6890925860000001</v>
      </c>
    </row>
    <row r="332" spans="1:2" x14ac:dyDescent="0.3">
      <c r="A332" s="63">
        <v>46156.791666666701</v>
      </c>
      <c r="B332" s="33">
        <v>1.7778262170000001</v>
      </c>
    </row>
    <row r="333" spans="1:2" x14ac:dyDescent="0.3">
      <c r="A333" s="63">
        <v>46156.833333333299</v>
      </c>
      <c r="B333" s="33">
        <v>1.828558672</v>
      </c>
    </row>
    <row r="334" spans="1:2" x14ac:dyDescent="0.3">
      <c r="A334" s="63">
        <v>46156.875</v>
      </c>
      <c r="B334" s="33">
        <v>1.7683728219999999</v>
      </c>
    </row>
    <row r="335" spans="1:2" x14ac:dyDescent="0.3">
      <c r="A335" s="63">
        <v>46156.916666666701</v>
      </c>
      <c r="B335" s="33">
        <v>0.34935080200000002</v>
      </c>
    </row>
    <row r="336" spans="1:2" x14ac:dyDescent="0.3">
      <c r="A336" s="63">
        <v>46156.958333333299</v>
      </c>
      <c r="B336" s="33">
        <v>0.68687178999999998</v>
      </c>
    </row>
    <row r="337" spans="1:2" x14ac:dyDescent="0.3">
      <c r="A337" s="63">
        <v>46157</v>
      </c>
      <c r="B337" s="33">
        <v>1.3308418280000001</v>
      </c>
    </row>
    <row r="338" spans="1:2" x14ac:dyDescent="0.3">
      <c r="A338" s="63">
        <v>46157.041666666701</v>
      </c>
      <c r="B338" s="33">
        <v>1.7120407280000001</v>
      </c>
    </row>
    <row r="339" spans="1:2" x14ac:dyDescent="0.3">
      <c r="A339" s="63">
        <v>46157.083333333299</v>
      </c>
      <c r="B339" s="33">
        <v>1.593109288</v>
      </c>
    </row>
    <row r="340" spans="1:2" x14ac:dyDescent="0.3">
      <c r="A340" s="63">
        <v>46157.125</v>
      </c>
      <c r="B340" s="33">
        <v>1.7570015450000001</v>
      </c>
    </row>
    <row r="341" spans="1:2" x14ac:dyDescent="0.3">
      <c r="A341" s="63">
        <v>46157.166666666701</v>
      </c>
      <c r="B341" s="33">
        <v>1.959960862</v>
      </c>
    </row>
    <row r="342" spans="1:2" x14ac:dyDescent="0.3">
      <c r="A342" s="63">
        <v>46157.208333333299</v>
      </c>
      <c r="B342" s="33">
        <v>2.594624117</v>
      </c>
    </row>
    <row r="343" spans="1:2" x14ac:dyDescent="0.3">
      <c r="A343" s="63">
        <v>46157.25</v>
      </c>
      <c r="B343" s="33">
        <v>4.402768966</v>
      </c>
    </row>
    <row r="344" spans="1:2" x14ac:dyDescent="0.3">
      <c r="A344" s="63">
        <v>46157.291666666701</v>
      </c>
      <c r="B344" s="33">
        <v>4.9379460000000002</v>
      </c>
    </row>
    <row r="345" spans="1:2" x14ac:dyDescent="0.3">
      <c r="A345" s="63">
        <v>46157.333333333299</v>
      </c>
      <c r="B345" s="33">
        <v>4.1606341379999998</v>
      </c>
    </row>
    <row r="346" spans="1:2" x14ac:dyDescent="0.3">
      <c r="A346" s="63">
        <v>46157.375</v>
      </c>
      <c r="B346" s="33">
        <v>1.65064185</v>
      </c>
    </row>
    <row r="347" spans="1:2" x14ac:dyDescent="0.3">
      <c r="A347" s="63">
        <v>46157.416666666701</v>
      </c>
      <c r="B347" s="33">
        <v>2.0193362760000002</v>
      </c>
    </row>
    <row r="348" spans="1:2" x14ac:dyDescent="0.3">
      <c r="A348" s="63">
        <v>46157.458333333299</v>
      </c>
      <c r="B348" s="33">
        <v>2.195309167</v>
      </c>
    </row>
    <row r="349" spans="1:2" x14ac:dyDescent="0.3">
      <c r="A349" s="63">
        <v>46157.5</v>
      </c>
      <c r="B349" s="33">
        <v>2.5676581029999999</v>
      </c>
    </row>
    <row r="350" spans="1:2" x14ac:dyDescent="0.3">
      <c r="A350" s="63">
        <v>46157.541666666701</v>
      </c>
      <c r="B350" s="33">
        <v>3.1061536670000001</v>
      </c>
    </row>
    <row r="351" spans="1:2" x14ac:dyDescent="0.3">
      <c r="A351" s="63">
        <v>46157.583333333299</v>
      </c>
      <c r="B351" s="33">
        <v>3.3531815520000001</v>
      </c>
    </row>
    <row r="352" spans="1:2" x14ac:dyDescent="0.3">
      <c r="A352" s="63">
        <v>46157.625</v>
      </c>
      <c r="B352" s="33">
        <v>2.7029722170000001</v>
      </c>
    </row>
    <row r="353" spans="1:2" x14ac:dyDescent="0.3">
      <c r="A353" s="63">
        <v>46157.666666666701</v>
      </c>
      <c r="B353" s="33">
        <v>7.2938443099999999</v>
      </c>
    </row>
    <row r="354" spans="1:2" x14ac:dyDescent="0.3">
      <c r="A354" s="63">
        <v>46157.708333333299</v>
      </c>
      <c r="B354" s="33">
        <v>5.5099906670000003</v>
      </c>
    </row>
    <row r="355" spans="1:2" x14ac:dyDescent="0.3">
      <c r="A355" s="63">
        <v>46157.75</v>
      </c>
      <c r="B355" s="33">
        <v>3.0560315519999999</v>
      </c>
    </row>
    <row r="356" spans="1:2" x14ac:dyDescent="0.3">
      <c r="A356" s="63">
        <v>46157.791666666701</v>
      </c>
      <c r="B356" s="33">
        <v>2.3505294999999999</v>
      </c>
    </row>
    <row r="357" spans="1:2" x14ac:dyDescent="0.3">
      <c r="A357" s="63">
        <v>46157.833333333299</v>
      </c>
      <c r="B357" s="33">
        <v>1.7266312070000001</v>
      </c>
    </row>
    <row r="358" spans="1:2" x14ac:dyDescent="0.3">
      <c r="A358" s="63">
        <v>46157.875</v>
      </c>
      <c r="B358" s="33">
        <v>1.714499217</v>
      </c>
    </row>
    <row r="359" spans="1:2" x14ac:dyDescent="0.3">
      <c r="A359" s="63">
        <v>46157.916666666701</v>
      </c>
      <c r="B359" s="33">
        <v>2.0096044829999999</v>
      </c>
    </row>
    <row r="360" spans="1:2" x14ac:dyDescent="0.3">
      <c r="A360" s="63">
        <v>46157.958333333299</v>
      </c>
      <c r="B360" s="33">
        <v>3.7188465000000002</v>
      </c>
    </row>
    <row r="361" spans="1:2" x14ac:dyDescent="0.3">
      <c r="A361" s="63">
        <v>46158</v>
      </c>
      <c r="B361" s="33">
        <v>4.6196529310000001</v>
      </c>
    </row>
    <row r="362" spans="1:2" x14ac:dyDescent="0.3">
      <c r="A362" s="63">
        <v>46158.041666666701</v>
      </c>
      <c r="B362" s="33">
        <v>4.080568167</v>
      </c>
    </row>
    <row r="363" spans="1:2" x14ac:dyDescent="0.3">
      <c r="A363" s="63">
        <v>46158.083333333299</v>
      </c>
      <c r="B363" s="33">
        <v>3.709063966</v>
      </c>
    </row>
    <row r="364" spans="1:2" x14ac:dyDescent="0.3">
      <c r="A364" s="63">
        <v>46158.125</v>
      </c>
      <c r="B364" s="33">
        <v>2.879476167</v>
      </c>
    </row>
    <row r="365" spans="1:2" x14ac:dyDescent="0.3">
      <c r="A365" s="63">
        <v>46158.166666666701</v>
      </c>
      <c r="B365" s="33">
        <v>2.5384065520000001</v>
      </c>
    </row>
    <row r="366" spans="1:2" x14ac:dyDescent="0.3">
      <c r="A366" s="63">
        <v>46158.208333333299</v>
      </c>
      <c r="B366" s="33">
        <v>2.778473167</v>
      </c>
    </row>
    <row r="367" spans="1:2" x14ac:dyDescent="0.3">
      <c r="A367" s="63">
        <v>46158.25</v>
      </c>
      <c r="B367" s="33">
        <v>2.5809306900000002</v>
      </c>
    </row>
    <row r="368" spans="1:2" x14ac:dyDescent="0.3">
      <c r="A368" s="63">
        <v>46158.291666666701</v>
      </c>
      <c r="B368" s="33">
        <v>2.0504667830000001</v>
      </c>
    </row>
    <row r="369" spans="1:2" x14ac:dyDescent="0.3">
      <c r="A369" s="63">
        <v>46158.333333333299</v>
      </c>
      <c r="B369" s="33">
        <v>1.773926983</v>
      </c>
    </row>
    <row r="370" spans="1:2" x14ac:dyDescent="0.3">
      <c r="A370" s="63">
        <v>46158.375</v>
      </c>
      <c r="B370" s="33">
        <v>2.2844881670000001</v>
      </c>
    </row>
    <row r="371" spans="1:2" x14ac:dyDescent="0.3">
      <c r="A371" s="63">
        <v>46158.416666666701</v>
      </c>
      <c r="B371" s="33">
        <v>1.5636251779999999</v>
      </c>
    </row>
    <row r="372" spans="1:2" x14ac:dyDescent="0.3">
      <c r="A372" s="63">
        <v>46158.458333333299</v>
      </c>
      <c r="B372" s="33">
        <v>1.770552583</v>
      </c>
    </row>
    <row r="373" spans="1:2" x14ac:dyDescent="0.3">
      <c r="A373" s="63">
        <v>46158.5</v>
      </c>
      <c r="B373" s="33">
        <v>1.685217969</v>
      </c>
    </row>
    <row r="374" spans="1:2" x14ac:dyDescent="0.3">
      <c r="A374" s="63">
        <v>46158.541666666701</v>
      </c>
      <c r="B374" s="33">
        <v>1.3922011219999999</v>
      </c>
    </row>
    <row r="375" spans="1:2" x14ac:dyDescent="0.3">
      <c r="A375" s="63">
        <v>46158.583333333299</v>
      </c>
      <c r="B375" s="33">
        <v>3.5706521900000001</v>
      </c>
    </row>
    <row r="376" spans="1:2" x14ac:dyDescent="0.3">
      <c r="A376" s="63">
        <v>46158.625</v>
      </c>
      <c r="B376" s="33">
        <v>3.608037333</v>
      </c>
    </row>
    <row r="377" spans="1:2" x14ac:dyDescent="0.3">
      <c r="A377" s="63">
        <v>46158.666666666701</v>
      </c>
      <c r="B377" s="33">
        <v>3.419152586</v>
      </c>
    </row>
    <row r="378" spans="1:2" x14ac:dyDescent="0.3">
      <c r="A378" s="63">
        <v>46158.708333333299</v>
      </c>
      <c r="B378" s="33">
        <v>3.2048451670000002</v>
      </c>
    </row>
    <row r="379" spans="1:2" x14ac:dyDescent="0.3">
      <c r="A379" s="63">
        <v>46158.75</v>
      </c>
      <c r="B379" s="33">
        <v>2.625738116</v>
      </c>
    </row>
    <row r="380" spans="1:2" x14ac:dyDescent="0.3">
      <c r="A380" s="63">
        <v>46158.791666666701</v>
      </c>
      <c r="B380" s="33">
        <v>2.5874383330000001</v>
      </c>
    </row>
    <row r="381" spans="1:2" x14ac:dyDescent="0.3">
      <c r="A381" s="63">
        <v>46158.833333333299</v>
      </c>
      <c r="B381" s="33">
        <v>2.2683105339999998</v>
      </c>
    </row>
    <row r="382" spans="1:2" x14ac:dyDescent="0.3">
      <c r="A382" s="63">
        <v>46158.875</v>
      </c>
      <c r="B382" s="33">
        <v>1.8484365169999999</v>
      </c>
    </row>
    <row r="383" spans="1:2" x14ac:dyDescent="0.3">
      <c r="A383" s="63">
        <v>46158.916666666701</v>
      </c>
      <c r="B383" s="33">
        <v>2.837045931</v>
      </c>
    </row>
    <row r="384" spans="1:2" x14ac:dyDescent="0.3">
      <c r="A384" s="63">
        <v>46158.958333333299</v>
      </c>
      <c r="B384" s="33">
        <v>1.8138682829999999</v>
      </c>
    </row>
    <row r="385" spans="1:2" x14ac:dyDescent="0.3">
      <c r="A385" s="63">
        <v>46159</v>
      </c>
      <c r="B385" s="33">
        <v>1.259260147</v>
      </c>
    </row>
    <row r="386" spans="1:2" x14ac:dyDescent="0.3">
      <c r="A386" s="63">
        <v>46159.041666666701</v>
      </c>
      <c r="B386" s="33">
        <v>1.1929183050000001</v>
      </c>
    </row>
    <row r="387" spans="1:2" x14ac:dyDescent="0.3">
      <c r="A387" s="63">
        <v>46159.083333333299</v>
      </c>
      <c r="B387" s="33">
        <v>1.5823435219999999</v>
      </c>
    </row>
    <row r="388" spans="1:2" x14ac:dyDescent="0.3">
      <c r="A388" s="63">
        <v>46159.125</v>
      </c>
      <c r="B388" s="33">
        <v>2.516188267</v>
      </c>
    </row>
    <row r="389" spans="1:2" x14ac:dyDescent="0.3">
      <c r="A389" s="63">
        <v>46159.166666666701</v>
      </c>
      <c r="B389" s="33">
        <v>2.6899131029999999</v>
      </c>
    </row>
    <row r="390" spans="1:2" x14ac:dyDescent="0.3">
      <c r="A390" s="63">
        <v>46159.208333333299</v>
      </c>
      <c r="B390" s="33">
        <v>2.9773700000000001</v>
      </c>
    </row>
    <row r="391" spans="1:2" x14ac:dyDescent="0.3">
      <c r="A391" s="63">
        <v>46159.25</v>
      </c>
      <c r="B391" s="33">
        <v>3.200532586</v>
      </c>
    </row>
    <row r="392" spans="1:2" x14ac:dyDescent="0.3">
      <c r="A392" s="63">
        <v>46159.291666666701</v>
      </c>
      <c r="B392" s="33">
        <v>2.9538673329999998</v>
      </c>
    </row>
    <row r="393" spans="1:2" x14ac:dyDescent="0.3">
      <c r="A393" s="63">
        <v>46159.333333333299</v>
      </c>
      <c r="B393" s="33">
        <v>1.5578360339999999</v>
      </c>
    </row>
    <row r="394" spans="1:2" x14ac:dyDescent="0.3">
      <c r="A394" s="63">
        <v>46159.375</v>
      </c>
      <c r="B394" s="33">
        <v>1.479955683</v>
      </c>
    </row>
    <row r="395" spans="1:2" x14ac:dyDescent="0.3">
      <c r="A395" s="63">
        <v>46159.416666666701</v>
      </c>
      <c r="B395" s="33">
        <v>2.2442160339999999</v>
      </c>
    </row>
    <row r="396" spans="1:2" x14ac:dyDescent="0.3">
      <c r="A396" s="63">
        <v>46159.458333333299</v>
      </c>
      <c r="B396" s="33">
        <v>2.145004117</v>
      </c>
    </row>
    <row r="397" spans="1:2" x14ac:dyDescent="0.3">
      <c r="A397" s="63">
        <v>46159.5</v>
      </c>
      <c r="B397" s="33">
        <v>2.683246724</v>
      </c>
    </row>
    <row r="398" spans="1:2" x14ac:dyDescent="0.3">
      <c r="A398" s="63">
        <v>46159.541666666701</v>
      </c>
      <c r="B398" s="33">
        <v>2.5756178830000001</v>
      </c>
    </row>
    <row r="399" spans="1:2" x14ac:dyDescent="0.3">
      <c r="A399" s="63">
        <v>46159.583333333299</v>
      </c>
      <c r="B399" s="33">
        <v>3.3271851720000001</v>
      </c>
    </row>
    <row r="400" spans="1:2" x14ac:dyDescent="0.3">
      <c r="A400" s="63">
        <v>46159.625</v>
      </c>
      <c r="B400" s="33">
        <v>3.284849167</v>
      </c>
    </row>
    <row r="401" spans="1:2" x14ac:dyDescent="0.3">
      <c r="A401" s="63">
        <v>46159.666666666701</v>
      </c>
      <c r="B401" s="33">
        <v>0.90118255700000005</v>
      </c>
    </row>
    <row r="402" spans="1:2" x14ac:dyDescent="0.3">
      <c r="A402" s="63">
        <v>46159.708333333299</v>
      </c>
      <c r="B402" s="33">
        <v>0.98383424500000005</v>
      </c>
    </row>
    <row r="403" spans="1:2" x14ac:dyDescent="0.3">
      <c r="A403" s="63">
        <v>46159.75</v>
      </c>
      <c r="B403" s="33">
        <v>2.2183481550000002</v>
      </c>
    </row>
    <row r="404" spans="1:2" x14ac:dyDescent="0.3">
      <c r="A404" s="63">
        <v>46159.791666666701</v>
      </c>
      <c r="B404" s="33">
        <v>2.1720616669999999</v>
      </c>
    </row>
    <row r="405" spans="1:2" x14ac:dyDescent="0.3">
      <c r="A405" s="63">
        <v>46159.833333333299</v>
      </c>
      <c r="B405" s="33">
        <v>2.8795256380000001</v>
      </c>
    </row>
    <row r="406" spans="1:2" x14ac:dyDescent="0.3">
      <c r="A406" s="63">
        <v>46159.875</v>
      </c>
      <c r="B406" s="33">
        <v>2.201912943</v>
      </c>
    </row>
    <row r="407" spans="1:2" x14ac:dyDescent="0.3">
      <c r="A407" s="63">
        <v>46159.916666666701</v>
      </c>
      <c r="B407" s="33">
        <v>0.33098429699999998</v>
      </c>
    </row>
    <row r="408" spans="1:2" x14ac:dyDescent="0.3">
      <c r="A408" s="63">
        <v>46159.958333333299</v>
      </c>
      <c r="B408" s="33">
        <v>0.66319715800000001</v>
      </c>
    </row>
    <row r="409" spans="1:2" x14ac:dyDescent="0.3">
      <c r="A409" s="63">
        <v>46160</v>
      </c>
      <c r="B409" s="33">
        <v>1.741592778</v>
      </c>
    </row>
    <row r="410" spans="1:2" x14ac:dyDescent="0.3">
      <c r="A410" s="63">
        <v>46160.041666666701</v>
      </c>
      <c r="B410" s="33">
        <v>2.3361500670000002</v>
      </c>
    </row>
    <row r="411" spans="1:2" x14ac:dyDescent="0.3">
      <c r="A411" s="63">
        <v>46160.083333333299</v>
      </c>
      <c r="B411" s="33">
        <v>1.1652820159999999</v>
      </c>
    </row>
    <row r="412" spans="1:2" x14ac:dyDescent="0.3">
      <c r="A412" s="63">
        <v>46160.125</v>
      </c>
      <c r="B412" s="33">
        <v>1.0100669229999999</v>
      </c>
    </row>
    <row r="413" spans="1:2" x14ac:dyDescent="0.3">
      <c r="A413" s="63">
        <v>46160.166666666701</v>
      </c>
      <c r="B413" s="33">
        <v>0.76350707799999995</v>
      </c>
    </row>
    <row r="414" spans="1:2" x14ac:dyDescent="0.3">
      <c r="A414" s="63">
        <v>46160.208333333299</v>
      </c>
      <c r="B414" s="33">
        <v>1.1421459119999999</v>
      </c>
    </row>
    <row r="415" spans="1:2" x14ac:dyDescent="0.3">
      <c r="A415" s="63">
        <v>46160.25</v>
      </c>
      <c r="B415" s="33">
        <v>1.8235138500000001</v>
      </c>
    </row>
    <row r="416" spans="1:2" x14ac:dyDescent="0.3">
      <c r="A416" s="63">
        <v>46160.291666666701</v>
      </c>
      <c r="B416" s="33">
        <v>1.174048102</v>
      </c>
    </row>
    <row r="417" spans="1:2" x14ac:dyDescent="0.3">
      <c r="A417" s="63">
        <v>46160.333333333299</v>
      </c>
      <c r="B417" s="33">
        <v>0.65834225899999999</v>
      </c>
    </row>
    <row r="418" spans="1:2" x14ac:dyDescent="0.3">
      <c r="A418" s="63">
        <v>46160.375</v>
      </c>
      <c r="B418" s="33">
        <v>0.56575547500000001</v>
      </c>
    </row>
    <row r="419" spans="1:2" x14ac:dyDescent="0.3">
      <c r="A419" s="63">
        <v>46160.416666666701</v>
      </c>
      <c r="B419" s="33">
        <v>1.4437688099999999</v>
      </c>
    </row>
    <row r="420" spans="1:2" x14ac:dyDescent="0.3">
      <c r="A420" s="63">
        <v>46160.458333333299</v>
      </c>
      <c r="B420" s="33">
        <v>1.480169517</v>
      </c>
    </row>
    <row r="421" spans="1:2" x14ac:dyDescent="0.3">
      <c r="A421" s="63">
        <v>46160.5</v>
      </c>
      <c r="B421" s="33">
        <v>1.255500005</v>
      </c>
    </row>
    <row r="422" spans="1:2" x14ac:dyDescent="0.3">
      <c r="A422" s="63">
        <v>46160.541666666701</v>
      </c>
      <c r="B422" s="33">
        <v>1.300611478</v>
      </c>
    </row>
    <row r="423" spans="1:2" x14ac:dyDescent="0.3">
      <c r="A423" s="63">
        <v>46160.583333333299</v>
      </c>
    </row>
    <row r="424" spans="1:2" x14ac:dyDescent="0.3">
      <c r="A424" s="63">
        <v>46160.625</v>
      </c>
    </row>
    <row r="425" spans="1:2" x14ac:dyDescent="0.3">
      <c r="A425" s="63">
        <v>46160.666666666701</v>
      </c>
      <c r="B425" s="33">
        <v>0.26908013600000003</v>
      </c>
    </row>
    <row r="426" spans="1:2" x14ac:dyDescent="0.3">
      <c r="A426" s="63">
        <v>46160.708333333299</v>
      </c>
      <c r="B426" s="33">
        <v>0.40613007699999998</v>
      </c>
    </row>
    <row r="427" spans="1:2" x14ac:dyDescent="0.3">
      <c r="A427" s="63">
        <v>46160.75</v>
      </c>
      <c r="B427" s="33">
        <v>5.017427069</v>
      </c>
    </row>
    <row r="428" spans="1:2" x14ac:dyDescent="0.3">
      <c r="A428" s="63">
        <v>46160.791666666701</v>
      </c>
      <c r="B428" s="33">
        <v>4.9905883329999998</v>
      </c>
    </row>
    <row r="429" spans="1:2" x14ac:dyDescent="0.3">
      <c r="A429" s="63">
        <v>46160.833333333299</v>
      </c>
      <c r="B429" s="33">
        <v>1.4769638789999999</v>
      </c>
    </row>
    <row r="430" spans="1:2" x14ac:dyDescent="0.3">
      <c r="A430" s="63">
        <v>46160.875</v>
      </c>
      <c r="B430" s="33">
        <v>1.5162757069999999</v>
      </c>
    </row>
    <row r="431" spans="1:2" x14ac:dyDescent="0.3">
      <c r="A431" s="63">
        <v>46160.916666666701</v>
      </c>
      <c r="B431" s="33">
        <v>1.7822859660000001</v>
      </c>
    </row>
    <row r="432" spans="1:2" x14ac:dyDescent="0.3">
      <c r="A432" s="63">
        <v>46160.958333333299</v>
      </c>
      <c r="B432" s="33">
        <v>1.8425794600000001</v>
      </c>
    </row>
    <row r="433" spans="1:2" x14ac:dyDescent="0.3">
      <c r="A433" s="63">
        <v>46161</v>
      </c>
      <c r="B433" s="33">
        <v>1.953717884</v>
      </c>
    </row>
    <row r="434" spans="1:2" x14ac:dyDescent="0.3">
      <c r="A434" s="63">
        <v>46161.041666666701</v>
      </c>
      <c r="B434" s="33">
        <v>1.4716965950000001</v>
      </c>
    </row>
    <row r="435" spans="1:2" x14ac:dyDescent="0.3">
      <c r="A435" s="63">
        <v>46161.083333333299</v>
      </c>
      <c r="B435" s="33">
        <v>1.39491454</v>
      </c>
    </row>
    <row r="436" spans="1:2" x14ac:dyDescent="0.3">
      <c r="A436" s="63">
        <v>46161.125</v>
      </c>
      <c r="B436" s="33">
        <v>1.931271677</v>
      </c>
    </row>
    <row r="437" spans="1:2" x14ac:dyDescent="0.3">
      <c r="A437" s="63">
        <v>46161.166666666701</v>
      </c>
      <c r="B437" s="33">
        <v>1.197336943</v>
      </c>
    </row>
    <row r="438" spans="1:2" x14ac:dyDescent="0.3">
      <c r="A438" s="63">
        <v>46161.208333333299</v>
      </c>
      <c r="B438" s="33">
        <v>0.89232509800000004</v>
      </c>
    </row>
    <row r="439" spans="1:2" x14ac:dyDescent="0.3">
      <c r="A439" s="63">
        <v>46161.25</v>
      </c>
      <c r="B439" s="33">
        <v>0.58377638099999996</v>
      </c>
    </row>
    <row r="440" spans="1:2" x14ac:dyDescent="0.3">
      <c r="A440" s="63">
        <v>46161.291666666701</v>
      </c>
      <c r="B440" s="33">
        <v>0.28490934699999998</v>
      </c>
    </row>
    <row r="441" spans="1:2" x14ac:dyDescent="0.3">
      <c r="A441" s="63">
        <v>46161.333333333299</v>
      </c>
      <c r="B441" s="33">
        <v>0.14943066399999999</v>
      </c>
    </row>
    <row r="442" spans="1:2" x14ac:dyDescent="0.3">
      <c r="A442" s="63">
        <v>46161.375</v>
      </c>
      <c r="B442" s="33">
        <v>0.37034925200000002</v>
      </c>
    </row>
    <row r="443" spans="1:2" x14ac:dyDescent="0.3">
      <c r="A443" s="63">
        <v>46161.416666666701</v>
      </c>
      <c r="B443" s="33">
        <v>0.78514080500000005</v>
      </c>
    </row>
    <row r="444" spans="1:2" x14ac:dyDescent="0.3">
      <c r="A444" s="63">
        <v>46161.458333333299</v>
      </c>
      <c r="B444" s="33">
        <v>1.1409789779999999</v>
      </c>
    </row>
    <row r="445" spans="1:2" x14ac:dyDescent="0.3">
      <c r="A445" s="63">
        <v>46161.5</v>
      </c>
      <c r="B445" s="33">
        <v>2.3145884479999999</v>
      </c>
    </row>
    <row r="446" spans="1:2" x14ac:dyDescent="0.3">
      <c r="A446" s="63">
        <v>46161.541666666701</v>
      </c>
      <c r="B446" s="33">
        <v>2.7726415000000002</v>
      </c>
    </row>
    <row r="447" spans="1:2" x14ac:dyDescent="0.3">
      <c r="A447" s="63">
        <v>46161.583333333299</v>
      </c>
      <c r="B447" s="33">
        <v>4.0786389659999998</v>
      </c>
    </row>
    <row r="448" spans="1:2" x14ac:dyDescent="0.3">
      <c r="A448" s="63">
        <v>46161.625</v>
      </c>
      <c r="B448" s="33">
        <v>3.540219333</v>
      </c>
    </row>
    <row r="449" spans="1:2" x14ac:dyDescent="0.3">
      <c r="A449" s="63">
        <v>46161.666666666701</v>
      </c>
      <c r="B449" s="33">
        <v>3.4223901720000001</v>
      </c>
    </row>
    <row r="450" spans="1:2" x14ac:dyDescent="0.3">
      <c r="A450" s="63">
        <v>46161.708333333299</v>
      </c>
      <c r="B450" s="33">
        <v>4.1881493330000001</v>
      </c>
    </row>
    <row r="451" spans="1:2" x14ac:dyDescent="0.3">
      <c r="A451" s="63">
        <v>46161.75</v>
      </c>
      <c r="B451" s="33">
        <v>3.7452313789999998</v>
      </c>
    </row>
    <row r="452" spans="1:2" x14ac:dyDescent="0.3">
      <c r="A452" s="63">
        <v>46161.791666666701</v>
      </c>
      <c r="B452" s="33">
        <v>3.9118348329999999</v>
      </c>
    </row>
    <row r="453" spans="1:2" x14ac:dyDescent="0.3">
      <c r="A453" s="63">
        <v>46161.833333333299</v>
      </c>
      <c r="B453" s="33">
        <v>2.603911138</v>
      </c>
    </row>
    <row r="454" spans="1:2" x14ac:dyDescent="0.3">
      <c r="A454" s="63">
        <v>46161.875</v>
      </c>
      <c r="B454" s="33">
        <v>1.8180751669999999</v>
      </c>
    </row>
    <row r="455" spans="1:2" x14ac:dyDescent="0.3">
      <c r="A455" s="63">
        <v>46161.916666666701</v>
      </c>
      <c r="B455" s="33">
        <v>2.7420537930000002</v>
      </c>
    </row>
    <row r="456" spans="1:2" x14ac:dyDescent="0.3">
      <c r="A456" s="63">
        <v>46161.958333333299</v>
      </c>
      <c r="B456" s="33">
        <v>3.728557833</v>
      </c>
    </row>
    <row r="457" spans="1:2" x14ac:dyDescent="0.3">
      <c r="A457" s="63">
        <v>46162</v>
      </c>
      <c r="B457" s="33">
        <v>3.6229146550000002</v>
      </c>
    </row>
    <row r="458" spans="1:2" x14ac:dyDescent="0.3">
      <c r="A458" s="63">
        <v>46162.041666666701</v>
      </c>
      <c r="B458" s="33">
        <v>3.675214</v>
      </c>
    </row>
    <row r="459" spans="1:2" x14ac:dyDescent="0.3">
      <c r="A459" s="63">
        <v>46162.083333333299</v>
      </c>
      <c r="B459" s="33">
        <v>3.8197532760000001</v>
      </c>
    </row>
    <row r="460" spans="1:2" x14ac:dyDescent="0.3">
      <c r="A460" s="63">
        <v>46162.125</v>
      </c>
      <c r="B460" s="33">
        <v>4.2048779999999999</v>
      </c>
    </row>
    <row r="461" spans="1:2" x14ac:dyDescent="0.3">
      <c r="A461" s="63">
        <v>46162.166666666701</v>
      </c>
      <c r="B461" s="33">
        <v>3.6166367240000001</v>
      </c>
    </row>
    <row r="462" spans="1:2" x14ac:dyDescent="0.3">
      <c r="A462" s="63">
        <v>46162.208333333299</v>
      </c>
      <c r="B462" s="33">
        <v>2.5790226669999998</v>
      </c>
    </row>
    <row r="463" spans="1:2" x14ac:dyDescent="0.3">
      <c r="A463" s="63">
        <v>46162.25</v>
      </c>
      <c r="B463" s="33">
        <v>3.0323318970000002</v>
      </c>
    </row>
    <row r="464" spans="1:2" x14ac:dyDescent="0.3">
      <c r="A464" s="63">
        <v>46162.291666666701</v>
      </c>
      <c r="B464" s="33">
        <v>2.5747749500000001</v>
      </c>
    </row>
    <row r="465" spans="1:2" x14ac:dyDescent="0.3">
      <c r="A465" s="63">
        <v>46162.333333333299</v>
      </c>
      <c r="B465" s="33">
        <v>2.7219486210000001</v>
      </c>
    </row>
    <row r="466" spans="1:2" x14ac:dyDescent="0.3">
      <c r="A466" s="63">
        <v>46162.375</v>
      </c>
      <c r="B466" s="33">
        <v>2.453036</v>
      </c>
    </row>
    <row r="467" spans="1:2" x14ac:dyDescent="0.3">
      <c r="A467" s="63">
        <v>46162.416666666701</v>
      </c>
      <c r="B467" s="33">
        <v>3.2466418969999999</v>
      </c>
    </row>
    <row r="468" spans="1:2" x14ac:dyDescent="0.3">
      <c r="A468" s="63">
        <v>46162.458333333299</v>
      </c>
      <c r="B468" s="33">
        <v>2.1150395</v>
      </c>
    </row>
    <row r="469" spans="1:2" x14ac:dyDescent="0.3">
      <c r="A469" s="63">
        <v>46162.5</v>
      </c>
      <c r="B469" s="33">
        <v>1.9728493789999999</v>
      </c>
    </row>
    <row r="470" spans="1:2" x14ac:dyDescent="0.3">
      <c r="A470" s="63">
        <v>46162.541666666701</v>
      </c>
      <c r="B470" s="33">
        <v>2.6174171670000002</v>
      </c>
    </row>
    <row r="471" spans="1:2" x14ac:dyDescent="0.3">
      <c r="A471" s="63">
        <v>46162.583333333299</v>
      </c>
      <c r="B471" s="33">
        <v>3.2042465519999999</v>
      </c>
    </row>
    <row r="472" spans="1:2" x14ac:dyDescent="0.3">
      <c r="A472" s="63">
        <v>46162.625</v>
      </c>
      <c r="B472" s="33">
        <v>3.966853333</v>
      </c>
    </row>
    <row r="473" spans="1:2" x14ac:dyDescent="0.3">
      <c r="A473" s="63">
        <v>46162.666666666701</v>
      </c>
      <c r="B473" s="33">
        <v>4.6987424139999998</v>
      </c>
    </row>
    <row r="474" spans="1:2" x14ac:dyDescent="0.3">
      <c r="A474" s="63">
        <v>46162.708333333299</v>
      </c>
      <c r="B474" s="33">
        <v>4.4583545000000004</v>
      </c>
    </row>
    <row r="475" spans="1:2" x14ac:dyDescent="0.3">
      <c r="A475" s="63">
        <v>46162.75</v>
      </c>
      <c r="B475" s="33">
        <v>3.0888374139999999</v>
      </c>
    </row>
    <row r="476" spans="1:2" x14ac:dyDescent="0.3">
      <c r="A476" s="63">
        <v>46162.791666666701</v>
      </c>
      <c r="B476" s="33">
        <v>2.7021066669999998</v>
      </c>
    </row>
    <row r="477" spans="1:2" x14ac:dyDescent="0.3">
      <c r="A477" s="63">
        <v>46162.833333333299</v>
      </c>
      <c r="B477" s="33">
        <v>3.0667523449999998</v>
      </c>
    </row>
    <row r="478" spans="1:2" x14ac:dyDescent="0.3">
      <c r="A478" s="63">
        <v>46162.875</v>
      </c>
      <c r="B478" s="33">
        <v>4.5697625000000004</v>
      </c>
    </row>
    <row r="479" spans="1:2" x14ac:dyDescent="0.3">
      <c r="A479" s="63">
        <v>46162.916666666701</v>
      </c>
      <c r="B479" s="33">
        <v>2.8775215520000001</v>
      </c>
    </row>
    <row r="480" spans="1:2" x14ac:dyDescent="0.3">
      <c r="A480" s="63">
        <v>46162.958333333299</v>
      </c>
      <c r="B480" s="33">
        <v>2.7016917170000001</v>
      </c>
    </row>
    <row r="481" spans="1:2" x14ac:dyDescent="0.3">
      <c r="A481" s="63">
        <v>46163</v>
      </c>
      <c r="B481" s="33">
        <v>3.8146515519999999</v>
      </c>
    </row>
    <row r="482" spans="1:2" x14ac:dyDescent="0.3">
      <c r="A482" s="63">
        <v>46163.041666666701</v>
      </c>
      <c r="B482" s="33">
        <v>3.9753341670000002</v>
      </c>
    </row>
    <row r="483" spans="1:2" x14ac:dyDescent="0.3">
      <c r="A483" s="63">
        <v>46163.083333333299</v>
      </c>
      <c r="B483" s="33">
        <v>4.3742072409999997</v>
      </c>
    </row>
    <row r="484" spans="1:2" x14ac:dyDescent="0.3">
      <c r="A484" s="63">
        <v>46163.125</v>
      </c>
      <c r="B484" s="33">
        <v>4.2857431669999997</v>
      </c>
    </row>
    <row r="485" spans="1:2" x14ac:dyDescent="0.3">
      <c r="A485" s="63">
        <v>46163.166666666701</v>
      </c>
      <c r="B485" s="33">
        <v>4.2792494830000001</v>
      </c>
    </row>
    <row r="486" spans="1:2" x14ac:dyDescent="0.3">
      <c r="A486" s="63">
        <v>46163.208333333299</v>
      </c>
      <c r="B486" s="33">
        <v>5.1398518329999998</v>
      </c>
    </row>
    <row r="487" spans="1:2" x14ac:dyDescent="0.3">
      <c r="A487" s="63">
        <v>46163.25</v>
      </c>
      <c r="B487" s="33">
        <v>3.88316069</v>
      </c>
    </row>
    <row r="488" spans="1:2" x14ac:dyDescent="0.3">
      <c r="A488" s="63">
        <v>46163.291666666701</v>
      </c>
      <c r="B488" s="33">
        <v>3.293653833</v>
      </c>
    </row>
    <row r="489" spans="1:2" x14ac:dyDescent="0.3">
      <c r="A489" s="63">
        <v>46163.333333333299</v>
      </c>
      <c r="B489" s="33">
        <v>4.4378560340000002</v>
      </c>
    </row>
    <row r="490" spans="1:2" x14ac:dyDescent="0.3">
      <c r="A490" s="63">
        <v>46163.375</v>
      </c>
      <c r="B490" s="33">
        <v>3.753882833</v>
      </c>
    </row>
    <row r="491" spans="1:2" x14ac:dyDescent="0.3">
      <c r="A491" s="63">
        <v>46163.416666666701</v>
      </c>
      <c r="B491" s="33">
        <v>3.350527241</v>
      </c>
    </row>
    <row r="492" spans="1:2" x14ac:dyDescent="0.3">
      <c r="A492" s="63">
        <v>46163.458333333299</v>
      </c>
      <c r="B492" s="33">
        <v>2.9096238329999999</v>
      </c>
    </row>
    <row r="493" spans="1:2" x14ac:dyDescent="0.3">
      <c r="A493" s="63">
        <v>46163.5</v>
      </c>
      <c r="B493" s="33">
        <v>3.3402884479999999</v>
      </c>
    </row>
    <row r="494" spans="1:2" x14ac:dyDescent="0.3">
      <c r="A494" s="63">
        <v>46163.541666666701</v>
      </c>
      <c r="B494" s="33">
        <v>3.4368694999999998</v>
      </c>
    </row>
    <row r="495" spans="1:2" x14ac:dyDescent="0.3">
      <c r="A495" s="63">
        <v>46163.583333333299</v>
      </c>
      <c r="B495" s="33">
        <v>3.5029412070000001</v>
      </c>
    </row>
    <row r="496" spans="1:2" x14ac:dyDescent="0.3">
      <c r="A496" s="63">
        <v>46163.625</v>
      </c>
      <c r="B496" s="33">
        <v>3.0294794999999999</v>
      </c>
    </row>
    <row r="497" spans="1:2" x14ac:dyDescent="0.3">
      <c r="A497" s="63">
        <v>46163.666666666701</v>
      </c>
      <c r="B497" s="33">
        <v>3.3041091379999998</v>
      </c>
    </row>
    <row r="498" spans="1:2" x14ac:dyDescent="0.3">
      <c r="A498" s="63">
        <v>46163.708333333299</v>
      </c>
      <c r="B498" s="33">
        <v>4.2115688330000003</v>
      </c>
    </row>
    <row r="499" spans="1:2" x14ac:dyDescent="0.3">
      <c r="A499" s="63">
        <v>46163.75</v>
      </c>
      <c r="B499" s="33">
        <v>2.5813115519999998</v>
      </c>
    </row>
    <row r="500" spans="1:2" x14ac:dyDescent="0.3">
      <c r="A500" s="63">
        <v>46163.791666666701</v>
      </c>
      <c r="B500" s="33">
        <v>2.5477681670000001</v>
      </c>
    </row>
    <row r="501" spans="1:2" x14ac:dyDescent="0.3">
      <c r="A501" s="63">
        <v>46163.833333333299</v>
      </c>
      <c r="B501" s="33">
        <v>3.5874032759999999</v>
      </c>
    </row>
    <row r="502" spans="1:2" x14ac:dyDescent="0.3">
      <c r="A502" s="63">
        <v>46163.875</v>
      </c>
      <c r="B502" s="33">
        <v>3.6212271669999998</v>
      </c>
    </row>
    <row r="503" spans="1:2" x14ac:dyDescent="0.3">
      <c r="A503" s="63">
        <v>46163.916666666701</v>
      </c>
      <c r="B503" s="33">
        <v>3.8295658619999999</v>
      </c>
    </row>
    <row r="504" spans="1:2" x14ac:dyDescent="0.3">
      <c r="A504" s="63">
        <v>46163.958333333299</v>
      </c>
      <c r="B504" s="33">
        <v>4.8536666669999997</v>
      </c>
    </row>
    <row r="505" spans="1:2" x14ac:dyDescent="0.3">
      <c r="A505" s="63">
        <v>46164</v>
      </c>
      <c r="B505" s="33">
        <v>4.7313536210000002</v>
      </c>
    </row>
    <row r="506" spans="1:2" x14ac:dyDescent="0.3">
      <c r="A506" s="63">
        <v>46164.041666666701</v>
      </c>
      <c r="B506" s="33">
        <v>5.0830021670000001</v>
      </c>
    </row>
    <row r="507" spans="1:2" x14ac:dyDescent="0.3">
      <c r="A507" s="63">
        <v>46164.083333333299</v>
      </c>
      <c r="B507" s="33">
        <v>4.186702586</v>
      </c>
    </row>
    <row r="508" spans="1:2" x14ac:dyDescent="0.3">
      <c r="A508" s="63">
        <v>46164.125</v>
      </c>
      <c r="B508" s="33">
        <v>4.1044406670000004</v>
      </c>
    </row>
    <row r="509" spans="1:2" x14ac:dyDescent="0.3">
      <c r="A509" s="63">
        <v>46164.166666666701</v>
      </c>
      <c r="B509" s="33">
        <v>3.546856724</v>
      </c>
    </row>
    <row r="510" spans="1:2" x14ac:dyDescent="0.3">
      <c r="A510" s="63">
        <v>46164.208333333299</v>
      </c>
      <c r="B510" s="33">
        <v>4.1850959999999997</v>
      </c>
    </row>
    <row r="511" spans="1:2" x14ac:dyDescent="0.3">
      <c r="A511" s="63">
        <v>46164.25</v>
      </c>
      <c r="B511" s="33">
        <v>4.5960198280000002</v>
      </c>
    </row>
    <row r="512" spans="1:2" x14ac:dyDescent="0.3">
      <c r="A512" s="63">
        <v>46164.291666666701</v>
      </c>
      <c r="B512" s="33">
        <v>5.2590174999999997</v>
      </c>
    </row>
    <row r="513" spans="1:2" x14ac:dyDescent="0.3">
      <c r="A513" s="63">
        <v>46164.333333333299</v>
      </c>
      <c r="B513" s="33">
        <v>8.805778621</v>
      </c>
    </row>
    <row r="514" spans="1:2" x14ac:dyDescent="0.3">
      <c r="A514" s="63">
        <v>46164.375</v>
      </c>
      <c r="B514" s="33">
        <v>9.1570078329999998</v>
      </c>
    </row>
    <row r="515" spans="1:2" x14ac:dyDescent="0.3">
      <c r="A515" s="63">
        <v>46164.416666666701</v>
      </c>
      <c r="B515" s="33">
        <v>7.1443720690000001</v>
      </c>
    </row>
    <row r="516" spans="1:2" x14ac:dyDescent="0.3">
      <c r="A516" s="63">
        <v>46164.458333333299</v>
      </c>
      <c r="B516" s="33">
        <v>7.211636833</v>
      </c>
    </row>
    <row r="517" spans="1:2" x14ac:dyDescent="0.3">
      <c r="A517" s="63">
        <v>46164.5</v>
      </c>
      <c r="B517" s="33">
        <v>7.3738896550000002</v>
      </c>
    </row>
    <row r="518" spans="1:2" x14ac:dyDescent="0.3">
      <c r="A518" s="63">
        <v>46164.541666666701</v>
      </c>
      <c r="B518" s="33">
        <v>7.4382073330000003</v>
      </c>
    </row>
    <row r="519" spans="1:2" x14ac:dyDescent="0.3">
      <c r="A519" s="63">
        <v>46164.583333333299</v>
      </c>
      <c r="B519" s="33">
        <v>7.4020091380000004</v>
      </c>
    </row>
    <row r="520" spans="1:2" x14ac:dyDescent="0.3">
      <c r="A520" s="63">
        <v>46164.625</v>
      </c>
      <c r="B520" s="33">
        <v>6.4306366669999999</v>
      </c>
    </row>
    <row r="521" spans="1:2" x14ac:dyDescent="0.3">
      <c r="A521" s="63">
        <v>46164.666666666701</v>
      </c>
      <c r="B521" s="33">
        <v>5.4754725860000004</v>
      </c>
    </row>
    <row r="522" spans="1:2" x14ac:dyDescent="0.3">
      <c r="A522" s="63">
        <v>46164.708333333299</v>
      </c>
      <c r="B522" s="33">
        <v>5.087986667</v>
      </c>
    </row>
    <row r="523" spans="1:2" x14ac:dyDescent="0.3">
      <c r="A523" s="63">
        <v>46164.75</v>
      </c>
      <c r="B523" s="33">
        <v>4.2754310340000004</v>
      </c>
    </row>
    <row r="524" spans="1:2" x14ac:dyDescent="0.3">
      <c r="A524" s="63">
        <v>46164.791666666701</v>
      </c>
      <c r="B524" s="33">
        <v>4.1234859999999998</v>
      </c>
    </row>
    <row r="525" spans="1:2" x14ac:dyDescent="0.3">
      <c r="A525" s="63">
        <v>46164.833333333299</v>
      </c>
      <c r="B525" s="33">
        <v>3.9236522410000001</v>
      </c>
    </row>
    <row r="526" spans="1:2" x14ac:dyDescent="0.3">
      <c r="A526" s="63">
        <v>46164.875</v>
      </c>
      <c r="B526" s="33">
        <v>4.0541848329999999</v>
      </c>
    </row>
    <row r="527" spans="1:2" x14ac:dyDescent="0.3">
      <c r="A527" s="63">
        <v>46164.916666666701</v>
      </c>
      <c r="B527" s="33">
        <v>3.1260362069999998</v>
      </c>
    </row>
    <row r="528" spans="1:2" x14ac:dyDescent="0.3">
      <c r="A528" s="63">
        <v>46164.958333333299</v>
      </c>
      <c r="B528" s="33">
        <v>3.5198260000000001</v>
      </c>
    </row>
    <row r="529" spans="1:2" x14ac:dyDescent="0.3">
      <c r="A529" s="63">
        <v>46165</v>
      </c>
      <c r="B529" s="33">
        <v>3.3809703450000002</v>
      </c>
    </row>
    <row r="530" spans="1:2" x14ac:dyDescent="0.3">
      <c r="A530" s="63">
        <v>46165.041666666701</v>
      </c>
      <c r="B530" s="33">
        <v>4.4506586669999999</v>
      </c>
    </row>
    <row r="531" spans="1:2" x14ac:dyDescent="0.3">
      <c r="A531" s="63">
        <v>46165.083333333299</v>
      </c>
      <c r="B531" s="33">
        <v>6.7501139659999998</v>
      </c>
    </row>
    <row r="532" spans="1:2" x14ac:dyDescent="0.3">
      <c r="A532" s="63">
        <v>46165.125</v>
      </c>
      <c r="B532" s="33">
        <v>6.9319176669999996</v>
      </c>
    </row>
    <row r="533" spans="1:2" x14ac:dyDescent="0.3">
      <c r="A533" s="63">
        <v>46165.166666666701</v>
      </c>
      <c r="B533" s="33">
        <v>7.6594951719999997</v>
      </c>
    </row>
    <row r="534" spans="1:2" x14ac:dyDescent="0.3">
      <c r="A534" s="63">
        <v>46165.208333333299</v>
      </c>
      <c r="B534" s="33">
        <v>8.1529360000000004</v>
      </c>
    </row>
    <row r="535" spans="1:2" x14ac:dyDescent="0.3">
      <c r="A535" s="63">
        <v>46165.25</v>
      </c>
      <c r="B535" s="33">
        <v>5.947825345</v>
      </c>
    </row>
    <row r="536" spans="1:2" x14ac:dyDescent="0.3">
      <c r="A536" s="63">
        <v>46165.291666666701</v>
      </c>
      <c r="B536" s="33">
        <v>3.2382339999999998</v>
      </c>
    </row>
    <row r="537" spans="1:2" x14ac:dyDescent="0.3">
      <c r="A537" s="63">
        <v>46165.333333333299</v>
      </c>
      <c r="B537" s="33">
        <v>5.3651368970000002</v>
      </c>
    </row>
    <row r="538" spans="1:2" x14ac:dyDescent="0.3">
      <c r="A538" s="63">
        <v>46165.375</v>
      </c>
      <c r="B538" s="33">
        <v>7.7074208329999996</v>
      </c>
    </row>
    <row r="539" spans="1:2" x14ac:dyDescent="0.3">
      <c r="A539" s="63">
        <v>46165.416666666701</v>
      </c>
      <c r="B539" s="33">
        <v>4.5108029309999997</v>
      </c>
    </row>
    <row r="540" spans="1:2" x14ac:dyDescent="0.3">
      <c r="A540" s="63">
        <v>46165.458333333299</v>
      </c>
      <c r="B540" s="33">
        <v>9.1221525000000003</v>
      </c>
    </row>
    <row r="541" spans="1:2" x14ac:dyDescent="0.3">
      <c r="A541" s="63">
        <v>46165.5</v>
      </c>
      <c r="B541" s="33">
        <v>4.050006207</v>
      </c>
    </row>
    <row r="542" spans="1:2" x14ac:dyDescent="0.3">
      <c r="A542" s="63">
        <v>46165.541666666701</v>
      </c>
      <c r="B542" s="33">
        <v>1.247818667</v>
      </c>
    </row>
    <row r="543" spans="1:2" x14ac:dyDescent="0.3">
      <c r="A543" s="63">
        <v>46165.583333333299</v>
      </c>
      <c r="B543" s="33">
        <v>1.875421724</v>
      </c>
    </row>
    <row r="544" spans="1:2" x14ac:dyDescent="0.3">
      <c r="A544" s="63">
        <v>46165.625</v>
      </c>
      <c r="B544" s="33">
        <v>1.5804990000000001</v>
      </c>
    </row>
    <row r="545" spans="1:2" x14ac:dyDescent="0.3">
      <c r="A545" s="63">
        <v>46165.666666666701</v>
      </c>
      <c r="B545" s="33">
        <v>1.27527569</v>
      </c>
    </row>
    <row r="546" spans="1:2" x14ac:dyDescent="0.3">
      <c r="A546" s="63">
        <v>46165.708333333299</v>
      </c>
      <c r="B546" s="33">
        <v>1.295842167</v>
      </c>
    </row>
    <row r="547" spans="1:2" x14ac:dyDescent="0.3">
      <c r="A547" s="63">
        <v>46165.75</v>
      </c>
      <c r="B547" s="33">
        <v>1.301134655</v>
      </c>
    </row>
    <row r="548" spans="1:2" x14ac:dyDescent="0.3">
      <c r="A548" s="63">
        <v>46165.791666666701</v>
      </c>
      <c r="B548" s="33">
        <v>2.7419734999999998</v>
      </c>
    </row>
    <row r="549" spans="1:2" x14ac:dyDescent="0.3">
      <c r="A549" s="63">
        <v>46165.833333333299</v>
      </c>
      <c r="B549" s="33">
        <v>1.7458655169999999</v>
      </c>
    </row>
    <row r="550" spans="1:2" x14ac:dyDescent="0.3">
      <c r="A550" s="63">
        <v>46165.875</v>
      </c>
      <c r="B550" s="33">
        <v>2.2477844500000002</v>
      </c>
    </row>
    <row r="551" spans="1:2" x14ac:dyDescent="0.3">
      <c r="A551" s="63">
        <v>46165.916666666701</v>
      </c>
      <c r="B551" s="33">
        <v>0.92806093599999995</v>
      </c>
    </row>
    <row r="552" spans="1:2" x14ac:dyDescent="0.3">
      <c r="A552" s="63">
        <v>46165.958333333299</v>
      </c>
      <c r="B552" s="33">
        <v>2.5168466330000001</v>
      </c>
    </row>
    <row r="553" spans="1:2" x14ac:dyDescent="0.3">
      <c r="A553" s="63">
        <v>46166</v>
      </c>
      <c r="B553" s="33">
        <v>3.7481413790000002</v>
      </c>
    </row>
    <row r="554" spans="1:2" x14ac:dyDescent="0.3">
      <c r="A554" s="63">
        <v>46166.041666666701</v>
      </c>
      <c r="B554" s="33">
        <v>3.4272048329999998</v>
      </c>
    </row>
    <row r="555" spans="1:2" x14ac:dyDescent="0.3">
      <c r="A555" s="63">
        <v>46166.083333333299</v>
      </c>
      <c r="B555" s="33">
        <v>3.8810881359999998</v>
      </c>
    </row>
    <row r="556" spans="1:2" x14ac:dyDescent="0.3">
      <c r="A556" s="63">
        <v>46166.125</v>
      </c>
      <c r="B556" s="33">
        <v>3.3328001669999998</v>
      </c>
    </row>
    <row r="557" spans="1:2" x14ac:dyDescent="0.3">
      <c r="A557" s="63">
        <v>46166.166666666701</v>
      </c>
      <c r="B557" s="33">
        <v>1.971362517</v>
      </c>
    </row>
    <row r="558" spans="1:2" x14ac:dyDescent="0.3">
      <c r="A558" s="63">
        <v>46166.208333333299</v>
      </c>
      <c r="B558" s="33">
        <v>2.346266167</v>
      </c>
    </row>
    <row r="559" spans="1:2" x14ac:dyDescent="0.3">
      <c r="A559" s="63">
        <v>46166.25</v>
      </c>
      <c r="B559" s="33">
        <v>3.0377420690000001</v>
      </c>
    </row>
    <row r="560" spans="1:2" x14ac:dyDescent="0.3">
      <c r="A560" s="63">
        <v>46166.291666666701</v>
      </c>
      <c r="B560" s="33">
        <v>3.7811216669999999</v>
      </c>
    </row>
    <row r="561" spans="1:2" x14ac:dyDescent="0.3">
      <c r="A561" s="63">
        <v>46166.333333333299</v>
      </c>
      <c r="B561" s="33">
        <v>1.1717426449999999</v>
      </c>
    </row>
    <row r="562" spans="1:2" x14ac:dyDescent="0.3">
      <c r="A562" s="63">
        <v>46166.375</v>
      </c>
      <c r="B562" s="33">
        <v>0.197279225</v>
      </c>
    </row>
    <row r="563" spans="1:2" x14ac:dyDescent="0.3">
      <c r="A563" s="63">
        <v>46166.416666666701</v>
      </c>
      <c r="B563" s="33">
        <v>1.8671115</v>
      </c>
    </row>
    <row r="564" spans="1:2" x14ac:dyDescent="0.3">
      <c r="A564" s="63">
        <v>46166.458333333299</v>
      </c>
      <c r="B564" s="33">
        <v>1.702818333</v>
      </c>
    </row>
    <row r="565" spans="1:2" x14ac:dyDescent="0.3">
      <c r="A565" s="63">
        <v>46166.5</v>
      </c>
      <c r="B565" s="33">
        <v>2.321750862</v>
      </c>
    </row>
    <row r="566" spans="1:2" x14ac:dyDescent="0.3">
      <c r="A566" s="63">
        <v>46166.541666666701</v>
      </c>
      <c r="B566" s="33">
        <v>2.1339756670000001</v>
      </c>
    </row>
    <row r="567" spans="1:2" x14ac:dyDescent="0.3">
      <c r="A567" s="63">
        <v>46166.583333333299</v>
      </c>
      <c r="B567" s="33">
        <v>1.3225902759999999</v>
      </c>
    </row>
    <row r="568" spans="1:2" x14ac:dyDescent="0.3">
      <c r="A568" s="63">
        <v>46166.625</v>
      </c>
      <c r="B568" s="33">
        <v>1.1900871669999999</v>
      </c>
    </row>
    <row r="569" spans="1:2" x14ac:dyDescent="0.3">
      <c r="A569" s="63">
        <v>46166.666666666701</v>
      </c>
      <c r="B569" s="33">
        <v>1.1450439830000001</v>
      </c>
    </row>
    <row r="570" spans="1:2" x14ac:dyDescent="0.3">
      <c r="A570" s="63">
        <v>46166.708333333299</v>
      </c>
      <c r="B570" s="33">
        <v>1.1428595500000001</v>
      </c>
    </row>
    <row r="571" spans="1:2" x14ac:dyDescent="0.3">
      <c r="A571" s="63">
        <v>46166.75</v>
      </c>
      <c r="B571" s="33">
        <v>1.284396724</v>
      </c>
    </row>
    <row r="572" spans="1:2" x14ac:dyDescent="0.3">
      <c r="A572" s="63">
        <v>46166.791666666701</v>
      </c>
      <c r="B572" s="33">
        <v>1.3689834999999999</v>
      </c>
    </row>
    <row r="573" spans="1:2" x14ac:dyDescent="0.3">
      <c r="A573" s="63">
        <v>46166.833333333299</v>
      </c>
      <c r="B573" s="33">
        <v>1.9184225859999999</v>
      </c>
    </row>
    <row r="574" spans="1:2" x14ac:dyDescent="0.3">
      <c r="A574" s="63">
        <v>46166.875</v>
      </c>
      <c r="B574" s="33">
        <v>2.9430228330000001</v>
      </c>
    </row>
    <row r="575" spans="1:2" x14ac:dyDescent="0.3">
      <c r="A575" s="63">
        <v>46166.916666666701</v>
      </c>
      <c r="B575" s="33">
        <v>2.4335076899999999</v>
      </c>
    </row>
    <row r="576" spans="1:2" x14ac:dyDescent="0.3">
      <c r="A576" s="63">
        <v>46166.958333333299</v>
      </c>
      <c r="B576" s="33">
        <v>2.6874530000000001</v>
      </c>
    </row>
    <row r="577" spans="1:2" x14ac:dyDescent="0.3">
      <c r="A577" s="63">
        <v>46167</v>
      </c>
      <c r="B577" s="33">
        <v>3.4845022409999999</v>
      </c>
    </row>
    <row r="578" spans="1:2" x14ac:dyDescent="0.3">
      <c r="A578" s="63">
        <v>46167.041666666701</v>
      </c>
      <c r="B578" s="33">
        <v>5.4808484999999996</v>
      </c>
    </row>
    <row r="579" spans="1:2" x14ac:dyDescent="0.3">
      <c r="A579" s="63">
        <v>46167.083333333299</v>
      </c>
      <c r="B579" s="33">
        <v>6.5158417240000004</v>
      </c>
    </row>
    <row r="580" spans="1:2" x14ac:dyDescent="0.3">
      <c r="A580" s="63">
        <v>46167.125</v>
      </c>
      <c r="B580" s="33">
        <v>6.7292436670000004</v>
      </c>
    </row>
    <row r="581" spans="1:2" x14ac:dyDescent="0.3">
      <c r="A581" s="63">
        <v>46167.166666666701</v>
      </c>
      <c r="B581" s="33">
        <v>6.594645345</v>
      </c>
    </row>
    <row r="582" spans="1:2" x14ac:dyDescent="0.3">
      <c r="A582" s="63">
        <v>46167.208333333299</v>
      </c>
      <c r="B582" s="33">
        <v>6.9053511670000001</v>
      </c>
    </row>
    <row r="583" spans="1:2" x14ac:dyDescent="0.3">
      <c r="A583" s="63">
        <v>46167.25</v>
      </c>
      <c r="B583" s="33">
        <v>7.6340270690000001</v>
      </c>
    </row>
    <row r="584" spans="1:2" x14ac:dyDescent="0.3">
      <c r="A584" s="63">
        <v>46167.291666666701</v>
      </c>
      <c r="B584" s="33">
        <v>7.7280458330000004</v>
      </c>
    </row>
    <row r="585" spans="1:2" x14ac:dyDescent="0.3">
      <c r="A585" s="63">
        <v>46167.333333333299</v>
      </c>
      <c r="B585" s="33">
        <v>8.1697510340000008</v>
      </c>
    </row>
    <row r="586" spans="1:2" x14ac:dyDescent="0.3">
      <c r="A586" s="63">
        <v>46167.375</v>
      </c>
      <c r="B586" s="33">
        <v>8.6634958330000007</v>
      </c>
    </row>
    <row r="587" spans="1:2" x14ac:dyDescent="0.3">
      <c r="A587" s="63">
        <v>46167.416666666701</v>
      </c>
      <c r="B587" s="33">
        <v>9.9892796550000007</v>
      </c>
    </row>
    <row r="588" spans="1:2" x14ac:dyDescent="0.3">
      <c r="A588" s="63">
        <v>46167.458333333299</v>
      </c>
      <c r="B588" s="33">
        <v>10.01179067</v>
      </c>
    </row>
    <row r="589" spans="1:2" x14ac:dyDescent="0.3">
      <c r="A589" s="63">
        <v>46167.5</v>
      </c>
      <c r="B589" s="33">
        <v>10.39691483</v>
      </c>
    </row>
    <row r="590" spans="1:2" x14ac:dyDescent="0.3">
      <c r="A590" s="63">
        <v>46167.541666666701</v>
      </c>
      <c r="B590" s="33">
        <v>13.656115</v>
      </c>
    </row>
    <row r="591" spans="1:2" x14ac:dyDescent="0.3">
      <c r="A591" s="63">
        <v>46167.583333333299</v>
      </c>
      <c r="B591" s="33">
        <v>13.790368969999999</v>
      </c>
    </row>
    <row r="592" spans="1:2" x14ac:dyDescent="0.3">
      <c r="A592" s="63">
        <v>46167.625</v>
      </c>
      <c r="B592" s="33">
        <v>14.126326669999999</v>
      </c>
    </row>
    <row r="593" spans="1:2" x14ac:dyDescent="0.3">
      <c r="A593" s="63">
        <v>46167.666666666701</v>
      </c>
      <c r="B593" s="33">
        <v>14.580634480000001</v>
      </c>
    </row>
    <row r="594" spans="1:2" x14ac:dyDescent="0.3">
      <c r="A594" s="63">
        <v>46167.708333333299</v>
      </c>
      <c r="B594" s="33">
        <v>15.071353330000001</v>
      </c>
    </row>
    <row r="595" spans="1:2" x14ac:dyDescent="0.3">
      <c r="A595" s="63">
        <v>46167.75</v>
      </c>
      <c r="B595" s="33">
        <v>16.121134479999998</v>
      </c>
    </row>
    <row r="596" spans="1:2" x14ac:dyDescent="0.3">
      <c r="A596" s="63">
        <v>46167.791666666701</v>
      </c>
      <c r="B596" s="33">
        <v>16.102795</v>
      </c>
    </row>
    <row r="597" spans="1:2" x14ac:dyDescent="0.3">
      <c r="A597" s="63">
        <v>46167.833333333299</v>
      </c>
      <c r="B597" s="33">
        <v>15.862612070000001</v>
      </c>
    </row>
    <row r="598" spans="1:2" x14ac:dyDescent="0.3">
      <c r="A598" s="63">
        <v>46167.875</v>
      </c>
      <c r="B598" s="33">
        <v>15.23324833</v>
      </c>
    </row>
    <row r="599" spans="1:2" x14ac:dyDescent="0.3">
      <c r="A599" s="63">
        <v>46167.916666666701</v>
      </c>
      <c r="B599" s="33">
        <v>14.977293100000001</v>
      </c>
    </row>
    <row r="600" spans="1:2" x14ac:dyDescent="0.3">
      <c r="A600" s="63">
        <v>46167.958333333299</v>
      </c>
      <c r="B600" s="33">
        <v>14.62269667</v>
      </c>
    </row>
    <row r="601" spans="1:2" x14ac:dyDescent="0.3">
      <c r="A601" s="63">
        <v>46168</v>
      </c>
      <c r="B601" s="33">
        <v>14.07156897</v>
      </c>
    </row>
    <row r="602" spans="1:2" x14ac:dyDescent="0.3">
      <c r="A602" s="63">
        <v>46168.041666666701</v>
      </c>
      <c r="B602" s="33">
        <v>14.773621670000001</v>
      </c>
    </row>
    <row r="603" spans="1:2" x14ac:dyDescent="0.3">
      <c r="A603" s="63">
        <v>46168.083333333299</v>
      </c>
      <c r="B603" s="33">
        <v>11.94537103</v>
      </c>
    </row>
    <row r="604" spans="1:2" x14ac:dyDescent="0.3">
      <c r="A604" s="63">
        <v>46168.125</v>
      </c>
      <c r="B604" s="33">
        <v>11.951225000000001</v>
      </c>
    </row>
    <row r="605" spans="1:2" x14ac:dyDescent="0.3">
      <c r="A605" s="63">
        <v>46168.166666666701</v>
      </c>
      <c r="B605" s="33">
        <v>12.53817241</v>
      </c>
    </row>
    <row r="606" spans="1:2" x14ac:dyDescent="0.3">
      <c r="A606" s="63">
        <v>46168.208333333299</v>
      </c>
      <c r="B606" s="33">
        <v>12.276484999999999</v>
      </c>
    </row>
    <row r="607" spans="1:2" x14ac:dyDescent="0.3">
      <c r="A607" s="63">
        <v>46168.25</v>
      </c>
      <c r="B607" s="33">
        <v>11.94312759</v>
      </c>
    </row>
    <row r="608" spans="1:2" x14ac:dyDescent="0.3">
      <c r="A608" s="63">
        <v>46168.291666666701</v>
      </c>
      <c r="B608" s="33">
        <v>14.101836670000001</v>
      </c>
    </row>
    <row r="609" spans="1:2" x14ac:dyDescent="0.3">
      <c r="A609" s="63">
        <v>46168.333333333299</v>
      </c>
      <c r="B609" s="33">
        <v>13.911884479999999</v>
      </c>
    </row>
    <row r="610" spans="1:2" x14ac:dyDescent="0.3">
      <c r="A610" s="63">
        <v>46168.375</v>
      </c>
      <c r="B610" s="33">
        <v>15.778636669999999</v>
      </c>
    </row>
    <row r="611" spans="1:2" x14ac:dyDescent="0.3">
      <c r="A611" s="63">
        <v>46168.416666666701</v>
      </c>
      <c r="B611" s="33">
        <v>17.081903449999999</v>
      </c>
    </row>
    <row r="612" spans="1:2" x14ac:dyDescent="0.3">
      <c r="A612" s="63">
        <v>46168.458333333299</v>
      </c>
      <c r="B612" s="33">
        <v>15.54491833</v>
      </c>
    </row>
    <row r="613" spans="1:2" x14ac:dyDescent="0.3">
      <c r="A613" s="63">
        <v>46168.5</v>
      </c>
      <c r="B613" s="33">
        <v>16.33985345</v>
      </c>
    </row>
    <row r="614" spans="1:2" x14ac:dyDescent="0.3">
      <c r="A614" s="63">
        <v>46168.541666666701</v>
      </c>
      <c r="B614" s="33">
        <v>15.294691670000001</v>
      </c>
    </row>
    <row r="615" spans="1:2" x14ac:dyDescent="0.3">
      <c r="A615" s="63">
        <v>46168.583333333299</v>
      </c>
      <c r="B615" s="33">
        <v>16.341382759999998</v>
      </c>
    </row>
    <row r="616" spans="1:2" x14ac:dyDescent="0.3">
      <c r="A616" s="63">
        <v>46168.625</v>
      </c>
      <c r="B616" s="33">
        <v>15.038396669999999</v>
      </c>
    </row>
    <row r="617" spans="1:2" x14ac:dyDescent="0.3">
      <c r="A617" s="63">
        <v>46168.666666666701</v>
      </c>
      <c r="B617" s="33">
        <v>15.62165517</v>
      </c>
    </row>
    <row r="618" spans="1:2" x14ac:dyDescent="0.3">
      <c r="A618" s="63">
        <v>46168.708333333299</v>
      </c>
      <c r="B618" s="33">
        <v>13.623633330000001</v>
      </c>
    </row>
    <row r="619" spans="1:2" x14ac:dyDescent="0.3">
      <c r="A619" s="63">
        <v>46168.75</v>
      </c>
      <c r="B619" s="33">
        <v>10.704481210000001</v>
      </c>
    </row>
    <row r="620" spans="1:2" x14ac:dyDescent="0.3">
      <c r="A620" s="63">
        <v>46168.791666666701</v>
      </c>
      <c r="B620" s="33">
        <v>9.8496839999999999</v>
      </c>
    </row>
    <row r="621" spans="1:2" x14ac:dyDescent="0.3">
      <c r="A621" s="63">
        <v>46168.833333333299</v>
      </c>
      <c r="B621" s="33">
        <v>10.32753552</v>
      </c>
    </row>
    <row r="622" spans="1:2" x14ac:dyDescent="0.3">
      <c r="A622" s="63">
        <v>46168.875</v>
      </c>
      <c r="B622" s="33">
        <v>12.09953833</v>
      </c>
    </row>
    <row r="623" spans="1:2" x14ac:dyDescent="0.3">
      <c r="A623" s="63">
        <v>46168.916666666701</v>
      </c>
      <c r="B623" s="33">
        <v>10.526659479999999</v>
      </c>
    </row>
    <row r="624" spans="1:2" x14ac:dyDescent="0.3">
      <c r="A624" s="63">
        <v>46168.958333333299</v>
      </c>
      <c r="B624" s="33">
        <v>10.174245170000001</v>
      </c>
    </row>
    <row r="625" spans="1:2" x14ac:dyDescent="0.3">
      <c r="A625" s="63">
        <v>46169</v>
      </c>
      <c r="B625" s="33">
        <v>7.7011698280000003</v>
      </c>
    </row>
    <row r="626" spans="1:2" x14ac:dyDescent="0.3">
      <c r="A626" s="63">
        <v>46169.041666666701</v>
      </c>
      <c r="B626" s="33">
        <v>4.8282708330000004</v>
      </c>
    </row>
    <row r="627" spans="1:2" x14ac:dyDescent="0.3">
      <c r="A627" s="63">
        <v>46169.083333333299</v>
      </c>
      <c r="B627" s="33">
        <v>5.0760541379999999</v>
      </c>
    </row>
    <row r="628" spans="1:2" x14ac:dyDescent="0.3">
      <c r="A628" s="63">
        <v>46169.125</v>
      </c>
      <c r="B628" s="33">
        <v>5.8521438330000004</v>
      </c>
    </row>
    <row r="629" spans="1:2" x14ac:dyDescent="0.3">
      <c r="A629" s="63">
        <v>46169.166666666701</v>
      </c>
      <c r="B629" s="33">
        <v>7.7499268969999999</v>
      </c>
    </row>
    <row r="630" spans="1:2" x14ac:dyDescent="0.3">
      <c r="A630" s="63">
        <v>46169.208333333299</v>
      </c>
      <c r="B630" s="33">
        <v>7.6858703330000004</v>
      </c>
    </row>
    <row r="631" spans="1:2" x14ac:dyDescent="0.3">
      <c r="A631" s="63">
        <v>46169.25</v>
      </c>
      <c r="B631" s="33">
        <v>6.860010172</v>
      </c>
    </row>
    <row r="632" spans="1:2" x14ac:dyDescent="0.3">
      <c r="A632" s="63">
        <v>46169.291666666701</v>
      </c>
      <c r="B632" s="33">
        <v>7.320588667</v>
      </c>
    </row>
    <row r="633" spans="1:2" x14ac:dyDescent="0.3">
      <c r="A633" s="63">
        <v>46169.333333333299</v>
      </c>
      <c r="B633" s="33">
        <v>8.1948875860000001</v>
      </c>
    </row>
    <row r="634" spans="1:2" x14ac:dyDescent="0.3">
      <c r="A634" s="63">
        <v>46169.375</v>
      </c>
      <c r="B634" s="33">
        <v>9.2698921670000001</v>
      </c>
    </row>
    <row r="635" spans="1:2" x14ac:dyDescent="0.3">
      <c r="A635" s="63">
        <v>46169.416666666701</v>
      </c>
      <c r="B635" s="33">
        <v>10.184105000000001</v>
      </c>
    </row>
    <row r="636" spans="1:2" x14ac:dyDescent="0.3">
      <c r="A636" s="63">
        <v>46169.458333333299</v>
      </c>
      <c r="B636" s="33">
        <v>9.2805079999999993</v>
      </c>
    </row>
    <row r="637" spans="1:2" x14ac:dyDescent="0.3">
      <c r="A637" s="63">
        <v>46169.5</v>
      </c>
      <c r="B637" s="33">
        <v>9.5035612070000006</v>
      </c>
    </row>
    <row r="638" spans="1:2" x14ac:dyDescent="0.3">
      <c r="A638" s="63">
        <v>46169.541666666701</v>
      </c>
      <c r="B638" s="33">
        <v>8.894275167</v>
      </c>
    </row>
    <row r="639" spans="1:2" x14ac:dyDescent="0.3">
      <c r="A639" s="63">
        <v>46169.583333333299</v>
      </c>
      <c r="B639" s="33">
        <v>9.3455322410000008</v>
      </c>
    </row>
    <row r="640" spans="1:2" x14ac:dyDescent="0.3">
      <c r="A640" s="63">
        <v>46169.625</v>
      </c>
      <c r="B640" s="33">
        <v>8.9944376669999997</v>
      </c>
    </row>
    <row r="641" spans="1:2" x14ac:dyDescent="0.3">
      <c r="A641" s="63">
        <v>46169.666666666701</v>
      </c>
      <c r="B641" s="33">
        <v>9.9021684479999994</v>
      </c>
    </row>
    <row r="642" spans="1:2" x14ac:dyDescent="0.3">
      <c r="A642" s="63">
        <v>46169.708333333299</v>
      </c>
      <c r="B642" s="33">
        <v>8.6230180000000001</v>
      </c>
    </row>
    <row r="643" spans="1:2" x14ac:dyDescent="0.3">
      <c r="A643" s="63">
        <v>46169.75</v>
      </c>
      <c r="B643" s="33">
        <v>7.2432063790000001</v>
      </c>
    </row>
    <row r="644" spans="1:2" x14ac:dyDescent="0.3">
      <c r="A644" s="63">
        <v>46169.791666666701</v>
      </c>
      <c r="B644" s="33">
        <v>7.0561501670000002</v>
      </c>
    </row>
    <row r="645" spans="1:2" x14ac:dyDescent="0.3">
      <c r="A645" s="63">
        <v>46169.833333333299</v>
      </c>
      <c r="B645" s="33">
        <v>6.3231148279999996</v>
      </c>
    </row>
    <row r="646" spans="1:2" x14ac:dyDescent="0.3">
      <c r="A646" s="63">
        <v>46169.875</v>
      </c>
      <c r="B646" s="33">
        <v>6.096053833</v>
      </c>
    </row>
    <row r="647" spans="1:2" x14ac:dyDescent="0.3">
      <c r="A647" s="63">
        <v>46169.916666666701</v>
      </c>
      <c r="B647" s="33">
        <v>5.3319656899999996</v>
      </c>
    </row>
    <row r="648" spans="1:2" x14ac:dyDescent="0.3">
      <c r="A648" s="63">
        <v>46169.958333333299</v>
      </c>
      <c r="B648" s="33">
        <v>4.1442198330000002</v>
      </c>
    </row>
    <row r="649" spans="1:2" x14ac:dyDescent="0.3">
      <c r="A649" s="63">
        <v>46170</v>
      </c>
      <c r="B649" s="33">
        <v>3.4026574140000001</v>
      </c>
    </row>
    <row r="650" spans="1:2" x14ac:dyDescent="0.3">
      <c r="A650" s="63">
        <v>46170.041666666701</v>
      </c>
      <c r="B650" s="33">
        <v>3.1727861669999999</v>
      </c>
    </row>
    <row r="651" spans="1:2" x14ac:dyDescent="0.3">
      <c r="A651" s="63">
        <v>46170.083333333299</v>
      </c>
      <c r="B651" s="33">
        <v>3.2343901719999999</v>
      </c>
    </row>
    <row r="652" spans="1:2" x14ac:dyDescent="0.3">
      <c r="A652" s="63">
        <v>46170.125</v>
      </c>
      <c r="B652" s="33">
        <v>5.6008481669999997</v>
      </c>
    </row>
    <row r="653" spans="1:2" x14ac:dyDescent="0.3">
      <c r="A653" s="63">
        <v>46170.166666666701</v>
      </c>
      <c r="B653" s="33">
        <v>3.1024349999999998</v>
      </c>
    </row>
    <row r="654" spans="1:2" x14ac:dyDescent="0.3">
      <c r="A654" s="63">
        <v>46170.208333333299</v>
      </c>
      <c r="B654" s="33">
        <v>3.8948018329999998</v>
      </c>
    </row>
    <row r="655" spans="1:2" x14ac:dyDescent="0.3">
      <c r="A655" s="63">
        <v>46170.25</v>
      </c>
      <c r="B655" s="33">
        <v>5.293167586</v>
      </c>
    </row>
    <row r="656" spans="1:2" x14ac:dyDescent="0.3">
      <c r="A656" s="63">
        <v>46170.291666666701</v>
      </c>
      <c r="B656" s="33">
        <v>4.9408463329999996</v>
      </c>
    </row>
    <row r="657" spans="1:2" x14ac:dyDescent="0.3">
      <c r="A657" s="63">
        <v>46170.333333333299</v>
      </c>
      <c r="B657" s="33">
        <v>3.5654217240000001</v>
      </c>
    </row>
    <row r="658" spans="1:2" x14ac:dyDescent="0.3">
      <c r="A658" s="63">
        <v>46170.375</v>
      </c>
      <c r="B658" s="33">
        <v>4.5572886669999999</v>
      </c>
    </row>
    <row r="659" spans="1:2" x14ac:dyDescent="0.3">
      <c r="A659" s="63">
        <v>46170.416666666701</v>
      </c>
      <c r="B659" s="33">
        <v>7.0603665519999996</v>
      </c>
    </row>
    <row r="660" spans="1:2" x14ac:dyDescent="0.3">
      <c r="A660" s="63">
        <v>46170.458333333299</v>
      </c>
      <c r="B660" s="33">
        <v>7.454917333</v>
      </c>
    </row>
    <row r="661" spans="1:2" x14ac:dyDescent="0.3">
      <c r="A661" s="63">
        <v>46170.5</v>
      </c>
      <c r="B661" s="33">
        <v>10.17068241</v>
      </c>
    </row>
    <row r="662" spans="1:2" x14ac:dyDescent="0.3">
      <c r="A662" s="63">
        <v>46170.541666666701</v>
      </c>
      <c r="B662" s="33">
        <v>10.953466329999999</v>
      </c>
    </row>
    <row r="663" spans="1:2" x14ac:dyDescent="0.3">
      <c r="A663" s="63">
        <v>46170.583333333299</v>
      </c>
      <c r="B663" s="33">
        <v>13.70311379</v>
      </c>
    </row>
    <row r="664" spans="1:2" x14ac:dyDescent="0.3">
      <c r="A664" s="63">
        <v>46170.625</v>
      </c>
      <c r="B664" s="33">
        <v>14.93602667</v>
      </c>
    </row>
    <row r="665" spans="1:2" x14ac:dyDescent="0.3">
      <c r="A665" s="63">
        <v>46170.666666666701</v>
      </c>
      <c r="B665" s="33">
        <v>14.320031030000001</v>
      </c>
    </row>
    <row r="666" spans="1:2" x14ac:dyDescent="0.3">
      <c r="A666" s="63">
        <v>46170.708333333299</v>
      </c>
      <c r="B666" s="33">
        <v>11.580932170000001</v>
      </c>
    </row>
    <row r="667" spans="1:2" x14ac:dyDescent="0.3">
      <c r="A667" s="63">
        <v>46170.75</v>
      </c>
      <c r="B667" s="33">
        <v>10.7374031</v>
      </c>
    </row>
    <row r="668" spans="1:2" x14ac:dyDescent="0.3">
      <c r="A668" s="63">
        <v>46170.791666666701</v>
      </c>
      <c r="B668" s="33">
        <v>10.663012670000001</v>
      </c>
    </row>
    <row r="669" spans="1:2" x14ac:dyDescent="0.3">
      <c r="A669" s="63">
        <v>46170.833333333299</v>
      </c>
      <c r="B669" s="33">
        <v>9.8841124140000005</v>
      </c>
    </row>
    <row r="670" spans="1:2" x14ac:dyDescent="0.3">
      <c r="A670" s="63">
        <v>46170.875</v>
      </c>
      <c r="B670" s="33">
        <v>9.4129769999999997</v>
      </c>
    </row>
    <row r="671" spans="1:2" x14ac:dyDescent="0.3">
      <c r="A671" s="63">
        <v>46170.916666666701</v>
      </c>
      <c r="B671" s="33">
        <v>8.9179620689999997</v>
      </c>
    </row>
    <row r="672" spans="1:2" x14ac:dyDescent="0.3">
      <c r="A672" s="63">
        <v>46170.958333333299</v>
      </c>
      <c r="B672" s="33">
        <v>8.6357140000000001</v>
      </c>
    </row>
    <row r="673" spans="1:2" x14ac:dyDescent="0.3">
      <c r="A673" s="63">
        <v>46171</v>
      </c>
      <c r="B673" s="33">
        <v>6.9913646549999999</v>
      </c>
    </row>
    <row r="674" spans="1:2" x14ac:dyDescent="0.3">
      <c r="A674" s="63">
        <v>46171.041666666701</v>
      </c>
      <c r="B674" s="33">
        <v>6.0812918329999999</v>
      </c>
    </row>
    <row r="675" spans="1:2" x14ac:dyDescent="0.3">
      <c r="A675" s="63">
        <v>46171.083333333299</v>
      </c>
      <c r="B675" s="33">
        <v>6.123030172</v>
      </c>
    </row>
    <row r="676" spans="1:2" x14ac:dyDescent="0.3">
      <c r="A676" s="63">
        <v>46171.125</v>
      </c>
      <c r="B676" s="33">
        <v>6.1465688329999999</v>
      </c>
    </row>
    <row r="677" spans="1:2" x14ac:dyDescent="0.3">
      <c r="A677" s="63">
        <v>46171.166666666701</v>
      </c>
      <c r="B677" s="33">
        <v>6.1649950000000002</v>
      </c>
    </row>
    <row r="678" spans="1:2" x14ac:dyDescent="0.3">
      <c r="A678" s="63">
        <v>46171.208333333299</v>
      </c>
      <c r="B678" s="33">
        <v>5.4779611670000001</v>
      </c>
    </row>
    <row r="679" spans="1:2" x14ac:dyDescent="0.3">
      <c r="A679" s="63">
        <v>46171.25</v>
      </c>
      <c r="B679" s="33">
        <v>5.0715387930000002</v>
      </c>
    </row>
    <row r="680" spans="1:2" x14ac:dyDescent="0.3">
      <c r="A680" s="63">
        <v>46171.291666666701</v>
      </c>
      <c r="B680" s="33">
        <v>6.695563333</v>
      </c>
    </row>
    <row r="681" spans="1:2" x14ac:dyDescent="0.3">
      <c r="A681" s="63">
        <v>46171.333333333299</v>
      </c>
      <c r="B681" s="33">
        <v>4.7622258620000002</v>
      </c>
    </row>
    <row r="682" spans="1:2" x14ac:dyDescent="0.3">
      <c r="A682" s="63">
        <v>46171.375</v>
      </c>
      <c r="B682" s="33">
        <v>4.1700916670000003</v>
      </c>
    </row>
    <row r="683" spans="1:2" x14ac:dyDescent="0.3">
      <c r="A683" s="63">
        <v>46171.416666666701</v>
      </c>
      <c r="B683" s="33">
        <v>6.6697155170000002</v>
      </c>
    </row>
    <row r="684" spans="1:2" x14ac:dyDescent="0.3">
      <c r="A684" s="63">
        <v>46171.458333333299</v>
      </c>
      <c r="B684" s="33">
        <v>7.2932843329999999</v>
      </c>
    </row>
    <row r="685" spans="1:2" x14ac:dyDescent="0.3">
      <c r="A685" s="63">
        <v>46171.5</v>
      </c>
      <c r="B685" s="33">
        <v>4.712843103</v>
      </c>
    </row>
    <row r="686" spans="1:2" x14ac:dyDescent="0.3">
      <c r="A686" s="63">
        <v>46171.541666666701</v>
      </c>
      <c r="B686" s="33">
        <v>3.4259415</v>
      </c>
    </row>
    <row r="687" spans="1:2" x14ac:dyDescent="0.3">
      <c r="A687" s="63">
        <v>46171.583333333299</v>
      </c>
      <c r="B687" s="33">
        <v>3.5678867240000001</v>
      </c>
    </row>
    <row r="688" spans="1:2" x14ac:dyDescent="0.3">
      <c r="A688" s="63">
        <v>46171.625</v>
      </c>
      <c r="B688" s="33">
        <v>2.4477241670000001</v>
      </c>
    </row>
    <row r="689" spans="1:2" x14ac:dyDescent="0.3">
      <c r="A689" s="63">
        <v>46171.666666666701</v>
      </c>
      <c r="B689" s="33">
        <v>2.7969974139999998</v>
      </c>
    </row>
    <row r="690" spans="1:2" x14ac:dyDescent="0.3">
      <c r="A690" s="63">
        <v>46171.708333333299</v>
      </c>
      <c r="B690" s="33">
        <v>2.5206335000000002</v>
      </c>
    </row>
    <row r="691" spans="1:2" x14ac:dyDescent="0.3">
      <c r="A691" s="63">
        <v>46171.75</v>
      </c>
      <c r="B691" s="33">
        <v>2.2928593099999999</v>
      </c>
    </row>
    <row r="692" spans="1:2" x14ac:dyDescent="0.3">
      <c r="A692" s="63">
        <v>46171.791666666701</v>
      </c>
      <c r="B692" s="33">
        <v>2.5983908329999998</v>
      </c>
    </row>
    <row r="693" spans="1:2" x14ac:dyDescent="0.3">
      <c r="A693" s="63">
        <v>46171.833333333299</v>
      </c>
      <c r="B693" s="33">
        <v>3.562266207</v>
      </c>
    </row>
    <row r="694" spans="1:2" x14ac:dyDescent="0.3">
      <c r="A694" s="63">
        <v>46171.875</v>
      </c>
      <c r="B694" s="33">
        <v>3.6827008330000002</v>
      </c>
    </row>
    <row r="695" spans="1:2" x14ac:dyDescent="0.3">
      <c r="A695" s="63">
        <v>46171.916666666701</v>
      </c>
      <c r="B695" s="33">
        <v>3.8635805169999999</v>
      </c>
    </row>
    <row r="696" spans="1:2" x14ac:dyDescent="0.3">
      <c r="A696" s="63">
        <v>46171.958333333299</v>
      </c>
      <c r="B696" s="33">
        <v>3.2385793330000001</v>
      </c>
    </row>
    <row r="697" spans="1:2" x14ac:dyDescent="0.3">
      <c r="A697" s="63">
        <v>46172</v>
      </c>
      <c r="B697" s="33">
        <v>1.8818717410000001</v>
      </c>
    </row>
    <row r="698" spans="1:2" x14ac:dyDescent="0.3">
      <c r="A698" s="63">
        <v>46172.041666666701</v>
      </c>
      <c r="B698" s="33">
        <v>2.1662061669999999</v>
      </c>
    </row>
    <row r="699" spans="1:2" x14ac:dyDescent="0.3">
      <c r="A699" s="63">
        <v>46172.083333333299</v>
      </c>
      <c r="B699" s="33">
        <v>2.6147967240000001</v>
      </c>
    </row>
    <row r="700" spans="1:2" x14ac:dyDescent="0.3">
      <c r="A700" s="63">
        <v>46172.125</v>
      </c>
      <c r="B700" s="33">
        <v>3.0124401669999998</v>
      </c>
    </row>
    <row r="701" spans="1:2" x14ac:dyDescent="0.3">
      <c r="A701" s="63">
        <v>46172.166666666701</v>
      </c>
      <c r="B701" s="33">
        <v>2.871555345</v>
      </c>
    </row>
    <row r="702" spans="1:2" x14ac:dyDescent="0.3">
      <c r="A702" s="63">
        <v>46172.208333333299</v>
      </c>
      <c r="B702" s="33">
        <v>2.2437503329999999</v>
      </c>
    </row>
    <row r="703" spans="1:2" x14ac:dyDescent="0.3">
      <c r="A703" s="63">
        <v>46172.25</v>
      </c>
      <c r="B703" s="33">
        <v>2.378229138</v>
      </c>
    </row>
    <row r="704" spans="1:2" x14ac:dyDescent="0.3">
      <c r="A704" s="63">
        <v>46172.291666666701</v>
      </c>
      <c r="B704" s="33">
        <v>2.942599</v>
      </c>
    </row>
    <row r="705" spans="1:2" x14ac:dyDescent="0.3">
      <c r="A705" s="63">
        <v>46172.333333333299</v>
      </c>
      <c r="B705" s="33">
        <v>2.4000977589999999</v>
      </c>
    </row>
    <row r="706" spans="1:2" x14ac:dyDescent="0.3">
      <c r="A706" s="63">
        <v>46172.375</v>
      </c>
      <c r="B706" s="33">
        <v>3.129054333</v>
      </c>
    </row>
    <row r="707" spans="1:2" x14ac:dyDescent="0.3">
      <c r="A707" s="63">
        <v>46172.416666666701</v>
      </c>
      <c r="B707" s="33">
        <v>3.7884822410000001</v>
      </c>
    </row>
    <row r="708" spans="1:2" x14ac:dyDescent="0.3">
      <c r="A708" s="63">
        <v>46172.458333333299</v>
      </c>
      <c r="B708" s="33">
        <v>3.1664443329999998</v>
      </c>
    </row>
    <row r="709" spans="1:2" x14ac:dyDescent="0.3">
      <c r="A709" s="63">
        <v>46172.5</v>
      </c>
      <c r="B709" s="33">
        <v>3.2699513790000001</v>
      </c>
    </row>
    <row r="710" spans="1:2" x14ac:dyDescent="0.3">
      <c r="A710" s="63">
        <v>46172.541666666701</v>
      </c>
      <c r="B710" s="33">
        <v>3.4048655000000001</v>
      </c>
    </row>
    <row r="711" spans="1:2" x14ac:dyDescent="0.3">
      <c r="A711" s="63">
        <v>46172.583333333299</v>
      </c>
      <c r="B711" s="33">
        <v>2.8562346550000002</v>
      </c>
    </row>
    <row r="712" spans="1:2" x14ac:dyDescent="0.3">
      <c r="A712" s="63">
        <v>46172.625</v>
      </c>
      <c r="B712" s="33">
        <v>2.1775788330000001</v>
      </c>
    </row>
    <row r="713" spans="1:2" x14ac:dyDescent="0.3">
      <c r="A713" s="63">
        <v>46172.666666666701</v>
      </c>
      <c r="B713" s="33">
        <v>2.2002074139999999</v>
      </c>
    </row>
    <row r="714" spans="1:2" x14ac:dyDescent="0.3">
      <c r="A714" s="63">
        <v>46172.708333333299</v>
      </c>
      <c r="B714" s="33">
        <v>2.124183167</v>
      </c>
    </row>
    <row r="715" spans="1:2" x14ac:dyDescent="0.3">
      <c r="A715" s="63">
        <v>46172.75</v>
      </c>
      <c r="B715" s="33">
        <v>1.4853008620000001</v>
      </c>
    </row>
    <row r="716" spans="1:2" x14ac:dyDescent="0.3">
      <c r="A716" s="63">
        <v>46172.791666666701</v>
      </c>
      <c r="B716" s="33">
        <v>2.5112454999999998</v>
      </c>
    </row>
    <row r="717" spans="1:2" x14ac:dyDescent="0.3">
      <c r="A717" s="63">
        <v>46172.833333333299</v>
      </c>
      <c r="B717" s="33">
        <v>2.0320574140000001</v>
      </c>
    </row>
    <row r="718" spans="1:2" x14ac:dyDescent="0.3">
      <c r="A718" s="63">
        <v>46172.875</v>
      </c>
      <c r="B718" s="33">
        <v>2.4987765</v>
      </c>
    </row>
    <row r="719" spans="1:2" x14ac:dyDescent="0.3">
      <c r="A719" s="63">
        <v>46172.916666666701</v>
      </c>
      <c r="B719" s="33">
        <v>2.2387872409999998</v>
      </c>
    </row>
    <row r="720" spans="1:2" x14ac:dyDescent="0.3">
      <c r="A720" s="63">
        <v>46172.958333333299</v>
      </c>
      <c r="B720" s="33">
        <v>2.8312603329999999</v>
      </c>
    </row>
    <row r="721" spans="1:2" x14ac:dyDescent="0.3">
      <c r="A721" s="63">
        <v>46173</v>
      </c>
      <c r="B721" s="33">
        <v>4.7133993099999998</v>
      </c>
    </row>
    <row r="722" spans="1:2" x14ac:dyDescent="0.3">
      <c r="A722" s="63">
        <v>46173.041666666701</v>
      </c>
      <c r="B722" s="33">
        <v>5.0008553329999996</v>
      </c>
    </row>
    <row r="723" spans="1:2" x14ac:dyDescent="0.3">
      <c r="A723" s="63">
        <v>46173.083333333299</v>
      </c>
      <c r="B723" s="33">
        <v>4.326737627</v>
      </c>
    </row>
    <row r="724" spans="1:2" x14ac:dyDescent="0.3">
      <c r="A724" s="63">
        <v>46173.125</v>
      </c>
      <c r="B724" s="33">
        <v>4.4185575000000004</v>
      </c>
    </row>
    <row r="725" spans="1:2" x14ac:dyDescent="0.3">
      <c r="A725" s="63">
        <v>46173.166666666701</v>
      </c>
      <c r="B725" s="33">
        <v>4.2096658619999996</v>
      </c>
    </row>
    <row r="726" spans="1:2" x14ac:dyDescent="0.3">
      <c r="A726" s="63">
        <v>46173.208333333299</v>
      </c>
      <c r="B726" s="33">
        <v>3.293180167</v>
      </c>
    </row>
    <row r="727" spans="1:2" x14ac:dyDescent="0.3">
      <c r="A727" s="63">
        <v>46173.25</v>
      </c>
      <c r="B727" s="33">
        <v>1.1690166930000001</v>
      </c>
    </row>
    <row r="728" spans="1:2" x14ac:dyDescent="0.3">
      <c r="A728" s="63">
        <v>46173.291666666701</v>
      </c>
      <c r="B728" s="33">
        <v>1.0733124270000001</v>
      </c>
    </row>
    <row r="729" spans="1:2" x14ac:dyDescent="0.3">
      <c r="A729" s="63">
        <v>46173.333333333299</v>
      </c>
      <c r="B729" s="33">
        <v>1.607559948</v>
      </c>
    </row>
    <row r="730" spans="1:2" x14ac:dyDescent="0.3">
      <c r="A730" s="63">
        <v>46173.375</v>
      </c>
      <c r="B730" s="33">
        <v>1.303267417</v>
      </c>
    </row>
    <row r="731" spans="1:2" x14ac:dyDescent="0.3">
      <c r="A731" s="63">
        <v>46173.416666666701</v>
      </c>
      <c r="B731" s="33">
        <v>1.352000879</v>
      </c>
    </row>
    <row r="732" spans="1:2" x14ac:dyDescent="0.3">
      <c r="A732" s="63">
        <v>46173.458333333299</v>
      </c>
      <c r="B732" s="33">
        <v>1.748236517</v>
      </c>
    </row>
    <row r="733" spans="1:2" x14ac:dyDescent="0.3">
      <c r="A733" s="63">
        <v>46173.5</v>
      </c>
      <c r="B733" s="33">
        <v>2.1393115520000001</v>
      </c>
    </row>
    <row r="734" spans="1:2" x14ac:dyDescent="0.3">
      <c r="A734" s="63">
        <v>46173.541666666701</v>
      </c>
      <c r="B734" s="33">
        <v>1.8151236669999999</v>
      </c>
    </row>
    <row r="735" spans="1:2" x14ac:dyDescent="0.3">
      <c r="A735" s="63">
        <v>46173.583333333299</v>
      </c>
      <c r="B735" s="33">
        <v>1.9542306899999999</v>
      </c>
    </row>
    <row r="736" spans="1:2" x14ac:dyDescent="0.3">
      <c r="A736" s="63">
        <v>46173.625</v>
      </c>
      <c r="B736" s="33">
        <v>1.9547528329999999</v>
      </c>
    </row>
    <row r="737" spans="1:2" x14ac:dyDescent="0.3">
      <c r="A737" s="63">
        <v>46173.666666666701</v>
      </c>
      <c r="B737" s="33">
        <v>2.1663691379999999</v>
      </c>
    </row>
    <row r="738" spans="1:2" x14ac:dyDescent="0.3">
      <c r="A738" s="63">
        <v>46173.708333333299</v>
      </c>
      <c r="B738" s="33">
        <v>2.4416563330000001</v>
      </c>
    </row>
    <row r="739" spans="1:2" x14ac:dyDescent="0.3">
      <c r="A739" s="63">
        <v>46173.75</v>
      </c>
      <c r="B739" s="33">
        <v>2.326974828</v>
      </c>
    </row>
    <row r="740" spans="1:2" x14ac:dyDescent="0.3">
      <c r="A740" s="63">
        <v>46173.791666666701</v>
      </c>
      <c r="B740" s="33">
        <v>2.5258533330000001</v>
      </c>
    </row>
    <row r="741" spans="1:2" x14ac:dyDescent="0.3">
      <c r="A741" s="63">
        <v>46173.833333333299</v>
      </c>
      <c r="B741" s="33">
        <v>2.504391724</v>
      </c>
    </row>
    <row r="742" spans="1:2" x14ac:dyDescent="0.3">
      <c r="A742" s="63">
        <v>46173.875</v>
      </c>
      <c r="B742" s="33">
        <v>2.5403246670000001</v>
      </c>
    </row>
    <row r="743" spans="1:2" x14ac:dyDescent="0.3">
      <c r="A743" s="63">
        <v>46173.916666666701</v>
      </c>
      <c r="B743" s="33">
        <v>0.94567672400000002</v>
      </c>
    </row>
    <row r="744" spans="1:2" x14ac:dyDescent="0.3">
      <c r="A744" s="63">
        <v>46173.958333333299</v>
      </c>
      <c r="B744" s="33">
        <v>1.425874562</v>
      </c>
    </row>
    <row r="745" spans="1:2" x14ac:dyDescent="0.3">
      <c r="A745" s="63">
        <v>46174</v>
      </c>
      <c r="B745" s="33">
        <v>1.057664776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03E75-BAE5-49AD-97E9-B18F91DB9134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6.6856669999999996</v>
      </c>
      <c r="D2" s="33" t="s">
        <v>51</v>
      </c>
      <c r="E2" s="33" t="s">
        <v>275</v>
      </c>
      <c r="F2" s="63">
        <v>46143.041666666701</v>
      </c>
      <c r="G2" s="63">
        <v>46174</v>
      </c>
      <c r="H2" s="33">
        <v>5.28</v>
      </c>
      <c r="I2" s="33">
        <v>0.08</v>
      </c>
      <c r="J2" s="33">
        <v>30.31</v>
      </c>
      <c r="K2" s="33">
        <v>0</v>
      </c>
      <c r="L2" s="33">
        <v>100</v>
      </c>
    </row>
    <row r="3" spans="1:12" x14ac:dyDescent="0.3">
      <c r="A3" s="63">
        <v>46143.083333333299</v>
      </c>
      <c r="B3" s="33">
        <v>7.3734453450000004</v>
      </c>
    </row>
    <row r="4" spans="1:12" x14ac:dyDescent="0.3">
      <c r="A4" s="63">
        <v>46143.125</v>
      </c>
      <c r="B4" s="33">
        <v>7.5700646669999996</v>
      </c>
    </row>
    <row r="5" spans="1:12" x14ac:dyDescent="0.3">
      <c r="A5" s="63">
        <v>46143.166666666701</v>
      </c>
      <c r="B5" s="33">
        <v>7.3613748279999998</v>
      </c>
    </row>
    <row r="6" spans="1:12" x14ac:dyDescent="0.3">
      <c r="A6" s="63">
        <v>46143.208333333299</v>
      </c>
      <c r="B6" s="33">
        <v>7.6671133329999996</v>
      </c>
    </row>
    <row r="7" spans="1:12" x14ac:dyDescent="0.3">
      <c r="A7" s="63">
        <v>46143.25</v>
      </c>
      <c r="B7" s="33">
        <v>7.7745379310000002</v>
      </c>
    </row>
    <row r="8" spans="1:12" x14ac:dyDescent="0.3">
      <c r="A8" s="63">
        <v>46143.291666666701</v>
      </c>
      <c r="B8" s="33">
        <v>9.6174590000000002</v>
      </c>
    </row>
    <row r="9" spans="1:12" x14ac:dyDescent="0.3">
      <c r="A9" s="63">
        <v>46143.333333333299</v>
      </c>
      <c r="B9" s="33">
        <v>12.70971155</v>
      </c>
    </row>
    <row r="10" spans="1:12" x14ac:dyDescent="0.3">
      <c r="A10" s="63">
        <v>46143.375</v>
      </c>
      <c r="B10" s="33">
        <v>11.1654885</v>
      </c>
    </row>
    <row r="11" spans="1:12" x14ac:dyDescent="0.3">
      <c r="A11" s="63">
        <v>46143.416666666701</v>
      </c>
      <c r="B11" s="33">
        <v>9.1816291379999999</v>
      </c>
    </row>
    <row r="12" spans="1:12" x14ac:dyDescent="0.3">
      <c r="A12" s="63">
        <v>46143.458333333299</v>
      </c>
      <c r="B12" s="33">
        <v>8.7853549999999991</v>
      </c>
    </row>
    <row r="13" spans="1:12" x14ac:dyDescent="0.3">
      <c r="A13" s="63">
        <v>46143.5</v>
      </c>
      <c r="B13" s="33">
        <v>6.9949896550000004</v>
      </c>
    </row>
    <row r="14" spans="1:12" x14ac:dyDescent="0.3">
      <c r="A14" s="63">
        <v>46143.541666666701</v>
      </c>
      <c r="B14" s="33">
        <v>7.176138667</v>
      </c>
    </row>
    <row r="15" spans="1:12" x14ac:dyDescent="0.3">
      <c r="A15" s="63">
        <v>46143.583333333299</v>
      </c>
      <c r="B15" s="33">
        <v>8.7040882760000002</v>
      </c>
    </row>
    <row r="16" spans="1:12" x14ac:dyDescent="0.3">
      <c r="A16" s="63">
        <v>46143.625</v>
      </c>
      <c r="B16" s="33">
        <v>8.3972748330000009</v>
      </c>
    </row>
    <row r="17" spans="1:2" x14ac:dyDescent="0.3">
      <c r="A17" s="63">
        <v>46143.666666666701</v>
      </c>
      <c r="B17" s="33">
        <v>7.6026103450000004</v>
      </c>
    </row>
    <row r="18" spans="1:2" x14ac:dyDescent="0.3">
      <c r="A18" s="63">
        <v>46143.708333333299</v>
      </c>
      <c r="B18" s="33">
        <v>13.50983583</v>
      </c>
    </row>
    <row r="19" spans="1:2" x14ac:dyDescent="0.3">
      <c r="A19" s="63">
        <v>46143.75</v>
      </c>
      <c r="B19" s="33">
        <v>26.072634480000001</v>
      </c>
    </row>
    <row r="20" spans="1:2" x14ac:dyDescent="0.3">
      <c r="A20" s="63">
        <v>46143.791666666701</v>
      </c>
      <c r="B20" s="33">
        <v>24.520309999999998</v>
      </c>
    </row>
    <row r="21" spans="1:2" x14ac:dyDescent="0.3">
      <c r="A21" s="63">
        <v>46143.833333333299</v>
      </c>
      <c r="B21" s="33">
        <v>12.16993793</v>
      </c>
    </row>
    <row r="22" spans="1:2" x14ac:dyDescent="0.3">
      <c r="A22" s="63">
        <v>46143.875</v>
      </c>
      <c r="B22" s="33">
        <v>12.242013330000001</v>
      </c>
    </row>
    <row r="23" spans="1:2" x14ac:dyDescent="0.3">
      <c r="A23" s="63">
        <v>46143.916666666701</v>
      </c>
      <c r="B23" s="33">
        <v>10.58755672</v>
      </c>
    </row>
    <row r="24" spans="1:2" x14ac:dyDescent="0.3">
      <c r="A24" s="63">
        <v>46143.958333333299</v>
      </c>
      <c r="B24" s="33">
        <v>9.9004333330000005</v>
      </c>
    </row>
    <row r="25" spans="1:2" x14ac:dyDescent="0.3">
      <c r="A25" s="63">
        <v>46144</v>
      </c>
      <c r="B25" s="33">
        <v>9.6310484479999996</v>
      </c>
    </row>
    <row r="26" spans="1:2" x14ac:dyDescent="0.3">
      <c r="A26" s="63">
        <v>46144.041666666701</v>
      </c>
      <c r="B26" s="33">
        <v>10.0501325</v>
      </c>
    </row>
    <row r="27" spans="1:2" x14ac:dyDescent="0.3">
      <c r="A27" s="63">
        <v>46144.083333333299</v>
      </c>
      <c r="B27" s="33">
        <v>9.6672608619999991</v>
      </c>
    </row>
    <row r="28" spans="1:2" x14ac:dyDescent="0.3">
      <c r="A28" s="63">
        <v>46144.125</v>
      </c>
      <c r="B28" s="33">
        <v>7.6810356669999997</v>
      </c>
    </row>
    <row r="29" spans="1:2" x14ac:dyDescent="0.3">
      <c r="A29" s="63">
        <v>46144.166666666701</v>
      </c>
      <c r="B29" s="33">
        <v>6.4093889659999999</v>
      </c>
    </row>
    <row r="30" spans="1:2" x14ac:dyDescent="0.3">
      <c r="A30" s="63">
        <v>46144.208333333299</v>
      </c>
      <c r="B30" s="33">
        <v>5.825319167</v>
      </c>
    </row>
    <row r="31" spans="1:2" x14ac:dyDescent="0.3">
      <c r="A31" s="63">
        <v>46144.25</v>
      </c>
      <c r="B31" s="33">
        <v>5.9154808619999999</v>
      </c>
    </row>
    <row r="32" spans="1:2" x14ac:dyDescent="0.3">
      <c r="A32" s="63">
        <v>46144.291666666701</v>
      </c>
      <c r="B32" s="33">
        <v>8.5773336669999996</v>
      </c>
    </row>
    <row r="33" spans="1:2" x14ac:dyDescent="0.3">
      <c r="A33" s="63">
        <v>46144.333333333299</v>
      </c>
      <c r="B33" s="33">
        <v>10.728309830000001</v>
      </c>
    </row>
    <row r="34" spans="1:2" x14ac:dyDescent="0.3">
      <c r="A34" s="63">
        <v>46144.375</v>
      </c>
      <c r="B34" s="33">
        <v>9.5302251669999993</v>
      </c>
    </row>
    <row r="35" spans="1:2" x14ac:dyDescent="0.3">
      <c r="A35" s="63">
        <v>46144.416666666701</v>
      </c>
      <c r="B35" s="33">
        <v>10.62051086</v>
      </c>
    </row>
    <row r="36" spans="1:2" x14ac:dyDescent="0.3">
      <c r="A36" s="63">
        <v>46144.458333333299</v>
      </c>
      <c r="B36" s="33">
        <v>11.18524667</v>
      </c>
    </row>
    <row r="37" spans="1:2" x14ac:dyDescent="0.3">
      <c r="A37" s="63">
        <v>46144.5</v>
      </c>
      <c r="B37" s="33">
        <v>8.7430103450000001</v>
      </c>
    </row>
    <row r="38" spans="1:2" x14ac:dyDescent="0.3">
      <c r="A38" s="63">
        <v>46144.541666666701</v>
      </c>
      <c r="B38" s="33">
        <v>7.967971167</v>
      </c>
    </row>
    <row r="39" spans="1:2" x14ac:dyDescent="0.3">
      <c r="A39" s="63">
        <v>46144.583333333299</v>
      </c>
      <c r="B39" s="33">
        <v>8.3021374140000006</v>
      </c>
    </row>
    <row r="40" spans="1:2" x14ac:dyDescent="0.3">
      <c r="A40" s="63">
        <v>46144.625</v>
      </c>
      <c r="B40" s="33">
        <v>6.9729055000000004</v>
      </c>
    </row>
    <row r="41" spans="1:2" x14ac:dyDescent="0.3">
      <c r="A41" s="63">
        <v>46144.666666666701</v>
      </c>
      <c r="B41" s="33">
        <v>6.4509699999999999</v>
      </c>
    </row>
    <row r="42" spans="1:2" x14ac:dyDescent="0.3">
      <c r="A42" s="63">
        <v>46144.708333333299</v>
      </c>
      <c r="B42" s="33">
        <v>7.1187933330000002</v>
      </c>
    </row>
    <row r="43" spans="1:2" x14ac:dyDescent="0.3">
      <c r="A43" s="63">
        <v>46144.75</v>
      </c>
      <c r="B43" s="33">
        <v>7.1135094829999996</v>
      </c>
    </row>
    <row r="44" spans="1:2" x14ac:dyDescent="0.3">
      <c r="A44" s="63">
        <v>46144.791666666701</v>
      </c>
      <c r="B44" s="33">
        <v>8.5104731670000007</v>
      </c>
    </row>
    <row r="45" spans="1:2" x14ac:dyDescent="0.3">
      <c r="A45" s="63">
        <v>46144.833333333299</v>
      </c>
      <c r="B45" s="33">
        <v>8.7511410339999998</v>
      </c>
    </row>
    <row r="46" spans="1:2" x14ac:dyDescent="0.3">
      <c r="A46" s="63">
        <v>46144.875</v>
      </c>
      <c r="B46" s="33">
        <v>8.9553600000000007</v>
      </c>
    </row>
    <row r="47" spans="1:2" x14ac:dyDescent="0.3">
      <c r="A47" s="63">
        <v>46144.916666666701</v>
      </c>
      <c r="B47" s="33">
        <v>11.34003845</v>
      </c>
    </row>
    <row r="48" spans="1:2" x14ac:dyDescent="0.3">
      <c r="A48" s="63">
        <v>46144.958333333299</v>
      </c>
      <c r="B48" s="33">
        <v>11.063463329999999</v>
      </c>
    </row>
    <row r="49" spans="1:2" x14ac:dyDescent="0.3">
      <c r="A49" s="63">
        <v>46145</v>
      </c>
      <c r="B49" s="33">
        <v>12.031246550000001</v>
      </c>
    </row>
    <row r="50" spans="1:2" x14ac:dyDescent="0.3">
      <c r="A50" s="63">
        <v>46145.041666666701</v>
      </c>
      <c r="B50" s="33">
        <v>12.542318330000001</v>
      </c>
    </row>
    <row r="51" spans="1:2" x14ac:dyDescent="0.3">
      <c r="A51" s="63">
        <v>46145.083333333299</v>
      </c>
      <c r="B51" s="33">
        <v>10.94331356</v>
      </c>
    </row>
    <row r="52" spans="1:2" x14ac:dyDescent="0.3">
      <c r="A52" s="63">
        <v>46145.125</v>
      </c>
      <c r="B52" s="33">
        <v>12.729475000000001</v>
      </c>
    </row>
    <row r="53" spans="1:2" x14ac:dyDescent="0.3">
      <c r="A53" s="63">
        <v>46145.166666666701</v>
      </c>
      <c r="B53" s="33">
        <v>16.85302931</v>
      </c>
    </row>
    <row r="54" spans="1:2" x14ac:dyDescent="0.3">
      <c r="A54" s="63">
        <v>46145.208333333299</v>
      </c>
      <c r="B54" s="33">
        <v>12.731662999999999</v>
      </c>
    </row>
    <row r="55" spans="1:2" x14ac:dyDescent="0.3">
      <c r="A55" s="63">
        <v>46145.25</v>
      </c>
      <c r="B55" s="33">
        <v>5.8203706899999998</v>
      </c>
    </row>
    <row r="56" spans="1:2" x14ac:dyDescent="0.3">
      <c r="A56" s="63">
        <v>46145.291666666701</v>
      </c>
      <c r="B56" s="33">
        <v>10.06779783</v>
      </c>
    </row>
    <row r="57" spans="1:2" x14ac:dyDescent="0.3">
      <c r="A57" s="63">
        <v>46145.333333333299</v>
      </c>
      <c r="B57" s="33">
        <v>19.700375860000001</v>
      </c>
    </row>
    <row r="58" spans="1:2" x14ac:dyDescent="0.3">
      <c r="A58" s="63">
        <v>46145.375</v>
      </c>
      <c r="B58" s="33">
        <v>14.452785</v>
      </c>
    </row>
    <row r="59" spans="1:2" x14ac:dyDescent="0.3">
      <c r="A59" s="63">
        <v>46145.416666666701</v>
      </c>
      <c r="B59" s="33">
        <v>10.307522410000001</v>
      </c>
    </row>
    <row r="60" spans="1:2" x14ac:dyDescent="0.3">
      <c r="A60" s="63">
        <v>46145.458333333299</v>
      </c>
      <c r="B60" s="33">
        <v>11.4288805</v>
      </c>
    </row>
    <row r="61" spans="1:2" x14ac:dyDescent="0.3">
      <c r="A61" s="63">
        <v>46145.5</v>
      </c>
      <c r="B61" s="33">
        <v>8.9484667239999993</v>
      </c>
    </row>
    <row r="62" spans="1:2" x14ac:dyDescent="0.3">
      <c r="A62" s="63">
        <v>46145.541666666701</v>
      </c>
      <c r="B62" s="33">
        <v>9.0339243329999999</v>
      </c>
    </row>
    <row r="63" spans="1:2" x14ac:dyDescent="0.3">
      <c r="A63" s="63">
        <v>46145.583333333299</v>
      </c>
      <c r="B63" s="33">
        <v>6.7045924140000004</v>
      </c>
    </row>
    <row r="64" spans="1:2" x14ac:dyDescent="0.3">
      <c r="A64" s="63">
        <v>46145.625</v>
      </c>
      <c r="B64" s="33">
        <v>9.0854654999999998</v>
      </c>
    </row>
    <row r="65" spans="1:2" x14ac:dyDescent="0.3">
      <c r="A65" s="63">
        <v>46145.666666666701</v>
      </c>
      <c r="B65" s="33">
        <v>10.15263897</v>
      </c>
    </row>
    <row r="66" spans="1:2" x14ac:dyDescent="0.3">
      <c r="A66" s="63">
        <v>46145.708333333299</v>
      </c>
      <c r="B66" s="33">
        <v>9.3510045000000002</v>
      </c>
    </row>
    <row r="67" spans="1:2" x14ac:dyDescent="0.3">
      <c r="A67" s="63">
        <v>46145.75</v>
      </c>
      <c r="B67" s="33">
        <v>9.1022460340000002</v>
      </c>
    </row>
    <row r="68" spans="1:2" x14ac:dyDescent="0.3">
      <c r="A68" s="63">
        <v>46145.791666666701</v>
      </c>
      <c r="B68" s="33">
        <v>5.9169790000000004</v>
      </c>
    </row>
    <row r="69" spans="1:2" x14ac:dyDescent="0.3">
      <c r="A69" s="63">
        <v>46145.833333333299</v>
      </c>
      <c r="B69" s="33">
        <v>5.2379029309999998</v>
      </c>
    </row>
    <row r="70" spans="1:2" x14ac:dyDescent="0.3">
      <c r="A70" s="63">
        <v>46145.875</v>
      </c>
      <c r="B70" s="33">
        <v>5.7783886669999998</v>
      </c>
    </row>
    <row r="71" spans="1:2" x14ac:dyDescent="0.3">
      <c r="A71" s="63">
        <v>46145.916666666701</v>
      </c>
      <c r="B71" s="33">
        <v>9.9051368970000002</v>
      </c>
    </row>
    <row r="72" spans="1:2" x14ac:dyDescent="0.3">
      <c r="A72" s="63">
        <v>46145.958333333299</v>
      </c>
      <c r="B72" s="33">
        <v>12.59763667</v>
      </c>
    </row>
    <row r="73" spans="1:2" x14ac:dyDescent="0.3">
      <c r="A73" s="63">
        <v>46146</v>
      </c>
      <c r="B73" s="33">
        <v>14.12533621</v>
      </c>
    </row>
    <row r="74" spans="1:2" x14ac:dyDescent="0.3">
      <c r="A74" s="63">
        <v>46146.041666666701</v>
      </c>
      <c r="B74" s="33">
        <v>13.38447</v>
      </c>
    </row>
    <row r="75" spans="1:2" x14ac:dyDescent="0.3">
      <c r="A75" s="63">
        <v>46146.083333333299</v>
      </c>
      <c r="B75" s="33">
        <v>12.50131638</v>
      </c>
    </row>
    <row r="76" spans="1:2" x14ac:dyDescent="0.3">
      <c r="A76" s="63">
        <v>46146.125</v>
      </c>
      <c r="B76" s="33">
        <v>6.6257884999999996</v>
      </c>
    </row>
    <row r="77" spans="1:2" x14ac:dyDescent="0.3">
      <c r="A77" s="63">
        <v>46146.166666666701</v>
      </c>
      <c r="B77" s="33">
        <v>7.9560270690000001</v>
      </c>
    </row>
    <row r="78" spans="1:2" x14ac:dyDescent="0.3">
      <c r="A78" s="63">
        <v>46146.208333333299</v>
      </c>
      <c r="B78" s="33">
        <v>8.6099073330000007</v>
      </c>
    </row>
    <row r="79" spans="1:2" x14ac:dyDescent="0.3">
      <c r="A79" s="63">
        <v>46146.25</v>
      </c>
      <c r="B79" s="33">
        <v>6.6222425859999996</v>
      </c>
    </row>
    <row r="80" spans="1:2" x14ac:dyDescent="0.3">
      <c r="A80" s="63">
        <v>46146.291666666701</v>
      </c>
      <c r="B80" s="33">
        <v>5.2578054999999999</v>
      </c>
    </row>
    <row r="81" spans="1:2" x14ac:dyDescent="0.3">
      <c r="A81" s="63">
        <v>46146.333333333299</v>
      </c>
      <c r="B81" s="33">
        <v>4.0736660340000004</v>
      </c>
    </row>
    <row r="82" spans="1:2" x14ac:dyDescent="0.3">
      <c r="A82" s="63">
        <v>46146.375</v>
      </c>
      <c r="B82" s="33">
        <v>3.6356576669999998</v>
      </c>
    </row>
    <row r="83" spans="1:2" x14ac:dyDescent="0.3">
      <c r="A83" s="63">
        <v>46146.416666666701</v>
      </c>
      <c r="B83" s="33">
        <v>5.6902343100000001</v>
      </c>
    </row>
    <row r="84" spans="1:2" x14ac:dyDescent="0.3">
      <c r="A84" s="63">
        <v>46146.458333333299</v>
      </c>
      <c r="B84" s="33">
        <v>5.426129167</v>
      </c>
    </row>
    <row r="85" spans="1:2" x14ac:dyDescent="0.3">
      <c r="A85" s="63">
        <v>46146.5</v>
      </c>
      <c r="B85" s="33">
        <v>6.4002305169999998</v>
      </c>
    </row>
    <row r="86" spans="1:2" x14ac:dyDescent="0.3">
      <c r="A86" s="63">
        <v>46146.541666666701</v>
      </c>
      <c r="B86" s="33">
        <v>7.2553178330000003</v>
      </c>
    </row>
    <row r="87" spans="1:2" x14ac:dyDescent="0.3">
      <c r="A87" s="63">
        <v>46146.583333333299</v>
      </c>
      <c r="B87" s="33">
        <v>8.2653981030000008</v>
      </c>
    </row>
    <row r="88" spans="1:2" x14ac:dyDescent="0.3">
      <c r="A88" s="63">
        <v>46146.625</v>
      </c>
      <c r="B88" s="33">
        <v>8.8814413329999997</v>
      </c>
    </row>
    <row r="89" spans="1:2" x14ac:dyDescent="0.3">
      <c r="A89" s="63">
        <v>46146.666666666701</v>
      </c>
      <c r="B89" s="33">
        <v>8.3187225859999998</v>
      </c>
    </row>
    <row r="90" spans="1:2" x14ac:dyDescent="0.3">
      <c r="A90" s="63">
        <v>46146.708333333299</v>
      </c>
      <c r="B90" s="33">
        <v>8.6870063329999994</v>
      </c>
    </row>
    <row r="91" spans="1:2" x14ac:dyDescent="0.3">
      <c r="A91" s="63">
        <v>46146.75</v>
      </c>
      <c r="B91" s="33">
        <v>10.412393099999999</v>
      </c>
    </row>
    <row r="92" spans="1:2" x14ac:dyDescent="0.3">
      <c r="A92" s="63">
        <v>46146.791666666701</v>
      </c>
      <c r="B92" s="33">
        <v>10.22300617</v>
      </c>
    </row>
    <row r="93" spans="1:2" x14ac:dyDescent="0.3">
      <c r="A93" s="63">
        <v>46146.833333333299</v>
      </c>
      <c r="B93" s="33">
        <v>9.0458477590000008</v>
      </c>
    </row>
    <row r="94" spans="1:2" x14ac:dyDescent="0.3">
      <c r="A94" s="63">
        <v>46146.875</v>
      </c>
      <c r="B94" s="33">
        <v>9.0349295000000005</v>
      </c>
    </row>
    <row r="95" spans="1:2" x14ac:dyDescent="0.3">
      <c r="A95" s="63">
        <v>46146.916666666701</v>
      </c>
      <c r="B95" s="33">
        <v>9.5553762070000001</v>
      </c>
    </row>
    <row r="96" spans="1:2" x14ac:dyDescent="0.3">
      <c r="A96" s="63">
        <v>46146.958333333299</v>
      </c>
      <c r="B96" s="33">
        <v>11.72916167</v>
      </c>
    </row>
    <row r="97" spans="1:2" x14ac:dyDescent="0.3">
      <c r="A97" s="63">
        <v>46147</v>
      </c>
      <c r="B97" s="33">
        <v>17.513906899999999</v>
      </c>
    </row>
    <row r="98" spans="1:2" x14ac:dyDescent="0.3">
      <c r="A98" s="63">
        <v>46147.041666666701</v>
      </c>
      <c r="B98" s="33">
        <v>12.202273330000001</v>
      </c>
    </row>
    <row r="99" spans="1:2" x14ac:dyDescent="0.3">
      <c r="A99" s="63">
        <v>46147.083333333299</v>
      </c>
      <c r="B99" s="33">
        <v>8.87148</v>
      </c>
    </row>
    <row r="100" spans="1:2" x14ac:dyDescent="0.3">
      <c r="A100" s="63">
        <v>46147.125</v>
      </c>
      <c r="B100" s="33">
        <v>7.6684083330000004</v>
      </c>
    </row>
    <row r="101" spans="1:2" x14ac:dyDescent="0.3">
      <c r="A101" s="63">
        <v>46147.166666666701</v>
      </c>
      <c r="B101" s="33">
        <v>5.6913174140000002</v>
      </c>
    </row>
    <row r="102" spans="1:2" x14ac:dyDescent="0.3">
      <c r="A102" s="63">
        <v>46147.208333333299</v>
      </c>
      <c r="B102" s="33">
        <v>7.0136161670000003</v>
      </c>
    </row>
    <row r="103" spans="1:2" x14ac:dyDescent="0.3">
      <c r="A103" s="63">
        <v>46147.25</v>
      </c>
      <c r="B103" s="33">
        <v>8.2738549999999993</v>
      </c>
    </row>
    <row r="104" spans="1:2" x14ac:dyDescent="0.3">
      <c r="A104" s="63">
        <v>46147.291666666701</v>
      </c>
      <c r="B104" s="33">
        <v>9.1083245000000002</v>
      </c>
    </row>
    <row r="105" spans="1:2" x14ac:dyDescent="0.3">
      <c r="A105" s="63">
        <v>46147.333333333299</v>
      </c>
      <c r="B105" s="33">
        <v>9.3003272409999997</v>
      </c>
    </row>
    <row r="106" spans="1:2" x14ac:dyDescent="0.3">
      <c r="A106" s="63">
        <v>46147.375</v>
      </c>
      <c r="B106" s="33">
        <v>6.0140838329999999</v>
      </c>
    </row>
    <row r="107" spans="1:2" x14ac:dyDescent="0.3">
      <c r="A107" s="63">
        <v>46147.416666666701</v>
      </c>
      <c r="B107" s="33">
        <v>2.3829390340000001</v>
      </c>
    </row>
    <row r="108" spans="1:2" x14ac:dyDescent="0.3">
      <c r="A108" s="63">
        <v>46147.458333333299</v>
      </c>
      <c r="B108" s="33">
        <v>2.2114313330000002</v>
      </c>
    </row>
    <row r="109" spans="1:2" x14ac:dyDescent="0.3">
      <c r="A109" s="63">
        <v>46147.5</v>
      </c>
      <c r="B109" s="33">
        <v>1.5870415</v>
      </c>
    </row>
    <row r="110" spans="1:2" x14ac:dyDescent="0.3">
      <c r="A110" s="63">
        <v>46147.541666666701</v>
      </c>
      <c r="B110" s="33">
        <v>2.0935015830000001</v>
      </c>
    </row>
    <row r="111" spans="1:2" x14ac:dyDescent="0.3">
      <c r="A111" s="63">
        <v>46147.583333333299</v>
      </c>
      <c r="B111" s="33">
        <v>2.234138621</v>
      </c>
    </row>
    <row r="112" spans="1:2" x14ac:dyDescent="0.3">
      <c r="A112" s="63">
        <v>46147.625</v>
      </c>
      <c r="B112" s="33">
        <v>1.9946515</v>
      </c>
    </row>
    <row r="113" spans="1:2" x14ac:dyDescent="0.3">
      <c r="A113" s="63">
        <v>46147.666666666701</v>
      </c>
      <c r="B113" s="33">
        <v>2.1519144830000001</v>
      </c>
    </row>
    <row r="114" spans="1:2" x14ac:dyDescent="0.3">
      <c r="A114" s="63">
        <v>46147.708333333299</v>
      </c>
      <c r="B114" s="33">
        <v>2.5272221670000001</v>
      </c>
    </row>
    <row r="115" spans="1:2" x14ac:dyDescent="0.3">
      <c r="A115" s="63">
        <v>46147.75</v>
      </c>
      <c r="B115" s="33">
        <v>2.412564138</v>
      </c>
    </row>
    <row r="116" spans="1:2" x14ac:dyDescent="0.3">
      <c r="A116" s="63">
        <v>46147.791666666701</v>
      </c>
      <c r="B116" s="33">
        <v>1.368707267</v>
      </c>
    </row>
    <row r="117" spans="1:2" x14ac:dyDescent="0.3">
      <c r="A117" s="63">
        <v>46147.833333333299</v>
      </c>
      <c r="B117" s="33">
        <v>1.6614774139999999</v>
      </c>
    </row>
    <row r="118" spans="1:2" x14ac:dyDescent="0.3">
      <c r="A118" s="63">
        <v>46147.875</v>
      </c>
      <c r="B118" s="33">
        <v>3.5218436670000002</v>
      </c>
    </row>
    <row r="119" spans="1:2" x14ac:dyDescent="0.3">
      <c r="A119" s="63">
        <v>46147.916666666701</v>
      </c>
      <c r="B119" s="33">
        <v>2.5342387930000001</v>
      </c>
    </row>
    <row r="120" spans="1:2" x14ac:dyDescent="0.3">
      <c r="A120" s="63">
        <v>46147.958333333299</v>
      </c>
      <c r="B120" s="33">
        <v>2.5689133329999998</v>
      </c>
    </row>
    <row r="121" spans="1:2" x14ac:dyDescent="0.3">
      <c r="A121" s="63">
        <v>46148</v>
      </c>
      <c r="B121" s="33">
        <v>3.0065431029999998</v>
      </c>
    </row>
    <row r="122" spans="1:2" x14ac:dyDescent="0.3">
      <c r="A122" s="63">
        <v>46148.041666666701</v>
      </c>
      <c r="B122" s="33">
        <v>2.6534378329999999</v>
      </c>
    </row>
    <row r="123" spans="1:2" x14ac:dyDescent="0.3">
      <c r="A123" s="63">
        <v>46148.083333333299</v>
      </c>
      <c r="B123" s="33">
        <v>1.6723265519999999</v>
      </c>
    </row>
    <row r="124" spans="1:2" x14ac:dyDescent="0.3">
      <c r="A124" s="63">
        <v>46148.125</v>
      </c>
      <c r="B124" s="33">
        <v>1.3550705000000001</v>
      </c>
    </row>
    <row r="125" spans="1:2" x14ac:dyDescent="0.3">
      <c r="A125" s="63">
        <v>46148.166666666701</v>
      </c>
      <c r="B125" s="33">
        <v>1.4825348279999999</v>
      </c>
    </row>
    <row r="126" spans="1:2" x14ac:dyDescent="0.3">
      <c r="A126" s="63">
        <v>46148.208333333299</v>
      </c>
      <c r="B126" s="33">
        <v>1.840884</v>
      </c>
    </row>
    <row r="127" spans="1:2" x14ac:dyDescent="0.3">
      <c r="A127" s="63">
        <v>46148.25</v>
      </c>
      <c r="B127" s="33">
        <v>2.7887177589999999</v>
      </c>
    </row>
    <row r="128" spans="1:2" x14ac:dyDescent="0.3">
      <c r="A128" s="63">
        <v>46148.291666666701</v>
      </c>
      <c r="B128" s="33">
        <v>3.053006667</v>
      </c>
    </row>
    <row r="129" spans="1:2" x14ac:dyDescent="0.3">
      <c r="A129" s="63">
        <v>46148.333333333299</v>
      </c>
      <c r="B129" s="33">
        <v>1.336951724</v>
      </c>
    </row>
    <row r="130" spans="1:2" x14ac:dyDescent="0.3">
      <c r="A130" s="63">
        <v>46148.375</v>
      </c>
      <c r="B130" s="33">
        <v>2.0195128329999998</v>
      </c>
    </row>
    <row r="131" spans="1:2" x14ac:dyDescent="0.3">
      <c r="A131" s="63">
        <v>46148.416666666701</v>
      </c>
      <c r="B131" s="33">
        <v>2.2991186209999999</v>
      </c>
    </row>
    <row r="132" spans="1:2" x14ac:dyDescent="0.3">
      <c r="A132" s="63">
        <v>46148.458333333299</v>
      </c>
      <c r="B132" s="33">
        <v>2.3966164999999999</v>
      </c>
    </row>
    <row r="133" spans="1:2" x14ac:dyDescent="0.3">
      <c r="A133" s="63">
        <v>46148.5</v>
      </c>
      <c r="B133" s="33">
        <v>1.6606944830000001</v>
      </c>
    </row>
    <row r="134" spans="1:2" x14ac:dyDescent="0.3">
      <c r="A134" s="63">
        <v>46148.541666666701</v>
      </c>
      <c r="B134" s="33">
        <v>1.5754630329999999</v>
      </c>
    </row>
    <row r="135" spans="1:2" x14ac:dyDescent="0.3">
      <c r="A135" s="63">
        <v>46148.583333333299</v>
      </c>
      <c r="B135" s="33">
        <v>2.044002586</v>
      </c>
    </row>
    <row r="136" spans="1:2" x14ac:dyDescent="0.3">
      <c r="A136" s="63">
        <v>46148.625</v>
      </c>
      <c r="B136" s="33">
        <v>2.8995326669999999</v>
      </c>
    </row>
    <row r="137" spans="1:2" x14ac:dyDescent="0.3">
      <c r="A137" s="63">
        <v>46148.666666666701</v>
      </c>
      <c r="B137" s="33">
        <v>1.9011232760000001</v>
      </c>
    </row>
    <row r="138" spans="1:2" x14ac:dyDescent="0.3">
      <c r="A138" s="63">
        <v>46148.708333333299</v>
      </c>
      <c r="B138" s="33">
        <v>2.2364511669999998</v>
      </c>
    </row>
    <row r="139" spans="1:2" x14ac:dyDescent="0.3">
      <c r="A139" s="63">
        <v>46148.75</v>
      </c>
      <c r="B139" s="33">
        <v>2.980383448</v>
      </c>
    </row>
    <row r="140" spans="1:2" x14ac:dyDescent="0.3">
      <c r="A140" s="63">
        <v>46148.791666666701</v>
      </c>
      <c r="B140" s="33">
        <v>3.4154108330000001</v>
      </c>
    </row>
    <row r="141" spans="1:2" x14ac:dyDescent="0.3">
      <c r="A141" s="63">
        <v>46148.833333333299</v>
      </c>
      <c r="B141" s="33">
        <v>3.2300931030000002</v>
      </c>
    </row>
    <row r="142" spans="1:2" x14ac:dyDescent="0.3">
      <c r="A142" s="63">
        <v>46148.875</v>
      </c>
      <c r="B142" s="33">
        <v>2.9444373330000002</v>
      </c>
    </row>
    <row r="143" spans="1:2" x14ac:dyDescent="0.3">
      <c r="A143" s="63">
        <v>46148.916666666701</v>
      </c>
      <c r="B143" s="33">
        <v>2.4959950000000002</v>
      </c>
    </row>
    <row r="144" spans="1:2" x14ac:dyDescent="0.3">
      <c r="A144" s="63">
        <v>46148.958333333299</v>
      </c>
      <c r="B144" s="33">
        <v>2.436130667</v>
      </c>
    </row>
    <row r="145" spans="1:2" x14ac:dyDescent="0.3">
      <c r="A145" s="63">
        <v>46149</v>
      </c>
      <c r="B145" s="33">
        <v>3.0482868970000001</v>
      </c>
    </row>
    <row r="146" spans="1:2" x14ac:dyDescent="0.3">
      <c r="A146" s="63">
        <v>46149.041666666701</v>
      </c>
      <c r="B146" s="33">
        <v>3.0833628329999998</v>
      </c>
    </row>
    <row r="147" spans="1:2" x14ac:dyDescent="0.3">
      <c r="A147" s="63">
        <v>46149.083333333299</v>
      </c>
      <c r="B147" s="33">
        <v>3.5738524140000001</v>
      </c>
    </row>
    <row r="148" spans="1:2" x14ac:dyDescent="0.3">
      <c r="A148" s="63">
        <v>46149.125</v>
      </c>
      <c r="B148" s="33">
        <v>4.2181216670000001</v>
      </c>
    </row>
    <row r="149" spans="1:2" x14ac:dyDescent="0.3">
      <c r="A149" s="63">
        <v>46149.166666666701</v>
      </c>
      <c r="B149" s="33">
        <v>4.8431146549999999</v>
      </c>
    </row>
    <row r="150" spans="1:2" x14ac:dyDescent="0.3">
      <c r="A150" s="63">
        <v>46149.208333333299</v>
      </c>
      <c r="B150" s="33">
        <v>5.1309984999999996</v>
      </c>
    </row>
    <row r="151" spans="1:2" x14ac:dyDescent="0.3">
      <c r="A151" s="63">
        <v>46149.25</v>
      </c>
      <c r="B151" s="33">
        <v>5.2750648279999997</v>
      </c>
    </row>
    <row r="152" spans="1:2" x14ac:dyDescent="0.3">
      <c r="A152" s="63">
        <v>46149.291666666701</v>
      </c>
      <c r="B152" s="33">
        <v>4.8225446669999998</v>
      </c>
    </row>
    <row r="153" spans="1:2" x14ac:dyDescent="0.3">
      <c r="A153" s="63">
        <v>46149.333333333299</v>
      </c>
      <c r="B153" s="33">
        <v>6.1399317240000002</v>
      </c>
    </row>
    <row r="154" spans="1:2" x14ac:dyDescent="0.3">
      <c r="A154" s="63">
        <v>46149.375</v>
      </c>
      <c r="B154" s="33">
        <v>6.6897998330000004</v>
      </c>
    </row>
    <row r="155" spans="1:2" x14ac:dyDescent="0.3">
      <c r="A155" s="63">
        <v>46149.416666666701</v>
      </c>
      <c r="B155" s="33">
        <v>7.3488517240000002</v>
      </c>
    </row>
    <row r="156" spans="1:2" x14ac:dyDescent="0.3">
      <c r="A156" s="63">
        <v>46149.458333333299</v>
      </c>
      <c r="B156" s="33">
        <v>6.9419838330000001</v>
      </c>
    </row>
    <row r="157" spans="1:2" x14ac:dyDescent="0.3">
      <c r="A157" s="63">
        <v>46149.5</v>
      </c>
      <c r="B157" s="33">
        <v>12.198960339999999</v>
      </c>
    </row>
    <row r="158" spans="1:2" x14ac:dyDescent="0.3">
      <c r="A158" s="63">
        <v>46149.541666666701</v>
      </c>
      <c r="B158" s="33">
        <v>6.4633655000000001</v>
      </c>
    </row>
    <row r="159" spans="1:2" x14ac:dyDescent="0.3">
      <c r="A159" s="63">
        <v>46149.583333333299</v>
      </c>
      <c r="B159" s="33">
        <v>4.6575850000000001</v>
      </c>
    </row>
    <row r="160" spans="1:2" x14ac:dyDescent="0.3">
      <c r="A160" s="63">
        <v>46149.625</v>
      </c>
      <c r="B160" s="33">
        <v>3.2125775000000001</v>
      </c>
    </row>
    <row r="161" spans="1:2" x14ac:dyDescent="0.3">
      <c r="A161" s="63">
        <v>46149.666666666701</v>
      </c>
      <c r="B161" s="33">
        <v>3.692223448</v>
      </c>
    </row>
    <row r="162" spans="1:2" x14ac:dyDescent="0.3">
      <c r="A162" s="63">
        <v>46149.708333333299</v>
      </c>
      <c r="B162" s="33">
        <v>3.6148630000000002</v>
      </c>
    </row>
    <row r="163" spans="1:2" x14ac:dyDescent="0.3">
      <c r="A163" s="63">
        <v>46149.75</v>
      </c>
      <c r="B163" s="33">
        <v>4.949770172</v>
      </c>
    </row>
    <row r="164" spans="1:2" x14ac:dyDescent="0.3">
      <c r="A164" s="63">
        <v>46149.791666666701</v>
      </c>
      <c r="B164" s="33">
        <v>5.0950428329999999</v>
      </c>
    </row>
    <row r="165" spans="1:2" x14ac:dyDescent="0.3">
      <c r="A165" s="63">
        <v>46149.833333333299</v>
      </c>
      <c r="B165" s="33">
        <v>5.3298856900000002</v>
      </c>
    </row>
    <row r="166" spans="1:2" x14ac:dyDescent="0.3">
      <c r="A166" s="63">
        <v>46149.875</v>
      </c>
      <c r="B166" s="33">
        <v>5.8057863330000004</v>
      </c>
    </row>
    <row r="167" spans="1:2" x14ac:dyDescent="0.3">
      <c r="A167" s="63">
        <v>46149.916666666701</v>
      </c>
      <c r="B167" s="33">
        <v>6.5704303450000001</v>
      </c>
    </row>
    <row r="168" spans="1:2" x14ac:dyDescent="0.3">
      <c r="A168" s="63">
        <v>46149.958333333299</v>
      </c>
      <c r="B168" s="33">
        <v>6.9662303330000004</v>
      </c>
    </row>
    <row r="169" spans="1:2" x14ac:dyDescent="0.3">
      <c r="A169" s="63">
        <v>46150</v>
      </c>
      <c r="B169" s="33">
        <v>7.3864406899999997</v>
      </c>
    </row>
    <row r="170" spans="1:2" x14ac:dyDescent="0.3">
      <c r="A170" s="63">
        <v>46150.041666666701</v>
      </c>
      <c r="B170" s="33">
        <v>8.2447440000000007</v>
      </c>
    </row>
    <row r="171" spans="1:2" x14ac:dyDescent="0.3">
      <c r="A171" s="63">
        <v>46150.083333333299</v>
      </c>
      <c r="B171" s="33">
        <v>8.3246346550000005</v>
      </c>
    </row>
    <row r="172" spans="1:2" x14ac:dyDescent="0.3">
      <c r="A172" s="63">
        <v>46150.125</v>
      </c>
      <c r="B172" s="33">
        <v>8.8651888329999995</v>
      </c>
    </row>
    <row r="173" spans="1:2" x14ac:dyDescent="0.3">
      <c r="A173" s="63">
        <v>46150.166666666701</v>
      </c>
      <c r="B173" s="33">
        <v>7.9225167240000003</v>
      </c>
    </row>
    <row r="174" spans="1:2" x14ac:dyDescent="0.3">
      <c r="A174" s="63">
        <v>46150.208333333299</v>
      </c>
      <c r="B174" s="33">
        <v>8.7447711669999997</v>
      </c>
    </row>
    <row r="175" spans="1:2" x14ac:dyDescent="0.3">
      <c r="A175" s="63">
        <v>46150.25</v>
      </c>
      <c r="B175" s="33">
        <v>9.2095993099999998</v>
      </c>
    </row>
    <row r="176" spans="1:2" x14ac:dyDescent="0.3">
      <c r="A176" s="63">
        <v>46150.291666666701</v>
      </c>
      <c r="B176" s="33">
        <v>9.2312206670000005</v>
      </c>
    </row>
    <row r="177" spans="1:2" x14ac:dyDescent="0.3">
      <c r="A177" s="63">
        <v>46150.333333333299</v>
      </c>
      <c r="B177" s="33">
        <v>10.38725517</v>
      </c>
    </row>
    <row r="178" spans="1:2" x14ac:dyDescent="0.3">
      <c r="A178" s="63">
        <v>46150.375</v>
      </c>
      <c r="B178" s="33">
        <v>10.63544783</v>
      </c>
    </row>
    <row r="179" spans="1:2" x14ac:dyDescent="0.3">
      <c r="A179" s="63">
        <v>46150.416666666701</v>
      </c>
      <c r="B179" s="33">
        <v>10.37680621</v>
      </c>
    </row>
    <row r="180" spans="1:2" x14ac:dyDescent="0.3">
      <c r="A180" s="63">
        <v>46150.458333333299</v>
      </c>
      <c r="B180" s="33">
        <v>6.4067619999999996</v>
      </c>
    </row>
    <row r="181" spans="1:2" x14ac:dyDescent="0.3">
      <c r="A181" s="63">
        <v>46150.5</v>
      </c>
      <c r="B181" s="33">
        <v>8.0315031030000004</v>
      </c>
    </row>
    <row r="182" spans="1:2" x14ac:dyDescent="0.3">
      <c r="A182" s="63">
        <v>46150.541666666701</v>
      </c>
      <c r="B182" s="33">
        <v>9.0103938330000002</v>
      </c>
    </row>
    <row r="183" spans="1:2" x14ac:dyDescent="0.3">
      <c r="A183" s="63">
        <v>46150.583333333299</v>
      </c>
      <c r="B183" s="33">
        <v>8.4496793100000005</v>
      </c>
    </row>
    <row r="184" spans="1:2" x14ac:dyDescent="0.3">
      <c r="A184" s="63">
        <v>46150.625</v>
      </c>
      <c r="B184" s="33">
        <v>8.1470336670000005</v>
      </c>
    </row>
    <row r="185" spans="1:2" x14ac:dyDescent="0.3">
      <c r="A185" s="63">
        <v>46150.666666666701</v>
      </c>
      <c r="B185" s="33">
        <v>5.0830024140000001</v>
      </c>
    </row>
    <row r="186" spans="1:2" x14ac:dyDescent="0.3">
      <c r="A186" s="63">
        <v>46150.708333333299</v>
      </c>
      <c r="B186" s="33">
        <v>7.8043063330000004</v>
      </c>
    </row>
    <row r="187" spans="1:2" x14ac:dyDescent="0.3">
      <c r="A187" s="63">
        <v>46150.75</v>
      </c>
      <c r="B187" s="33">
        <v>9.1509056900000001</v>
      </c>
    </row>
    <row r="188" spans="1:2" x14ac:dyDescent="0.3">
      <c r="A188" s="63">
        <v>46150.791666666701</v>
      </c>
      <c r="B188" s="33">
        <v>4.9789145000000001</v>
      </c>
    </row>
    <row r="189" spans="1:2" x14ac:dyDescent="0.3">
      <c r="A189" s="63">
        <v>46150.833333333299</v>
      </c>
      <c r="B189" s="33">
        <v>7.2019594830000004</v>
      </c>
    </row>
    <row r="190" spans="1:2" x14ac:dyDescent="0.3">
      <c r="A190" s="63">
        <v>46150.875</v>
      </c>
      <c r="B190" s="33">
        <v>8.6288084999999999</v>
      </c>
    </row>
    <row r="191" spans="1:2" x14ac:dyDescent="0.3">
      <c r="A191" s="63">
        <v>46150.916666666701</v>
      </c>
      <c r="B191" s="33">
        <v>10.188835689999999</v>
      </c>
    </row>
    <row r="192" spans="1:2" x14ac:dyDescent="0.3">
      <c r="A192" s="63">
        <v>46150.958333333299</v>
      </c>
      <c r="B192" s="33">
        <v>11.297686669999999</v>
      </c>
    </row>
    <row r="193" spans="1:2" x14ac:dyDescent="0.3">
      <c r="A193" s="63">
        <v>46151</v>
      </c>
      <c r="B193" s="33">
        <v>12.184844829999999</v>
      </c>
    </row>
    <row r="194" spans="1:2" x14ac:dyDescent="0.3">
      <c r="A194" s="63">
        <v>46151.041666666701</v>
      </c>
      <c r="B194" s="33">
        <v>14.024298330000001</v>
      </c>
    </row>
    <row r="195" spans="1:2" x14ac:dyDescent="0.3">
      <c r="A195" s="63">
        <v>46151.083333333299</v>
      </c>
      <c r="B195" s="33">
        <v>13.385825860000001</v>
      </c>
    </row>
    <row r="196" spans="1:2" x14ac:dyDescent="0.3">
      <c r="A196" s="63">
        <v>46151.125</v>
      </c>
      <c r="B196" s="33">
        <v>14.253111669999999</v>
      </c>
    </row>
    <row r="197" spans="1:2" x14ac:dyDescent="0.3">
      <c r="A197" s="63">
        <v>46151.166666666701</v>
      </c>
      <c r="B197" s="33">
        <v>14.50983793</v>
      </c>
    </row>
    <row r="198" spans="1:2" x14ac:dyDescent="0.3">
      <c r="A198" s="63">
        <v>46151.208333333299</v>
      </c>
      <c r="B198" s="33">
        <v>13.36930167</v>
      </c>
    </row>
    <row r="199" spans="1:2" x14ac:dyDescent="0.3">
      <c r="A199" s="63">
        <v>46151.25</v>
      </c>
      <c r="B199" s="33">
        <v>15.373510339999999</v>
      </c>
    </row>
    <row r="200" spans="1:2" x14ac:dyDescent="0.3">
      <c r="A200" s="63">
        <v>46151.291666666701</v>
      </c>
      <c r="B200" s="33">
        <v>16.78332833</v>
      </c>
    </row>
    <row r="201" spans="1:2" x14ac:dyDescent="0.3">
      <c r="A201" s="63">
        <v>46151.333333333299</v>
      </c>
      <c r="B201" s="33">
        <v>19.060613790000001</v>
      </c>
    </row>
    <row r="202" spans="1:2" x14ac:dyDescent="0.3">
      <c r="A202" s="63">
        <v>46151.375</v>
      </c>
      <c r="B202" s="33">
        <v>21.21392333</v>
      </c>
    </row>
    <row r="203" spans="1:2" x14ac:dyDescent="0.3">
      <c r="A203" s="63">
        <v>46151.416666666701</v>
      </c>
      <c r="B203" s="33">
        <v>22.435949999999998</v>
      </c>
    </row>
    <row r="204" spans="1:2" x14ac:dyDescent="0.3">
      <c r="A204" s="63">
        <v>46151.458333333299</v>
      </c>
      <c r="B204" s="33">
        <v>14.8330105</v>
      </c>
    </row>
    <row r="205" spans="1:2" x14ac:dyDescent="0.3">
      <c r="A205" s="63">
        <v>46151.5</v>
      </c>
      <c r="B205" s="33">
        <v>8.2517851719999999</v>
      </c>
    </row>
    <row r="206" spans="1:2" x14ac:dyDescent="0.3">
      <c r="A206" s="63">
        <v>46151.541666666701</v>
      </c>
      <c r="B206" s="33">
        <v>8.5251188330000005</v>
      </c>
    </row>
    <row r="207" spans="1:2" x14ac:dyDescent="0.3">
      <c r="A207" s="63">
        <v>46151.583333333299</v>
      </c>
      <c r="B207" s="33">
        <v>14.524177590000001</v>
      </c>
    </row>
    <row r="208" spans="1:2" x14ac:dyDescent="0.3">
      <c r="A208" s="63">
        <v>46151.625</v>
      </c>
      <c r="B208" s="33">
        <v>18.841113329999999</v>
      </c>
    </row>
    <row r="209" spans="1:2" x14ac:dyDescent="0.3">
      <c r="A209" s="63">
        <v>46151.666666666701</v>
      </c>
      <c r="B209" s="33">
        <v>18.060118970000001</v>
      </c>
    </row>
    <row r="210" spans="1:2" x14ac:dyDescent="0.3">
      <c r="A210" s="63">
        <v>46151.708333333299</v>
      </c>
      <c r="B210" s="33">
        <v>27.863250000000001</v>
      </c>
    </row>
    <row r="211" spans="1:2" x14ac:dyDescent="0.3">
      <c r="A211" s="63">
        <v>46151.75</v>
      </c>
      <c r="B211" s="33">
        <v>30.312832759999999</v>
      </c>
    </row>
    <row r="212" spans="1:2" x14ac:dyDescent="0.3">
      <c r="A212" s="63">
        <v>46151.791666666701</v>
      </c>
      <c r="B212" s="33">
        <v>23.523926670000002</v>
      </c>
    </row>
    <row r="213" spans="1:2" x14ac:dyDescent="0.3">
      <c r="A213" s="63">
        <v>46151.833333333299</v>
      </c>
      <c r="B213" s="33">
        <v>18.051549999999999</v>
      </c>
    </row>
    <row r="214" spans="1:2" x14ac:dyDescent="0.3">
      <c r="A214" s="63">
        <v>46151.875</v>
      </c>
      <c r="B214" s="33">
        <v>12.853145</v>
      </c>
    </row>
    <row r="215" spans="1:2" x14ac:dyDescent="0.3">
      <c r="A215" s="63">
        <v>46151.916666666701</v>
      </c>
      <c r="B215" s="33">
        <v>9.3063637929999992</v>
      </c>
    </row>
    <row r="216" spans="1:2" x14ac:dyDescent="0.3">
      <c r="A216" s="63">
        <v>46151.958333333299</v>
      </c>
      <c r="B216" s="33">
        <v>7.2196540000000002</v>
      </c>
    </row>
    <row r="217" spans="1:2" x14ac:dyDescent="0.3">
      <c r="A217" s="63">
        <v>46152</v>
      </c>
      <c r="B217" s="33">
        <v>5.5860067239999998</v>
      </c>
    </row>
    <row r="218" spans="1:2" x14ac:dyDescent="0.3">
      <c r="A218" s="63">
        <v>46152.041666666701</v>
      </c>
      <c r="B218" s="33">
        <v>4.6163708330000004</v>
      </c>
    </row>
    <row r="219" spans="1:2" x14ac:dyDescent="0.3">
      <c r="A219" s="63">
        <v>46152.083333333299</v>
      </c>
      <c r="B219" s="33">
        <v>4.8612233900000001</v>
      </c>
    </row>
    <row r="220" spans="1:2" x14ac:dyDescent="0.3">
      <c r="A220" s="63">
        <v>46152.125</v>
      </c>
      <c r="B220" s="33">
        <v>4.0299506669999996</v>
      </c>
    </row>
    <row r="221" spans="1:2" x14ac:dyDescent="0.3">
      <c r="A221" s="63">
        <v>46152.166666666701</v>
      </c>
      <c r="B221" s="33">
        <v>2.8915901719999999</v>
      </c>
    </row>
    <row r="222" spans="1:2" x14ac:dyDescent="0.3">
      <c r="A222" s="63">
        <v>46152.208333333299</v>
      </c>
      <c r="B222" s="33">
        <v>2.2663929999999999</v>
      </c>
    </row>
    <row r="223" spans="1:2" x14ac:dyDescent="0.3">
      <c r="A223" s="63">
        <v>46152.25</v>
      </c>
      <c r="B223" s="33">
        <v>2.4461501719999998</v>
      </c>
    </row>
    <row r="224" spans="1:2" x14ac:dyDescent="0.3">
      <c r="A224" s="63">
        <v>46152.291666666701</v>
      </c>
      <c r="B224" s="33">
        <v>1.2383864</v>
      </c>
    </row>
    <row r="225" spans="1:2" x14ac:dyDescent="0.3">
      <c r="A225" s="63">
        <v>46152.333333333299</v>
      </c>
      <c r="B225" s="33">
        <v>1.0520130519999999</v>
      </c>
    </row>
    <row r="226" spans="1:2" x14ac:dyDescent="0.3">
      <c r="A226" s="63">
        <v>46152.375</v>
      </c>
      <c r="B226" s="33">
        <v>2.0777741669999998</v>
      </c>
    </row>
    <row r="227" spans="1:2" x14ac:dyDescent="0.3">
      <c r="A227" s="63">
        <v>46152.416666666701</v>
      </c>
      <c r="B227" s="33">
        <v>2.3249934479999999</v>
      </c>
    </row>
    <row r="228" spans="1:2" x14ac:dyDescent="0.3">
      <c r="A228" s="63">
        <v>46152.458333333299</v>
      </c>
      <c r="B228" s="33">
        <v>3.105829</v>
      </c>
    </row>
    <row r="229" spans="1:2" x14ac:dyDescent="0.3">
      <c r="A229" s="63">
        <v>46152.5</v>
      </c>
      <c r="B229" s="33">
        <v>3.2028725859999998</v>
      </c>
    </row>
    <row r="230" spans="1:2" x14ac:dyDescent="0.3">
      <c r="A230" s="63">
        <v>46152.541666666701</v>
      </c>
      <c r="B230" s="33">
        <v>2.1435028329999999</v>
      </c>
    </row>
    <row r="231" spans="1:2" x14ac:dyDescent="0.3">
      <c r="A231" s="63">
        <v>46152.583333333299</v>
      </c>
      <c r="B231" s="33">
        <v>2.5800551719999998</v>
      </c>
    </row>
    <row r="232" spans="1:2" x14ac:dyDescent="0.3">
      <c r="A232" s="63">
        <v>46152.625</v>
      </c>
      <c r="B232" s="33">
        <v>3.327105167</v>
      </c>
    </row>
    <row r="233" spans="1:2" x14ac:dyDescent="0.3">
      <c r="A233" s="63">
        <v>46152.666666666701</v>
      </c>
      <c r="B233" s="33">
        <v>2.236224655</v>
      </c>
    </row>
    <row r="234" spans="1:2" x14ac:dyDescent="0.3">
      <c r="A234" s="63">
        <v>46152.708333333299</v>
      </c>
      <c r="B234" s="33">
        <v>1.9978895000000001</v>
      </c>
    </row>
    <row r="235" spans="1:2" x14ac:dyDescent="0.3">
      <c r="A235" s="63">
        <v>46152.75</v>
      </c>
      <c r="B235" s="33">
        <v>0.96850836200000001</v>
      </c>
    </row>
    <row r="236" spans="1:2" x14ac:dyDescent="0.3">
      <c r="A236" s="63">
        <v>46152.791666666701</v>
      </c>
      <c r="B236" s="33">
        <v>1.344142717</v>
      </c>
    </row>
    <row r="237" spans="1:2" x14ac:dyDescent="0.3">
      <c r="A237" s="63">
        <v>46152.833333333299</v>
      </c>
      <c r="B237" s="33">
        <v>2.9765768970000002</v>
      </c>
    </row>
    <row r="238" spans="1:2" x14ac:dyDescent="0.3">
      <c r="A238" s="63">
        <v>46152.875</v>
      </c>
      <c r="B238" s="33">
        <v>3.113467</v>
      </c>
    </row>
    <row r="239" spans="1:2" x14ac:dyDescent="0.3">
      <c r="A239" s="63">
        <v>46152.916666666701</v>
      </c>
      <c r="B239" s="33">
        <v>2.1896622410000002</v>
      </c>
    </row>
    <row r="240" spans="1:2" x14ac:dyDescent="0.3">
      <c r="A240" s="63">
        <v>46152.958333333299</v>
      </c>
      <c r="B240" s="33">
        <v>2.8303651670000001</v>
      </c>
    </row>
    <row r="241" spans="1:2" x14ac:dyDescent="0.3">
      <c r="A241" s="63">
        <v>46153</v>
      </c>
      <c r="B241" s="33">
        <v>3.006750517</v>
      </c>
    </row>
    <row r="242" spans="1:2" x14ac:dyDescent="0.3">
      <c r="A242" s="63">
        <v>46153.041666666701</v>
      </c>
      <c r="B242" s="33">
        <v>2.2896165000000002</v>
      </c>
    </row>
    <row r="243" spans="1:2" x14ac:dyDescent="0.3">
      <c r="A243" s="63">
        <v>46153.083333333299</v>
      </c>
      <c r="B243" s="33">
        <v>1.88662431</v>
      </c>
    </row>
    <row r="244" spans="1:2" x14ac:dyDescent="0.3">
      <c r="A244" s="63">
        <v>46153.125</v>
      </c>
      <c r="B244" s="33">
        <v>1.826902</v>
      </c>
    </row>
    <row r="245" spans="1:2" x14ac:dyDescent="0.3">
      <c r="A245" s="63">
        <v>46153.166666666701</v>
      </c>
      <c r="B245" s="33">
        <v>1.3417283790000001</v>
      </c>
    </row>
    <row r="246" spans="1:2" x14ac:dyDescent="0.3">
      <c r="A246" s="63">
        <v>46153.208333333299</v>
      </c>
      <c r="B246" s="33">
        <v>1.1047013400000001</v>
      </c>
    </row>
    <row r="247" spans="1:2" x14ac:dyDescent="0.3">
      <c r="A247" s="63">
        <v>46153.25</v>
      </c>
      <c r="B247" s="33">
        <v>2.1338024139999998</v>
      </c>
    </row>
    <row r="248" spans="1:2" x14ac:dyDescent="0.3">
      <c r="A248" s="63">
        <v>46153.291666666701</v>
      </c>
      <c r="B248" s="33">
        <v>1.5667599999999999</v>
      </c>
    </row>
    <row r="249" spans="1:2" x14ac:dyDescent="0.3">
      <c r="A249" s="63">
        <v>46153.333333333299</v>
      </c>
      <c r="B249" s="33">
        <v>1.535715172</v>
      </c>
    </row>
    <row r="250" spans="1:2" x14ac:dyDescent="0.3">
      <c r="A250" s="63">
        <v>46153.375</v>
      </c>
      <c r="B250" s="33">
        <v>0.67106920000000003</v>
      </c>
    </row>
    <row r="251" spans="1:2" x14ac:dyDescent="0.3">
      <c r="A251" s="63">
        <v>46153.416666666701</v>
      </c>
      <c r="B251" s="33">
        <v>0.48590783100000001</v>
      </c>
    </row>
    <row r="252" spans="1:2" x14ac:dyDescent="0.3">
      <c r="A252" s="63">
        <v>46153.458333333299</v>
      </c>
      <c r="B252" s="33">
        <v>1.287256867</v>
      </c>
    </row>
    <row r="253" spans="1:2" x14ac:dyDescent="0.3">
      <c r="A253" s="63">
        <v>46153.5</v>
      </c>
      <c r="B253" s="33">
        <v>1.0375121380000001</v>
      </c>
    </row>
    <row r="254" spans="1:2" x14ac:dyDescent="0.3">
      <c r="A254" s="63">
        <v>46153.541666666701</v>
      </c>
      <c r="B254" s="33">
        <v>1.064377583</v>
      </c>
    </row>
    <row r="255" spans="1:2" x14ac:dyDescent="0.3">
      <c r="A255" s="63">
        <v>46153.583333333299</v>
      </c>
      <c r="B255" s="33">
        <v>1.9751068970000001</v>
      </c>
    </row>
    <row r="256" spans="1:2" x14ac:dyDescent="0.3">
      <c r="A256" s="63">
        <v>46153.625</v>
      </c>
      <c r="B256" s="33">
        <v>1.3997850000000001</v>
      </c>
    </row>
    <row r="257" spans="1:2" x14ac:dyDescent="0.3">
      <c r="A257" s="63">
        <v>46153.666666666701</v>
      </c>
      <c r="B257" s="33">
        <v>1.5494855169999999</v>
      </c>
    </row>
    <row r="258" spans="1:2" x14ac:dyDescent="0.3">
      <c r="A258" s="63">
        <v>46153.708333333299</v>
      </c>
      <c r="B258" s="33">
        <v>1.785880167</v>
      </c>
    </row>
    <row r="259" spans="1:2" x14ac:dyDescent="0.3">
      <c r="A259" s="63">
        <v>46153.75</v>
      </c>
      <c r="B259" s="33">
        <v>1.757017517</v>
      </c>
    </row>
    <row r="260" spans="1:2" x14ac:dyDescent="0.3">
      <c r="A260" s="63">
        <v>46153.791666666701</v>
      </c>
      <c r="B260" s="33">
        <v>1.8829945669999999</v>
      </c>
    </row>
    <row r="261" spans="1:2" x14ac:dyDescent="0.3">
      <c r="A261" s="63">
        <v>46153.833333333299</v>
      </c>
      <c r="B261" s="33">
        <v>2.050202069</v>
      </c>
    </row>
    <row r="262" spans="1:2" x14ac:dyDescent="0.3">
      <c r="A262" s="63">
        <v>46153.875</v>
      </c>
      <c r="B262" s="33">
        <v>2.6577845</v>
      </c>
    </row>
    <row r="263" spans="1:2" x14ac:dyDescent="0.3">
      <c r="A263" s="63">
        <v>46153.916666666701</v>
      </c>
      <c r="B263" s="33">
        <v>2.3823006900000001</v>
      </c>
    </row>
    <row r="264" spans="1:2" x14ac:dyDescent="0.3">
      <c r="A264" s="63">
        <v>46153.958333333299</v>
      </c>
      <c r="B264" s="33">
        <v>1.3657912670000001</v>
      </c>
    </row>
    <row r="265" spans="1:2" x14ac:dyDescent="0.3">
      <c r="A265" s="63">
        <v>46154</v>
      </c>
      <c r="B265" s="33">
        <v>2.395561034</v>
      </c>
    </row>
    <row r="266" spans="1:2" x14ac:dyDescent="0.3">
      <c r="A266" s="63">
        <v>46154.041666666701</v>
      </c>
      <c r="B266" s="33">
        <v>2.8121108330000002</v>
      </c>
    </row>
    <row r="267" spans="1:2" x14ac:dyDescent="0.3">
      <c r="A267" s="63">
        <v>46154.083333333299</v>
      </c>
      <c r="B267" s="33">
        <v>3.229891034</v>
      </c>
    </row>
    <row r="268" spans="1:2" x14ac:dyDescent="0.3">
      <c r="A268" s="63">
        <v>46154.125</v>
      </c>
      <c r="B268" s="33">
        <v>3.0475691669999998</v>
      </c>
    </row>
    <row r="269" spans="1:2" x14ac:dyDescent="0.3">
      <c r="A269" s="63">
        <v>46154.166666666701</v>
      </c>
      <c r="B269" s="33">
        <v>3.7885429309999998</v>
      </c>
    </row>
    <row r="270" spans="1:2" x14ac:dyDescent="0.3">
      <c r="A270" s="63">
        <v>46154.208333333299</v>
      </c>
      <c r="B270" s="33">
        <v>2.6202725</v>
      </c>
    </row>
    <row r="271" spans="1:2" x14ac:dyDescent="0.3">
      <c r="A271" s="63">
        <v>46154.25</v>
      </c>
      <c r="B271" s="33">
        <v>2.3984981030000001</v>
      </c>
    </row>
    <row r="272" spans="1:2" x14ac:dyDescent="0.3">
      <c r="A272" s="63">
        <v>46154.291666666701</v>
      </c>
      <c r="B272" s="33">
        <v>0.895889767</v>
      </c>
    </row>
    <row r="273" spans="1:2" x14ac:dyDescent="0.3">
      <c r="A273" s="63">
        <v>46154.333333333299</v>
      </c>
      <c r="B273" s="33">
        <v>0.67214254500000004</v>
      </c>
    </row>
    <row r="274" spans="1:2" x14ac:dyDescent="0.3">
      <c r="A274" s="63">
        <v>46154.375</v>
      </c>
      <c r="B274" s="33">
        <v>1.8937336170000001</v>
      </c>
    </row>
    <row r="275" spans="1:2" x14ac:dyDescent="0.3">
      <c r="A275" s="63">
        <v>46154.416666666701</v>
      </c>
      <c r="B275" s="33">
        <v>1.9063370690000001</v>
      </c>
    </row>
    <row r="276" spans="1:2" x14ac:dyDescent="0.3">
      <c r="A276" s="63">
        <v>46154.458333333299</v>
      </c>
      <c r="B276" s="33">
        <v>1.3318289329999999</v>
      </c>
    </row>
    <row r="277" spans="1:2" x14ac:dyDescent="0.3">
      <c r="A277" s="63">
        <v>46154.5</v>
      </c>
      <c r="B277" s="33">
        <v>1.8163081029999999</v>
      </c>
    </row>
    <row r="278" spans="1:2" x14ac:dyDescent="0.3">
      <c r="A278" s="63">
        <v>46154.541666666701</v>
      </c>
      <c r="B278" s="33">
        <v>1.5922461670000001</v>
      </c>
    </row>
    <row r="279" spans="1:2" x14ac:dyDescent="0.3">
      <c r="A279" s="63">
        <v>46154.583333333299</v>
      </c>
      <c r="B279" s="33">
        <v>0.76524587099999997</v>
      </c>
    </row>
    <row r="280" spans="1:2" x14ac:dyDescent="0.3">
      <c r="A280" s="63">
        <v>46154.625</v>
      </c>
      <c r="B280" s="33">
        <v>1.71847605</v>
      </c>
    </row>
    <row r="281" spans="1:2" x14ac:dyDescent="0.3">
      <c r="A281" s="63">
        <v>46154.666666666701</v>
      </c>
      <c r="B281" s="33">
        <v>2.5973296549999998</v>
      </c>
    </row>
    <row r="282" spans="1:2" x14ac:dyDescent="0.3">
      <c r="A282" s="63">
        <v>46154.708333333299</v>
      </c>
      <c r="B282" s="33">
        <v>1.522041167</v>
      </c>
    </row>
    <row r="283" spans="1:2" x14ac:dyDescent="0.3">
      <c r="A283" s="63">
        <v>46154.75</v>
      </c>
      <c r="B283" s="33">
        <v>2.0649151720000001</v>
      </c>
    </row>
    <row r="284" spans="1:2" x14ac:dyDescent="0.3">
      <c r="A284" s="63">
        <v>46154.791666666701</v>
      </c>
      <c r="B284" s="33">
        <v>2.290444667</v>
      </c>
    </row>
    <row r="285" spans="1:2" x14ac:dyDescent="0.3">
      <c r="A285" s="63">
        <v>46154.833333333299</v>
      </c>
      <c r="B285" s="33">
        <v>2.3258396549999998</v>
      </c>
    </row>
    <row r="286" spans="1:2" x14ac:dyDescent="0.3">
      <c r="A286" s="63">
        <v>46154.875</v>
      </c>
      <c r="B286" s="33">
        <v>2.6679270000000002</v>
      </c>
    </row>
    <row r="287" spans="1:2" x14ac:dyDescent="0.3">
      <c r="A287" s="63">
        <v>46154.916666666701</v>
      </c>
      <c r="B287" s="33">
        <v>2.469313621</v>
      </c>
    </row>
    <row r="288" spans="1:2" x14ac:dyDescent="0.3">
      <c r="A288" s="63">
        <v>46154.958333333299</v>
      </c>
      <c r="B288" s="33">
        <v>2.3919225000000002</v>
      </c>
    </row>
    <row r="289" spans="1:2" x14ac:dyDescent="0.3">
      <c r="A289" s="63">
        <v>46155</v>
      </c>
      <c r="B289" s="33">
        <v>4.8746622410000002</v>
      </c>
    </row>
    <row r="290" spans="1:2" x14ac:dyDescent="0.3">
      <c r="A290" s="63">
        <v>46155.041666666701</v>
      </c>
      <c r="B290" s="33">
        <v>3.4346521669999999</v>
      </c>
    </row>
    <row r="291" spans="1:2" x14ac:dyDescent="0.3">
      <c r="A291" s="63">
        <v>46155.083333333299</v>
      </c>
      <c r="B291" s="33">
        <v>3.1349286209999998</v>
      </c>
    </row>
    <row r="292" spans="1:2" x14ac:dyDescent="0.3">
      <c r="A292" s="63">
        <v>46155.125</v>
      </c>
      <c r="B292" s="33">
        <v>3.1111521670000002</v>
      </c>
    </row>
    <row r="293" spans="1:2" x14ac:dyDescent="0.3">
      <c r="A293" s="63">
        <v>46155.166666666701</v>
      </c>
      <c r="B293" s="33">
        <v>2.7584389659999999</v>
      </c>
    </row>
    <row r="294" spans="1:2" x14ac:dyDescent="0.3">
      <c r="A294" s="63">
        <v>46155.208333333299</v>
      </c>
      <c r="B294" s="33">
        <v>2.7383796669999998</v>
      </c>
    </row>
    <row r="295" spans="1:2" x14ac:dyDescent="0.3">
      <c r="A295" s="63">
        <v>46155.25</v>
      </c>
      <c r="B295" s="33">
        <v>0.18489944699999999</v>
      </c>
    </row>
    <row r="296" spans="1:2" x14ac:dyDescent="0.3">
      <c r="A296" s="63">
        <v>46155.291666666701</v>
      </c>
      <c r="B296" s="33">
        <v>1.0924320780000001</v>
      </c>
    </row>
    <row r="297" spans="1:2" x14ac:dyDescent="0.3">
      <c r="A297" s="63">
        <v>46155.333333333299</v>
      </c>
      <c r="B297" s="33">
        <v>2.0844089659999998</v>
      </c>
    </row>
    <row r="298" spans="1:2" x14ac:dyDescent="0.3">
      <c r="A298" s="63">
        <v>46155.375</v>
      </c>
      <c r="B298" s="33">
        <v>2.3472471669999999</v>
      </c>
    </row>
    <row r="299" spans="1:2" x14ac:dyDescent="0.3">
      <c r="A299" s="63">
        <v>46155.416666666701</v>
      </c>
      <c r="B299" s="33">
        <v>1.4965208619999999</v>
      </c>
    </row>
    <row r="300" spans="1:2" x14ac:dyDescent="0.3">
      <c r="A300" s="63">
        <v>46155.458333333299</v>
      </c>
      <c r="B300" s="33">
        <v>0.55898952999999996</v>
      </c>
    </row>
    <row r="301" spans="1:2" x14ac:dyDescent="0.3">
      <c r="A301" s="63">
        <v>46155.5</v>
      </c>
      <c r="B301" s="33">
        <v>0.28025658799999997</v>
      </c>
    </row>
    <row r="302" spans="1:2" x14ac:dyDescent="0.3">
      <c r="A302" s="63">
        <v>46155.541666666701</v>
      </c>
      <c r="B302" s="33">
        <v>0.25606880199999998</v>
      </c>
    </row>
    <row r="303" spans="1:2" x14ac:dyDescent="0.3">
      <c r="A303" s="63">
        <v>46155.583333333299</v>
      </c>
      <c r="B303" s="33">
        <v>0.51185184500000003</v>
      </c>
    </row>
    <row r="304" spans="1:2" x14ac:dyDescent="0.3">
      <c r="A304" s="63">
        <v>46155.625</v>
      </c>
      <c r="B304" s="33">
        <v>1.460239917</v>
      </c>
    </row>
    <row r="305" spans="1:2" x14ac:dyDescent="0.3">
      <c r="A305" s="63">
        <v>46155.666666666701</v>
      </c>
      <c r="B305" s="33">
        <v>0.54385268399999998</v>
      </c>
    </row>
    <row r="306" spans="1:2" x14ac:dyDescent="0.3">
      <c r="A306" s="63">
        <v>46155.708333333299</v>
      </c>
      <c r="B306" s="33">
        <v>0.94725749999999997</v>
      </c>
    </row>
    <row r="307" spans="1:2" x14ac:dyDescent="0.3">
      <c r="A307" s="63">
        <v>46155.75</v>
      </c>
      <c r="B307" s="33">
        <v>0.889888966</v>
      </c>
    </row>
    <row r="308" spans="1:2" x14ac:dyDescent="0.3">
      <c r="A308" s="63">
        <v>46155.791666666701</v>
      </c>
      <c r="B308" s="33">
        <v>1.355229365</v>
      </c>
    </row>
    <row r="309" spans="1:2" x14ac:dyDescent="0.3">
      <c r="A309" s="63">
        <v>46155.833333333299</v>
      </c>
      <c r="B309" s="33">
        <v>0.83961931899999998</v>
      </c>
    </row>
    <row r="310" spans="1:2" x14ac:dyDescent="0.3">
      <c r="A310" s="63">
        <v>46155.875</v>
      </c>
      <c r="B310" s="33">
        <v>1.6689637669999999</v>
      </c>
    </row>
    <row r="311" spans="1:2" x14ac:dyDescent="0.3">
      <c r="A311" s="63">
        <v>46155.916666666701</v>
      </c>
      <c r="B311" s="33">
        <v>1.339864138</v>
      </c>
    </row>
    <row r="312" spans="1:2" x14ac:dyDescent="0.3">
      <c r="A312" s="63">
        <v>46155.958333333299</v>
      </c>
      <c r="B312" s="33">
        <v>1.17440985</v>
      </c>
    </row>
    <row r="313" spans="1:2" x14ac:dyDescent="0.3">
      <c r="A313" s="63">
        <v>46156</v>
      </c>
      <c r="B313" s="33">
        <v>1.683277431</v>
      </c>
    </row>
    <row r="314" spans="1:2" x14ac:dyDescent="0.3">
      <c r="A314" s="63">
        <v>46156.041666666701</v>
      </c>
      <c r="B314" s="33">
        <v>1.5400799999999999</v>
      </c>
    </row>
    <row r="315" spans="1:2" x14ac:dyDescent="0.3">
      <c r="A315" s="63">
        <v>46156.083333333299</v>
      </c>
      <c r="B315" s="33">
        <v>7.7251983999999996E-2</v>
      </c>
    </row>
    <row r="316" spans="1:2" x14ac:dyDescent="0.3">
      <c r="A316" s="63">
        <v>46156.125</v>
      </c>
      <c r="B316" s="33">
        <v>0.95733500000000005</v>
      </c>
    </row>
    <row r="317" spans="1:2" x14ac:dyDescent="0.3">
      <c r="A317" s="63">
        <v>46156.166666666701</v>
      </c>
      <c r="B317" s="33">
        <v>1.3992471900000001</v>
      </c>
    </row>
    <row r="318" spans="1:2" x14ac:dyDescent="0.3">
      <c r="A318" s="63">
        <v>46156.208333333299</v>
      </c>
      <c r="B318" s="33">
        <v>2.060809667</v>
      </c>
    </row>
    <row r="319" spans="1:2" x14ac:dyDescent="0.3">
      <c r="A319" s="63">
        <v>46156.25</v>
      </c>
      <c r="B319" s="33">
        <v>3.0926275859999999</v>
      </c>
    </row>
    <row r="320" spans="1:2" x14ac:dyDescent="0.3">
      <c r="A320" s="63">
        <v>46156.291666666701</v>
      </c>
      <c r="B320" s="33">
        <v>3.8840366670000002</v>
      </c>
    </row>
    <row r="321" spans="1:2" x14ac:dyDescent="0.3">
      <c r="A321" s="63">
        <v>46156.333333333299</v>
      </c>
      <c r="B321" s="33">
        <v>3.3342377590000001</v>
      </c>
    </row>
    <row r="322" spans="1:2" x14ac:dyDescent="0.3">
      <c r="A322" s="63">
        <v>46156.375</v>
      </c>
      <c r="B322" s="33">
        <v>2.9517335</v>
      </c>
    </row>
    <row r="323" spans="1:2" x14ac:dyDescent="0.3">
      <c r="A323" s="63">
        <v>46156.416666666701</v>
      </c>
      <c r="B323" s="33">
        <v>2.110794828</v>
      </c>
    </row>
    <row r="324" spans="1:2" x14ac:dyDescent="0.3">
      <c r="A324" s="63">
        <v>46156.458333333299</v>
      </c>
      <c r="B324" s="33">
        <v>1.9739576670000001</v>
      </c>
    </row>
    <row r="325" spans="1:2" x14ac:dyDescent="0.3">
      <c r="A325" s="63">
        <v>46156.5</v>
      </c>
      <c r="B325" s="33">
        <v>2.3797917239999999</v>
      </c>
    </row>
    <row r="326" spans="1:2" x14ac:dyDescent="0.3">
      <c r="A326" s="63">
        <v>46156.541666666701</v>
      </c>
      <c r="B326" s="33">
        <v>1.8963841669999999</v>
      </c>
    </row>
    <row r="327" spans="1:2" x14ac:dyDescent="0.3">
      <c r="A327" s="63">
        <v>46156.583333333299</v>
      </c>
      <c r="B327" s="33">
        <v>2.2924543100000001</v>
      </c>
    </row>
    <row r="328" spans="1:2" x14ac:dyDescent="0.3">
      <c r="A328" s="63">
        <v>46156.625</v>
      </c>
      <c r="B328" s="33">
        <v>2.0175573330000001</v>
      </c>
    </row>
    <row r="329" spans="1:2" x14ac:dyDescent="0.3">
      <c r="A329" s="63">
        <v>46156.666666666701</v>
      </c>
      <c r="B329" s="33">
        <v>2.0804302090000002</v>
      </c>
    </row>
    <row r="330" spans="1:2" x14ac:dyDescent="0.3">
      <c r="A330" s="63">
        <v>46156.708333333299</v>
      </c>
      <c r="B330" s="33">
        <v>1.4054706050000001</v>
      </c>
    </row>
    <row r="331" spans="1:2" x14ac:dyDescent="0.3">
      <c r="A331" s="63">
        <v>46156.75</v>
      </c>
      <c r="B331" s="33">
        <v>2.2433783790000001</v>
      </c>
    </row>
    <row r="332" spans="1:2" x14ac:dyDescent="0.3">
      <c r="A332" s="63">
        <v>46156.791666666701</v>
      </c>
      <c r="B332" s="33">
        <v>1.9194321169999999</v>
      </c>
    </row>
    <row r="333" spans="1:2" x14ac:dyDescent="0.3">
      <c r="A333" s="63">
        <v>46156.833333333299</v>
      </c>
      <c r="B333" s="33">
        <v>0.95857074799999997</v>
      </c>
    </row>
    <row r="334" spans="1:2" x14ac:dyDescent="0.3">
      <c r="A334" s="63">
        <v>46156.875</v>
      </c>
      <c r="B334" s="33">
        <v>0.81628339999999999</v>
      </c>
    </row>
    <row r="335" spans="1:2" x14ac:dyDescent="0.3">
      <c r="A335" s="63">
        <v>46156.916666666701</v>
      </c>
      <c r="B335" s="33">
        <v>0.30714699699999998</v>
      </c>
    </row>
    <row r="336" spans="1:2" x14ac:dyDescent="0.3">
      <c r="A336" s="63">
        <v>46156.958333333299</v>
      </c>
      <c r="B336" s="33">
        <v>0.39329837499999998</v>
      </c>
    </row>
    <row r="337" spans="1:2" x14ac:dyDescent="0.3">
      <c r="A337" s="63">
        <v>46157</v>
      </c>
      <c r="B337" s="33">
        <v>1.2830507410000001</v>
      </c>
    </row>
    <row r="338" spans="1:2" x14ac:dyDescent="0.3">
      <c r="A338" s="63">
        <v>46157.041666666701</v>
      </c>
      <c r="B338" s="33">
        <v>2.0882033330000001</v>
      </c>
    </row>
    <row r="339" spans="1:2" x14ac:dyDescent="0.3">
      <c r="A339" s="63">
        <v>46157.083333333299</v>
      </c>
      <c r="B339" s="33">
        <v>3.1932996550000001</v>
      </c>
    </row>
    <row r="340" spans="1:2" x14ac:dyDescent="0.3">
      <c r="A340" s="63">
        <v>46157.125</v>
      </c>
      <c r="B340" s="33">
        <v>4.2094639999999997</v>
      </c>
    </row>
    <row r="341" spans="1:2" x14ac:dyDescent="0.3">
      <c r="A341" s="63">
        <v>46157.166666666701</v>
      </c>
      <c r="B341" s="33">
        <v>6.1019029309999997</v>
      </c>
    </row>
    <row r="342" spans="1:2" x14ac:dyDescent="0.3">
      <c r="A342" s="63">
        <v>46157.208333333299</v>
      </c>
      <c r="B342" s="33">
        <v>6.4388073329999997</v>
      </c>
    </row>
    <row r="343" spans="1:2" x14ac:dyDescent="0.3">
      <c r="A343" s="63">
        <v>46157.25</v>
      </c>
      <c r="B343" s="33">
        <v>5.8084739660000002</v>
      </c>
    </row>
    <row r="344" spans="1:2" x14ac:dyDescent="0.3">
      <c r="A344" s="63">
        <v>46157.291666666701</v>
      </c>
      <c r="B344" s="33">
        <v>5.8006089999999997</v>
      </c>
    </row>
    <row r="345" spans="1:2" x14ac:dyDescent="0.3">
      <c r="A345" s="63">
        <v>46157.333333333299</v>
      </c>
      <c r="B345" s="33">
        <v>2.1922731029999998</v>
      </c>
    </row>
    <row r="346" spans="1:2" x14ac:dyDescent="0.3">
      <c r="A346" s="63">
        <v>46157.375</v>
      </c>
      <c r="B346" s="33">
        <v>3.0004991670000001</v>
      </c>
    </row>
    <row r="347" spans="1:2" x14ac:dyDescent="0.3">
      <c r="A347" s="63">
        <v>46157.416666666701</v>
      </c>
      <c r="B347" s="33">
        <v>2.358111552</v>
      </c>
    </row>
    <row r="348" spans="1:2" x14ac:dyDescent="0.3">
      <c r="A348" s="63">
        <v>46157.458333333299</v>
      </c>
      <c r="B348" s="33">
        <v>1.7239308330000001</v>
      </c>
    </row>
    <row r="349" spans="1:2" x14ac:dyDescent="0.3">
      <c r="A349" s="63">
        <v>46157.5</v>
      </c>
      <c r="B349" s="33">
        <v>1.296426034</v>
      </c>
    </row>
    <row r="350" spans="1:2" x14ac:dyDescent="0.3">
      <c r="A350" s="63">
        <v>46157.541666666701</v>
      </c>
      <c r="B350" s="33">
        <v>1.385251</v>
      </c>
    </row>
    <row r="351" spans="1:2" x14ac:dyDescent="0.3">
      <c r="A351" s="63">
        <v>46157.583333333299</v>
      </c>
      <c r="B351" s="33">
        <v>1.608572138</v>
      </c>
    </row>
    <row r="352" spans="1:2" x14ac:dyDescent="0.3">
      <c r="A352" s="63">
        <v>46157.625</v>
      </c>
      <c r="B352" s="33">
        <v>1.63992205</v>
      </c>
    </row>
    <row r="353" spans="1:2" x14ac:dyDescent="0.3">
      <c r="A353" s="63">
        <v>46157.666666666701</v>
      </c>
      <c r="B353" s="33">
        <v>2.163302759</v>
      </c>
    </row>
    <row r="354" spans="1:2" x14ac:dyDescent="0.3">
      <c r="A354" s="63">
        <v>46157.708333333299</v>
      </c>
      <c r="B354" s="33">
        <v>2.5284303330000002</v>
      </c>
    </row>
    <row r="355" spans="1:2" x14ac:dyDescent="0.3">
      <c r="A355" s="63">
        <v>46157.75</v>
      </c>
      <c r="B355" s="33">
        <v>3.1721796549999999</v>
      </c>
    </row>
    <row r="356" spans="1:2" x14ac:dyDescent="0.3">
      <c r="A356" s="63">
        <v>46157.791666666701</v>
      </c>
      <c r="B356" s="33">
        <v>1.817022167</v>
      </c>
    </row>
    <row r="357" spans="1:2" x14ac:dyDescent="0.3">
      <c r="A357" s="63">
        <v>46157.833333333299</v>
      </c>
      <c r="B357" s="33">
        <v>2.2969193099999998</v>
      </c>
    </row>
    <row r="358" spans="1:2" x14ac:dyDescent="0.3">
      <c r="A358" s="63">
        <v>46157.875</v>
      </c>
      <c r="B358" s="33">
        <v>2.0906453329999999</v>
      </c>
    </row>
    <row r="359" spans="1:2" x14ac:dyDescent="0.3">
      <c r="A359" s="63">
        <v>46157.916666666701</v>
      </c>
      <c r="B359" s="33">
        <v>2.1156980519999999</v>
      </c>
    </row>
    <row r="360" spans="1:2" x14ac:dyDescent="0.3">
      <c r="A360" s="63">
        <v>46157.958333333299</v>
      </c>
      <c r="B360" s="33">
        <v>2.5150549999999998</v>
      </c>
    </row>
    <row r="361" spans="1:2" x14ac:dyDescent="0.3">
      <c r="A361" s="63">
        <v>46158</v>
      </c>
      <c r="B361" s="33">
        <v>2.5538470690000001</v>
      </c>
    </row>
    <row r="362" spans="1:2" x14ac:dyDescent="0.3">
      <c r="A362" s="63">
        <v>46158.041666666701</v>
      </c>
      <c r="B362" s="33">
        <v>1.60786535</v>
      </c>
    </row>
    <row r="363" spans="1:2" x14ac:dyDescent="0.3">
      <c r="A363" s="63">
        <v>46158.083333333299</v>
      </c>
      <c r="B363" s="33">
        <v>2.9085801720000002</v>
      </c>
    </row>
    <row r="364" spans="1:2" x14ac:dyDescent="0.3">
      <c r="A364" s="63">
        <v>46158.125</v>
      </c>
      <c r="B364" s="33">
        <v>1.4673744500000001</v>
      </c>
    </row>
    <row r="365" spans="1:2" x14ac:dyDescent="0.3">
      <c r="A365" s="63">
        <v>46158.166666666701</v>
      </c>
      <c r="B365" s="33">
        <v>0.84808162899999995</v>
      </c>
    </row>
    <row r="366" spans="1:2" x14ac:dyDescent="0.3">
      <c r="A366" s="63">
        <v>46158.208333333299</v>
      </c>
      <c r="B366" s="33">
        <v>2.4912746669999999</v>
      </c>
    </row>
    <row r="367" spans="1:2" x14ac:dyDescent="0.3">
      <c r="A367" s="63">
        <v>46158.25</v>
      </c>
      <c r="B367" s="33">
        <v>1.6120939999999999</v>
      </c>
    </row>
    <row r="368" spans="1:2" x14ac:dyDescent="0.3">
      <c r="A368" s="63">
        <v>46158.291666666701</v>
      </c>
      <c r="B368" s="33">
        <v>0.96853658300000001</v>
      </c>
    </row>
    <row r="369" spans="1:2" x14ac:dyDescent="0.3">
      <c r="A369" s="63">
        <v>46158.333333333299</v>
      </c>
      <c r="B369" s="33">
        <v>2.295769655</v>
      </c>
    </row>
    <row r="370" spans="1:2" x14ac:dyDescent="0.3">
      <c r="A370" s="63">
        <v>46158.375</v>
      </c>
      <c r="B370" s="33">
        <v>2.769653833</v>
      </c>
    </row>
    <row r="371" spans="1:2" x14ac:dyDescent="0.3">
      <c r="A371" s="63">
        <v>46158.416666666701</v>
      </c>
      <c r="B371" s="33">
        <v>1.7221515860000001</v>
      </c>
    </row>
    <row r="372" spans="1:2" x14ac:dyDescent="0.3">
      <c r="A372" s="63">
        <v>46158.458333333299</v>
      </c>
      <c r="B372" s="33">
        <v>2.3622888670000002</v>
      </c>
    </row>
    <row r="373" spans="1:2" x14ac:dyDescent="0.3">
      <c r="A373" s="63">
        <v>46158.5</v>
      </c>
      <c r="B373" s="33">
        <v>3.8489441379999998</v>
      </c>
    </row>
    <row r="374" spans="1:2" x14ac:dyDescent="0.3">
      <c r="A374" s="63">
        <v>46158.541666666701</v>
      </c>
      <c r="B374" s="33">
        <v>4.1484441670000001</v>
      </c>
    </row>
    <row r="375" spans="1:2" x14ac:dyDescent="0.3">
      <c r="A375" s="63">
        <v>46158.583333333299</v>
      </c>
      <c r="B375" s="33">
        <v>3.9866758619999998</v>
      </c>
    </row>
    <row r="376" spans="1:2" x14ac:dyDescent="0.3">
      <c r="A376" s="63">
        <v>46158.625</v>
      </c>
      <c r="B376" s="33">
        <v>3.9127208329999998</v>
      </c>
    </row>
    <row r="377" spans="1:2" x14ac:dyDescent="0.3">
      <c r="A377" s="63">
        <v>46158.666666666701</v>
      </c>
      <c r="B377" s="33">
        <v>2.4932606100000001</v>
      </c>
    </row>
    <row r="378" spans="1:2" x14ac:dyDescent="0.3">
      <c r="A378" s="63">
        <v>46158.708333333299</v>
      </c>
      <c r="B378" s="33">
        <v>1.8554374170000001</v>
      </c>
    </row>
    <row r="379" spans="1:2" x14ac:dyDescent="0.3">
      <c r="A379" s="63">
        <v>46158.75</v>
      </c>
      <c r="B379" s="33">
        <v>1.6831398099999999</v>
      </c>
    </row>
    <row r="380" spans="1:2" x14ac:dyDescent="0.3">
      <c r="A380" s="63">
        <v>46158.791666666701</v>
      </c>
      <c r="B380" s="33">
        <v>2.0125483329999998</v>
      </c>
    </row>
    <row r="381" spans="1:2" x14ac:dyDescent="0.3">
      <c r="A381" s="63">
        <v>46158.833333333299</v>
      </c>
      <c r="B381" s="33">
        <v>2.5098246550000001</v>
      </c>
    </row>
    <row r="382" spans="1:2" x14ac:dyDescent="0.3">
      <c r="A382" s="63">
        <v>46158.875</v>
      </c>
      <c r="B382" s="33">
        <v>3.9108876669999999</v>
      </c>
    </row>
    <row r="383" spans="1:2" x14ac:dyDescent="0.3">
      <c r="A383" s="63">
        <v>46158.916666666701</v>
      </c>
      <c r="B383" s="33">
        <v>3.1351470689999998</v>
      </c>
    </row>
    <row r="384" spans="1:2" x14ac:dyDescent="0.3">
      <c r="A384" s="63">
        <v>46158.958333333299</v>
      </c>
      <c r="B384" s="33">
        <v>2.238667167</v>
      </c>
    </row>
    <row r="385" spans="1:2" x14ac:dyDescent="0.3">
      <c r="A385" s="63">
        <v>46159</v>
      </c>
      <c r="B385" s="33">
        <v>2.3594362069999999</v>
      </c>
    </row>
    <row r="386" spans="1:2" x14ac:dyDescent="0.3">
      <c r="A386" s="63">
        <v>46159.041666666701</v>
      </c>
      <c r="B386" s="33">
        <v>2.0234705000000002</v>
      </c>
    </row>
    <row r="387" spans="1:2" x14ac:dyDescent="0.3">
      <c r="A387" s="63">
        <v>46159.083333333299</v>
      </c>
      <c r="B387" s="33">
        <v>1.5815842369999999</v>
      </c>
    </row>
    <row r="388" spans="1:2" x14ac:dyDescent="0.3">
      <c r="A388" s="63">
        <v>46159.125</v>
      </c>
      <c r="B388" s="33">
        <v>2.286889833</v>
      </c>
    </row>
    <row r="389" spans="1:2" x14ac:dyDescent="0.3">
      <c r="A389" s="63">
        <v>46159.166666666701</v>
      </c>
      <c r="B389" s="33">
        <v>2.9392203449999998</v>
      </c>
    </row>
    <row r="390" spans="1:2" x14ac:dyDescent="0.3">
      <c r="A390" s="63">
        <v>46159.208333333299</v>
      </c>
      <c r="B390" s="33">
        <v>3.0922239999999999</v>
      </c>
    </row>
    <row r="391" spans="1:2" x14ac:dyDescent="0.3">
      <c r="A391" s="63">
        <v>46159.25</v>
      </c>
      <c r="B391" s="33">
        <v>2.492408621</v>
      </c>
    </row>
    <row r="392" spans="1:2" x14ac:dyDescent="0.3">
      <c r="A392" s="63">
        <v>46159.291666666701</v>
      </c>
      <c r="B392" s="33">
        <v>2.437427333</v>
      </c>
    </row>
    <row r="393" spans="1:2" x14ac:dyDescent="0.3">
      <c r="A393" s="63">
        <v>46159.333333333299</v>
      </c>
      <c r="B393" s="33">
        <v>2.2685593100000001</v>
      </c>
    </row>
    <row r="394" spans="1:2" x14ac:dyDescent="0.3">
      <c r="A394" s="63">
        <v>46159.375</v>
      </c>
      <c r="B394" s="33">
        <v>1.928077</v>
      </c>
    </row>
    <row r="395" spans="1:2" x14ac:dyDescent="0.3">
      <c r="A395" s="63">
        <v>46159.416666666701</v>
      </c>
      <c r="B395" s="33">
        <v>2.2375851720000002</v>
      </c>
    </row>
    <row r="396" spans="1:2" x14ac:dyDescent="0.3">
      <c r="A396" s="63">
        <v>46159.458333333299</v>
      </c>
      <c r="B396" s="33">
        <v>2.1430851670000002</v>
      </c>
    </row>
    <row r="397" spans="1:2" x14ac:dyDescent="0.3">
      <c r="A397" s="63">
        <v>46159.5</v>
      </c>
      <c r="B397" s="33">
        <v>1.6114763050000001</v>
      </c>
    </row>
    <row r="398" spans="1:2" x14ac:dyDescent="0.3">
      <c r="A398" s="63">
        <v>46159.541666666701</v>
      </c>
      <c r="B398" s="33">
        <v>1.3571008499999999</v>
      </c>
    </row>
    <row r="399" spans="1:2" x14ac:dyDescent="0.3">
      <c r="A399" s="63">
        <v>46159.583333333299</v>
      </c>
      <c r="B399" s="33">
        <v>1.5115475</v>
      </c>
    </row>
    <row r="400" spans="1:2" x14ac:dyDescent="0.3">
      <c r="A400" s="63">
        <v>46159.625</v>
      </c>
      <c r="B400" s="33">
        <v>2.0756377669999999</v>
      </c>
    </row>
    <row r="401" spans="1:2" x14ac:dyDescent="0.3">
      <c r="A401" s="63">
        <v>46159.666666666701</v>
      </c>
      <c r="B401" s="33">
        <v>1.3249012069999999</v>
      </c>
    </row>
    <row r="402" spans="1:2" x14ac:dyDescent="0.3">
      <c r="A402" s="63">
        <v>46159.708333333299</v>
      </c>
      <c r="B402" s="33">
        <v>1.0094422329999999</v>
      </c>
    </row>
    <row r="403" spans="1:2" x14ac:dyDescent="0.3">
      <c r="A403" s="63">
        <v>46159.75</v>
      </c>
      <c r="B403" s="33">
        <v>1.4827472589999999</v>
      </c>
    </row>
    <row r="404" spans="1:2" x14ac:dyDescent="0.3">
      <c r="A404" s="63">
        <v>46159.791666666701</v>
      </c>
      <c r="B404" s="33">
        <v>1.386590067</v>
      </c>
    </row>
    <row r="405" spans="1:2" x14ac:dyDescent="0.3">
      <c r="A405" s="63">
        <v>46159.833333333299</v>
      </c>
      <c r="B405" s="33">
        <v>0.77181010900000002</v>
      </c>
    </row>
    <row r="406" spans="1:2" x14ac:dyDescent="0.3">
      <c r="A406" s="63">
        <v>46159.875</v>
      </c>
      <c r="B406" s="33">
        <v>1.413310667</v>
      </c>
    </row>
    <row r="407" spans="1:2" x14ac:dyDescent="0.3">
      <c r="A407" s="63">
        <v>46159.916666666701</v>
      </c>
      <c r="B407" s="33">
        <v>0.97840562099999995</v>
      </c>
    </row>
    <row r="408" spans="1:2" x14ac:dyDescent="0.3">
      <c r="A408" s="63">
        <v>46159.958333333299</v>
      </c>
      <c r="B408" s="33">
        <v>1.5496243329999999</v>
      </c>
    </row>
    <row r="409" spans="1:2" x14ac:dyDescent="0.3">
      <c r="A409" s="63">
        <v>46160</v>
      </c>
      <c r="B409" s="33">
        <v>1.7245622410000001</v>
      </c>
    </row>
    <row r="410" spans="1:2" x14ac:dyDescent="0.3">
      <c r="A410" s="63">
        <v>46160.041666666701</v>
      </c>
      <c r="B410" s="33">
        <v>2.084762</v>
      </c>
    </row>
    <row r="411" spans="1:2" x14ac:dyDescent="0.3">
      <c r="A411" s="63">
        <v>46160.083333333299</v>
      </c>
      <c r="B411" s="33">
        <v>2.8781610340000001</v>
      </c>
    </row>
    <row r="412" spans="1:2" x14ac:dyDescent="0.3">
      <c r="A412" s="63">
        <v>46160.125</v>
      </c>
      <c r="B412" s="33">
        <v>3.7104798329999999</v>
      </c>
    </row>
    <row r="413" spans="1:2" x14ac:dyDescent="0.3">
      <c r="A413" s="63">
        <v>46160.166666666701</v>
      </c>
      <c r="B413" s="33">
        <v>2.591662586</v>
      </c>
    </row>
    <row r="414" spans="1:2" x14ac:dyDescent="0.3">
      <c r="A414" s="63">
        <v>46160.208333333299</v>
      </c>
      <c r="B414" s="33">
        <v>1.751640667</v>
      </c>
    </row>
    <row r="415" spans="1:2" x14ac:dyDescent="0.3">
      <c r="A415" s="63">
        <v>46160.25</v>
      </c>
      <c r="B415" s="33">
        <v>2.5912224140000002</v>
      </c>
    </row>
    <row r="416" spans="1:2" x14ac:dyDescent="0.3">
      <c r="A416" s="63">
        <v>46160.291666666701</v>
      </c>
      <c r="B416" s="33">
        <v>2.881452833</v>
      </c>
    </row>
    <row r="417" spans="1:2" x14ac:dyDescent="0.3">
      <c r="A417" s="63">
        <v>46160.333333333299</v>
      </c>
      <c r="B417" s="33">
        <v>3.0204274139999998</v>
      </c>
    </row>
    <row r="418" spans="1:2" x14ac:dyDescent="0.3">
      <c r="A418" s="63">
        <v>46160.375</v>
      </c>
      <c r="B418" s="33">
        <v>1.604239733</v>
      </c>
    </row>
    <row r="419" spans="1:2" x14ac:dyDescent="0.3">
      <c r="A419" s="63">
        <v>46160.416666666701</v>
      </c>
      <c r="B419" s="33">
        <v>1.3275580520000001</v>
      </c>
    </row>
    <row r="420" spans="1:2" x14ac:dyDescent="0.3">
      <c r="A420" s="63">
        <v>46160.458333333299</v>
      </c>
      <c r="B420" s="33">
        <v>0.88630638299999998</v>
      </c>
    </row>
    <row r="421" spans="1:2" x14ac:dyDescent="0.3">
      <c r="A421" s="63">
        <v>46160.5</v>
      </c>
      <c r="B421" s="33">
        <v>1.747948507</v>
      </c>
    </row>
    <row r="422" spans="1:2" x14ac:dyDescent="0.3">
      <c r="A422" s="63">
        <v>46160.541666666701</v>
      </c>
      <c r="B422" s="33">
        <v>1.8772899999999999</v>
      </c>
    </row>
    <row r="423" spans="1:2" x14ac:dyDescent="0.3">
      <c r="A423" s="63">
        <v>46160.583333333299</v>
      </c>
      <c r="B423" s="33">
        <v>1.0818143099999999</v>
      </c>
    </row>
    <row r="424" spans="1:2" x14ac:dyDescent="0.3">
      <c r="A424" s="63">
        <v>46160.625</v>
      </c>
      <c r="B424" s="33">
        <v>0.50107566000000003</v>
      </c>
    </row>
    <row r="425" spans="1:2" x14ac:dyDescent="0.3">
      <c r="A425" s="63">
        <v>46160.666666666701</v>
      </c>
      <c r="B425" s="33">
        <v>0.24589217399999999</v>
      </c>
    </row>
    <row r="426" spans="1:2" x14ac:dyDescent="0.3">
      <c r="A426" s="63">
        <v>46160.708333333299</v>
      </c>
      <c r="B426" s="33">
        <v>0.70103991700000001</v>
      </c>
    </row>
    <row r="427" spans="1:2" x14ac:dyDescent="0.3">
      <c r="A427" s="63">
        <v>46160.75</v>
      </c>
      <c r="B427" s="33">
        <v>0.81574576899999995</v>
      </c>
    </row>
    <row r="428" spans="1:2" x14ac:dyDescent="0.3">
      <c r="A428" s="63">
        <v>46160.791666666701</v>
      </c>
      <c r="B428" s="33">
        <v>0.94063600000000003</v>
      </c>
    </row>
    <row r="429" spans="1:2" x14ac:dyDescent="0.3">
      <c r="A429" s="63">
        <v>46160.833333333299</v>
      </c>
      <c r="B429" s="33">
        <v>0.71733033999999996</v>
      </c>
    </row>
    <row r="430" spans="1:2" x14ac:dyDescent="0.3">
      <c r="A430" s="63">
        <v>46160.875</v>
      </c>
      <c r="B430" s="33">
        <v>1.7122815</v>
      </c>
    </row>
    <row r="431" spans="1:2" x14ac:dyDescent="0.3">
      <c r="A431" s="63">
        <v>46160.916666666701</v>
      </c>
      <c r="B431" s="33">
        <v>2.8062841380000001</v>
      </c>
    </row>
    <row r="432" spans="1:2" x14ac:dyDescent="0.3">
      <c r="A432" s="63">
        <v>46160.958333333299</v>
      </c>
      <c r="B432" s="33">
        <v>3.2514716670000001</v>
      </c>
    </row>
    <row r="433" spans="1:2" x14ac:dyDescent="0.3">
      <c r="A433" s="63">
        <v>46161</v>
      </c>
      <c r="B433" s="33">
        <v>2.3246277590000002</v>
      </c>
    </row>
    <row r="434" spans="1:2" x14ac:dyDescent="0.3">
      <c r="A434" s="63">
        <v>46161.041666666701</v>
      </c>
      <c r="B434" s="33">
        <v>1.7409806670000001</v>
      </c>
    </row>
    <row r="435" spans="1:2" x14ac:dyDescent="0.3">
      <c r="A435" s="63">
        <v>46161.083333333299</v>
      </c>
      <c r="B435" s="33">
        <v>1.520892414</v>
      </c>
    </row>
    <row r="436" spans="1:2" x14ac:dyDescent="0.3">
      <c r="A436" s="63">
        <v>46161.125</v>
      </c>
      <c r="B436" s="33">
        <v>1.430030667</v>
      </c>
    </row>
    <row r="437" spans="1:2" x14ac:dyDescent="0.3">
      <c r="A437" s="63">
        <v>46161.166666666701</v>
      </c>
      <c r="B437" s="33">
        <v>2.1973575859999999</v>
      </c>
    </row>
    <row r="438" spans="1:2" x14ac:dyDescent="0.3">
      <c r="A438" s="63">
        <v>46161.208333333299</v>
      </c>
      <c r="B438" s="33">
        <v>2.2288806669999999</v>
      </c>
    </row>
    <row r="439" spans="1:2" x14ac:dyDescent="0.3">
      <c r="A439" s="63">
        <v>46161.25</v>
      </c>
      <c r="B439" s="33">
        <v>1.425581379</v>
      </c>
    </row>
    <row r="440" spans="1:2" x14ac:dyDescent="0.3">
      <c r="A440" s="63">
        <v>46161.291666666701</v>
      </c>
      <c r="B440" s="33">
        <v>1.0238691499999999</v>
      </c>
    </row>
    <row r="441" spans="1:2" x14ac:dyDescent="0.3">
      <c r="A441" s="63">
        <v>46161.333333333299</v>
      </c>
      <c r="B441" s="33">
        <v>0.51383439099999995</v>
      </c>
    </row>
    <row r="442" spans="1:2" x14ac:dyDescent="0.3">
      <c r="A442" s="63">
        <v>46161.375</v>
      </c>
      <c r="B442" s="33">
        <v>0.31139039800000001</v>
      </c>
    </row>
    <row r="443" spans="1:2" x14ac:dyDescent="0.3">
      <c r="A443" s="63">
        <v>46161.416666666701</v>
      </c>
      <c r="B443" s="33">
        <v>0.22988700000000001</v>
      </c>
    </row>
    <row r="444" spans="1:2" x14ac:dyDescent="0.3">
      <c r="A444" s="63">
        <v>46161.458333333299</v>
      </c>
      <c r="B444" s="33">
        <v>1.1194370330000001</v>
      </c>
    </row>
    <row r="445" spans="1:2" x14ac:dyDescent="0.3">
      <c r="A445" s="63">
        <v>46161.5</v>
      </c>
      <c r="B445" s="33">
        <v>1.0954609660000001</v>
      </c>
    </row>
    <row r="446" spans="1:2" x14ac:dyDescent="0.3">
      <c r="A446" s="63">
        <v>46161.541666666701</v>
      </c>
      <c r="B446" s="33">
        <v>3.9486509999999999</v>
      </c>
    </row>
    <row r="447" spans="1:2" x14ac:dyDescent="0.3">
      <c r="A447" s="63">
        <v>46161.583333333299</v>
      </c>
      <c r="B447" s="33">
        <v>4.5975205170000004</v>
      </c>
    </row>
    <row r="448" spans="1:2" x14ac:dyDescent="0.3">
      <c r="A448" s="63">
        <v>46161.625</v>
      </c>
      <c r="B448" s="33">
        <v>5.2123100000000004</v>
      </c>
    </row>
    <row r="449" spans="1:2" x14ac:dyDescent="0.3">
      <c r="A449" s="63">
        <v>46161.666666666701</v>
      </c>
      <c r="B449" s="33">
        <v>3.53274431</v>
      </c>
    </row>
    <row r="450" spans="1:2" x14ac:dyDescent="0.3">
      <c r="A450" s="63">
        <v>46161.708333333299</v>
      </c>
      <c r="B450" s="33">
        <v>3.883908167</v>
      </c>
    </row>
    <row r="451" spans="1:2" x14ac:dyDescent="0.3">
      <c r="A451" s="63">
        <v>46161.75</v>
      </c>
      <c r="B451" s="33">
        <v>3.5977481029999998</v>
      </c>
    </row>
    <row r="452" spans="1:2" x14ac:dyDescent="0.3">
      <c r="A452" s="63">
        <v>46161.791666666701</v>
      </c>
      <c r="B452" s="33">
        <v>2.9353093330000002</v>
      </c>
    </row>
    <row r="453" spans="1:2" x14ac:dyDescent="0.3">
      <c r="A453" s="63">
        <v>46161.833333333299</v>
      </c>
      <c r="B453" s="33">
        <v>3.1310462069999998</v>
      </c>
    </row>
    <row r="454" spans="1:2" x14ac:dyDescent="0.3">
      <c r="A454" s="63">
        <v>46161.875</v>
      </c>
      <c r="B454" s="33">
        <v>3.9137879999999998</v>
      </c>
    </row>
    <row r="455" spans="1:2" x14ac:dyDescent="0.3">
      <c r="A455" s="63">
        <v>46161.916666666701</v>
      </c>
      <c r="B455" s="33">
        <v>1.812663914</v>
      </c>
    </row>
    <row r="456" spans="1:2" x14ac:dyDescent="0.3">
      <c r="A456" s="63">
        <v>46161.958333333299</v>
      </c>
      <c r="B456" s="33">
        <v>1.7572653330000001</v>
      </c>
    </row>
    <row r="457" spans="1:2" x14ac:dyDescent="0.3">
      <c r="A457" s="63">
        <v>46162</v>
      </c>
      <c r="B457" s="33">
        <v>2.700207931</v>
      </c>
    </row>
    <row r="458" spans="1:2" x14ac:dyDescent="0.3">
      <c r="A458" s="63">
        <v>46162.041666666701</v>
      </c>
      <c r="B458" s="33">
        <v>3.1860526669999998</v>
      </c>
    </row>
    <row r="459" spans="1:2" x14ac:dyDescent="0.3">
      <c r="A459" s="63">
        <v>46162.083333333299</v>
      </c>
      <c r="B459" s="33">
        <v>3.0342241379999999</v>
      </c>
    </row>
    <row r="460" spans="1:2" x14ac:dyDescent="0.3">
      <c r="A460" s="63">
        <v>46162.125</v>
      </c>
      <c r="B460" s="33">
        <v>3.2796438330000002</v>
      </c>
    </row>
    <row r="461" spans="1:2" x14ac:dyDescent="0.3">
      <c r="A461" s="63">
        <v>46162.166666666701</v>
      </c>
      <c r="B461" s="33">
        <v>4.5548896550000002</v>
      </c>
    </row>
    <row r="462" spans="1:2" x14ac:dyDescent="0.3">
      <c r="A462" s="63">
        <v>46162.208333333299</v>
      </c>
      <c r="B462" s="33">
        <v>4.509886667</v>
      </c>
    </row>
    <row r="463" spans="1:2" x14ac:dyDescent="0.3">
      <c r="A463" s="63">
        <v>46162.25</v>
      </c>
      <c r="B463" s="33">
        <v>4.1030072410000002</v>
      </c>
    </row>
    <row r="464" spans="1:2" x14ac:dyDescent="0.3">
      <c r="A464" s="63">
        <v>46162.291666666701</v>
      </c>
      <c r="B464" s="33">
        <v>2.673155833</v>
      </c>
    </row>
    <row r="465" spans="1:2" x14ac:dyDescent="0.3">
      <c r="A465" s="63">
        <v>46162.333333333299</v>
      </c>
      <c r="B465" s="33">
        <v>1.8994284480000001</v>
      </c>
    </row>
    <row r="466" spans="1:2" x14ac:dyDescent="0.3">
      <c r="A466" s="63">
        <v>46162.375</v>
      </c>
      <c r="B466" s="33">
        <v>1.6097949170000001</v>
      </c>
    </row>
    <row r="467" spans="1:2" x14ac:dyDescent="0.3">
      <c r="A467" s="63">
        <v>46162.416666666701</v>
      </c>
      <c r="B467" s="33">
        <v>2.833953621</v>
      </c>
    </row>
    <row r="468" spans="1:2" x14ac:dyDescent="0.3">
      <c r="A468" s="63">
        <v>46162.458333333299</v>
      </c>
      <c r="B468" s="33">
        <v>3.555901333</v>
      </c>
    </row>
    <row r="469" spans="1:2" x14ac:dyDescent="0.3">
      <c r="A469" s="63">
        <v>46162.5</v>
      </c>
      <c r="B469" s="33">
        <v>1.8417098279999999</v>
      </c>
    </row>
    <row r="470" spans="1:2" x14ac:dyDescent="0.3">
      <c r="A470" s="63">
        <v>46162.541666666701</v>
      </c>
      <c r="B470" s="33">
        <v>0.96165984999999998</v>
      </c>
    </row>
    <row r="471" spans="1:2" x14ac:dyDescent="0.3">
      <c r="A471" s="63">
        <v>46162.583333333299</v>
      </c>
      <c r="B471" s="33">
        <v>2.0394839660000001</v>
      </c>
    </row>
    <row r="472" spans="1:2" x14ac:dyDescent="0.3">
      <c r="A472" s="63">
        <v>46162.625</v>
      </c>
      <c r="B472" s="33">
        <v>2.7289316669999999</v>
      </c>
    </row>
    <row r="473" spans="1:2" x14ac:dyDescent="0.3">
      <c r="A473" s="63">
        <v>46162.666666666701</v>
      </c>
      <c r="B473" s="33">
        <v>4.3058553450000003</v>
      </c>
    </row>
    <row r="474" spans="1:2" x14ac:dyDescent="0.3">
      <c r="A474" s="63">
        <v>46162.708333333299</v>
      </c>
      <c r="B474" s="33">
        <v>2.9320455000000001</v>
      </c>
    </row>
    <row r="475" spans="1:2" x14ac:dyDescent="0.3">
      <c r="A475" s="63">
        <v>46162.75</v>
      </c>
      <c r="B475" s="33">
        <v>2.4226872410000002</v>
      </c>
    </row>
    <row r="476" spans="1:2" x14ac:dyDescent="0.3">
      <c r="A476" s="63">
        <v>46162.791666666701</v>
      </c>
      <c r="B476" s="33">
        <v>2.2017519999999999</v>
      </c>
    </row>
    <row r="477" spans="1:2" x14ac:dyDescent="0.3">
      <c r="A477" s="63">
        <v>46162.833333333299</v>
      </c>
      <c r="B477" s="33">
        <v>3.0321950000000002</v>
      </c>
    </row>
    <row r="478" spans="1:2" x14ac:dyDescent="0.3">
      <c r="A478" s="63">
        <v>46162.875</v>
      </c>
      <c r="B478" s="33">
        <v>3.6360281670000001</v>
      </c>
    </row>
    <row r="479" spans="1:2" x14ac:dyDescent="0.3">
      <c r="A479" s="63">
        <v>46162.916666666701</v>
      </c>
      <c r="B479" s="33">
        <v>4.7990927589999997</v>
      </c>
    </row>
    <row r="480" spans="1:2" x14ac:dyDescent="0.3">
      <c r="A480" s="63">
        <v>46162.958333333299</v>
      </c>
      <c r="B480" s="33">
        <v>5.7608011670000003</v>
      </c>
    </row>
    <row r="481" spans="1:2" x14ac:dyDescent="0.3">
      <c r="A481" s="63">
        <v>46163</v>
      </c>
      <c r="B481" s="33">
        <v>5.5021205169999998</v>
      </c>
    </row>
    <row r="482" spans="1:2" x14ac:dyDescent="0.3">
      <c r="A482" s="63">
        <v>46163.041666666701</v>
      </c>
      <c r="B482" s="33">
        <v>5.4087785000000004</v>
      </c>
    </row>
    <row r="483" spans="1:2" x14ac:dyDescent="0.3">
      <c r="A483" s="63">
        <v>46163.083333333299</v>
      </c>
      <c r="B483" s="33">
        <v>6.3851606900000002</v>
      </c>
    </row>
    <row r="484" spans="1:2" x14ac:dyDescent="0.3">
      <c r="A484" s="63">
        <v>46163.125</v>
      </c>
      <c r="B484" s="33">
        <v>5.4213246670000004</v>
      </c>
    </row>
    <row r="485" spans="1:2" x14ac:dyDescent="0.3">
      <c r="A485" s="63">
        <v>46163.166666666701</v>
      </c>
      <c r="B485" s="33">
        <v>5.2993734479999999</v>
      </c>
    </row>
    <row r="486" spans="1:2" x14ac:dyDescent="0.3">
      <c r="A486" s="63">
        <v>46163.208333333299</v>
      </c>
      <c r="B486" s="33">
        <v>5.0144883330000001</v>
      </c>
    </row>
    <row r="487" spans="1:2" x14ac:dyDescent="0.3">
      <c r="A487" s="63">
        <v>46163.25</v>
      </c>
      <c r="B487" s="33">
        <v>5.6861629310000001</v>
      </c>
    </row>
    <row r="488" spans="1:2" x14ac:dyDescent="0.3">
      <c r="A488" s="63">
        <v>46163.291666666701</v>
      </c>
      <c r="B488" s="33">
        <v>4.710895667</v>
      </c>
    </row>
    <row r="489" spans="1:2" x14ac:dyDescent="0.3">
      <c r="A489" s="63">
        <v>46163.333333333299</v>
      </c>
      <c r="B489" s="33">
        <v>4.9123648280000003</v>
      </c>
    </row>
    <row r="490" spans="1:2" x14ac:dyDescent="0.3">
      <c r="A490" s="63">
        <v>46163.375</v>
      </c>
      <c r="B490" s="33">
        <v>3.2394098329999998</v>
      </c>
    </row>
    <row r="491" spans="1:2" x14ac:dyDescent="0.3">
      <c r="A491" s="63">
        <v>46163.416666666701</v>
      </c>
      <c r="B491" s="33">
        <v>2.8876103450000001</v>
      </c>
    </row>
    <row r="492" spans="1:2" x14ac:dyDescent="0.3">
      <c r="A492" s="63">
        <v>46163.458333333299</v>
      </c>
      <c r="B492" s="33">
        <v>2.9526128329999999</v>
      </c>
    </row>
    <row r="493" spans="1:2" x14ac:dyDescent="0.3">
      <c r="A493" s="63">
        <v>46163.5</v>
      </c>
      <c r="B493" s="33">
        <v>3.1644915519999999</v>
      </c>
    </row>
    <row r="494" spans="1:2" x14ac:dyDescent="0.3">
      <c r="A494" s="63">
        <v>46163.541666666701</v>
      </c>
      <c r="B494" s="33">
        <v>3.5267436669999999</v>
      </c>
    </row>
    <row r="495" spans="1:2" x14ac:dyDescent="0.3">
      <c r="A495" s="63">
        <v>46163.583333333299</v>
      </c>
      <c r="B495" s="33">
        <v>2.2772649999999999</v>
      </c>
    </row>
    <row r="496" spans="1:2" x14ac:dyDescent="0.3">
      <c r="A496" s="63">
        <v>46163.625</v>
      </c>
      <c r="B496" s="33">
        <v>2.5022098330000002</v>
      </c>
    </row>
    <row r="497" spans="1:2" x14ac:dyDescent="0.3">
      <c r="A497" s="63">
        <v>46163.666666666701</v>
      </c>
      <c r="B497" s="33">
        <v>3.8443896550000001</v>
      </c>
    </row>
    <row r="498" spans="1:2" x14ac:dyDescent="0.3">
      <c r="A498" s="63">
        <v>46163.708333333299</v>
      </c>
      <c r="B498" s="33">
        <v>4.2000566670000001</v>
      </c>
    </row>
    <row r="499" spans="1:2" x14ac:dyDescent="0.3">
      <c r="A499" s="63">
        <v>46163.75</v>
      </c>
      <c r="B499" s="33">
        <v>3.5696306899999999</v>
      </c>
    </row>
    <row r="500" spans="1:2" x14ac:dyDescent="0.3">
      <c r="A500" s="63">
        <v>46163.791666666701</v>
      </c>
      <c r="B500" s="33">
        <v>4.4043893330000001</v>
      </c>
    </row>
    <row r="501" spans="1:2" x14ac:dyDescent="0.3">
      <c r="A501" s="63">
        <v>46163.833333333299</v>
      </c>
      <c r="B501" s="33">
        <v>4.4791499999999997</v>
      </c>
    </row>
    <row r="502" spans="1:2" x14ac:dyDescent="0.3">
      <c r="A502" s="63">
        <v>46163.875</v>
      </c>
      <c r="B502" s="33">
        <v>4.5271273330000001</v>
      </c>
    </row>
    <row r="503" spans="1:2" x14ac:dyDescent="0.3">
      <c r="A503" s="63">
        <v>46163.916666666701</v>
      </c>
      <c r="B503" s="33">
        <v>4.3588539659999999</v>
      </c>
    </row>
    <row r="504" spans="1:2" x14ac:dyDescent="0.3">
      <c r="A504" s="63">
        <v>46163.958333333299</v>
      </c>
      <c r="B504" s="33">
        <v>4.4224231669999998</v>
      </c>
    </row>
    <row r="505" spans="1:2" x14ac:dyDescent="0.3">
      <c r="A505" s="63">
        <v>46164</v>
      </c>
      <c r="B505" s="33">
        <v>5.0952767239999996</v>
      </c>
    </row>
    <row r="506" spans="1:2" x14ac:dyDescent="0.3">
      <c r="A506" s="63">
        <v>46164.041666666701</v>
      </c>
      <c r="B506" s="33">
        <v>5.5723194999999999</v>
      </c>
    </row>
    <row r="507" spans="1:2" x14ac:dyDescent="0.3">
      <c r="A507" s="63">
        <v>46164.083333333299</v>
      </c>
      <c r="B507" s="33">
        <v>6.4629894830000003</v>
      </c>
    </row>
    <row r="508" spans="1:2" x14ac:dyDescent="0.3">
      <c r="A508" s="63">
        <v>46164.125</v>
      </c>
      <c r="B508" s="33">
        <v>5.8354889999999999</v>
      </c>
    </row>
    <row r="509" spans="1:2" x14ac:dyDescent="0.3">
      <c r="A509" s="63">
        <v>46164.166666666701</v>
      </c>
      <c r="B509" s="33">
        <v>6.0589593099999997</v>
      </c>
    </row>
    <row r="510" spans="1:2" x14ac:dyDescent="0.3">
      <c r="A510" s="63">
        <v>46164.208333333299</v>
      </c>
      <c r="B510" s="33">
        <v>6.0398108329999998</v>
      </c>
    </row>
    <row r="511" spans="1:2" x14ac:dyDescent="0.3">
      <c r="A511" s="63">
        <v>46164.25</v>
      </c>
      <c r="B511" s="33">
        <v>5.6007305169999997</v>
      </c>
    </row>
    <row r="512" spans="1:2" x14ac:dyDescent="0.3">
      <c r="A512" s="63">
        <v>46164.291666666701</v>
      </c>
      <c r="B512" s="33">
        <v>5.7541070000000003</v>
      </c>
    </row>
    <row r="513" spans="1:2" x14ac:dyDescent="0.3">
      <c r="A513" s="63">
        <v>46164.333333333299</v>
      </c>
      <c r="B513" s="33">
        <v>6.2280156900000003</v>
      </c>
    </row>
    <row r="514" spans="1:2" x14ac:dyDescent="0.3">
      <c r="A514" s="63">
        <v>46164.375</v>
      </c>
      <c r="B514" s="33">
        <v>7.5651409999999997</v>
      </c>
    </row>
    <row r="515" spans="1:2" x14ac:dyDescent="0.3">
      <c r="A515" s="63">
        <v>46164.416666666701</v>
      </c>
      <c r="B515" s="33">
        <v>7.8893534479999996</v>
      </c>
    </row>
    <row r="516" spans="1:2" x14ac:dyDescent="0.3">
      <c r="A516" s="63">
        <v>46164.458333333299</v>
      </c>
      <c r="B516" s="33">
        <v>7.2709935000000003</v>
      </c>
    </row>
    <row r="517" spans="1:2" x14ac:dyDescent="0.3">
      <c r="A517" s="63">
        <v>46164.5</v>
      </c>
      <c r="B517" s="33">
        <v>7.6804958619999999</v>
      </c>
    </row>
    <row r="518" spans="1:2" x14ac:dyDescent="0.3">
      <c r="A518" s="63">
        <v>46164.541666666701</v>
      </c>
      <c r="B518" s="33">
        <v>7.1712656670000001</v>
      </c>
    </row>
    <row r="519" spans="1:2" x14ac:dyDescent="0.3">
      <c r="A519" s="63">
        <v>46164.583333333299</v>
      </c>
      <c r="B519" s="33">
        <v>6.8489246550000003</v>
      </c>
    </row>
    <row r="520" spans="1:2" x14ac:dyDescent="0.3">
      <c r="A520" s="63">
        <v>46164.625</v>
      </c>
      <c r="B520" s="33">
        <v>6.0278076670000003</v>
      </c>
    </row>
    <row r="521" spans="1:2" x14ac:dyDescent="0.3">
      <c r="A521" s="63">
        <v>46164.666666666701</v>
      </c>
      <c r="B521" s="33">
        <v>4.2803468970000003</v>
      </c>
    </row>
    <row r="522" spans="1:2" x14ac:dyDescent="0.3">
      <c r="A522" s="63">
        <v>46164.708333333299</v>
      </c>
      <c r="B522" s="33">
        <v>3.4104233329999998</v>
      </c>
    </row>
    <row r="523" spans="1:2" x14ac:dyDescent="0.3">
      <c r="A523" s="63">
        <v>46164.75</v>
      </c>
      <c r="B523" s="33">
        <v>3.218015517</v>
      </c>
    </row>
    <row r="524" spans="1:2" x14ac:dyDescent="0.3">
      <c r="A524" s="63">
        <v>46164.791666666701</v>
      </c>
      <c r="B524" s="33">
        <v>3.8370026670000001</v>
      </c>
    </row>
    <row r="525" spans="1:2" x14ac:dyDescent="0.3">
      <c r="A525" s="63">
        <v>46164.833333333299</v>
      </c>
      <c r="B525" s="33">
        <v>2.568402759</v>
      </c>
    </row>
    <row r="526" spans="1:2" x14ac:dyDescent="0.3">
      <c r="A526" s="63">
        <v>46164.875</v>
      </c>
      <c r="B526" s="33">
        <v>3.1198428329999999</v>
      </c>
    </row>
    <row r="527" spans="1:2" x14ac:dyDescent="0.3">
      <c r="A527" s="63">
        <v>46164.916666666701</v>
      </c>
      <c r="B527" s="33">
        <v>4.7872153449999999</v>
      </c>
    </row>
    <row r="528" spans="1:2" x14ac:dyDescent="0.3">
      <c r="A528" s="63">
        <v>46164.958333333299</v>
      </c>
      <c r="B528" s="33">
        <v>6.1079376669999998</v>
      </c>
    </row>
    <row r="529" spans="1:2" x14ac:dyDescent="0.3">
      <c r="A529" s="63">
        <v>46165</v>
      </c>
      <c r="B529" s="33">
        <v>5.6472312069999999</v>
      </c>
    </row>
    <row r="530" spans="1:2" x14ac:dyDescent="0.3">
      <c r="A530" s="63">
        <v>46165.041666666701</v>
      </c>
      <c r="B530" s="33">
        <v>5.7719835000000002</v>
      </c>
    </row>
    <row r="531" spans="1:2" x14ac:dyDescent="0.3">
      <c r="A531" s="63">
        <v>46165.083333333299</v>
      </c>
      <c r="B531" s="33">
        <v>9.7350187930000001</v>
      </c>
    </row>
    <row r="532" spans="1:2" x14ac:dyDescent="0.3">
      <c r="A532" s="63">
        <v>46165.125</v>
      </c>
      <c r="B532" s="33">
        <v>12.14198833</v>
      </c>
    </row>
    <row r="533" spans="1:2" x14ac:dyDescent="0.3">
      <c r="A533" s="63">
        <v>46165.166666666701</v>
      </c>
      <c r="B533" s="33">
        <v>8.0652820690000002</v>
      </c>
    </row>
    <row r="534" spans="1:2" x14ac:dyDescent="0.3">
      <c r="A534" s="63">
        <v>46165.208333333299</v>
      </c>
      <c r="B534" s="33">
        <v>6.3016866670000002</v>
      </c>
    </row>
    <row r="535" spans="1:2" x14ac:dyDescent="0.3">
      <c r="A535" s="63">
        <v>46165.25</v>
      </c>
      <c r="B535" s="33">
        <v>7.0322837930000004</v>
      </c>
    </row>
    <row r="536" spans="1:2" x14ac:dyDescent="0.3">
      <c r="A536" s="63">
        <v>46165.291666666701</v>
      </c>
      <c r="B536" s="33">
        <v>7.6962011669999999</v>
      </c>
    </row>
    <row r="537" spans="1:2" x14ac:dyDescent="0.3">
      <c r="A537" s="63">
        <v>46165.333333333299</v>
      </c>
      <c r="B537" s="33">
        <v>3.9715794830000002</v>
      </c>
    </row>
    <row r="538" spans="1:2" x14ac:dyDescent="0.3">
      <c r="A538" s="63">
        <v>46165.375</v>
      </c>
      <c r="B538" s="33">
        <v>2.2049915000000002</v>
      </c>
    </row>
    <row r="539" spans="1:2" x14ac:dyDescent="0.3">
      <c r="A539" s="63">
        <v>46165.416666666701</v>
      </c>
      <c r="B539" s="33">
        <v>2.0437881029999998</v>
      </c>
    </row>
    <row r="540" spans="1:2" x14ac:dyDescent="0.3">
      <c r="A540" s="63">
        <v>46165.458333333299</v>
      </c>
      <c r="B540" s="33">
        <v>1.079496317</v>
      </c>
    </row>
    <row r="541" spans="1:2" x14ac:dyDescent="0.3">
      <c r="A541" s="63">
        <v>46165.5</v>
      </c>
      <c r="B541" s="33">
        <v>1.2212677590000001</v>
      </c>
    </row>
    <row r="542" spans="1:2" x14ac:dyDescent="0.3">
      <c r="A542" s="63">
        <v>46165.541666666701</v>
      </c>
      <c r="B542" s="33">
        <v>2.1257583329999998</v>
      </c>
    </row>
    <row r="543" spans="1:2" x14ac:dyDescent="0.3">
      <c r="A543" s="63">
        <v>46165.583333333299</v>
      </c>
      <c r="B543" s="33">
        <v>1.584591034</v>
      </c>
    </row>
    <row r="544" spans="1:2" x14ac:dyDescent="0.3">
      <c r="A544" s="63">
        <v>46165.625</v>
      </c>
      <c r="B544" s="33">
        <v>1.319958</v>
      </c>
    </row>
    <row r="545" spans="1:2" x14ac:dyDescent="0.3">
      <c r="A545" s="63">
        <v>46165.666666666701</v>
      </c>
      <c r="B545" s="33">
        <v>1.204753569</v>
      </c>
    </row>
    <row r="546" spans="1:2" x14ac:dyDescent="0.3">
      <c r="A546" s="63">
        <v>46165.708333333299</v>
      </c>
      <c r="B546" s="33">
        <v>1.3684427830000001</v>
      </c>
    </row>
    <row r="547" spans="1:2" x14ac:dyDescent="0.3">
      <c r="A547" s="63">
        <v>46165.75</v>
      </c>
      <c r="B547" s="33">
        <v>1.579150345</v>
      </c>
    </row>
    <row r="548" spans="1:2" x14ac:dyDescent="0.3">
      <c r="A548" s="63">
        <v>46165.791666666701</v>
      </c>
      <c r="B548" s="33">
        <v>1.7469285000000001</v>
      </c>
    </row>
    <row r="549" spans="1:2" x14ac:dyDescent="0.3">
      <c r="A549" s="63">
        <v>46165.833333333299</v>
      </c>
      <c r="B549" s="33">
        <v>1.671988966</v>
      </c>
    </row>
    <row r="550" spans="1:2" x14ac:dyDescent="0.3">
      <c r="A550" s="63">
        <v>46165.875</v>
      </c>
      <c r="B550" s="33">
        <v>2.1318196669999998</v>
      </c>
    </row>
    <row r="551" spans="1:2" x14ac:dyDescent="0.3">
      <c r="A551" s="63">
        <v>46165.916666666701</v>
      </c>
      <c r="B551" s="33">
        <v>2.1904893099999998</v>
      </c>
    </row>
    <row r="552" spans="1:2" x14ac:dyDescent="0.3">
      <c r="A552" s="63">
        <v>46165.958333333299</v>
      </c>
      <c r="B552" s="33">
        <v>2.4096013329999999</v>
      </c>
    </row>
    <row r="553" spans="1:2" x14ac:dyDescent="0.3">
      <c r="A553" s="63">
        <v>46166</v>
      </c>
      <c r="B553" s="33">
        <v>1.694030345</v>
      </c>
    </row>
    <row r="554" spans="1:2" x14ac:dyDescent="0.3">
      <c r="A554" s="63">
        <v>46166.041666666701</v>
      </c>
      <c r="B554" s="33">
        <v>2.2894923330000001</v>
      </c>
    </row>
    <row r="555" spans="1:2" x14ac:dyDescent="0.3">
      <c r="A555" s="63">
        <v>46166.083333333299</v>
      </c>
      <c r="B555" s="33">
        <v>3.1363681360000002</v>
      </c>
    </row>
    <row r="556" spans="1:2" x14ac:dyDescent="0.3">
      <c r="A556" s="63">
        <v>46166.125</v>
      </c>
      <c r="B556" s="33">
        <v>3.8728471670000002</v>
      </c>
    </row>
    <row r="557" spans="1:2" x14ac:dyDescent="0.3">
      <c r="A557" s="63">
        <v>46166.166666666701</v>
      </c>
      <c r="B557" s="33">
        <v>1.416092414</v>
      </c>
    </row>
    <row r="558" spans="1:2" x14ac:dyDescent="0.3">
      <c r="A558" s="63">
        <v>46166.208333333299</v>
      </c>
      <c r="B558" s="33">
        <v>1.8915771669999999</v>
      </c>
    </row>
    <row r="559" spans="1:2" x14ac:dyDescent="0.3">
      <c r="A559" s="63">
        <v>46166.25</v>
      </c>
      <c r="B559" s="33">
        <v>2.7051727589999999</v>
      </c>
    </row>
    <row r="560" spans="1:2" x14ac:dyDescent="0.3">
      <c r="A560" s="63">
        <v>46166.291666666701</v>
      </c>
      <c r="B560" s="33">
        <v>3.910015333</v>
      </c>
    </row>
    <row r="561" spans="1:2" x14ac:dyDescent="0.3">
      <c r="A561" s="63">
        <v>46166.333333333299</v>
      </c>
      <c r="B561" s="33">
        <v>3.60124931</v>
      </c>
    </row>
    <row r="562" spans="1:2" x14ac:dyDescent="0.3">
      <c r="A562" s="63">
        <v>46166.375</v>
      </c>
      <c r="B562" s="33">
        <v>1.273756033</v>
      </c>
    </row>
    <row r="563" spans="1:2" x14ac:dyDescent="0.3">
      <c r="A563" s="63">
        <v>46166.416666666701</v>
      </c>
      <c r="B563" s="33">
        <v>1.263836586</v>
      </c>
    </row>
    <row r="564" spans="1:2" x14ac:dyDescent="0.3">
      <c r="A564" s="63">
        <v>46166.458333333299</v>
      </c>
      <c r="B564" s="33">
        <v>2.013353833</v>
      </c>
    </row>
    <row r="565" spans="1:2" x14ac:dyDescent="0.3">
      <c r="A565" s="63">
        <v>46166.5</v>
      </c>
      <c r="B565" s="33">
        <v>2.427937241</v>
      </c>
    </row>
    <row r="566" spans="1:2" x14ac:dyDescent="0.3">
      <c r="A566" s="63">
        <v>46166.541666666701</v>
      </c>
      <c r="B566" s="33">
        <v>1.2030298669999999</v>
      </c>
    </row>
    <row r="567" spans="1:2" x14ac:dyDescent="0.3">
      <c r="A567" s="63">
        <v>46166.583333333299</v>
      </c>
      <c r="B567" s="33">
        <v>1.168679</v>
      </c>
    </row>
    <row r="568" spans="1:2" x14ac:dyDescent="0.3">
      <c r="A568" s="63">
        <v>46166.625</v>
      </c>
      <c r="B568" s="33">
        <v>1.0291464669999999</v>
      </c>
    </row>
    <row r="569" spans="1:2" x14ac:dyDescent="0.3">
      <c r="A569" s="63">
        <v>46166.666666666701</v>
      </c>
      <c r="B569" s="33">
        <v>0.91639168999999998</v>
      </c>
    </row>
    <row r="570" spans="1:2" x14ac:dyDescent="0.3">
      <c r="A570" s="63">
        <v>46166.708333333299</v>
      </c>
      <c r="B570" s="33">
        <v>0.94429879999999999</v>
      </c>
    </row>
    <row r="571" spans="1:2" x14ac:dyDescent="0.3">
      <c r="A571" s="63">
        <v>46166.75</v>
      </c>
      <c r="B571" s="33">
        <v>1.1423146900000001</v>
      </c>
    </row>
    <row r="572" spans="1:2" x14ac:dyDescent="0.3">
      <c r="A572" s="63">
        <v>46166.791666666701</v>
      </c>
      <c r="B572" s="33">
        <v>0.74108631700000005</v>
      </c>
    </row>
    <row r="573" spans="1:2" x14ac:dyDescent="0.3">
      <c r="A573" s="63">
        <v>46166.833333333299</v>
      </c>
      <c r="B573" s="33">
        <v>0.94594334499999999</v>
      </c>
    </row>
    <row r="574" spans="1:2" x14ac:dyDescent="0.3">
      <c r="A574" s="63">
        <v>46166.875</v>
      </c>
      <c r="B574" s="33">
        <v>0.77241099999999996</v>
      </c>
    </row>
    <row r="575" spans="1:2" x14ac:dyDescent="0.3">
      <c r="A575" s="63">
        <v>46166.916666666701</v>
      </c>
      <c r="B575" s="33">
        <v>2.147424655</v>
      </c>
    </row>
    <row r="576" spans="1:2" x14ac:dyDescent="0.3">
      <c r="A576" s="63">
        <v>46166.958333333299</v>
      </c>
      <c r="B576" s="33">
        <v>4.427041</v>
      </c>
    </row>
    <row r="577" spans="1:2" x14ac:dyDescent="0.3">
      <c r="A577" s="63">
        <v>46167</v>
      </c>
      <c r="B577" s="33">
        <v>3.3054113790000001</v>
      </c>
    </row>
    <row r="578" spans="1:2" x14ac:dyDescent="0.3">
      <c r="A578" s="63">
        <v>46167.041666666701</v>
      </c>
      <c r="B578" s="33">
        <v>2.5096595000000002</v>
      </c>
    </row>
    <row r="579" spans="1:2" x14ac:dyDescent="0.3">
      <c r="A579" s="63">
        <v>46167.083333333299</v>
      </c>
      <c r="B579" s="33">
        <v>2.0299768970000001</v>
      </c>
    </row>
    <row r="580" spans="1:2" x14ac:dyDescent="0.3">
      <c r="A580" s="63">
        <v>46167.125</v>
      </c>
      <c r="B580" s="33">
        <v>2.203982833</v>
      </c>
    </row>
    <row r="581" spans="1:2" x14ac:dyDescent="0.3">
      <c r="A581" s="63">
        <v>46167.166666666701</v>
      </c>
      <c r="B581" s="33">
        <v>3.2508620690000001</v>
      </c>
    </row>
    <row r="582" spans="1:2" x14ac:dyDescent="0.3">
      <c r="A582" s="63">
        <v>46167.208333333299</v>
      </c>
      <c r="B582" s="33">
        <v>2.6965163329999999</v>
      </c>
    </row>
    <row r="583" spans="1:2" x14ac:dyDescent="0.3">
      <c r="A583" s="63">
        <v>46167.25</v>
      </c>
      <c r="B583" s="33">
        <v>2.39480431</v>
      </c>
    </row>
    <row r="584" spans="1:2" x14ac:dyDescent="0.3">
      <c r="A584" s="63">
        <v>46167.291666666701</v>
      </c>
      <c r="B584" s="33">
        <v>3.5480321670000001</v>
      </c>
    </row>
    <row r="585" spans="1:2" x14ac:dyDescent="0.3">
      <c r="A585" s="63">
        <v>46167.333333333299</v>
      </c>
      <c r="B585" s="33">
        <v>6.0579400000000003</v>
      </c>
    </row>
    <row r="586" spans="1:2" x14ac:dyDescent="0.3">
      <c r="A586" s="63">
        <v>46167.375</v>
      </c>
      <c r="B586" s="33">
        <v>6.8053978329999998</v>
      </c>
    </row>
    <row r="587" spans="1:2" x14ac:dyDescent="0.3">
      <c r="A587" s="63">
        <v>46167.416666666701</v>
      </c>
      <c r="B587" s="33">
        <v>6.9392868969999997</v>
      </c>
    </row>
    <row r="588" spans="1:2" x14ac:dyDescent="0.3">
      <c r="A588" s="63">
        <v>46167.458333333299</v>
      </c>
      <c r="B588" s="33">
        <v>6.4008631669999998</v>
      </c>
    </row>
    <row r="589" spans="1:2" x14ac:dyDescent="0.3">
      <c r="A589" s="63">
        <v>46167.5</v>
      </c>
      <c r="B589" s="33">
        <v>8.6689731030000008</v>
      </c>
    </row>
    <row r="590" spans="1:2" x14ac:dyDescent="0.3">
      <c r="A590" s="63">
        <v>46167.541666666701</v>
      </c>
      <c r="B590" s="33">
        <v>10.159996830000001</v>
      </c>
    </row>
    <row r="591" spans="1:2" x14ac:dyDescent="0.3">
      <c r="A591" s="63">
        <v>46167.583333333299</v>
      </c>
      <c r="B591" s="33">
        <v>12.49900862</v>
      </c>
    </row>
    <row r="592" spans="1:2" x14ac:dyDescent="0.3">
      <c r="A592" s="63">
        <v>46167.625</v>
      </c>
      <c r="B592" s="33">
        <v>13.679793330000001</v>
      </c>
    </row>
    <row r="593" spans="1:2" x14ac:dyDescent="0.3">
      <c r="A593" s="63">
        <v>46167.666666666701</v>
      </c>
      <c r="B593" s="33">
        <v>13.94822931</v>
      </c>
    </row>
    <row r="594" spans="1:2" x14ac:dyDescent="0.3">
      <c r="A594" s="63">
        <v>46167.708333333299</v>
      </c>
      <c r="B594" s="33">
        <v>14.527975</v>
      </c>
    </row>
    <row r="595" spans="1:2" x14ac:dyDescent="0.3">
      <c r="A595" s="63">
        <v>46167.75</v>
      </c>
      <c r="B595" s="33">
        <v>16.922522409999999</v>
      </c>
    </row>
    <row r="596" spans="1:2" x14ac:dyDescent="0.3">
      <c r="A596" s="63">
        <v>46167.791666666701</v>
      </c>
      <c r="B596" s="33">
        <v>17.95072167</v>
      </c>
    </row>
    <row r="597" spans="1:2" x14ac:dyDescent="0.3">
      <c r="A597" s="63">
        <v>46167.833333333299</v>
      </c>
      <c r="B597" s="33">
        <v>17.791713789999999</v>
      </c>
    </row>
    <row r="598" spans="1:2" x14ac:dyDescent="0.3">
      <c r="A598" s="63">
        <v>46167.875</v>
      </c>
      <c r="B598" s="33">
        <v>17.537406669999999</v>
      </c>
    </row>
    <row r="599" spans="1:2" x14ac:dyDescent="0.3">
      <c r="A599" s="63">
        <v>46167.916666666701</v>
      </c>
      <c r="B599" s="33">
        <v>16.79035172</v>
      </c>
    </row>
    <row r="600" spans="1:2" x14ac:dyDescent="0.3">
      <c r="A600" s="63">
        <v>46167.958333333299</v>
      </c>
      <c r="B600" s="33">
        <v>15.606621669999999</v>
      </c>
    </row>
    <row r="601" spans="1:2" x14ac:dyDescent="0.3">
      <c r="A601" s="63">
        <v>46168</v>
      </c>
      <c r="B601" s="33">
        <v>13.608634479999999</v>
      </c>
    </row>
    <row r="602" spans="1:2" x14ac:dyDescent="0.3">
      <c r="A602" s="63">
        <v>46168.041666666701</v>
      </c>
      <c r="B602" s="33">
        <v>14.345568330000001</v>
      </c>
    </row>
    <row r="603" spans="1:2" x14ac:dyDescent="0.3">
      <c r="A603" s="63">
        <v>46168.083333333299</v>
      </c>
      <c r="B603" s="33">
        <v>15.055674140000001</v>
      </c>
    </row>
    <row r="604" spans="1:2" x14ac:dyDescent="0.3">
      <c r="A604" s="63">
        <v>46168.125</v>
      </c>
      <c r="B604" s="33">
        <v>15.050361669999999</v>
      </c>
    </row>
    <row r="605" spans="1:2" x14ac:dyDescent="0.3">
      <c r="A605" s="63">
        <v>46168.166666666701</v>
      </c>
      <c r="B605" s="33">
        <v>15.454281030000001</v>
      </c>
    </row>
    <row r="606" spans="1:2" x14ac:dyDescent="0.3">
      <c r="A606" s="63">
        <v>46168.208333333299</v>
      </c>
      <c r="B606" s="33">
        <v>14.723651670000001</v>
      </c>
    </row>
    <row r="607" spans="1:2" x14ac:dyDescent="0.3">
      <c r="A607" s="63">
        <v>46168.25</v>
      </c>
      <c r="B607" s="33">
        <v>14.68525172</v>
      </c>
    </row>
    <row r="608" spans="1:2" x14ac:dyDescent="0.3">
      <c r="A608" s="63">
        <v>46168.291666666701</v>
      </c>
      <c r="B608" s="33">
        <v>16.16474333</v>
      </c>
    </row>
    <row r="609" spans="1:2" x14ac:dyDescent="0.3">
      <c r="A609" s="63">
        <v>46168.333333333299</v>
      </c>
      <c r="B609" s="33">
        <v>22.241148280000001</v>
      </c>
    </row>
    <row r="610" spans="1:2" x14ac:dyDescent="0.3">
      <c r="A610" s="63">
        <v>46168.375</v>
      </c>
      <c r="B610" s="33">
        <v>20.320576670000001</v>
      </c>
    </row>
    <row r="611" spans="1:2" x14ac:dyDescent="0.3">
      <c r="A611" s="63">
        <v>46168.416666666701</v>
      </c>
      <c r="B611" s="33">
        <v>21.363167239999999</v>
      </c>
    </row>
    <row r="612" spans="1:2" x14ac:dyDescent="0.3">
      <c r="A612" s="63">
        <v>46168.458333333299</v>
      </c>
      <c r="B612" s="33">
        <v>16.093836670000002</v>
      </c>
    </row>
    <row r="613" spans="1:2" x14ac:dyDescent="0.3">
      <c r="A613" s="63">
        <v>46168.5</v>
      </c>
      <c r="B613" s="33">
        <v>16.026724139999999</v>
      </c>
    </row>
    <row r="614" spans="1:2" x14ac:dyDescent="0.3">
      <c r="A614" s="63">
        <v>46168.541666666701</v>
      </c>
      <c r="B614" s="33">
        <v>16.679061669999999</v>
      </c>
    </row>
    <row r="615" spans="1:2" x14ac:dyDescent="0.3">
      <c r="A615" s="63">
        <v>46168.583333333299</v>
      </c>
      <c r="B615" s="33">
        <v>16.604312069999999</v>
      </c>
    </row>
    <row r="616" spans="1:2" x14ac:dyDescent="0.3">
      <c r="A616" s="63">
        <v>46168.625</v>
      </c>
      <c r="B616" s="33">
        <v>16.969593329999999</v>
      </c>
    </row>
    <row r="617" spans="1:2" x14ac:dyDescent="0.3">
      <c r="A617" s="63">
        <v>46168.666666666701</v>
      </c>
      <c r="B617" s="33">
        <v>16.98757414</v>
      </c>
    </row>
    <row r="618" spans="1:2" x14ac:dyDescent="0.3">
      <c r="A618" s="63">
        <v>46168.708333333299</v>
      </c>
      <c r="B618" s="33">
        <v>16.245926669999999</v>
      </c>
    </row>
    <row r="619" spans="1:2" x14ac:dyDescent="0.3">
      <c r="A619" s="63">
        <v>46168.75</v>
      </c>
      <c r="B619" s="33">
        <v>17.082541379999999</v>
      </c>
    </row>
    <row r="620" spans="1:2" x14ac:dyDescent="0.3">
      <c r="A620" s="63">
        <v>46168.791666666701</v>
      </c>
      <c r="B620" s="33">
        <v>17.41271167</v>
      </c>
    </row>
    <row r="621" spans="1:2" x14ac:dyDescent="0.3">
      <c r="A621" s="63">
        <v>46168.833333333299</v>
      </c>
      <c r="B621" s="33">
        <v>13.510215519999999</v>
      </c>
    </row>
    <row r="622" spans="1:2" x14ac:dyDescent="0.3">
      <c r="A622" s="63">
        <v>46168.875</v>
      </c>
      <c r="B622" s="33">
        <v>10.700186</v>
      </c>
    </row>
    <row r="623" spans="1:2" x14ac:dyDescent="0.3">
      <c r="A623" s="63">
        <v>46168.916666666701</v>
      </c>
      <c r="B623" s="33">
        <v>10.26758603</v>
      </c>
    </row>
    <row r="624" spans="1:2" x14ac:dyDescent="0.3">
      <c r="A624" s="63">
        <v>46168.958333333299</v>
      </c>
      <c r="B624" s="33">
        <v>8.4866633329999992</v>
      </c>
    </row>
    <row r="625" spans="1:2" x14ac:dyDescent="0.3">
      <c r="A625" s="63">
        <v>46169</v>
      </c>
      <c r="B625" s="33">
        <v>6.1140031029999999</v>
      </c>
    </row>
    <row r="626" spans="1:2" x14ac:dyDescent="0.3">
      <c r="A626" s="63">
        <v>46169.041666666701</v>
      </c>
      <c r="B626" s="33">
        <v>5.7911584999999999</v>
      </c>
    </row>
    <row r="627" spans="1:2" x14ac:dyDescent="0.3">
      <c r="A627" s="63">
        <v>46169.083333333299</v>
      </c>
      <c r="B627" s="33">
        <v>7.0521431029999997</v>
      </c>
    </row>
    <row r="628" spans="1:2" x14ac:dyDescent="0.3">
      <c r="A628" s="63">
        <v>46169.125</v>
      </c>
      <c r="B628" s="33">
        <v>7.2946695000000004</v>
      </c>
    </row>
    <row r="629" spans="1:2" x14ac:dyDescent="0.3">
      <c r="A629" s="63">
        <v>46169.166666666701</v>
      </c>
      <c r="B629" s="33">
        <v>7.498992586</v>
      </c>
    </row>
    <row r="630" spans="1:2" x14ac:dyDescent="0.3">
      <c r="A630" s="63">
        <v>46169.208333333299</v>
      </c>
      <c r="B630" s="33">
        <v>7.1981228330000002</v>
      </c>
    </row>
    <row r="631" spans="1:2" x14ac:dyDescent="0.3">
      <c r="A631" s="63">
        <v>46169.25</v>
      </c>
      <c r="B631" s="33">
        <v>7.1286110340000004</v>
      </c>
    </row>
    <row r="632" spans="1:2" x14ac:dyDescent="0.3">
      <c r="A632" s="63">
        <v>46169.291666666701</v>
      </c>
      <c r="B632" s="33">
        <v>7.3058145000000003</v>
      </c>
    </row>
    <row r="633" spans="1:2" x14ac:dyDescent="0.3">
      <c r="A633" s="63">
        <v>46169.333333333299</v>
      </c>
      <c r="B633" s="33">
        <v>7.6136620690000001</v>
      </c>
    </row>
    <row r="634" spans="1:2" x14ac:dyDescent="0.3">
      <c r="A634" s="63">
        <v>46169.375</v>
      </c>
      <c r="B634" s="33">
        <v>5.9838405000000003</v>
      </c>
    </row>
    <row r="635" spans="1:2" x14ac:dyDescent="0.3">
      <c r="A635" s="63">
        <v>46169.416666666701</v>
      </c>
      <c r="B635" s="33">
        <v>5.6607501720000002</v>
      </c>
    </row>
    <row r="636" spans="1:2" x14ac:dyDescent="0.3">
      <c r="A636" s="63">
        <v>46169.458333333299</v>
      </c>
      <c r="B636" s="33">
        <v>4.7752496669999998</v>
      </c>
    </row>
    <row r="637" spans="1:2" x14ac:dyDescent="0.3">
      <c r="A637" s="63">
        <v>46169.5</v>
      </c>
      <c r="B637" s="33">
        <v>5.6900177589999998</v>
      </c>
    </row>
    <row r="638" spans="1:2" x14ac:dyDescent="0.3">
      <c r="A638" s="63">
        <v>46169.541666666701</v>
      </c>
      <c r="B638" s="33">
        <v>5.5580383329999998</v>
      </c>
    </row>
    <row r="639" spans="1:2" x14ac:dyDescent="0.3">
      <c r="A639" s="63">
        <v>46169.583333333299</v>
      </c>
      <c r="B639" s="33">
        <v>6.6668537929999996</v>
      </c>
    </row>
    <row r="640" spans="1:2" x14ac:dyDescent="0.3">
      <c r="A640" s="63">
        <v>46169.625</v>
      </c>
      <c r="B640" s="33">
        <v>6.6980430000000002</v>
      </c>
    </row>
    <row r="641" spans="1:2" x14ac:dyDescent="0.3">
      <c r="A641" s="63">
        <v>46169.666666666701</v>
      </c>
      <c r="B641" s="33">
        <v>7.0359586209999998</v>
      </c>
    </row>
    <row r="642" spans="1:2" x14ac:dyDescent="0.3">
      <c r="A642" s="63">
        <v>46169.708333333299</v>
      </c>
      <c r="B642" s="33">
        <v>7.1883383329999999</v>
      </c>
    </row>
    <row r="643" spans="1:2" x14ac:dyDescent="0.3">
      <c r="A643" s="63">
        <v>46169.75</v>
      </c>
      <c r="B643" s="33">
        <v>6.949425862</v>
      </c>
    </row>
    <row r="644" spans="1:2" x14ac:dyDescent="0.3">
      <c r="A644" s="63">
        <v>46169.791666666701</v>
      </c>
      <c r="B644" s="33">
        <v>6.6632393329999999</v>
      </c>
    </row>
    <row r="645" spans="1:2" x14ac:dyDescent="0.3">
      <c r="A645" s="63">
        <v>46169.833333333299</v>
      </c>
      <c r="B645" s="33">
        <v>6.9843932759999996</v>
      </c>
    </row>
    <row r="646" spans="1:2" x14ac:dyDescent="0.3">
      <c r="A646" s="63">
        <v>46169.875</v>
      </c>
      <c r="B646" s="33">
        <v>8.2140926669999992</v>
      </c>
    </row>
    <row r="647" spans="1:2" x14ac:dyDescent="0.3">
      <c r="A647" s="63">
        <v>46169.916666666701</v>
      </c>
      <c r="B647" s="33">
        <v>6.2789210339999997</v>
      </c>
    </row>
    <row r="648" spans="1:2" x14ac:dyDescent="0.3">
      <c r="A648" s="63">
        <v>46169.958333333299</v>
      </c>
      <c r="B648" s="33">
        <v>6.203995667</v>
      </c>
    </row>
    <row r="649" spans="1:2" x14ac:dyDescent="0.3">
      <c r="A649" s="63">
        <v>46170</v>
      </c>
      <c r="B649" s="33">
        <v>5.1272994829999998</v>
      </c>
    </row>
    <row r="650" spans="1:2" x14ac:dyDescent="0.3">
      <c r="A650" s="63">
        <v>46170.041666666701</v>
      </c>
      <c r="B650" s="33">
        <v>4.8533026670000003</v>
      </c>
    </row>
    <row r="651" spans="1:2" x14ac:dyDescent="0.3">
      <c r="A651" s="63">
        <v>46170.083333333299</v>
      </c>
      <c r="B651" s="33">
        <v>6.2139098280000002</v>
      </c>
    </row>
    <row r="652" spans="1:2" x14ac:dyDescent="0.3">
      <c r="A652" s="63">
        <v>46170.125</v>
      </c>
      <c r="B652" s="33">
        <v>6.1188479999999998</v>
      </c>
    </row>
    <row r="653" spans="1:2" x14ac:dyDescent="0.3">
      <c r="A653" s="63">
        <v>46170.166666666701</v>
      </c>
      <c r="B653" s="33">
        <v>5.3813215520000002</v>
      </c>
    </row>
    <row r="654" spans="1:2" x14ac:dyDescent="0.3">
      <c r="A654" s="63">
        <v>46170.208333333299</v>
      </c>
      <c r="B654" s="33">
        <v>5.0887690000000001</v>
      </c>
    </row>
    <row r="655" spans="1:2" x14ac:dyDescent="0.3">
      <c r="A655" s="63">
        <v>46170.25</v>
      </c>
      <c r="B655" s="33">
        <v>5.4988508620000003</v>
      </c>
    </row>
    <row r="656" spans="1:2" x14ac:dyDescent="0.3">
      <c r="A656" s="63">
        <v>46170.291666666701</v>
      </c>
      <c r="B656" s="33">
        <v>5.2706196670000001</v>
      </c>
    </row>
    <row r="657" spans="1:2" x14ac:dyDescent="0.3">
      <c r="A657" s="63">
        <v>46170.333333333299</v>
      </c>
      <c r="B657" s="33">
        <v>6.7194648279999996</v>
      </c>
    </row>
    <row r="658" spans="1:2" x14ac:dyDescent="0.3">
      <c r="A658" s="63">
        <v>46170.375</v>
      </c>
      <c r="B658" s="33">
        <v>6.9480180000000002</v>
      </c>
    </row>
    <row r="659" spans="1:2" x14ac:dyDescent="0.3">
      <c r="A659" s="63">
        <v>46170.416666666701</v>
      </c>
      <c r="B659" s="33">
        <v>7.4558579309999997</v>
      </c>
    </row>
    <row r="660" spans="1:2" x14ac:dyDescent="0.3">
      <c r="A660" s="63">
        <v>46170.458333333299</v>
      </c>
      <c r="B660" s="33">
        <v>9.0320081670000008</v>
      </c>
    </row>
    <row r="661" spans="1:2" x14ac:dyDescent="0.3">
      <c r="A661" s="63">
        <v>46170.5</v>
      </c>
      <c r="B661" s="33">
        <v>11.23876793</v>
      </c>
    </row>
    <row r="662" spans="1:2" x14ac:dyDescent="0.3">
      <c r="A662" s="63">
        <v>46170.541666666701</v>
      </c>
      <c r="B662" s="33">
        <v>13.058576670000001</v>
      </c>
    </row>
    <row r="663" spans="1:2" x14ac:dyDescent="0.3">
      <c r="A663" s="63">
        <v>46170.583333333299</v>
      </c>
      <c r="B663" s="33">
        <v>12.846260340000001</v>
      </c>
    </row>
    <row r="664" spans="1:2" x14ac:dyDescent="0.3">
      <c r="A664" s="63">
        <v>46170.625</v>
      </c>
      <c r="B664" s="33">
        <v>11.47592167</v>
      </c>
    </row>
    <row r="665" spans="1:2" x14ac:dyDescent="0.3">
      <c r="A665" s="63">
        <v>46170.666666666701</v>
      </c>
      <c r="B665" s="33">
        <v>11.3943431</v>
      </c>
    </row>
    <row r="666" spans="1:2" x14ac:dyDescent="0.3">
      <c r="A666" s="63">
        <v>46170.708333333299</v>
      </c>
      <c r="B666" s="33">
        <v>11.68416367</v>
      </c>
    </row>
    <row r="667" spans="1:2" x14ac:dyDescent="0.3">
      <c r="A667" s="63">
        <v>46170.75</v>
      </c>
      <c r="B667" s="33">
        <v>9.9216870690000007</v>
      </c>
    </row>
    <row r="668" spans="1:2" x14ac:dyDescent="0.3">
      <c r="A668" s="63">
        <v>46170.791666666701</v>
      </c>
      <c r="B668" s="33">
        <v>9.2551393330000007</v>
      </c>
    </row>
    <row r="669" spans="1:2" x14ac:dyDescent="0.3">
      <c r="A669" s="63">
        <v>46170.833333333299</v>
      </c>
      <c r="B669" s="33">
        <v>9.8226979310000004</v>
      </c>
    </row>
    <row r="670" spans="1:2" x14ac:dyDescent="0.3">
      <c r="A670" s="63">
        <v>46170.875</v>
      </c>
      <c r="B670" s="33">
        <v>10.061557499999999</v>
      </c>
    </row>
    <row r="671" spans="1:2" x14ac:dyDescent="0.3">
      <c r="A671" s="63">
        <v>46170.916666666701</v>
      </c>
      <c r="B671" s="33">
        <v>9.8422432759999996</v>
      </c>
    </row>
    <row r="672" spans="1:2" x14ac:dyDescent="0.3">
      <c r="A672" s="63">
        <v>46170.958333333299</v>
      </c>
      <c r="B672" s="33">
        <v>10.34187</v>
      </c>
    </row>
    <row r="673" spans="1:2" x14ac:dyDescent="0.3">
      <c r="A673" s="63">
        <v>46171</v>
      </c>
      <c r="B673" s="33">
        <v>10.027586550000001</v>
      </c>
    </row>
    <row r="674" spans="1:2" x14ac:dyDescent="0.3">
      <c r="A674" s="63">
        <v>46171.041666666701</v>
      </c>
      <c r="B674" s="33">
        <v>8.2550674999999991</v>
      </c>
    </row>
    <row r="675" spans="1:2" x14ac:dyDescent="0.3">
      <c r="A675" s="63">
        <v>46171.083333333299</v>
      </c>
      <c r="B675" s="33">
        <v>6.9238191379999998</v>
      </c>
    </row>
    <row r="676" spans="1:2" x14ac:dyDescent="0.3">
      <c r="A676" s="63">
        <v>46171.125</v>
      </c>
      <c r="B676" s="33">
        <v>6.1095581670000003</v>
      </c>
    </row>
    <row r="677" spans="1:2" x14ac:dyDescent="0.3">
      <c r="A677" s="63">
        <v>46171.166666666701</v>
      </c>
      <c r="B677" s="33">
        <v>5.5207425859999999</v>
      </c>
    </row>
    <row r="678" spans="1:2" x14ac:dyDescent="0.3">
      <c r="A678" s="63">
        <v>46171.208333333299</v>
      </c>
      <c r="B678" s="33">
        <v>5.9003436669999996</v>
      </c>
    </row>
    <row r="679" spans="1:2" x14ac:dyDescent="0.3">
      <c r="A679" s="63">
        <v>46171.25</v>
      </c>
      <c r="B679" s="33">
        <v>5.2879262069999999</v>
      </c>
    </row>
    <row r="680" spans="1:2" x14ac:dyDescent="0.3">
      <c r="A680" s="63">
        <v>46171.291666666701</v>
      </c>
      <c r="B680" s="33">
        <v>5.2709636670000002</v>
      </c>
    </row>
    <row r="681" spans="1:2" x14ac:dyDescent="0.3">
      <c r="A681" s="63">
        <v>46171.333333333299</v>
      </c>
      <c r="B681" s="33">
        <v>5.4815093099999999</v>
      </c>
    </row>
    <row r="682" spans="1:2" x14ac:dyDescent="0.3">
      <c r="A682" s="63">
        <v>46171.375</v>
      </c>
      <c r="B682" s="33">
        <v>4.1013518329999998</v>
      </c>
    </row>
    <row r="683" spans="1:2" x14ac:dyDescent="0.3">
      <c r="A683" s="63">
        <v>46171.416666666701</v>
      </c>
      <c r="B683" s="33">
        <v>3.438840517</v>
      </c>
    </row>
    <row r="684" spans="1:2" x14ac:dyDescent="0.3">
      <c r="A684" s="63">
        <v>46171.458333333299</v>
      </c>
      <c r="B684" s="33">
        <v>3.2492925000000001</v>
      </c>
    </row>
    <row r="685" spans="1:2" x14ac:dyDescent="0.3">
      <c r="A685" s="63">
        <v>46171.5</v>
      </c>
      <c r="B685" s="33">
        <v>2.2979884479999999</v>
      </c>
    </row>
    <row r="686" spans="1:2" x14ac:dyDescent="0.3">
      <c r="A686" s="63">
        <v>46171.541666666701</v>
      </c>
      <c r="B686" s="33">
        <v>2.2359596169999998</v>
      </c>
    </row>
    <row r="687" spans="1:2" x14ac:dyDescent="0.3">
      <c r="A687" s="63">
        <v>46171.583333333299</v>
      </c>
      <c r="B687" s="33">
        <v>2.6600410339999998</v>
      </c>
    </row>
    <row r="688" spans="1:2" x14ac:dyDescent="0.3">
      <c r="A688" s="63">
        <v>46171.625</v>
      </c>
      <c r="B688" s="33">
        <v>1.9437225</v>
      </c>
    </row>
    <row r="689" spans="1:2" x14ac:dyDescent="0.3">
      <c r="A689" s="63">
        <v>46171.666666666701</v>
      </c>
      <c r="B689" s="33">
        <v>2.355019483</v>
      </c>
    </row>
    <row r="690" spans="1:2" x14ac:dyDescent="0.3">
      <c r="A690" s="63">
        <v>46171.708333333299</v>
      </c>
      <c r="B690" s="33">
        <v>2.2514133329999999</v>
      </c>
    </row>
    <row r="691" spans="1:2" x14ac:dyDescent="0.3">
      <c r="A691" s="63">
        <v>46171.75</v>
      </c>
      <c r="B691" s="33">
        <v>1.6099874139999999</v>
      </c>
    </row>
    <row r="692" spans="1:2" x14ac:dyDescent="0.3">
      <c r="A692" s="63">
        <v>46171.791666666701</v>
      </c>
      <c r="B692" s="33">
        <v>1.813949</v>
      </c>
    </row>
    <row r="693" spans="1:2" x14ac:dyDescent="0.3">
      <c r="A693" s="63">
        <v>46171.833333333299</v>
      </c>
      <c r="B693" s="33">
        <v>1.8442870689999999</v>
      </c>
    </row>
    <row r="694" spans="1:2" x14ac:dyDescent="0.3">
      <c r="A694" s="63">
        <v>46171.875</v>
      </c>
      <c r="B694" s="33">
        <v>2.6509683329999998</v>
      </c>
    </row>
    <row r="695" spans="1:2" x14ac:dyDescent="0.3">
      <c r="A695" s="63">
        <v>46171.916666666701</v>
      </c>
      <c r="B695" s="33">
        <v>1.6342228620000001</v>
      </c>
    </row>
    <row r="696" spans="1:2" x14ac:dyDescent="0.3">
      <c r="A696" s="63">
        <v>46171.958333333299</v>
      </c>
      <c r="B696" s="33">
        <v>1.2514465829999999</v>
      </c>
    </row>
    <row r="697" spans="1:2" x14ac:dyDescent="0.3">
      <c r="A697" s="63">
        <v>46172</v>
      </c>
      <c r="B697" s="33">
        <v>1.570261052</v>
      </c>
    </row>
    <row r="698" spans="1:2" x14ac:dyDescent="0.3">
      <c r="A698" s="63">
        <v>46172.041666666701</v>
      </c>
      <c r="B698" s="33">
        <v>1.7645415</v>
      </c>
    </row>
    <row r="699" spans="1:2" x14ac:dyDescent="0.3">
      <c r="A699" s="63">
        <v>46172.083333333299</v>
      </c>
      <c r="B699" s="33">
        <v>1.2481008099999999</v>
      </c>
    </row>
    <row r="700" spans="1:2" x14ac:dyDescent="0.3">
      <c r="A700" s="63">
        <v>46172.125</v>
      </c>
      <c r="B700" s="33">
        <v>1.6095143329999999</v>
      </c>
    </row>
    <row r="701" spans="1:2" x14ac:dyDescent="0.3">
      <c r="A701" s="63">
        <v>46172.166666666701</v>
      </c>
      <c r="B701" s="33">
        <v>1.545455172</v>
      </c>
    </row>
    <row r="702" spans="1:2" x14ac:dyDescent="0.3">
      <c r="A702" s="63">
        <v>46172.208333333299</v>
      </c>
      <c r="B702" s="33">
        <v>1.1422627670000001</v>
      </c>
    </row>
    <row r="703" spans="1:2" x14ac:dyDescent="0.3">
      <c r="A703" s="63">
        <v>46172.25</v>
      </c>
      <c r="B703" s="33">
        <v>1.261207</v>
      </c>
    </row>
    <row r="704" spans="1:2" x14ac:dyDescent="0.3">
      <c r="A704" s="63">
        <v>46172.291666666701</v>
      </c>
      <c r="B704" s="33">
        <v>1.3852538000000001</v>
      </c>
    </row>
    <row r="705" spans="1:2" x14ac:dyDescent="0.3">
      <c r="A705" s="63">
        <v>46172.333333333299</v>
      </c>
      <c r="B705" s="33">
        <v>2.5537355169999998</v>
      </c>
    </row>
    <row r="706" spans="1:2" x14ac:dyDescent="0.3">
      <c r="A706" s="63">
        <v>46172.375</v>
      </c>
      <c r="B706" s="33">
        <v>2.8408071669999999</v>
      </c>
    </row>
    <row r="707" spans="1:2" x14ac:dyDescent="0.3">
      <c r="A707" s="63">
        <v>46172.416666666701</v>
      </c>
      <c r="B707" s="33">
        <v>2.2620253450000001</v>
      </c>
    </row>
    <row r="708" spans="1:2" x14ac:dyDescent="0.3">
      <c r="A708" s="63">
        <v>46172.458333333299</v>
      </c>
      <c r="B708" s="33">
        <v>1.906805667</v>
      </c>
    </row>
    <row r="709" spans="1:2" x14ac:dyDescent="0.3">
      <c r="A709" s="63">
        <v>46172.5</v>
      </c>
      <c r="B709" s="33">
        <v>2.1462194829999999</v>
      </c>
    </row>
    <row r="710" spans="1:2" x14ac:dyDescent="0.3">
      <c r="A710" s="63">
        <v>46172.541666666701</v>
      </c>
      <c r="B710" s="33">
        <v>2.4575176669999999</v>
      </c>
    </row>
    <row r="711" spans="1:2" x14ac:dyDescent="0.3">
      <c r="A711" s="63">
        <v>46172.583333333299</v>
      </c>
      <c r="B711" s="33">
        <v>2.467479655</v>
      </c>
    </row>
    <row r="712" spans="1:2" x14ac:dyDescent="0.3">
      <c r="A712" s="63">
        <v>46172.625</v>
      </c>
      <c r="B712" s="33">
        <v>2.17</v>
      </c>
    </row>
    <row r="713" spans="1:2" x14ac:dyDescent="0.3">
      <c r="A713" s="63">
        <v>46172.666666666701</v>
      </c>
      <c r="B713" s="33">
        <v>1.725398448</v>
      </c>
    </row>
    <row r="714" spans="1:2" x14ac:dyDescent="0.3">
      <c r="A714" s="63">
        <v>46172.708333333299</v>
      </c>
      <c r="B714" s="33">
        <v>1.1808582830000001</v>
      </c>
    </row>
    <row r="715" spans="1:2" x14ac:dyDescent="0.3">
      <c r="A715" s="63">
        <v>46172.75</v>
      </c>
      <c r="B715" s="33">
        <v>1.4039724140000001</v>
      </c>
    </row>
    <row r="716" spans="1:2" x14ac:dyDescent="0.3">
      <c r="A716" s="63">
        <v>46172.791666666701</v>
      </c>
      <c r="B716" s="33">
        <v>1.1167815830000001</v>
      </c>
    </row>
    <row r="717" spans="1:2" x14ac:dyDescent="0.3">
      <c r="A717" s="63">
        <v>46172.833333333299</v>
      </c>
      <c r="B717" s="33">
        <v>1.745324345</v>
      </c>
    </row>
    <row r="718" spans="1:2" x14ac:dyDescent="0.3">
      <c r="A718" s="63">
        <v>46172.875</v>
      </c>
      <c r="B718" s="33">
        <v>3.239299833</v>
      </c>
    </row>
    <row r="719" spans="1:2" x14ac:dyDescent="0.3">
      <c r="A719" s="63">
        <v>46172.916666666701</v>
      </c>
      <c r="B719" s="33">
        <v>2.6458355170000001</v>
      </c>
    </row>
    <row r="720" spans="1:2" x14ac:dyDescent="0.3">
      <c r="A720" s="63">
        <v>46172.958333333299</v>
      </c>
      <c r="B720" s="33">
        <v>3.3597541670000002</v>
      </c>
    </row>
    <row r="721" spans="1:2" x14ac:dyDescent="0.3">
      <c r="A721" s="63">
        <v>46173</v>
      </c>
      <c r="B721" s="33">
        <v>4.9252875859999996</v>
      </c>
    </row>
    <row r="722" spans="1:2" x14ac:dyDescent="0.3">
      <c r="A722" s="63">
        <v>46173.041666666701</v>
      </c>
      <c r="B722" s="33">
        <v>4.9983363330000001</v>
      </c>
    </row>
    <row r="723" spans="1:2" x14ac:dyDescent="0.3">
      <c r="A723" s="63">
        <v>46173.083333333299</v>
      </c>
      <c r="B723" s="33">
        <v>3.5001776269999998</v>
      </c>
    </row>
    <row r="724" spans="1:2" x14ac:dyDescent="0.3">
      <c r="A724" s="63">
        <v>46173.125</v>
      </c>
      <c r="B724" s="33">
        <v>2.4333019999999999</v>
      </c>
    </row>
    <row r="725" spans="1:2" x14ac:dyDescent="0.3">
      <c r="A725" s="63">
        <v>46173.166666666701</v>
      </c>
      <c r="B725" s="33">
        <v>3.0435532759999999</v>
      </c>
    </row>
    <row r="726" spans="1:2" x14ac:dyDescent="0.3">
      <c r="A726" s="63">
        <v>46173.208333333299</v>
      </c>
      <c r="B726" s="33">
        <v>3.1044701670000001</v>
      </c>
    </row>
    <row r="727" spans="1:2" x14ac:dyDescent="0.3">
      <c r="A727" s="63">
        <v>46173.25</v>
      </c>
      <c r="B727" s="33">
        <v>1.914975345</v>
      </c>
    </row>
    <row r="728" spans="1:2" x14ac:dyDescent="0.3">
      <c r="A728" s="63">
        <v>46173.291666666701</v>
      </c>
      <c r="B728" s="33">
        <v>2.4112515000000001</v>
      </c>
    </row>
    <row r="729" spans="1:2" x14ac:dyDescent="0.3">
      <c r="A729" s="63">
        <v>46173.333333333299</v>
      </c>
      <c r="B729" s="33">
        <v>1.876763621</v>
      </c>
    </row>
    <row r="730" spans="1:2" x14ac:dyDescent="0.3">
      <c r="A730" s="63">
        <v>46173.375</v>
      </c>
      <c r="B730" s="33">
        <v>1.962683333</v>
      </c>
    </row>
    <row r="731" spans="1:2" x14ac:dyDescent="0.3">
      <c r="A731" s="63">
        <v>46173.416666666701</v>
      </c>
      <c r="B731" s="33">
        <v>1.904969828</v>
      </c>
    </row>
    <row r="732" spans="1:2" x14ac:dyDescent="0.3">
      <c r="A732" s="63">
        <v>46173.458333333299</v>
      </c>
      <c r="B732" s="33">
        <v>1.664828167</v>
      </c>
    </row>
    <row r="733" spans="1:2" x14ac:dyDescent="0.3">
      <c r="A733" s="63">
        <v>46173.5</v>
      </c>
      <c r="B733" s="33">
        <v>1.6893322930000001</v>
      </c>
    </row>
    <row r="734" spans="1:2" x14ac:dyDescent="0.3">
      <c r="A734" s="63">
        <v>46173.541666666701</v>
      </c>
      <c r="B734" s="33">
        <v>1.891374833</v>
      </c>
    </row>
    <row r="735" spans="1:2" x14ac:dyDescent="0.3">
      <c r="A735" s="63">
        <v>46173.583333333299</v>
      </c>
      <c r="B735" s="33">
        <v>1.9374243099999999</v>
      </c>
    </row>
    <row r="736" spans="1:2" x14ac:dyDescent="0.3">
      <c r="A736" s="63">
        <v>46173.625</v>
      </c>
      <c r="B736" s="33">
        <v>1.54842755</v>
      </c>
    </row>
    <row r="737" spans="1:2" x14ac:dyDescent="0.3">
      <c r="A737" s="63">
        <v>46173.666666666701</v>
      </c>
      <c r="B737" s="33">
        <v>1.828781207</v>
      </c>
    </row>
    <row r="738" spans="1:2" x14ac:dyDescent="0.3">
      <c r="A738" s="63">
        <v>46173.708333333299</v>
      </c>
      <c r="B738" s="33">
        <v>2.321144833</v>
      </c>
    </row>
    <row r="739" spans="1:2" x14ac:dyDescent="0.3">
      <c r="A739" s="63">
        <v>46173.75</v>
      </c>
      <c r="B739" s="33">
        <v>2.173005517</v>
      </c>
    </row>
    <row r="740" spans="1:2" x14ac:dyDescent="0.3">
      <c r="A740" s="63">
        <v>46173.791666666701</v>
      </c>
      <c r="B740" s="33">
        <v>2.4318995000000001</v>
      </c>
    </row>
    <row r="741" spans="1:2" x14ac:dyDescent="0.3">
      <c r="A741" s="63">
        <v>46173.833333333299</v>
      </c>
      <c r="B741" s="33">
        <v>2.271029655</v>
      </c>
    </row>
    <row r="742" spans="1:2" x14ac:dyDescent="0.3">
      <c r="A742" s="63">
        <v>46173.875</v>
      </c>
      <c r="B742" s="33">
        <v>2.266031833</v>
      </c>
    </row>
    <row r="743" spans="1:2" x14ac:dyDescent="0.3">
      <c r="A743" s="63">
        <v>46173.916666666701</v>
      </c>
      <c r="B743" s="33">
        <v>2.1618048280000002</v>
      </c>
    </row>
    <row r="744" spans="1:2" x14ac:dyDescent="0.3">
      <c r="A744" s="63">
        <v>46173.958333333299</v>
      </c>
      <c r="B744" s="33">
        <v>1.2947815</v>
      </c>
    </row>
    <row r="745" spans="1:2" x14ac:dyDescent="0.3">
      <c r="A745" s="63">
        <v>46174</v>
      </c>
      <c r="B745" s="33">
        <v>1.9597324140000001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0EAE4-855C-4E6F-8D41-12E134A2FA6C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12.65517</v>
      </c>
      <c r="D2" s="33" t="s">
        <v>198</v>
      </c>
      <c r="E2" s="33" t="s">
        <v>276</v>
      </c>
      <c r="F2" s="63">
        <v>46143.041666666701</v>
      </c>
      <c r="G2" s="63">
        <v>46174</v>
      </c>
      <c r="H2" s="33">
        <v>7.27</v>
      </c>
      <c r="I2" s="33">
        <v>0.26</v>
      </c>
      <c r="J2" s="33">
        <v>39.18</v>
      </c>
      <c r="K2" s="33">
        <v>0</v>
      </c>
      <c r="L2" s="33">
        <v>100</v>
      </c>
    </row>
    <row r="3" spans="1:12" x14ac:dyDescent="0.3">
      <c r="A3" s="63">
        <v>46143.083333333299</v>
      </c>
      <c r="B3" s="33">
        <v>13.15543448</v>
      </c>
    </row>
    <row r="4" spans="1:12" x14ac:dyDescent="0.3">
      <c r="A4" s="63">
        <v>46143.125</v>
      </c>
      <c r="B4" s="33">
        <v>12.603548330000001</v>
      </c>
    </row>
    <row r="5" spans="1:12" x14ac:dyDescent="0.3">
      <c r="A5" s="63">
        <v>46143.166666666701</v>
      </c>
      <c r="B5" s="33">
        <v>11.75036207</v>
      </c>
    </row>
    <row r="6" spans="1:12" x14ac:dyDescent="0.3">
      <c r="A6" s="63">
        <v>46143.208333333299</v>
      </c>
      <c r="B6" s="33">
        <v>11.446944500000001</v>
      </c>
    </row>
    <row r="7" spans="1:12" x14ac:dyDescent="0.3">
      <c r="A7" s="63">
        <v>46143.25</v>
      </c>
      <c r="B7" s="33">
        <v>11.455656899999999</v>
      </c>
    </row>
    <row r="8" spans="1:12" x14ac:dyDescent="0.3">
      <c r="A8" s="63">
        <v>46143.291666666701</v>
      </c>
      <c r="B8" s="33">
        <v>11.59037833</v>
      </c>
    </row>
    <row r="9" spans="1:12" x14ac:dyDescent="0.3">
      <c r="A9" s="63">
        <v>46143.333333333299</v>
      </c>
      <c r="B9" s="33">
        <v>12.036753450000001</v>
      </c>
    </row>
    <row r="10" spans="1:12" x14ac:dyDescent="0.3">
      <c r="A10" s="63">
        <v>46143.375</v>
      </c>
      <c r="B10" s="33">
        <v>11.54568617</v>
      </c>
    </row>
    <row r="11" spans="1:12" x14ac:dyDescent="0.3">
      <c r="A11" s="63">
        <v>46143.416666666701</v>
      </c>
      <c r="B11" s="33">
        <v>9.6907105169999994</v>
      </c>
    </row>
    <row r="12" spans="1:12" x14ac:dyDescent="0.3">
      <c r="A12" s="63">
        <v>46143.458333333299</v>
      </c>
      <c r="B12" s="33">
        <v>12.583278330000001</v>
      </c>
    </row>
    <row r="13" spans="1:12" x14ac:dyDescent="0.3">
      <c r="A13" s="63">
        <v>46143.5</v>
      </c>
      <c r="B13" s="33">
        <v>9.8973049999999994</v>
      </c>
    </row>
    <row r="14" spans="1:12" x14ac:dyDescent="0.3">
      <c r="A14" s="63">
        <v>46143.541666666701</v>
      </c>
      <c r="B14" s="33">
        <v>11.290763330000001</v>
      </c>
    </row>
    <row r="15" spans="1:12" x14ac:dyDescent="0.3">
      <c r="A15" s="63">
        <v>46143.583333333299</v>
      </c>
      <c r="B15" s="33">
        <v>8.6030520690000003</v>
      </c>
    </row>
    <row r="16" spans="1:12" x14ac:dyDescent="0.3">
      <c r="A16" s="63">
        <v>46143.625</v>
      </c>
      <c r="B16" s="33">
        <v>8.2116799999999994</v>
      </c>
    </row>
    <row r="17" spans="1:2" x14ac:dyDescent="0.3">
      <c r="A17" s="63">
        <v>46143.666666666701</v>
      </c>
      <c r="B17" s="33">
        <v>8.5102648280000004</v>
      </c>
    </row>
    <row r="18" spans="1:2" x14ac:dyDescent="0.3">
      <c r="A18" s="63">
        <v>46143.708333333299</v>
      </c>
      <c r="B18" s="33">
        <v>11.08657367</v>
      </c>
    </row>
    <row r="19" spans="1:2" x14ac:dyDescent="0.3">
      <c r="A19" s="63">
        <v>46143.75</v>
      </c>
      <c r="B19" s="33">
        <v>14.937117239999999</v>
      </c>
    </row>
    <row r="20" spans="1:2" x14ac:dyDescent="0.3">
      <c r="A20" s="63">
        <v>46143.791666666701</v>
      </c>
      <c r="B20" s="33">
        <v>13.27685333</v>
      </c>
    </row>
    <row r="21" spans="1:2" x14ac:dyDescent="0.3">
      <c r="A21" s="63">
        <v>46143.833333333299</v>
      </c>
      <c r="B21" s="33">
        <v>15.26136724</v>
      </c>
    </row>
    <row r="22" spans="1:2" x14ac:dyDescent="0.3">
      <c r="A22" s="63">
        <v>46143.875</v>
      </c>
      <c r="B22" s="33">
        <v>14.497443329999999</v>
      </c>
    </row>
    <row r="23" spans="1:2" x14ac:dyDescent="0.3">
      <c r="A23" s="63">
        <v>46143.916666666701</v>
      </c>
      <c r="B23" s="33">
        <v>13.59663276</v>
      </c>
    </row>
    <row r="24" spans="1:2" x14ac:dyDescent="0.3">
      <c r="A24" s="63">
        <v>46143.958333333299</v>
      </c>
      <c r="B24" s="33">
        <v>12.74239167</v>
      </c>
    </row>
    <row r="25" spans="1:2" x14ac:dyDescent="0.3">
      <c r="A25" s="63">
        <v>46144</v>
      </c>
      <c r="B25" s="33">
        <v>13.24647414</v>
      </c>
    </row>
    <row r="26" spans="1:2" x14ac:dyDescent="0.3">
      <c r="A26" s="63">
        <v>46144.041666666701</v>
      </c>
      <c r="B26" s="33">
        <v>17.742069999999998</v>
      </c>
    </row>
    <row r="27" spans="1:2" x14ac:dyDescent="0.3">
      <c r="A27" s="63">
        <v>46144.083333333299</v>
      </c>
      <c r="B27" s="33">
        <v>18.768853450000002</v>
      </c>
    </row>
    <row r="28" spans="1:2" x14ac:dyDescent="0.3">
      <c r="A28" s="63">
        <v>46144.125</v>
      </c>
      <c r="B28" s="33">
        <v>19.424808330000001</v>
      </c>
    </row>
    <row r="29" spans="1:2" x14ac:dyDescent="0.3">
      <c r="A29" s="63">
        <v>46144.166666666701</v>
      </c>
      <c r="B29" s="33">
        <v>20.956465519999998</v>
      </c>
    </row>
    <row r="30" spans="1:2" x14ac:dyDescent="0.3">
      <c r="A30" s="63">
        <v>46144.208333333299</v>
      </c>
      <c r="B30" s="33">
        <v>22.061103330000002</v>
      </c>
    </row>
    <row r="31" spans="1:2" x14ac:dyDescent="0.3">
      <c r="A31" s="63">
        <v>46144.25</v>
      </c>
      <c r="B31" s="33">
        <v>18.72025172</v>
      </c>
    </row>
    <row r="32" spans="1:2" x14ac:dyDescent="0.3">
      <c r="A32" s="63">
        <v>46144.291666666701</v>
      </c>
      <c r="B32" s="33">
        <v>20.532430000000002</v>
      </c>
    </row>
    <row r="33" spans="1:2" x14ac:dyDescent="0.3">
      <c r="A33" s="63">
        <v>46144.333333333299</v>
      </c>
      <c r="B33" s="33">
        <v>19.612612070000001</v>
      </c>
    </row>
    <row r="34" spans="1:2" x14ac:dyDescent="0.3">
      <c r="A34" s="63">
        <v>46144.375</v>
      </c>
      <c r="B34" s="33">
        <v>18.91217833</v>
      </c>
    </row>
    <row r="35" spans="1:2" x14ac:dyDescent="0.3">
      <c r="A35" s="63">
        <v>46144.416666666701</v>
      </c>
      <c r="B35" s="33">
        <v>17.406472409999999</v>
      </c>
    </row>
    <row r="36" spans="1:2" x14ac:dyDescent="0.3">
      <c r="A36" s="63">
        <v>46144.458333333299</v>
      </c>
      <c r="B36" s="33">
        <v>13.07956167</v>
      </c>
    </row>
    <row r="37" spans="1:2" x14ac:dyDescent="0.3">
      <c r="A37" s="63">
        <v>46144.5</v>
      </c>
      <c r="B37" s="33">
        <v>11.04621328</v>
      </c>
    </row>
    <row r="38" spans="1:2" x14ac:dyDescent="0.3">
      <c r="A38" s="63">
        <v>46144.541666666701</v>
      </c>
      <c r="B38" s="33">
        <v>9.9143163330000004</v>
      </c>
    </row>
    <row r="39" spans="1:2" x14ac:dyDescent="0.3">
      <c r="A39" s="63">
        <v>46144.583333333299</v>
      </c>
      <c r="B39" s="33">
        <v>9.9320310339999995</v>
      </c>
    </row>
    <row r="40" spans="1:2" x14ac:dyDescent="0.3">
      <c r="A40" s="63">
        <v>46144.625</v>
      </c>
      <c r="B40" s="33">
        <v>9.9378595000000001</v>
      </c>
    </row>
    <row r="41" spans="1:2" x14ac:dyDescent="0.3">
      <c r="A41" s="63">
        <v>46144.666666666701</v>
      </c>
      <c r="B41" s="33">
        <v>9.4546710340000004</v>
      </c>
    </row>
    <row r="42" spans="1:2" x14ac:dyDescent="0.3">
      <c r="A42" s="63">
        <v>46144.708333333299</v>
      </c>
      <c r="B42" s="33">
        <v>8.3592651670000002</v>
      </c>
    </row>
    <row r="43" spans="1:2" x14ac:dyDescent="0.3">
      <c r="A43" s="63">
        <v>46144.75</v>
      </c>
      <c r="B43" s="33">
        <v>7.8173167240000003</v>
      </c>
    </row>
    <row r="44" spans="1:2" x14ac:dyDescent="0.3">
      <c r="A44" s="63">
        <v>46144.791666666701</v>
      </c>
      <c r="B44" s="33">
        <v>9.3993471670000002</v>
      </c>
    </row>
    <row r="45" spans="1:2" x14ac:dyDescent="0.3">
      <c r="A45" s="63">
        <v>46144.833333333299</v>
      </c>
      <c r="B45" s="33">
        <v>9.3049418970000008</v>
      </c>
    </row>
    <row r="46" spans="1:2" x14ac:dyDescent="0.3">
      <c r="A46" s="63">
        <v>46144.875</v>
      </c>
      <c r="B46" s="33">
        <v>10.462506830000001</v>
      </c>
    </row>
    <row r="47" spans="1:2" x14ac:dyDescent="0.3">
      <c r="A47" s="63">
        <v>46144.916666666701</v>
      </c>
      <c r="B47" s="33">
        <v>12.4451</v>
      </c>
    </row>
    <row r="48" spans="1:2" x14ac:dyDescent="0.3">
      <c r="A48" s="63">
        <v>46144.958333333299</v>
      </c>
      <c r="B48" s="33">
        <v>14.516021670000001</v>
      </c>
    </row>
    <row r="49" spans="1:2" x14ac:dyDescent="0.3">
      <c r="A49" s="63">
        <v>46145</v>
      </c>
      <c r="B49" s="33">
        <v>12.41738966</v>
      </c>
    </row>
    <row r="50" spans="1:2" x14ac:dyDescent="0.3">
      <c r="A50" s="63">
        <v>46145.041666666701</v>
      </c>
      <c r="B50" s="33">
        <v>8.3513625000000005</v>
      </c>
    </row>
    <row r="51" spans="1:2" x14ac:dyDescent="0.3">
      <c r="A51" s="63">
        <v>46145.083333333299</v>
      </c>
      <c r="B51" s="33">
        <v>8.1744208619999998</v>
      </c>
    </row>
    <row r="52" spans="1:2" x14ac:dyDescent="0.3">
      <c r="A52" s="63">
        <v>46145.125</v>
      </c>
      <c r="B52" s="33">
        <v>7.970840667</v>
      </c>
    </row>
    <row r="53" spans="1:2" x14ac:dyDescent="0.3">
      <c r="A53" s="63">
        <v>46145.166666666701</v>
      </c>
      <c r="B53" s="33">
        <v>11.711348279999999</v>
      </c>
    </row>
    <row r="54" spans="1:2" x14ac:dyDescent="0.3">
      <c r="A54" s="63">
        <v>46145.208333333299</v>
      </c>
      <c r="B54" s="33">
        <v>14.76375833</v>
      </c>
    </row>
    <row r="55" spans="1:2" x14ac:dyDescent="0.3">
      <c r="A55" s="63">
        <v>46145.25</v>
      </c>
      <c r="B55" s="33">
        <v>15.25056897</v>
      </c>
    </row>
    <row r="56" spans="1:2" x14ac:dyDescent="0.3">
      <c r="A56" s="63">
        <v>46145.291666666701</v>
      </c>
      <c r="B56" s="33">
        <v>17.099485000000001</v>
      </c>
    </row>
    <row r="57" spans="1:2" x14ac:dyDescent="0.3">
      <c r="A57" s="63">
        <v>46145.333333333299</v>
      </c>
      <c r="B57" s="33">
        <v>20.331070690000001</v>
      </c>
    </row>
    <row r="58" spans="1:2" x14ac:dyDescent="0.3">
      <c r="A58" s="63">
        <v>46145.375</v>
      </c>
      <c r="B58" s="33">
        <v>21.181683329999998</v>
      </c>
    </row>
    <row r="59" spans="1:2" x14ac:dyDescent="0.3">
      <c r="A59" s="63">
        <v>46145.416666666701</v>
      </c>
      <c r="B59" s="33">
        <v>12.57523379</v>
      </c>
    </row>
    <row r="60" spans="1:2" x14ac:dyDescent="0.3">
      <c r="A60" s="63">
        <v>46145.458333333299</v>
      </c>
      <c r="B60" s="33">
        <v>7.0188319999999997</v>
      </c>
    </row>
    <row r="61" spans="1:2" x14ac:dyDescent="0.3">
      <c r="A61" s="63">
        <v>46145.5</v>
      </c>
      <c r="B61" s="33">
        <v>5.9440363789999999</v>
      </c>
    </row>
    <row r="62" spans="1:2" x14ac:dyDescent="0.3">
      <c r="A62" s="63">
        <v>46145.541666666701</v>
      </c>
      <c r="B62" s="33">
        <v>5.5982835</v>
      </c>
    </row>
    <row r="63" spans="1:2" x14ac:dyDescent="0.3">
      <c r="A63" s="63">
        <v>46145.583333333299</v>
      </c>
      <c r="B63" s="33">
        <v>3.8342310340000001</v>
      </c>
    </row>
    <row r="64" spans="1:2" x14ac:dyDescent="0.3">
      <c r="A64" s="63">
        <v>46145.625</v>
      </c>
      <c r="B64" s="33">
        <v>3.522709667</v>
      </c>
    </row>
    <row r="65" spans="1:2" x14ac:dyDescent="0.3">
      <c r="A65" s="63">
        <v>46145.666666666701</v>
      </c>
      <c r="B65" s="33">
        <v>3.9845110340000001</v>
      </c>
    </row>
    <row r="66" spans="1:2" x14ac:dyDescent="0.3">
      <c r="A66" s="63">
        <v>46145.708333333299</v>
      </c>
      <c r="B66" s="33">
        <v>3.8954045000000002</v>
      </c>
    </row>
    <row r="67" spans="1:2" x14ac:dyDescent="0.3">
      <c r="A67" s="63">
        <v>46145.75</v>
      </c>
      <c r="B67" s="33">
        <v>6.1095912070000002</v>
      </c>
    </row>
    <row r="68" spans="1:2" x14ac:dyDescent="0.3">
      <c r="A68" s="63">
        <v>46145.791666666701</v>
      </c>
      <c r="B68" s="33">
        <v>8.1516546670000007</v>
      </c>
    </row>
    <row r="69" spans="1:2" x14ac:dyDescent="0.3">
      <c r="A69" s="63">
        <v>46145.833333333299</v>
      </c>
      <c r="B69" s="33">
        <v>11.52459483</v>
      </c>
    </row>
    <row r="70" spans="1:2" x14ac:dyDescent="0.3">
      <c r="A70" s="63">
        <v>46145.875</v>
      </c>
      <c r="B70" s="33">
        <v>10.79627833</v>
      </c>
    </row>
    <row r="71" spans="1:2" x14ac:dyDescent="0.3">
      <c r="A71" s="63">
        <v>46145.916666666701</v>
      </c>
      <c r="B71" s="33">
        <v>12.125825860000001</v>
      </c>
    </row>
    <row r="72" spans="1:2" x14ac:dyDescent="0.3">
      <c r="A72" s="63">
        <v>46145.958333333299</v>
      </c>
      <c r="B72" s="33">
        <v>12.127985000000001</v>
      </c>
    </row>
    <row r="73" spans="1:2" x14ac:dyDescent="0.3">
      <c r="A73" s="63">
        <v>46146</v>
      </c>
      <c r="B73" s="33">
        <v>11.48218793</v>
      </c>
    </row>
    <row r="74" spans="1:2" x14ac:dyDescent="0.3">
      <c r="A74" s="63">
        <v>46146.041666666701</v>
      </c>
      <c r="B74" s="33">
        <v>12.149283329999999</v>
      </c>
    </row>
    <row r="75" spans="1:2" x14ac:dyDescent="0.3">
      <c r="A75" s="63">
        <v>46146.083333333299</v>
      </c>
      <c r="B75" s="33">
        <v>17.802901720000001</v>
      </c>
    </row>
    <row r="76" spans="1:2" x14ac:dyDescent="0.3">
      <c r="A76" s="63">
        <v>46146.125</v>
      </c>
      <c r="B76" s="33">
        <v>19.09365</v>
      </c>
    </row>
    <row r="77" spans="1:2" x14ac:dyDescent="0.3">
      <c r="A77" s="63">
        <v>46146.166666666701</v>
      </c>
      <c r="B77" s="33">
        <v>17.980305170000001</v>
      </c>
    </row>
    <row r="78" spans="1:2" x14ac:dyDescent="0.3">
      <c r="A78" s="63">
        <v>46146.208333333299</v>
      </c>
      <c r="B78" s="33">
        <v>19.827728329999999</v>
      </c>
    </row>
    <row r="79" spans="1:2" x14ac:dyDescent="0.3">
      <c r="A79" s="63">
        <v>46146.25</v>
      </c>
      <c r="B79" s="33">
        <v>18.33618448</v>
      </c>
    </row>
    <row r="80" spans="1:2" x14ac:dyDescent="0.3">
      <c r="A80" s="63">
        <v>46146.291666666701</v>
      </c>
      <c r="B80" s="33">
        <v>17.05039167</v>
      </c>
    </row>
    <row r="81" spans="1:2" x14ac:dyDescent="0.3">
      <c r="A81" s="63">
        <v>46146.333333333299</v>
      </c>
      <c r="B81" s="33">
        <v>14.496168969999999</v>
      </c>
    </row>
    <row r="82" spans="1:2" x14ac:dyDescent="0.3">
      <c r="A82" s="63">
        <v>46146.375</v>
      </c>
      <c r="B82" s="33">
        <v>9.7888721669999992</v>
      </c>
    </row>
    <row r="83" spans="1:2" x14ac:dyDescent="0.3">
      <c r="A83" s="63">
        <v>46146.416666666701</v>
      </c>
      <c r="B83" s="33">
        <v>7.3512106900000003</v>
      </c>
    </row>
    <row r="84" spans="1:2" x14ac:dyDescent="0.3">
      <c r="A84" s="63">
        <v>46146.458333333299</v>
      </c>
      <c r="B84" s="33">
        <v>7.9472653329999998</v>
      </c>
    </row>
    <row r="85" spans="1:2" x14ac:dyDescent="0.3">
      <c r="A85" s="63">
        <v>46146.5</v>
      </c>
      <c r="B85" s="33">
        <v>7.8352779310000003</v>
      </c>
    </row>
    <row r="86" spans="1:2" x14ac:dyDescent="0.3">
      <c r="A86" s="63">
        <v>46146.541666666701</v>
      </c>
      <c r="B86" s="33">
        <v>6.2867214999999996</v>
      </c>
    </row>
    <row r="87" spans="1:2" x14ac:dyDescent="0.3">
      <c r="A87" s="63">
        <v>46146.583333333299</v>
      </c>
      <c r="B87" s="33">
        <v>6.5024201719999999</v>
      </c>
    </row>
    <row r="88" spans="1:2" x14ac:dyDescent="0.3">
      <c r="A88" s="63">
        <v>46146.625</v>
      </c>
      <c r="B88" s="33">
        <v>5.3915443329999997</v>
      </c>
    </row>
    <row r="89" spans="1:2" x14ac:dyDescent="0.3">
      <c r="A89" s="63">
        <v>46146.666666666701</v>
      </c>
      <c r="B89" s="33">
        <v>5.813067931</v>
      </c>
    </row>
    <row r="90" spans="1:2" x14ac:dyDescent="0.3">
      <c r="A90" s="63">
        <v>46146.708333333299</v>
      </c>
      <c r="B90" s="33">
        <v>5.7370526670000004</v>
      </c>
    </row>
    <row r="91" spans="1:2" x14ac:dyDescent="0.3">
      <c r="A91" s="63">
        <v>46146.75</v>
      </c>
      <c r="B91" s="33">
        <v>5.8011122410000002</v>
      </c>
    </row>
    <row r="92" spans="1:2" x14ac:dyDescent="0.3">
      <c r="A92" s="63">
        <v>46146.791666666701</v>
      </c>
      <c r="B92" s="33">
        <v>5.4667320000000004</v>
      </c>
    </row>
    <row r="93" spans="1:2" x14ac:dyDescent="0.3">
      <c r="A93" s="63">
        <v>46146.833333333299</v>
      </c>
      <c r="B93" s="33">
        <v>6.7086258619999999</v>
      </c>
    </row>
    <row r="94" spans="1:2" x14ac:dyDescent="0.3">
      <c r="A94" s="63">
        <v>46146.875</v>
      </c>
      <c r="B94" s="33">
        <v>7.2886261670000003</v>
      </c>
    </row>
    <row r="95" spans="1:2" x14ac:dyDescent="0.3">
      <c r="A95" s="63">
        <v>46146.916666666701</v>
      </c>
      <c r="B95" s="33">
        <v>8.2801298279999997</v>
      </c>
    </row>
    <row r="96" spans="1:2" x14ac:dyDescent="0.3">
      <c r="A96" s="63">
        <v>46146.958333333299</v>
      </c>
      <c r="B96" s="33">
        <v>9.6136868329999992</v>
      </c>
    </row>
    <row r="97" spans="1:2" x14ac:dyDescent="0.3">
      <c r="A97" s="63">
        <v>46147</v>
      </c>
      <c r="B97" s="33">
        <v>9.3474282760000005</v>
      </c>
    </row>
    <row r="98" spans="1:2" x14ac:dyDescent="0.3">
      <c r="A98" s="63">
        <v>46147.041666666701</v>
      </c>
      <c r="B98" s="33">
        <v>10.56595167</v>
      </c>
    </row>
    <row r="99" spans="1:2" x14ac:dyDescent="0.3">
      <c r="A99" s="63">
        <v>46147.083333333299</v>
      </c>
      <c r="B99" s="33">
        <v>10.58168983</v>
      </c>
    </row>
    <row r="100" spans="1:2" x14ac:dyDescent="0.3">
      <c r="A100" s="63">
        <v>46147.125</v>
      </c>
      <c r="B100" s="33">
        <v>10.443358999999999</v>
      </c>
    </row>
    <row r="101" spans="1:2" x14ac:dyDescent="0.3">
      <c r="A101" s="63">
        <v>46147.166666666701</v>
      </c>
      <c r="B101" s="33">
        <v>13.96817759</v>
      </c>
    </row>
    <row r="102" spans="1:2" x14ac:dyDescent="0.3">
      <c r="A102" s="63">
        <v>46147.208333333299</v>
      </c>
      <c r="B102" s="33">
        <v>14.32638667</v>
      </c>
    </row>
    <row r="103" spans="1:2" x14ac:dyDescent="0.3">
      <c r="A103" s="63">
        <v>46147.25</v>
      </c>
      <c r="B103" s="33">
        <v>9.9991815519999996</v>
      </c>
    </row>
    <row r="104" spans="1:2" x14ac:dyDescent="0.3">
      <c r="A104" s="63">
        <v>46147.291666666701</v>
      </c>
      <c r="B104" s="33">
        <v>5.2629706670000003</v>
      </c>
    </row>
    <row r="105" spans="1:2" x14ac:dyDescent="0.3">
      <c r="A105" s="63">
        <v>46147.333333333299</v>
      </c>
      <c r="B105" s="33">
        <v>5.4798536210000002</v>
      </c>
    </row>
    <row r="106" spans="1:2" x14ac:dyDescent="0.3">
      <c r="A106" s="63">
        <v>46147.375</v>
      </c>
      <c r="B106" s="33">
        <v>7.1264779999999996</v>
      </c>
    </row>
    <row r="107" spans="1:2" x14ac:dyDescent="0.3">
      <c r="A107" s="63">
        <v>46147.416666666701</v>
      </c>
      <c r="B107" s="33">
        <v>6.9035991379999997</v>
      </c>
    </row>
    <row r="108" spans="1:2" x14ac:dyDescent="0.3">
      <c r="A108" s="63">
        <v>46147.458333333299</v>
      </c>
      <c r="B108" s="33">
        <v>5.5050904999999997</v>
      </c>
    </row>
    <row r="109" spans="1:2" x14ac:dyDescent="0.3">
      <c r="A109" s="63">
        <v>46147.5</v>
      </c>
      <c r="B109" s="33">
        <v>5.9013332759999999</v>
      </c>
    </row>
    <row r="110" spans="1:2" x14ac:dyDescent="0.3">
      <c r="A110" s="63">
        <v>46147.541666666701</v>
      </c>
      <c r="B110" s="33">
        <v>6.8077931669999998</v>
      </c>
    </row>
    <row r="111" spans="1:2" x14ac:dyDescent="0.3">
      <c r="A111" s="63">
        <v>46147.583333333299</v>
      </c>
      <c r="B111" s="33">
        <v>12.528858789999999</v>
      </c>
    </row>
    <row r="112" spans="1:2" x14ac:dyDescent="0.3">
      <c r="A112" s="63">
        <v>46147.625</v>
      </c>
      <c r="B112" s="33">
        <v>6.7498335000000003</v>
      </c>
    </row>
    <row r="113" spans="1:2" x14ac:dyDescent="0.3">
      <c r="A113" s="63">
        <v>46147.666666666701</v>
      </c>
      <c r="B113" s="33">
        <v>13.83847776</v>
      </c>
    </row>
    <row r="114" spans="1:2" x14ac:dyDescent="0.3">
      <c r="A114" s="63">
        <v>46147.708333333299</v>
      </c>
      <c r="B114" s="33">
        <v>7.0091371669999996</v>
      </c>
    </row>
    <row r="115" spans="1:2" x14ac:dyDescent="0.3">
      <c r="A115" s="63">
        <v>46147.75</v>
      </c>
      <c r="B115" s="33">
        <v>5.6278293100000001</v>
      </c>
    </row>
    <row r="116" spans="1:2" x14ac:dyDescent="0.3">
      <c r="A116" s="63">
        <v>46147.791666666701</v>
      </c>
      <c r="B116" s="33">
        <v>3.731188333</v>
      </c>
    </row>
    <row r="117" spans="1:2" x14ac:dyDescent="0.3">
      <c r="A117" s="63">
        <v>46147.833333333299</v>
      </c>
      <c r="B117" s="33">
        <v>3.7390048280000001</v>
      </c>
    </row>
    <row r="118" spans="1:2" x14ac:dyDescent="0.3">
      <c r="A118" s="63">
        <v>46147.875</v>
      </c>
      <c r="B118" s="33">
        <v>5.3584593329999999</v>
      </c>
    </row>
    <row r="119" spans="1:2" x14ac:dyDescent="0.3">
      <c r="A119" s="63">
        <v>46147.916666666701</v>
      </c>
      <c r="B119" s="33">
        <v>4.0696065519999998</v>
      </c>
    </row>
    <row r="120" spans="1:2" x14ac:dyDescent="0.3">
      <c r="A120" s="63">
        <v>46147.958333333299</v>
      </c>
      <c r="B120" s="33">
        <v>3.4885153330000001</v>
      </c>
    </row>
    <row r="121" spans="1:2" x14ac:dyDescent="0.3">
      <c r="A121" s="63">
        <v>46148</v>
      </c>
      <c r="B121" s="33">
        <v>4.6465186210000002</v>
      </c>
    </row>
    <row r="122" spans="1:2" x14ac:dyDescent="0.3">
      <c r="A122" s="63">
        <v>46148.041666666701</v>
      </c>
      <c r="B122" s="33">
        <v>6.2352146670000002</v>
      </c>
    </row>
    <row r="123" spans="1:2" x14ac:dyDescent="0.3">
      <c r="A123" s="63">
        <v>46148.083333333299</v>
      </c>
      <c r="B123" s="33">
        <v>4.074367241</v>
      </c>
    </row>
    <row r="124" spans="1:2" x14ac:dyDescent="0.3">
      <c r="A124" s="63">
        <v>46148.125</v>
      </c>
      <c r="B124" s="33">
        <v>3.4332211670000001</v>
      </c>
    </row>
    <row r="125" spans="1:2" x14ac:dyDescent="0.3">
      <c r="A125" s="63">
        <v>46148.166666666701</v>
      </c>
      <c r="B125" s="33">
        <v>4.0954074140000003</v>
      </c>
    </row>
    <row r="126" spans="1:2" x14ac:dyDescent="0.3">
      <c r="A126" s="63">
        <v>46148.208333333299</v>
      </c>
      <c r="B126" s="33">
        <v>4.3242988330000003</v>
      </c>
    </row>
    <row r="127" spans="1:2" x14ac:dyDescent="0.3">
      <c r="A127" s="63">
        <v>46148.25</v>
      </c>
      <c r="B127" s="33">
        <v>3.6732663790000002</v>
      </c>
    </row>
    <row r="128" spans="1:2" x14ac:dyDescent="0.3">
      <c r="A128" s="63">
        <v>46148.291666666701</v>
      </c>
      <c r="B128" s="33">
        <v>3.3126348330000002</v>
      </c>
    </row>
    <row r="129" spans="1:2" x14ac:dyDescent="0.3">
      <c r="A129" s="63">
        <v>46148.333333333299</v>
      </c>
      <c r="B129" s="33">
        <v>4.1002217239999998</v>
      </c>
    </row>
    <row r="130" spans="1:2" x14ac:dyDescent="0.3">
      <c r="A130" s="63">
        <v>46148.375</v>
      </c>
      <c r="B130" s="33">
        <v>5.0339328329999997</v>
      </c>
    </row>
    <row r="131" spans="1:2" x14ac:dyDescent="0.3">
      <c r="A131" s="63">
        <v>46148.416666666701</v>
      </c>
      <c r="B131" s="33">
        <v>5.6448412069999998</v>
      </c>
    </row>
    <row r="132" spans="1:2" x14ac:dyDescent="0.3">
      <c r="A132" s="63">
        <v>46148.458333333299</v>
      </c>
      <c r="B132" s="33">
        <v>6.7278909999999996</v>
      </c>
    </row>
    <row r="133" spans="1:2" x14ac:dyDescent="0.3">
      <c r="A133" s="63">
        <v>46148.5</v>
      </c>
      <c r="B133" s="33">
        <v>4.54151069</v>
      </c>
    </row>
    <row r="134" spans="1:2" x14ac:dyDescent="0.3">
      <c r="A134" s="63">
        <v>46148.541666666701</v>
      </c>
      <c r="B134" s="33">
        <v>6.2230901669999996</v>
      </c>
    </row>
    <row r="135" spans="1:2" x14ac:dyDescent="0.3">
      <c r="A135" s="63">
        <v>46148.583333333299</v>
      </c>
      <c r="B135" s="33">
        <v>8.2364775859999995</v>
      </c>
    </row>
    <row r="136" spans="1:2" x14ac:dyDescent="0.3">
      <c r="A136" s="63">
        <v>46148.625</v>
      </c>
      <c r="B136" s="33">
        <v>8.8131158329999995</v>
      </c>
    </row>
    <row r="137" spans="1:2" x14ac:dyDescent="0.3">
      <c r="A137" s="63">
        <v>46148.666666666701</v>
      </c>
      <c r="B137" s="33">
        <v>12.677390340000001</v>
      </c>
    </row>
    <row r="138" spans="1:2" x14ac:dyDescent="0.3">
      <c r="A138" s="63">
        <v>46148.708333333299</v>
      </c>
      <c r="B138" s="33">
        <v>12.145936170000001</v>
      </c>
    </row>
    <row r="139" spans="1:2" x14ac:dyDescent="0.3">
      <c r="A139" s="63">
        <v>46148.75</v>
      </c>
      <c r="B139" s="33">
        <v>8.6957105170000002</v>
      </c>
    </row>
    <row r="140" spans="1:2" x14ac:dyDescent="0.3">
      <c r="A140" s="63">
        <v>46148.791666666701</v>
      </c>
      <c r="B140" s="33">
        <v>2.563357833</v>
      </c>
    </row>
    <row r="141" spans="1:2" x14ac:dyDescent="0.3">
      <c r="A141" s="63">
        <v>46148.833333333299</v>
      </c>
      <c r="B141" s="33">
        <v>1.919422414</v>
      </c>
    </row>
    <row r="142" spans="1:2" x14ac:dyDescent="0.3">
      <c r="A142" s="63">
        <v>46148.875</v>
      </c>
      <c r="B142" s="33">
        <v>1.5444226670000001</v>
      </c>
    </row>
    <row r="143" spans="1:2" x14ac:dyDescent="0.3">
      <c r="A143" s="63">
        <v>46148.916666666701</v>
      </c>
      <c r="B143" s="33">
        <v>2.7004713790000001</v>
      </c>
    </row>
    <row r="144" spans="1:2" x14ac:dyDescent="0.3">
      <c r="A144" s="63">
        <v>46148.958333333299</v>
      </c>
      <c r="B144" s="33">
        <v>2.8681736670000002</v>
      </c>
    </row>
    <row r="145" spans="1:2" x14ac:dyDescent="0.3">
      <c r="A145" s="63">
        <v>46149</v>
      </c>
      <c r="B145" s="33">
        <v>2.7771293099999999</v>
      </c>
    </row>
    <row r="146" spans="1:2" x14ac:dyDescent="0.3">
      <c r="A146" s="63">
        <v>46149.041666666701</v>
      </c>
      <c r="B146" s="33">
        <v>3.265307</v>
      </c>
    </row>
    <row r="147" spans="1:2" x14ac:dyDescent="0.3">
      <c r="A147" s="63">
        <v>46149.083333333299</v>
      </c>
      <c r="B147" s="33">
        <v>4.1676513789999996</v>
      </c>
    </row>
    <row r="148" spans="1:2" x14ac:dyDescent="0.3">
      <c r="A148" s="63">
        <v>46149.125</v>
      </c>
      <c r="B148" s="33">
        <v>4.0731283329999997</v>
      </c>
    </row>
    <row r="149" spans="1:2" x14ac:dyDescent="0.3">
      <c r="A149" s="63">
        <v>46149.166666666701</v>
      </c>
      <c r="B149" s="33">
        <v>5.1381948279999996</v>
      </c>
    </row>
    <row r="150" spans="1:2" x14ac:dyDescent="0.3">
      <c r="A150" s="63">
        <v>46149.208333333299</v>
      </c>
      <c r="B150" s="33">
        <v>6.3161883330000004</v>
      </c>
    </row>
    <row r="151" spans="1:2" x14ac:dyDescent="0.3">
      <c r="A151" s="63">
        <v>46149.25</v>
      </c>
      <c r="B151" s="33">
        <v>6.720232931</v>
      </c>
    </row>
    <row r="152" spans="1:2" x14ac:dyDescent="0.3">
      <c r="A152" s="63">
        <v>46149.291666666701</v>
      </c>
      <c r="B152" s="33">
        <v>6.6394378329999997</v>
      </c>
    </row>
    <row r="153" spans="1:2" x14ac:dyDescent="0.3">
      <c r="A153" s="63">
        <v>46149.333333333299</v>
      </c>
      <c r="B153" s="33">
        <v>7.7886749999999996</v>
      </c>
    </row>
    <row r="154" spans="1:2" x14ac:dyDescent="0.3">
      <c r="A154" s="63">
        <v>46149.375</v>
      </c>
      <c r="B154" s="33">
        <v>11.44373817</v>
      </c>
    </row>
    <row r="155" spans="1:2" x14ac:dyDescent="0.3">
      <c r="A155" s="63">
        <v>46149.416666666701</v>
      </c>
      <c r="B155" s="33">
        <v>11.1491419</v>
      </c>
    </row>
    <row r="156" spans="1:2" x14ac:dyDescent="0.3">
      <c r="A156" s="63">
        <v>46149.458333333299</v>
      </c>
      <c r="B156" s="33">
        <v>10.4033645</v>
      </c>
    </row>
    <row r="157" spans="1:2" x14ac:dyDescent="0.3">
      <c r="A157" s="63">
        <v>46149.5</v>
      </c>
      <c r="B157" s="33">
        <v>8.6000001719999997</v>
      </c>
    </row>
    <row r="158" spans="1:2" x14ac:dyDescent="0.3">
      <c r="A158" s="63">
        <v>46149.541666666701</v>
      </c>
      <c r="B158" s="33">
        <v>7.8614934999999999</v>
      </c>
    </row>
    <row r="159" spans="1:2" x14ac:dyDescent="0.3">
      <c r="A159" s="63">
        <v>46149.583333333299</v>
      </c>
      <c r="B159" s="33">
        <v>7.0526089660000002</v>
      </c>
    </row>
    <row r="160" spans="1:2" x14ac:dyDescent="0.3">
      <c r="A160" s="63">
        <v>46149.625</v>
      </c>
      <c r="B160" s="33">
        <v>8.8641985000000005</v>
      </c>
    </row>
    <row r="161" spans="1:2" x14ac:dyDescent="0.3">
      <c r="A161" s="63">
        <v>46149.666666666701</v>
      </c>
      <c r="B161" s="33">
        <v>12.714314659999999</v>
      </c>
    </row>
    <row r="162" spans="1:2" x14ac:dyDescent="0.3">
      <c r="A162" s="63">
        <v>46149.708333333299</v>
      </c>
      <c r="B162" s="33">
        <v>8.913945</v>
      </c>
    </row>
    <row r="163" spans="1:2" x14ac:dyDescent="0.3">
      <c r="A163" s="63">
        <v>46149.75</v>
      </c>
      <c r="B163" s="33">
        <v>7.9849144829999998</v>
      </c>
    </row>
    <row r="164" spans="1:2" x14ac:dyDescent="0.3">
      <c r="A164" s="63">
        <v>46149.791666666701</v>
      </c>
      <c r="B164" s="33">
        <v>5.6583975000000004</v>
      </c>
    </row>
    <row r="165" spans="1:2" x14ac:dyDescent="0.3">
      <c r="A165" s="63">
        <v>46149.833333333299</v>
      </c>
      <c r="B165" s="33">
        <v>7.5585922410000004</v>
      </c>
    </row>
    <row r="166" spans="1:2" x14ac:dyDescent="0.3">
      <c r="A166" s="63">
        <v>46149.875</v>
      </c>
      <c r="B166" s="33">
        <v>8.5494531669999994</v>
      </c>
    </row>
    <row r="167" spans="1:2" x14ac:dyDescent="0.3">
      <c r="A167" s="63">
        <v>46149.916666666701</v>
      </c>
      <c r="B167" s="33">
        <v>8.6553362069999995</v>
      </c>
    </row>
    <row r="168" spans="1:2" x14ac:dyDescent="0.3">
      <c r="A168" s="63">
        <v>46149.958333333299</v>
      </c>
      <c r="B168" s="33">
        <v>9.1523006670000004</v>
      </c>
    </row>
    <row r="169" spans="1:2" x14ac:dyDescent="0.3">
      <c r="A169" s="63">
        <v>46150</v>
      </c>
      <c r="B169" s="33">
        <v>7.6773222409999997</v>
      </c>
    </row>
    <row r="170" spans="1:2" x14ac:dyDescent="0.3">
      <c r="A170" s="63">
        <v>46150.041666666701</v>
      </c>
      <c r="B170" s="33">
        <v>8.4562954999999995</v>
      </c>
    </row>
    <row r="171" spans="1:2" x14ac:dyDescent="0.3">
      <c r="A171" s="63">
        <v>46150.083333333299</v>
      </c>
      <c r="B171" s="33">
        <v>9.5010356900000001</v>
      </c>
    </row>
    <row r="172" spans="1:2" x14ac:dyDescent="0.3">
      <c r="A172" s="63">
        <v>46150.125</v>
      </c>
      <c r="B172" s="33">
        <v>9.6481416670000009</v>
      </c>
    </row>
    <row r="173" spans="1:2" x14ac:dyDescent="0.3">
      <c r="A173" s="63">
        <v>46150.166666666701</v>
      </c>
      <c r="B173" s="33">
        <v>10.635294829999999</v>
      </c>
    </row>
    <row r="174" spans="1:2" x14ac:dyDescent="0.3">
      <c r="A174" s="63">
        <v>46150.208333333299</v>
      </c>
      <c r="B174" s="33">
        <v>10.938088329999999</v>
      </c>
    </row>
    <row r="175" spans="1:2" x14ac:dyDescent="0.3">
      <c r="A175" s="63">
        <v>46150.25</v>
      </c>
      <c r="B175" s="33">
        <v>10.10423724</v>
      </c>
    </row>
    <row r="176" spans="1:2" x14ac:dyDescent="0.3">
      <c r="A176" s="63">
        <v>46150.291666666701</v>
      </c>
      <c r="B176" s="33">
        <v>11.25558317</v>
      </c>
    </row>
    <row r="177" spans="1:2" x14ac:dyDescent="0.3">
      <c r="A177" s="63">
        <v>46150.333333333299</v>
      </c>
      <c r="B177" s="33">
        <v>15.304187929999999</v>
      </c>
    </row>
    <row r="178" spans="1:2" x14ac:dyDescent="0.3">
      <c r="A178" s="63">
        <v>46150.375</v>
      </c>
      <c r="B178" s="33">
        <v>21.617666669999998</v>
      </c>
    </row>
    <row r="179" spans="1:2" x14ac:dyDescent="0.3">
      <c r="A179" s="63">
        <v>46150.416666666701</v>
      </c>
      <c r="B179" s="33">
        <v>21.592056899999999</v>
      </c>
    </row>
    <row r="180" spans="1:2" x14ac:dyDescent="0.3">
      <c r="A180" s="63">
        <v>46150.458333333299</v>
      </c>
      <c r="B180" s="33">
        <v>18.09795167</v>
      </c>
    </row>
    <row r="181" spans="1:2" x14ac:dyDescent="0.3">
      <c r="A181" s="63">
        <v>46150.5</v>
      </c>
      <c r="B181" s="33">
        <v>13.149007409999999</v>
      </c>
    </row>
    <row r="182" spans="1:2" x14ac:dyDescent="0.3">
      <c r="A182" s="63">
        <v>46150.541666666701</v>
      </c>
      <c r="B182" s="33">
        <v>12.37072667</v>
      </c>
    </row>
    <row r="183" spans="1:2" x14ac:dyDescent="0.3">
      <c r="A183" s="63">
        <v>46150.583333333299</v>
      </c>
      <c r="B183" s="33">
        <v>11.5421481</v>
      </c>
    </row>
    <row r="184" spans="1:2" x14ac:dyDescent="0.3">
      <c r="A184" s="63">
        <v>46150.625</v>
      </c>
      <c r="B184" s="33">
        <v>14.09007167</v>
      </c>
    </row>
    <row r="185" spans="1:2" x14ac:dyDescent="0.3">
      <c r="A185" s="63">
        <v>46150.666666666701</v>
      </c>
      <c r="B185" s="33">
        <v>8.7432131030000004</v>
      </c>
    </row>
    <row r="186" spans="1:2" x14ac:dyDescent="0.3">
      <c r="A186" s="63">
        <v>46150.708333333299</v>
      </c>
      <c r="B186" s="33">
        <v>10.96992717</v>
      </c>
    </row>
    <row r="187" spans="1:2" x14ac:dyDescent="0.3">
      <c r="A187" s="63">
        <v>46150.75</v>
      </c>
      <c r="B187" s="33">
        <v>9.1538648279999997</v>
      </c>
    </row>
    <row r="188" spans="1:2" x14ac:dyDescent="0.3">
      <c r="A188" s="63">
        <v>46150.791666666701</v>
      </c>
      <c r="B188" s="33">
        <v>11.29524333</v>
      </c>
    </row>
    <row r="189" spans="1:2" x14ac:dyDescent="0.3">
      <c r="A189" s="63">
        <v>46150.833333333299</v>
      </c>
      <c r="B189" s="33">
        <v>11.3563069</v>
      </c>
    </row>
    <row r="190" spans="1:2" x14ac:dyDescent="0.3">
      <c r="A190" s="63">
        <v>46150.875</v>
      </c>
      <c r="B190" s="33">
        <v>10.07792467</v>
      </c>
    </row>
    <row r="191" spans="1:2" x14ac:dyDescent="0.3">
      <c r="A191" s="63">
        <v>46150.916666666701</v>
      </c>
      <c r="B191" s="33">
        <v>5.0382098280000003</v>
      </c>
    </row>
    <row r="192" spans="1:2" x14ac:dyDescent="0.3">
      <c r="A192" s="63">
        <v>46150.958333333299</v>
      </c>
      <c r="B192" s="33">
        <v>5.8906840000000003</v>
      </c>
    </row>
    <row r="193" spans="1:2" x14ac:dyDescent="0.3">
      <c r="A193" s="63">
        <v>46151</v>
      </c>
      <c r="B193" s="33">
        <v>5.7493748279999997</v>
      </c>
    </row>
    <row r="194" spans="1:2" x14ac:dyDescent="0.3">
      <c r="A194" s="63">
        <v>46151.041666666701</v>
      </c>
      <c r="B194" s="33">
        <v>6.9951858329999999</v>
      </c>
    </row>
    <row r="195" spans="1:2" x14ac:dyDescent="0.3">
      <c r="A195" s="63">
        <v>46151.083333333299</v>
      </c>
      <c r="B195" s="33">
        <v>13.6228231</v>
      </c>
    </row>
    <row r="196" spans="1:2" x14ac:dyDescent="0.3">
      <c r="A196" s="63">
        <v>46151.125</v>
      </c>
      <c r="B196" s="33">
        <v>17.371563330000001</v>
      </c>
    </row>
    <row r="197" spans="1:2" x14ac:dyDescent="0.3">
      <c r="A197" s="63">
        <v>46151.166666666701</v>
      </c>
      <c r="B197" s="33">
        <v>20.402303450000002</v>
      </c>
    </row>
    <row r="198" spans="1:2" x14ac:dyDescent="0.3">
      <c r="A198" s="63">
        <v>46151.208333333299</v>
      </c>
      <c r="B198" s="33">
        <v>24.94629333</v>
      </c>
    </row>
    <row r="199" spans="1:2" x14ac:dyDescent="0.3">
      <c r="A199" s="63">
        <v>46151.25</v>
      </c>
      <c r="B199" s="33">
        <v>28.767872409999999</v>
      </c>
    </row>
    <row r="200" spans="1:2" x14ac:dyDescent="0.3">
      <c r="A200" s="63">
        <v>46151.291666666701</v>
      </c>
      <c r="B200" s="33">
        <v>29.369933329999999</v>
      </c>
    </row>
    <row r="201" spans="1:2" x14ac:dyDescent="0.3">
      <c r="A201" s="63">
        <v>46151.333333333299</v>
      </c>
      <c r="B201" s="33">
        <v>36.409658620000002</v>
      </c>
    </row>
    <row r="202" spans="1:2" x14ac:dyDescent="0.3">
      <c r="A202" s="63">
        <v>46151.375</v>
      </c>
      <c r="B202" s="33">
        <v>39.184998329999999</v>
      </c>
    </row>
    <row r="203" spans="1:2" x14ac:dyDescent="0.3">
      <c r="A203" s="63">
        <v>46151.416666666701</v>
      </c>
      <c r="B203" s="33">
        <v>31.498563789999999</v>
      </c>
    </row>
    <row r="204" spans="1:2" x14ac:dyDescent="0.3">
      <c r="A204" s="63">
        <v>46151.458333333299</v>
      </c>
      <c r="B204" s="33">
        <v>16.601889499999999</v>
      </c>
    </row>
    <row r="205" spans="1:2" x14ac:dyDescent="0.3">
      <c r="A205" s="63">
        <v>46151.5</v>
      </c>
      <c r="B205" s="33">
        <v>22.33226466</v>
      </c>
    </row>
    <row r="206" spans="1:2" x14ac:dyDescent="0.3">
      <c r="A206" s="63">
        <v>46151.541666666701</v>
      </c>
      <c r="B206" s="33">
        <v>18.390676169999999</v>
      </c>
    </row>
    <row r="207" spans="1:2" x14ac:dyDescent="0.3">
      <c r="A207" s="63">
        <v>46151.583333333299</v>
      </c>
      <c r="B207" s="33">
        <v>9.1269689659999997</v>
      </c>
    </row>
    <row r="208" spans="1:2" x14ac:dyDescent="0.3">
      <c r="A208" s="63">
        <v>46151.625</v>
      </c>
      <c r="B208" s="33">
        <v>9.1400043330000003</v>
      </c>
    </row>
    <row r="209" spans="1:2" x14ac:dyDescent="0.3">
      <c r="A209" s="63">
        <v>46151.666666666701</v>
      </c>
      <c r="B209" s="33">
        <v>5.1091387929999996</v>
      </c>
    </row>
    <row r="210" spans="1:2" x14ac:dyDescent="0.3">
      <c r="A210" s="63">
        <v>46151.708333333299</v>
      </c>
      <c r="B210" s="33">
        <v>6.5200056670000004</v>
      </c>
    </row>
    <row r="211" spans="1:2" x14ac:dyDescent="0.3">
      <c r="A211" s="63">
        <v>46151.75</v>
      </c>
      <c r="B211" s="33">
        <v>5.789236034</v>
      </c>
    </row>
    <row r="212" spans="1:2" x14ac:dyDescent="0.3">
      <c r="A212" s="63">
        <v>46151.791666666701</v>
      </c>
      <c r="B212" s="33">
        <v>6.2735181669999998</v>
      </c>
    </row>
    <row r="213" spans="1:2" x14ac:dyDescent="0.3">
      <c r="A213" s="63">
        <v>46151.833333333299</v>
      </c>
      <c r="B213" s="33">
        <v>37.306394830000002</v>
      </c>
    </row>
    <row r="214" spans="1:2" x14ac:dyDescent="0.3">
      <c r="A214" s="63">
        <v>46151.875</v>
      </c>
      <c r="B214" s="33">
        <v>24.55282167</v>
      </c>
    </row>
    <row r="215" spans="1:2" x14ac:dyDescent="0.3">
      <c r="A215" s="63">
        <v>46151.916666666701</v>
      </c>
      <c r="B215" s="33">
        <v>19.60684483</v>
      </c>
    </row>
    <row r="216" spans="1:2" x14ac:dyDescent="0.3">
      <c r="A216" s="63">
        <v>46151.958333333299</v>
      </c>
      <c r="B216" s="33">
        <v>23.704628329999998</v>
      </c>
    </row>
    <row r="217" spans="1:2" x14ac:dyDescent="0.3">
      <c r="A217" s="63">
        <v>46152</v>
      </c>
      <c r="B217" s="33">
        <v>22.677153449999999</v>
      </c>
    </row>
    <row r="218" spans="1:2" x14ac:dyDescent="0.3">
      <c r="A218" s="63">
        <v>46152.041666666701</v>
      </c>
      <c r="B218" s="33">
        <v>19.29358667</v>
      </c>
    </row>
    <row r="219" spans="1:2" x14ac:dyDescent="0.3">
      <c r="A219" s="63">
        <v>46152.083333333299</v>
      </c>
      <c r="B219" s="33">
        <v>16.22707458</v>
      </c>
    </row>
    <row r="220" spans="1:2" x14ac:dyDescent="0.3">
      <c r="A220" s="63">
        <v>46152.125</v>
      </c>
      <c r="B220" s="33">
        <v>13.191545</v>
      </c>
    </row>
    <row r="221" spans="1:2" x14ac:dyDescent="0.3">
      <c r="A221" s="63">
        <v>46152.166666666701</v>
      </c>
      <c r="B221" s="33">
        <v>10.566206899999999</v>
      </c>
    </row>
    <row r="222" spans="1:2" x14ac:dyDescent="0.3">
      <c r="A222" s="63">
        <v>46152.208333333299</v>
      </c>
      <c r="B222" s="33">
        <v>7.676815167</v>
      </c>
    </row>
    <row r="223" spans="1:2" x14ac:dyDescent="0.3">
      <c r="A223" s="63">
        <v>46152.25</v>
      </c>
      <c r="B223" s="33">
        <v>6.4050403449999997</v>
      </c>
    </row>
    <row r="224" spans="1:2" x14ac:dyDescent="0.3">
      <c r="A224" s="63">
        <v>46152.291666666701</v>
      </c>
      <c r="B224" s="33">
        <v>4.5290173329999996</v>
      </c>
    </row>
    <row r="225" spans="1:2" x14ac:dyDescent="0.3">
      <c r="A225" s="63">
        <v>46152.333333333299</v>
      </c>
      <c r="B225" s="33">
        <v>3.333153448</v>
      </c>
    </row>
    <row r="226" spans="1:2" x14ac:dyDescent="0.3">
      <c r="A226" s="63">
        <v>46152.375</v>
      </c>
      <c r="B226" s="33">
        <v>3.5245531670000001</v>
      </c>
    </row>
    <row r="227" spans="1:2" x14ac:dyDescent="0.3">
      <c r="A227" s="63">
        <v>46152.416666666701</v>
      </c>
      <c r="B227" s="33">
        <v>3.2966863790000001</v>
      </c>
    </row>
    <row r="228" spans="1:2" x14ac:dyDescent="0.3">
      <c r="A228" s="63">
        <v>46152.458333333299</v>
      </c>
      <c r="B228" s="33">
        <v>3.112558167</v>
      </c>
    </row>
    <row r="229" spans="1:2" x14ac:dyDescent="0.3">
      <c r="A229" s="63">
        <v>46152.5</v>
      </c>
      <c r="B229" s="33">
        <v>2.896740517</v>
      </c>
    </row>
    <row r="230" spans="1:2" x14ac:dyDescent="0.3">
      <c r="A230" s="63">
        <v>46152.541666666701</v>
      </c>
      <c r="B230" s="33">
        <v>2.7809581670000001</v>
      </c>
    </row>
    <row r="231" spans="1:2" x14ac:dyDescent="0.3">
      <c r="A231" s="63">
        <v>46152.583333333299</v>
      </c>
      <c r="B231" s="33">
        <v>2.794629655</v>
      </c>
    </row>
    <row r="232" spans="1:2" x14ac:dyDescent="0.3">
      <c r="A232" s="63">
        <v>46152.625</v>
      </c>
      <c r="B232" s="33">
        <v>2.6933271670000001</v>
      </c>
    </row>
    <row r="233" spans="1:2" x14ac:dyDescent="0.3">
      <c r="A233" s="63">
        <v>46152.666666666701</v>
      </c>
      <c r="B233" s="33">
        <v>2.8835127589999998</v>
      </c>
    </row>
    <row r="234" spans="1:2" x14ac:dyDescent="0.3">
      <c r="A234" s="63">
        <v>46152.708333333299</v>
      </c>
      <c r="B234" s="33">
        <v>2.9827938330000001</v>
      </c>
    </row>
    <row r="235" spans="1:2" x14ac:dyDescent="0.3">
      <c r="A235" s="63">
        <v>46152.75</v>
      </c>
      <c r="B235" s="33">
        <v>2.9268470689999999</v>
      </c>
    </row>
    <row r="236" spans="1:2" x14ac:dyDescent="0.3">
      <c r="A236" s="63">
        <v>46152.791666666701</v>
      </c>
      <c r="B236" s="33">
        <v>2.7251783330000001</v>
      </c>
    </row>
    <row r="237" spans="1:2" x14ac:dyDescent="0.3">
      <c r="A237" s="63">
        <v>46152.833333333299</v>
      </c>
      <c r="B237" s="33">
        <v>3.0138539660000001</v>
      </c>
    </row>
    <row r="238" spans="1:2" x14ac:dyDescent="0.3">
      <c r="A238" s="63">
        <v>46152.875</v>
      </c>
      <c r="B238" s="33">
        <v>3.6881305000000002</v>
      </c>
    </row>
    <row r="239" spans="1:2" x14ac:dyDescent="0.3">
      <c r="A239" s="63">
        <v>46152.916666666701</v>
      </c>
      <c r="B239" s="33">
        <v>4.5393398280000001</v>
      </c>
    </row>
    <row r="240" spans="1:2" x14ac:dyDescent="0.3">
      <c r="A240" s="63">
        <v>46152.958333333299</v>
      </c>
      <c r="B240" s="33">
        <v>4.2643231669999997</v>
      </c>
    </row>
    <row r="241" spans="1:2" x14ac:dyDescent="0.3">
      <c r="A241" s="63">
        <v>46153</v>
      </c>
      <c r="B241" s="33">
        <v>3.8279020689999999</v>
      </c>
    </row>
    <row r="242" spans="1:2" x14ac:dyDescent="0.3">
      <c r="A242" s="63">
        <v>46153.041666666701</v>
      </c>
      <c r="B242" s="33">
        <v>3.9535996670000002</v>
      </c>
    </row>
    <row r="243" spans="1:2" x14ac:dyDescent="0.3">
      <c r="A243" s="63">
        <v>46153.083333333299</v>
      </c>
      <c r="B243" s="33">
        <v>4.7041551720000001</v>
      </c>
    </row>
    <row r="244" spans="1:2" x14ac:dyDescent="0.3">
      <c r="A244" s="63">
        <v>46153.125</v>
      </c>
      <c r="B244" s="33">
        <v>5.1365664999999998</v>
      </c>
    </row>
    <row r="245" spans="1:2" x14ac:dyDescent="0.3">
      <c r="A245" s="63">
        <v>46153.166666666701</v>
      </c>
      <c r="B245" s="33">
        <v>4.7716310340000003</v>
      </c>
    </row>
    <row r="246" spans="1:2" x14ac:dyDescent="0.3">
      <c r="A246" s="63">
        <v>46153.208333333299</v>
      </c>
      <c r="B246" s="33">
        <v>4.3396001670000004</v>
      </c>
    </row>
    <row r="247" spans="1:2" x14ac:dyDescent="0.3">
      <c r="A247" s="63">
        <v>46153.25</v>
      </c>
      <c r="B247" s="33">
        <v>3.8660732759999998</v>
      </c>
    </row>
    <row r="248" spans="1:2" x14ac:dyDescent="0.3">
      <c r="A248" s="63">
        <v>46153.291666666701</v>
      </c>
      <c r="B248" s="33">
        <v>3.8702613330000002</v>
      </c>
    </row>
    <row r="249" spans="1:2" x14ac:dyDescent="0.3">
      <c r="A249" s="63">
        <v>46153.333333333299</v>
      </c>
      <c r="B249" s="33">
        <v>4.0641129310000004</v>
      </c>
    </row>
    <row r="250" spans="1:2" x14ac:dyDescent="0.3">
      <c r="A250" s="63">
        <v>46153.375</v>
      </c>
      <c r="B250" s="33">
        <v>4.2354563330000001</v>
      </c>
    </row>
    <row r="251" spans="1:2" x14ac:dyDescent="0.3">
      <c r="A251" s="63">
        <v>46153.416666666701</v>
      </c>
      <c r="B251" s="33">
        <v>2.7776710339999999</v>
      </c>
    </row>
    <row r="252" spans="1:2" x14ac:dyDescent="0.3">
      <c r="A252" s="63">
        <v>46153.458333333299</v>
      </c>
      <c r="B252" s="33">
        <v>1.537599167</v>
      </c>
    </row>
    <row r="253" spans="1:2" x14ac:dyDescent="0.3">
      <c r="A253" s="63">
        <v>46153.5</v>
      </c>
      <c r="B253" s="33">
        <v>1.973826552</v>
      </c>
    </row>
    <row r="254" spans="1:2" x14ac:dyDescent="0.3">
      <c r="A254" s="63">
        <v>46153.541666666701</v>
      </c>
      <c r="B254" s="33">
        <v>2.867715</v>
      </c>
    </row>
    <row r="255" spans="1:2" x14ac:dyDescent="0.3">
      <c r="A255" s="63">
        <v>46153.583333333299</v>
      </c>
      <c r="B255" s="33">
        <v>7.215722586</v>
      </c>
    </row>
    <row r="256" spans="1:2" x14ac:dyDescent="0.3">
      <c r="A256" s="63">
        <v>46153.625</v>
      </c>
      <c r="B256" s="33">
        <v>5.4559331670000004</v>
      </c>
    </row>
    <row r="257" spans="1:2" x14ac:dyDescent="0.3">
      <c r="A257" s="63">
        <v>46153.666666666701</v>
      </c>
      <c r="B257" s="33">
        <v>7.1811194829999998</v>
      </c>
    </row>
    <row r="258" spans="1:2" x14ac:dyDescent="0.3">
      <c r="A258" s="63">
        <v>46153.708333333299</v>
      </c>
      <c r="B258" s="33">
        <v>8.8884131669999995</v>
      </c>
    </row>
    <row r="259" spans="1:2" x14ac:dyDescent="0.3">
      <c r="A259" s="63">
        <v>46153.75</v>
      </c>
      <c r="B259" s="33">
        <v>7.6271562069999996</v>
      </c>
    </row>
    <row r="260" spans="1:2" x14ac:dyDescent="0.3">
      <c r="A260" s="63">
        <v>46153.791666666701</v>
      </c>
      <c r="B260" s="33">
        <v>3.1592920000000002</v>
      </c>
    </row>
    <row r="261" spans="1:2" x14ac:dyDescent="0.3">
      <c r="A261" s="63">
        <v>46153.833333333299</v>
      </c>
      <c r="B261" s="33">
        <v>3.2978617240000001</v>
      </c>
    </row>
    <row r="262" spans="1:2" x14ac:dyDescent="0.3">
      <c r="A262" s="63">
        <v>46153.875</v>
      </c>
      <c r="B262" s="33">
        <v>4.5312390000000002</v>
      </c>
    </row>
    <row r="263" spans="1:2" x14ac:dyDescent="0.3">
      <c r="A263" s="63">
        <v>46153.916666666701</v>
      </c>
      <c r="B263" s="33">
        <v>5.6055212069999998</v>
      </c>
    </row>
    <row r="264" spans="1:2" x14ac:dyDescent="0.3">
      <c r="A264" s="63">
        <v>46153.958333333299</v>
      </c>
      <c r="B264" s="33">
        <v>6.4210764999999999</v>
      </c>
    </row>
    <row r="265" spans="1:2" x14ac:dyDescent="0.3">
      <c r="A265" s="63">
        <v>46154</v>
      </c>
      <c r="B265" s="33">
        <v>5.7815672410000003</v>
      </c>
    </row>
    <row r="266" spans="1:2" x14ac:dyDescent="0.3">
      <c r="A266" s="63">
        <v>46154.041666666701</v>
      </c>
      <c r="B266" s="33">
        <v>13.30427783</v>
      </c>
    </row>
    <row r="267" spans="1:2" x14ac:dyDescent="0.3">
      <c r="A267" s="63">
        <v>46154.083333333299</v>
      </c>
      <c r="B267" s="33">
        <v>7.6849998279999996</v>
      </c>
    </row>
    <row r="268" spans="1:2" x14ac:dyDescent="0.3">
      <c r="A268" s="63">
        <v>46154.125</v>
      </c>
      <c r="B268" s="33">
        <v>7.1405709999999996</v>
      </c>
    </row>
    <row r="269" spans="1:2" x14ac:dyDescent="0.3">
      <c r="A269" s="63">
        <v>46154.166666666701</v>
      </c>
      <c r="B269" s="33">
        <v>6.3830412069999998</v>
      </c>
    </row>
    <row r="270" spans="1:2" x14ac:dyDescent="0.3">
      <c r="A270" s="63">
        <v>46154.208333333299</v>
      </c>
      <c r="B270" s="33">
        <v>6.5598803329999997</v>
      </c>
    </row>
    <row r="271" spans="1:2" x14ac:dyDescent="0.3">
      <c r="A271" s="63">
        <v>46154.25</v>
      </c>
      <c r="B271" s="33">
        <v>7.2984974139999998</v>
      </c>
    </row>
    <row r="272" spans="1:2" x14ac:dyDescent="0.3">
      <c r="A272" s="63">
        <v>46154.291666666701</v>
      </c>
      <c r="B272" s="33">
        <v>6.9684283330000003</v>
      </c>
    </row>
    <row r="273" spans="1:2" x14ac:dyDescent="0.3">
      <c r="A273" s="63">
        <v>46154.333333333299</v>
      </c>
      <c r="B273" s="33">
        <v>5.8507289660000001</v>
      </c>
    </row>
    <row r="274" spans="1:2" x14ac:dyDescent="0.3">
      <c r="A274" s="63">
        <v>46154.375</v>
      </c>
      <c r="B274" s="33">
        <v>4.6963840000000001</v>
      </c>
    </row>
    <row r="275" spans="1:2" x14ac:dyDescent="0.3">
      <c r="A275" s="63">
        <v>46154.416666666701</v>
      </c>
      <c r="B275" s="33">
        <v>4.1019168969999997</v>
      </c>
    </row>
    <row r="276" spans="1:2" x14ac:dyDescent="0.3">
      <c r="A276" s="63">
        <v>46154.458333333299</v>
      </c>
      <c r="B276" s="33">
        <v>4.7690143330000003</v>
      </c>
    </row>
    <row r="277" spans="1:2" x14ac:dyDescent="0.3">
      <c r="A277" s="63">
        <v>46154.5</v>
      </c>
      <c r="B277" s="33">
        <v>4.078292759</v>
      </c>
    </row>
    <row r="278" spans="1:2" x14ac:dyDescent="0.3">
      <c r="A278" s="63">
        <v>46154.541666666701</v>
      </c>
      <c r="B278" s="33">
        <v>4.3529593330000003</v>
      </c>
    </row>
    <row r="279" spans="1:2" x14ac:dyDescent="0.3">
      <c r="A279" s="63">
        <v>46154.583333333299</v>
      </c>
      <c r="B279" s="33">
        <v>4.429004655</v>
      </c>
    </row>
    <row r="280" spans="1:2" x14ac:dyDescent="0.3">
      <c r="A280" s="63">
        <v>46154.625</v>
      </c>
      <c r="B280" s="33">
        <v>3.513213167</v>
      </c>
    </row>
    <row r="281" spans="1:2" x14ac:dyDescent="0.3">
      <c r="A281" s="63">
        <v>46154.666666666701</v>
      </c>
      <c r="B281" s="33">
        <v>7.2397972409999998</v>
      </c>
    </row>
    <row r="282" spans="1:2" x14ac:dyDescent="0.3">
      <c r="A282" s="63">
        <v>46154.708333333299</v>
      </c>
      <c r="B282" s="33">
        <v>7.7388866670000001</v>
      </c>
    </row>
    <row r="283" spans="1:2" x14ac:dyDescent="0.3">
      <c r="A283" s="63">
        <v>46154.75</v>
      </c>
      <c r="B283" s="33">
        <v>6.240366034</v>
      </c>
    </row>
    <row r="284" spans="1:2" x14ac:dyDescent="0.3">
      <c r="A284" s="63">
        <v>46154.791666666701</v>
      </c>
      <c r="B284" s="33">
        <v>4.3718260000000004</v>
      </c>
    </row>
    <row r="285" spans="1:2" x14ac:dyDescent="0.3">
      <c r="A285" s="63">
        <v>46154.833333333299</v>
      </c>
      <c r="B285" s="33">
        <v>4.1986625860000002</v>
      </c>
    </row>
    <row r="286" spans="1:2" x14ac:dyDescent="0.3">
      <c r="A286" s="63">
        <v>46154.875</v>
      </c>
      <c r="B286" s="33">
        <v>4.0712133330000002</v>
      </c>
    </row>
    <row r="287" spans="1:2" x14ac:dyDescent="0.3">
      <c r="A287" s="63">
        <v>46154.916666666701</v>
      </c>
      <c r="B287" s="33">
        <v>4.7817555169999997</v>
      </c>
    </row>
    <row r="288" spans="1:2" x14ac:dyDescent="0.3">
      <c r="A288" s="63">
        <v>46154.958333333299</v>
      </c>
      <c r="B288" s="33">
        <v>5.6361546669999996</v>
      </c>
    </row>
    <row r="289" spans="1:2" x14ac:dyDescent="0.3">
      <c r="A289" s="63">
        <v>46155</v>
      </c>
      <c r="B289" s="33">
        <v>6.2737943100000004</v>
      </c>
    </row>
    <row r="290" spans="1:2" x14ac:dyDescent="0.3">
      <c r="A290" s="63">
        <v>46155.041666666701</v>
      </c>
      <c r="B290" s="33">
        <v>6.5015303329999998</v>
      </c>
    </row>
    <row r="291" spans="1:2" x14ac:dyDescent="0.3">
      <c r="A291" s="63">
        <v>46155.083333333299</v>
      </c>
      <c r="B291" s="33">
        <v>6.981067586</v>
      </c>
    </row>
    <row r="292" spans="1:2" x14ac:dyDescent="0.3">
      <c r="A292" s="63">
        <v>46155.125</v>
      </c>
      <c r="B292" s="33">
        <v>6.8001734999999996</v>
      </c>
    </row>
    <row r="293" spans="1:2" x14ac:dyDescent="0.3">
      <c r="A293" s="63">
        <v>46155.166666666701</v>
      </c>
      <c r="B293" s="33">
        <v>7.3000031029999999</v>
      </c>
    </row>
    <row r="294" spans="1:2" x14ac:dyDescent="0.3">
      <c r="A294" s="63">
        <v>46155.208333333299</v>
      </c>
      <c r="B294" s="33">
        <v>8.2235043329999993</v>
      </c>
    </row>
    <row r="295" spans="1:2" x14ac:dyDescent="0.3">
      <c r="A295" s="63">
        <v>46155.25</v>
      </c>
      <c r="B295" s="33">
        <v>8.2895465519999991</v>
      </c>
    </row>
    <row r="296" spans="1:2" x14ac:dyDescent="0.3">
      <c r="A296" s="63">
        <v>46155.291666666701</v>
      </c>
      <c r="B296" s="33">
        <v>2.8105004999999998</v>
      </c>
    </row>
    <row r="297" spans="1:2" x14ac:dyDescent="0.3">
      <c r="A297" s="63">
        <v>46155.333333333299</v>
      </c>
      <c r="B297" s="33">
        <v>2.7778546550000001</v>
      </c>
    </row>
    <row r="298" spans="1:2" x14ac:dyDescent="0.3">
      <c r="A298" s="63">
        <v>46155.375</v>
      </c>
      <c r="B298" s="33">
        <v>3.403359333</v>
      </c>
    </row>
    <row r="299" spans="1:2" x14ac:dyDescent="0.3">
      <c r="A299" s="63">
        <v>46155.416666666701</v>
      </c>
      <c r="B299" s="33">
        <v>3.1067737929999999</v>
      </c>
    </row>
    <row r="300" spans="1:2" x14ac:dyDescent="0.3">
      <c r="A300" s="63">
        <v>46155.458333333299</v>
      </c>
      <c r="B300" s="33">
        <v>3.0209588329999999</v>
      </c>
    </row>
    <row r="301" spans="1:2" x14ac:dyDescent="0.3">
      <c r="A301" s="63">
        <v>46155.5</v>
      </c>
      <c r="B301" s="33">
        <v>1.5331727930000001</v>
      </c>
    </row>
    <row r="302" spans="1:2" x14ac:dyDescent="0.3">
      <c r="A302" s="63">
        <v>46155.541666666701</v>
      </c>
      <c r="B302" s="33">
        <v>3.4956972830000002</v>
      </c>
    </row>
    <row r="303" spans="1:2" x14ac:dyDescent="0.3">
      <c r="A303" s="63">
        <v>46155.583333333299</v>
      </c>
      <c r="B303" s="33">
        <v>1.447493621</v>
      </c>
    </row>
    <row r="304" spans="1:2" x14ac:dyDescent="0.3">
      <c r="A304" s="63">
        <v>46155.625</v>
      </c>
      <c r="B304" s="33">
        <v>1.5830881830000001</v>
      </c>
    </row>
    <row r="305" spans="1:2" x14ac:dyDescent="0.3">
      <c r="A305" s="63">
        <v>46155.666666666701</v>
      </c>
      <c r="B305" s="33">
        <v>2.0347275859999998</v>
      </c>
    </row>
    <row r="306" spans="1:2" x14ac:dyDescent="0.3">
      <c r="A306" s="63">
        <v>46155.708333333299</v>
      </c>
      <c r="B306" s="33">
        <v>2.3054826670000002</v>
      </c>
    </row>
    <row r="307" spans="1:2" x14ac:dyDescent="0.3">
      <c r="A307" s="63">
        <v>46155.75</v>
      </c>
      <c r="B307" s="33">
        <v>3.0829482760000002</v>
      </c>
    </row>
    <row r="308" spans="1:2" x14ac:dyDescent="0.3">
      <c r="A308" s="63">
        <v>46155.791666666701</v>
      </c>
      <c r="B308" s="33">
        <v>2.4620956669999998</v>
      </c>
    </row>
    <row r="309" spans="1:2" x14ac:dyDescent="0.3">
      <c r="A309" s="63">
        <v>46155.833333333299</v>
      </c>
      <c r="B309" s="33">
        <v>2.6388027589999998</v>
      </c>
    </row>
    <row r="310" spans="1:2" x14ac:dyDescent="0.3">
      <c r="A310" s="63">
        <v>46155.875</v>
      </c>
      <c r="B310" s="33">
        <v>1.1063454500000001</v>
      </c>
    </row>
    <row r="311" spans="1:2" x14ac:dyDescent="0.3">
      <c r="A311" s="63">
        <v>46155.916666666701</v>
      </c>
      <c r="B311" s="33">
        <v>1.4721547589999999</v>
      </c>
    </row>
    <row r="312" spans="1:2" x14ac:dyDescent="0.3">
      <c r="A312" s="63">
        <v>46155.958333333299</v>
      </c>
      <c r="B312" s="33">
        <v>2.720882</v>
      </c>
    </row>
    <row r="313" spans="1:2" x14ac:dyDescent="0.3">
      <c r="A313" s="63">
        <v>46156</v>
      </c>
      <c r="B313" s="33">
        <v>3.4244582760000002</v>
      </c>
    </row>
    <row r="314" spans="1:2" x14ac:dyDescent="0.3">
      <c r="A314" s="63">
        <v>46156.041666666701</v>
      </c>
      <c r="B314" s="33">
        <v>3.7054423330000001</v>
      </c>
    </row>
    <row r="315" spans="1:2" x14ac:dyDescent="0.3">
      <c r="A315" s="63">
        <v>46156.083333333299</v>
      </c>
      <c r="B315" s="33">
        <v>3.0203199999999999</v>
      </c>
    </row>
    <row r="316" spans="1:2" x14ac:dyDescent="0.3">
      <c r="A316" s="63">
        <v>46156.125</v>
      </c>
      <c r="B316" s="33">
        <v>2.5738693330000002</v>
      </c>
    </row>
    <row r="317" spans="1:2" x14ac:dyDescent="0.3">
      <c r="A317" s="63">
        <v>46156.166666666701</v>
      </c>
      <c r="B317" s="33">
        <v>2.1272612070000001</v>
      </c>
    </row>
    <row r="318" spans="1:2" x14ac:dyDescent="0.3">
      <c r="A318" s="63">
        <v>46156.208333333299</v>
      </c>
      <c r="B318" s="33">
        <v>2.1476673329999998</v>
      </c>
    </row>
    <row r="319" spans="1:2" x14ac:dyDescent="0.3">
      <c r="A319" s="63">
        <v>46156.25</v>
      </c>
      <c r="B319" s="33">
        <v>3.0946862070000001</v>
      </c>
    </row>
    <row r="320" spans="1:2" x14ac:dyDescent="0.3">
      <c r="A320" s="63">
        <v>46156.291666666701</v>
      </c>
      <c r="B320" s="33">
        <v>4.1778364999999997</v>
      </c>
    </row>
    <row r="321" spans="1:2" x14ac:dyDescent="0.3">
      <c r="A321" s="63">
        <v>46156.333333333299</v>
      </c>
      <c r="B321" s="33">
        <v>4.7027748279999999</v>
      </c>
    </row>
    <row r="322" spans="1:2" x14ac:dyDescent="0.3">
      <c r="A322" s="63">
        <v>46156.375</v>
      </c>
      <c r="B322" s="33">
        <v>4.0702163330000003</v>
      </c>
    </row>
    <row r="323" spans="1:2" x14ac:dyDescent="0.3">
      <c r="A323" s="63">
        <v>46156.416666666701</v>
      </c>
      <c r="B323" s="33">
        <v>3.6047098279999998</v>
      </c>
    </row>
    <row r="324" spans="1:2" x14ac:dyDescent="0.3">
      <c r="A324" s="63">
        <v>46156.458333333299</v>
      </c>
      <c r="B324" s="33">
        <v>3.5221096670000001</v>
      </c>
    </row>
    <row r="325" spans="1:2" x14ac:dyDescent="0.3">
      <c r="A325" s="63">
        <v>46156.5</v>
      </c>
      <c r="B325" s="33">
        <v>3.441611897</v>
      </c>
    </row>
    <row r="326" spans="1:2" x14ac:dyDescent="0.3">
      <c r="A326" s="63">
        <v>46156.541666666701</v>
      </c>
      <c r="B326" s="33">
        <v>3.7041118329999998</v>
      </c>
    </row>
    <row r="327" spans="1:2" x14ac:dyDescent="0.3">
      <c r="A327" s="63">
        <v>46156.583333333299</v>
      </c>
      <c r="B327" s="33">
        <v>3.786329828</v>
      </c>
    </row>
    <row r="328" spans="1:2" x14ac:dyDescent="0.3">
      <c r="A328" s="63">
        <v>46156.625</v>
      </c>
      <c r="B328" s="33">
        <v>3.388410167</v>
      </c>
    </row>
    <row r="329" spans="1:2" x14ac:dyDescent="0.3">
      <c r="A329" s="63">
        <v>46156.666666666701</v>
      </c>
      <c r="B329" s="33">
        <v>3.0964706899999999</v>
      </c>
    </row>
    <row r="330" spans="1:2" x14ac:dyDescent="0.3">
      <c r="A330" s="63">
        <v>46156.708333333299</v>
      </c>
      <c r="B330" s="33">
        <v>2.7780171669999998</v>
      </c>
    </row>
    <row r="331" spans="1:2" x14ac:dyDescent="0.3">
      <c r="A331" s="63">
        <v>46156.75</v>
      </c>
      <c r="B331" s="33">
        <v>2.2097984479999999</v>
      </c>
    </row>
    <row r="332" spans="1:2" x14ac:dyDescent="0.3">
      <c r="A332" s="63">
        <v>46156.791666666701</v>
      </c>
      <c r="B332" s="33">
        <v>1.330125333</v>
      </c>
    </row>
    <row r="333" spans="1:2" x14ac:dyDescent="0.3">
      <c r="A333" s="63">
        <v>46156.833333333299</v>
      </c>
      <c r="B333" s="33">
        <v>1.1134584999999999</v>
      </c>
    </row>
    <row r="334" spans="1:2" x14ac:dyDescent="0.3">
      <c r="A334" s="63">
        <v>46156.875</v>
      </c>
      <c r="B334" s="33">
        <v>1.505425333</v>
      </c>
    </row>
    <row r="335" spans="1:2" x14ac:dyDescent="0.3">
      <c r="A335" s="63">
        <v>46156.916666666701</v>
      </c>
      <c r="B335" s="33">
        <v>1.489117931</v>
      </c>
    </row>
    <row r="336" spans="1:2" x14ac:dyDescent="0.3">
      <c r="A336" s="63">
        <v>46156.958333333299</v>
      </c>
      <c r="B336" s="33">
        <v>1.8223965</v>
      </c>
    </row>
    <row r="337" spans="1:2" x14ac:dyDescent="0.3">
      <c r="A337" s="63">
        <v>46157</v>
      </c>
      <c r="B337" s="33">
        <v>1.992717241</v>
      </c>
    </row>
    <row r="338" spans="1:2" x14ac:dyDescent="0.3">
      <c r="A338" s="63">
        <v>46157.041666666701</v>
      </c>
      <c r="B338" s="33">
        <v>2.1573315000000002</v>
      </c>
    </row>
    <row r="339" spans="1:2" x14ac:dyDescent="0.3">
      <c r="A339" s="63">
        <v>46157.083333333299</v>
      </c>
      <c r="B339" s="33">
        <v>2.162356897</v>
      </c>
    </row>
    <row r="340" spans="1:2" x14ac:dyDescent="0.3">
      <c r="A340" s="63">
        <v>46157.125</v>
      </c>
      <c r="B340" s="33">
        <v>2.588082333</v>
      </c>
    </row>
    <row r="341" spans="1:2" x14ac:dyDescent="0.3">
      <c r="A341" s="63">
        <v>46157.166666666701</v>
      </c>
      <c r="B341" s="33">
        <v>2.8550736209999998</v>
      </c>
    </row>
    <row r="342" spans="1:2" x14ac:dyDescent="0.3">
      <c r="A342" s="63">
        <v>46157.208333333299</v>
      </c>
      <c r="B342" s="33">
        <v>3.4758473329999999</v>
      </c>
    </row>
    <row r="343" spans="1:2" x14ac:dyDescent="0.3">
      <c r="A343" s="63">
        <v>46157.25</v>
      </c>
      <c r="B343" s="33">
        <v>4.6168301720000002</v>
      </c>
    </row>
    <row r="344" spans="1:2" x14ac:dyDescent="0.3">
      <c r="A344" s="63">
        <v>46157.291666666701</v>
      </c>
      <c r="B344" s="33">
        <v>5.6114765000000002</v>
      </c>
    </row>
    <row r="345" spans="1:2" x14ac:dyDescent="0.3">
      <c r="A345" s="63">
        <v>46157.333333333299</v>
      </c>
      <c r="B345" s="33">
        <v>6.1634489659999998</v>
      </c>
    </row>
    <row r="346" spans="1:2" x14ac:dyDescent="0.3">
      <c r="A346" s="63">
        <v>46157.375</v>
      </c>
      <c r="B346" s="33">
        <v>3.428667833</v>
      </c>
    </row>
    <row r="347" spans="1:2" x14ac:dyDescent="0.3">
      <c r="A347" s="63">
        <v>46157.416666666701</v>
      </c>
      <c r="B347" s="33">
        <v>2.1410634480000001</v>
      </c>
    </row>
    <row r="348" spans="1:2" x14ac:dyDescent="0.3">
      <c r="A348" s="63">
        <v>46157.458333333299</v>
      </c>
      <c r="B348" s="33">
        <v>1.9451496669999999</v>
      </c>
    </row>
    <row r="349" spans="1:2" x14ac:dyDescent="0.3">
      <c r="A349" s="63">
        <v>46157.5</v>
      </c>
      <c r="B349" s="33">
        <v>2.1054787930000001</v>
      </c>
    </row>
    <row r="350" spans="1:2" x14ac:dyDescent="0.3">
      <c r="A350" s="63">
        <v>46157.541666666701</v>
      </c>
      <c r="B350" s="33">
        <v>2.3194279999999998</v>
      </c>
    </row>
    <row r="351" spans="1:2" x14ac:dyDescent="0.3">
      <c r="A351" s="63">
        <v>46157.583333333299</v>
      </c>
      <c r="B351" s="33">
        <v>2.647913103</v>
      </c>
    </row>
    <row r="352" spans="1:2" x14ac:dyDescent="0.3">
      <c r="A352" s="63">
        <v>46157.625</v>
      </c>
      <c r="B352" s="33">
        <v>3.8114400000000002</v>
      </c>
    </row>
    <row r="353" spans="1:2" x14ac:dyDescent="0.3">
      <c r="A353" s="63">
        <v>46157.666666666701</v>
      </c>
      <c r="B353" s="33">
        <v>4.6756965519999998</v>
      </c>
    </row>
    <row r="354" spans="1:2" x14ac:dyDescent="0.3">
      <c r="A354" s="63">
        <v>46157.708333333299</v>
      </c>
      <c r="B354" s="33">
        <v>5.6655769999999999</v>
      </c>
    </row>
    <row r="355" spans="1:2" x14ac:dyDescent="0.3">
      <c r="A355" s="63">
        <v>46157.75</v>
      </c>
      <c r="B355" s="33">
        <v>4.1027603450000001</v>
      </c>
    </row>
    <row r="356" spans="1:2" x14ac:dyDescent="0.3">
      <c r="A356" s="63">
        <v>46157.791666666701</v>
      </c>
      <c r="B356" s="33">
        <v>2.7932491669999999</v>
      </c>
    </row>
    <row r="357" spans="1:2" x14ac:dyDescent="0.3">
      <c r="A357" s="63">
        <v>46157.833333333299</v>
      </c>
      <c r="B357" s="33">
        <v>2.2627046549999998</v>
      </c>
    </row>
    <row r="358" spans="1:2" x14ac:dyDescent="0.3">
      <c r="A358" s="63">
        <v>46157.875</v>
      </c>
      <c r="B358" s="33">
        <v>2.4605674999999998</v>
      </c>
    </row>
    <row r="359" spans="1:2" x14ac:dyDescent="0.3">
      <c r="A359" s="63">
        <v>46157.916666666701</v>
      </c>
      <c r="B359" s="33">
        <v>2.6513144830000002</v>
      </c>
    </row>
    <row r="360" spans="1:2" x14ac:dyDescent="0.3">
      <c r="A360" s="63">
        <v>46157.958333333299</v>
      </c>
      <c r="B360" s="33">
        <v>3.8184001670000001</v>
      </c>
    </row>
    <row r="361" spans="1:2" x14ac:dyDescent="0.3">
      <c r="A361" s="63">
        <v>46158</v>
      </c>
      <c r="B361" s="33">
        <v>3.880491379</v>
      </c>
    </row>
    <row r="362" spans="1:2" x14ac:dyDescent="0.3">
      <c r="A362" s="63">
        <v>46158.041666666701</v>
      </c>
      <c r="B362" s="33">
        <v>5.7603136670000001</v>
      </c>
    </row>
    <row r="363" spans="1:2" x14ac:dyDescent="0.3">
      <c r="A363" s="63">
        <v>46158.083333333299</v>
      </c>
      <c r="B363" s="33">
        <v>6.066988276</v>
      </c>
    </row>
    <row r="364" spans="1:2" x14ac:dyDescent="0.3">
      <c r="A364" s="63">
        <v>46158.125</v>
      </c>
      <c r="B364" s="33">
        <v>4.1365910000000001</v>
      </c>
    </row>
    <row r="365" spans="1:2" x14ac:dyDescent="0.3">
      <c r="A365" s="63">
        <v>46158.166666666701</v>
      </c>
      <c r="B365" s="33">
        <v>3.505058966</v>
      </c>
    </row>
    <row r="366" spans="1:2" x14ac:dyDescent="0.3">
      <c r="A366" s="63">
        <v>46158.208333333299</v>
      </c>
      <c r="B366" s="33">
        <v>3.8887995000000002</v>
      </c>
    </row>
    <row r="367" spans="1:2" x14ac:dyDescent="0.3">
      <c r="A367" s="63">
        <v>46158.25</v>
      </c>
      <c r="B367" s="33">
        <v>3.7381572410000001</v>
      </c>
    </row>
    <row r="368" spans="1:2" x14ac:dyDescent="0.3">
      <c r="A368" s="63">
        <v>46158.291666666701</v>
      </c>
      <c r="B368" s="33">
        <v>3.2726578329999998</v>
      </c>
    </row>
    <row r="369" spans="1:2" x14ac:dyDescent="0.3">
      <c r="A369" s="63">
        <v>46158.333333333299</v>
      </c>
      <c r="B369" s="33">
        <v>3.6147539659999999</v>
      </c>
    </row>
    <row r="370" spans="1:2" x14ac:dyDescent="0.3">
      <c r="A370" s="63">
        <v>46158.375</v>
      </c>
      <c r="B370" s="33">
        <v>3.1549431669999999</v>
      </c>
    </row>
    <row r="371" spans="1:2" x14ac:dyDescent="0.3">
      <c r="A371" s="63">
        <v>46158.416666666701</v>
      </c>
      <c r="B371" s="33">
        <v>3.187257759</v>
      </c>
    </row>
    <row r="372" spans="1:2" x14ac:dyDescent="0.3">
      <c r="A372" s="63">
        <v>46158.458333333299</v>
      </c>
      <c r="B372" s="33">
        <v>3.227010167</v>
      </c>
    </row>
    <row r="373" spans="1:2" x14ac:dyDescent="0.3">
      <c r="A373" s="63">
        <v>46158.5</v>
      </c>
      <c r="B373" s="33">
        <v>4.064626552</v>
      </c>
    </row>
    <row r="374" spans="1:2" x14ac:dyDescent="0.3">
      <c r="A374" s="63">
        <v>46158.541666666701</v>
      </c>
      <c r="B374" s="33">
        <v>3.6724298329999998</v>
      </c>
    </row>
    <row r="375" spans="1:2" x14ac:dyDescent="0.3">
      <c r="A375" s="63">
        <v>46158.583333333299</v>
      </c>
      <c r="B375" s="33">
        <v>4.7188718969999996</v>
      </c>
    </row>
    <row r="376" spans="1:2" x14ac:dyDescent="0.3">
      <c r="A376" s="63">
        <v>46158.625</v>
      </c>
      <c r="B376" s="33">
        <v>4.1862318329999999</v>
      </c>
    </row>
    <row r="377" spans="1:2" x14ac:dyDescent="0.3">
      <c r="A377" s="63">
        <v>46158.666666666701</v>
      </c>
      <c r="B377" s="33">
        <v>3.9808134480000001</v>
      </c>
    </row>
    <row r="378" spans="1:2" x14ac:dyDescent="0.3">
      <c r="A378" s="63">
        <v>46158.708333333299</v>
      </c>
      <c r="B378" s="33">
        <v>4.3746976670000004</v>
      </c>
    </row>
    <row r="379" spans="1:2" x14ac:dyDescent="0.3">
      <c r="A379" s="63">
        <v>46158.75</v>
      </c>
      <c r="B379" s="33">
        <v>3.2971643099999999</v>
      </c>
    </row>
    <row r="380" spans="1:2" x14ac:dyDescent="0.3">
      <c r="A380" s="63">
        <v>46158.791666666701</v>
      </c>
      <c r="B380" s="33">
        <v>2.6639979999999999</v>
      </c>
    </row>
    <row r="381" spans="1:2" x14ac:dyDescent="0.3">
      <c r="A381" s="63">
        <v>46158.833333333299</v>
      </c>
      <c r="B381" s="33">
        <v>1.979268276</v>
      </c>
    </row>
    <row r="382" spans="1:2" x14ac:dyDescent="0.3">
      <c r="A382" s="63">
        <v>46158.875</v>
      </c>
      <c r="B382" s="33">
        <v>2.737638333</v>
      </c>
    </row>
    <row r="383" spans="1:2" x14ac:dyDescent="0.3">
      <c r="A383" s="63">
        <v>46158.916666666701</v>
      </c>
      <c r="B383" s="33">
        <v>2.5489351720000002</v>
      </c>
    </row>
    <row r="384" spans="1:2" x14ac:dyDescent="0.3">
      <c r="A384" s="63">
        <v>46158.958333333299</v>
      </c>
      <c r="B384" s="33">
        <v>2.2269998329999998</v>
      </c>
    </row>
    <row r="385" spans="1:2" x14ac:dyDescent="0.3">
      <c r="A385" s="63">
        <v>46159</v>
      </c>
      <c r="B385" s="33">
        <v>1.9229841379999999</v>
      </c>
    </row>
    <row r="386" spans="1:2" x14ac:dyDescent="0.3">
      <c r="A386" s="63">
        <v>46159.041666666701</v>
      </c>
      <c r="B386" s="33">
        <v>2.5254878330000001</v>
      </c>
    </row>
    <row r="387" spans="1:2" x14ac:dyDescent="0.3">
      <c r="A387" s="63">
        <v>46159.083333333299</v>
      </c>
      <c r="B387" s="33">
        <v>4.03040661</v>
      </c>
    </row>
    <row r="388" spans="1:2" x14ac:dyDescent="0.3">
      <c r="A388" s="63">
        <v>46159.125</v>
      </c>
      <c r="B388" s="33">
        <v>5.3781038329999999</v>
      </c>
    </row>
    <row r="389" spans="1:2" x14ac:dyDescent="0.3">
      <c r="A389" s="63">
        <v>46159.166666666701</v>
      </c>
      <c r="B389" s="33">
        <v>5.5415532760000001</v>
      </c>
    </row>
    <row r="390" spans="1:2" x14ac:dyDescent="0.3">
      <c r="A390" s="63">
        <v>46159.208333333299</v>
      </c>
      <c r="B390" s="33">
        <v>5.317075</v>
      </c>
    </row>
    <row r="391" spans="1:2" x14ac:dyDescent="0.3">
      <c r="A391" s="63">
        <v>46159.25</v>
      </c>
      <c r="B391" s="33">
        <v>4.3321884480000001</v>
      </c>
    </row>
    <row r="392" spans="1:2" x14ac:dyDescent="0.3">
      <c r="A392" s="63">
        <v>46159.291666666701</v>
      </c>
      <c r="B392" s="33">
        <v>4.5281673329999999</v>
      </c>
    </row>
    <row r="393" spans="1:2" x14ac:dyDescent="0.3">
      <c r="A393" s="63">
        <v>46159.333333333299</v>
      </c>
      <c r="B393" s="33">
        <v>3.0756048279999999</v>
      </c>
    </row>
    <row r="394" spans="1:2" x14ac:dyDescent="0.3">
      <c r="A394" s="63">
        <v>46159.375</v>
      </c>
      <c r="B394" s="33">
        <v>3.0824393329999999</v>
      </c>
    </row>
    <row r="395" spans="1:2" x14ac:dyDescent="0.3">
      <c r="A395" s="63">
        <v>46159.416666666701</v>
      </c>
      <c r="B395" s="33">
        <v>3.5352875859999999</v>
      </c>
    </row>
    <row r="396" spans="1:2" x14ac:dyDescent="0.3">
      <c r="A396" s="63">
        <v>46159.458333333299</v>
      </c>
      <c r="B396" s="33">
        <v>3.3043673330000001</v>
      </c>
    </row>
    <row r="397" spans="1:2" x14ac:dyDescent="0.3">
      <c r="A397" s="63">
        <v>46159.5</v>
      </c>
      <c r="B397" s="33">
        <v>2.9257003450000001</v>
      </c>
    </row>
    <row r="398" spans="1:2" x14ac:dyDescent="0.3">
      <c r="A398" s="63">
        <v>46159.541666666701</v>
      </c>
      <c r="B398" s="33">
        <v>2.5508466670000001</v>
      </c>
    </row>
    <row r="399" spans="1:2" x14ac:dyDescent="0.3">
      <c r="A399" s="63">
        <v>46159.583333333299</v>
      </c>
      <c r="B399" s="33">
        <v>2.4501232759999998</v>
      </c>
    </row>
    <row r="400" spans="1:2" x14ac:dyDescent="0.3">
      <c r="A400" s="63">
        <v>46159.625</v>
      </c>
      <c r="B400" s="33">
        <v>2.2154336670000001</v>
      </c>
    </row>
    <row r="401" spans="1:2" x14ac:dyDescent="0.3">
      <c r="A401" s="63">
        <v>46159.666666666701</v>
      </c>
      <c r="B401" s="33">
        <v>2.796333621</v>
      </c>
    </row>
    <row r="402" spans="1:2" x14ac:dyDescent="0.3">
      <c r="A402" s="63">
        <v>46159.708333333299</v>
      </c>
      <c r="B402" s="33">
        <v>1.558248667</v>
      </c>
    </row>
    <row r="403" spans="1:2" x14ac:dyDescent="0.3">
      <c r="A403" s="63">
        <v>46159.75</v>
      </c>
      <c r="B403" s="33">
        <v>1.824772931</v>
      </c>
    </row>
    <row r="404" spans="1:2" x14ac:dyDescent="0.3">
      <c r="A404" s="63">
        <v>46159.791666666701</v>
      </c>
      <c r="B404" s="33">
        <v>1.930242</v>
      </c>
    </row>
    <row r="405" spans="1:2" x14ac:dyDescent="0.3">
      <c r="A405" s="63">
        <v>46159.833333333299</v>
      </c>
      <c r="B405" s="33">
        <v>2.23053569</v>
      </c>
    </row>
    <row r="406" spans="1:2" x14ac:dyDescent="0.3">
      <c r="A406" s="63">
        <v>46159.875</v>
      </c>
      <c r="B406" s="33">
        <v>1.8877765</v>
      </c>
    </row>
    <row r="407" spans="1:2" x14ac:dyDescent="0.3">
      <c r="A407" s="63">
        <v>46159.916666666701</v>
      </c>
      <c r="B407" s="33">
        <v>1.4863939660000001</v>
      </c>
    </row>
    <row r="408" spans="1:2" x14ac:dyDescent="0.3">
      <c r="A408" s="63">
        <v>46159.958333333299</v>
      </c>
      <c r="B408" s="33">
        <v>1.8900318330000001</v>
      </c>
    </row>
    <row r="409" spans="1:2" x14ac:dyDescent="0.3">
      <c r="A409" s="63">
        <v>46160</v>
      </c>
      <c r="B409" s="33">
        <v>2.10680069</v>
      </c>
    </row>
    <row r="410" spans="1:2" x14ac:dyDescent="0.3">
      <c r="A410" s="63">
        <v>46160.041666666701</v>
      </c>
      <c r="B410" s="33">
        <v>2.5150725</v>
      </c>
    </row>
    <row r="411" spans="1:2" x14ac:dyDescent="0.3">
      <c r="A411" s="63">
        <v>46160.083333333299</v>
      </c>
      <c r="B411" s="33">
        <v>2.373732414</v>
      </c>
    </row>
    <row r="412" spans="1:2" x14ac:dyDescent="0.3">
      <c r="A412" s="63">
        <v>46160.125</v>
      </c>
      <c r="B412" s="33">
        <v>2.665244333</v>
      </c>
    </row>
    <row r="413" spans="1:2" x14ac:dyDescent="0.3">
      <c r="A413" s="63">
        <v>46160.166666666701</v>
      </c>
      <c r="B413" s="33">
        <v>3.032742931</v>
      </c>
    </row>
    <row r="414" spans="1:2" x14ac:dyDescent="0.3">
      <c r="A414" s="63">
        <v>46160.208333333299</v>
      </c>
      <c r="B414" s="33">
        <v>2.3872844999999998</v>
      </c>
    </row>
    <row r="415" spans="1:2" x14ac:dyDescent="0.3">
      <c r="A415" s="63">
        <v>46160.25</v>
      </c>
      <c r="B415" s="33">
        <v>1.992950172</v>
      </c>
    </row>
    <row r="416" spans="1:2" x14ac:dyDescent="0.3">
      <c r="A416" s="63">
        <v>46160.291666666701</v>
      </c>
      <c r="B416" s="33">
        <v>1.9801915000000001</v>
      </c>
    </row>
    <row r="417" spans="1:2" x14ac:dyDescent="0.3">
      <c r="A417" s="63">
        <v>46160.333333333299</v>
      </c>
      <c r="B417" s="33">
        <v>1.277474483</v>
      </c>
    </row>
    <row r="418" spans="1:2" x14ac:dyDescent="0.3">
      <c r="A418" s="63">
        <v>46160.375</v>
      </c>
      <c r="B418" s="33">
        <v>0.83635795000000002</v>
      </c>
    </row>
    <row r="419" spans="1:2" x14ac:dyDescent="0.3">
      <c r="A419" s="63">
        <v>46160.416666666701</v>
      </c>
      <c r="B419" s="33">
        <v>1.730089655</v>
      </c>
    </row>
    <row r="420" spans="1:2" x14ac:dyDescent="0.3">
      <c r="A420" s="63">
        <v>46160.458333333299</v>
      </c>
      <c r="B420" s="33">
        <v>1.4870300000000001</v>
      </c>
    </row>
    <row r="421" spans="1:2" x14ac:dyDescent="0.3">
      <c r="A421" s="63">
        <v>46160.5</v>
      </c>
      <c r="B421" s="33">
        <v>1.087752724</v>
      </c>
    </row>
    <row r="422" spans="1:2" x14ac:dyDescent="0.3">
      <c r="A422" s="63">
        <v>46160.541666666701</v>
      </c>
      <c r="B422" s="33">
        <v>0.63724757799999998</v>
      </c>
    </row>
    <row r="423" spans="1:2" x14ac:dyDescent="0.3">
      <c r="A423" s="63">
        <v>46160.583333333299</v>
      </c>
      <c r="B423" s="33">
        <v>0.67276813800000002</v>
      </c>
    </row>
    <row r="424" spans="1:2" x14ac:dyDescent="0.3">
      <c r="A424" s="63">
        <v>46160.625</v>
      </c>
      <c r="B424" s="33">
        <v>1.2710896169999999</v>
      </c>
    </row>
    <row r="425" spans="1:2" x14ac:dyDescent="0.3">
      <c r="A425" s="63">
        <v>46160.666666666701</v>
      </c>
      <c r="B425" s="33">
        <v>1.529711724</v>
      </c>
    </row>
    <row r="426" spans="1:2" x14ac:dyDescent="0.3">
      <c r="A426" s="63">
        <v>46160.708333333299</v>
      </c>
      <c r="B426" s="33">
        <v>1.8224876670000001</v>
      </c>
    </row>
    <row r="427" spans="1:2" x14ac:dyDescent="0.3">
      <c r="A427" s="63">
        <v>46160.75</v>
      </c>
      <c r="B427" s="33">
        <v>1.629974483</v>
      </c>
    </row>
    <row r="428" spans="1:2" x14ac:dyDescent="0.3">
      <c r="A428" s="63">
        <v>46160.791666666701</v>
      </c>
      <c r="B428" s="33">
        <v>1.6469015</v>
      </c>
    </row>
    <row r="429" spans="1:2" x14ac:dyDescent="0.3">
      <c r="A429" s="63">
        <v>46160.833333333299</v>
      </c>
      <c r="B429" s="33">
        <v>2.2576270690000002</v>
      </c>
    </row>
    <row r="430" spans="1:2" x14ac:dyDescent="0.3">
      <c r="A430" s="63">
        <v>46160.875</v>
      </c>
      <c r="B430" s="33">
        <v>2.1798438330000001</v>
      </c>
    </row>
    <row r="431" spans="1:2" x14ac:dyDescent="0.3">
      <c r="A431" s="63">
        <v>46160.916666666701</v>
      </c>
      <c r="B431" s="33">
        <v>2.284171379</v>
      </c>
    </row>
    <row r="432" spans="1:2" x14ac:dyDescent="0.3">
      <c r="A432" s="63">
        <v>46160.958333333299</v>
      </c>
      <c r="B432" s="33">
        <v>2.458624167</v>
      </c>
    </row>
    <row r="433" spans="1:2" x14ac:dyDescent="0.3">
      <c r="A433" s="63">
        <v>46161</v>
      </c>
      <c r="B433" s="33">
        <v>2.9366079310000002</v>
      </c>
    </row>
    <row r="434" spans="1:2" x14ac:dyDescent="0.3">
      <c r="A434" s="63">
        <v>46161.041666666701</v>
      </c>
      <c r="B434" s="33">
        <v>3.0616663329999998</v>
      </c>
    </row>
    <row r="435" spans="1:2" x14ac:dyDescent="0.3">
      <c r="A435" s="63">
        <v>46161.083333333299</v>
      </c>
      <c r="B435" s="33">
        <v>3.4552299999999998</v>
      </c>
    </row>
    <row r="436" spans="1:2" x14ac:dyDescent="0.3">
      <c r="A436" s="63">
        <v>46161.125</v>
      </c>
      <c r="B436" s="33">
        <v>3.7680886669999998</v>
      </c>
    </row>
    <row r="437" spans="1:2" x14ac:dyDescent="0.3">
      <c r="A437" s="63">
        <v>46161.166666666701</v>
      </c>
      <c r="B437" s="33">
        <v>2.8696531030000001</v>
      </c>
    </row>
    <row r="438" spans="1:2" x14ac:dyDescent="0.3">
      <c r="A438" s="63">
        <v>46161.208333333299</v>
      </c>
      <c r="B438" s="33">
        <v>2.1360481670000002</v>
      </c>
    </row>
    <row r="439" spans="1:2" x14ac:dyDescent="0.3">
      <c r="A439" s="63">
        <v>46161.25</v>
      </c>
      <c r="B439" s="33">
        <v>1.5929243099999999</v>
      </c>
    </row>
    <row r="440" spans="1:2" x14ac:dyDescent="0.3">
      <c r="A440" s="63">
        <v>46161.291666666701</v>
      </c>
      <c r="B440" s="33">
        <v>0.98594041700000001</v>
      </c>
    </row>
    <row r="441" spans="1:2" x14ac:dyDescent="0.3">
      <c r="A441" s="63">
        <v>46161.333333333299</v>
      </c>
      <c r="B441" s="33">
        <v>0.35402747800000001</v>
      </c>
    </row>
    <row r="442" spans="1:2" x14ac:dyDescent="0.3">
      <c r="A442" s="63">
        <v>46161.375</v>
      </c>
      <c r="B442" s="33">
        <v>0.25893133299999999</v>
      </c>
    </row>
    <row r="443" spans="1:2" x14ac:dyDescent="0.3">
      <c r="A443" s="63">
        <v>46161.416666666701</v>
      </c>
      <c r="B443" s="33">
        <v>0.77265357099999998</v>
      </c>
    </row>
    <row r="444" spans="1:2" x14ac:dyDescent="0.3">
      <c r="A444" s="63">
        <v>46161.458333333299</v>
      </c>
      <c r="B444" s="33">
        <v>1.9552353330000001</v>
      </c>
    </row>
    <row r="445" spans="1:2" x14ac:dyDescent="0.3">
      <c r="A445" s="63">
        <v>46161.5</v>
      </c>
      <c r="B445" s="33">
        <v>4.0584756899999999</v>
      </c>
    </row>
    <row r="446" spans="1:2" x14ac:dyDescent="0.3">
      <c r="A446" s="63">
        <v>46161.541666666701</v>
      </c>
      <c r="B446" s="33">
        <v>4.8939176670000002</v>
      </c>
    </row>
    <row r="447" spans="1:2" x14ac:dyDescent="0.3">
      <c r="A447" s="63">
        <v>46161.583333333299</v>
      </c>
      <c r="B447" s="33">
        <v>6.6694567239999998</v>
      </c>
    </row>
    <row r="448" spans="1:2" x14ac:dyDescent="0.3">
      <c r="A448" s="63">
        <v>46161.625</v>
      </c>
      <c r="B448" s="33">
        <v>4.3145398330000004</v>
      </c>
    </row>
    <row r="449" spans="1:2" x14ac:dyDescent="0.3">
      <c r="A449" s="63">
        <v>46161.666666666701</v>
      </c>
      <c r="B449" s="33">
        <v>2.811226724</v>
      </c>
    </row>
    <row r="450" spans="1:2" x14ac:dyDescent="0.3">
      <c r="A450" s="63">
        <v>46161.708333333299</v>
      </c>
      <c r="B450" s="33">
        <v>2.5547053329999998</v>
      </c>
    </row>
    <row r="451" spans="1:2" x14ac:dyDescent="0.3">
      <c r="A451" s="63">
        <v>46161.75</v>
      </c>
      <c r="B451" s="33">
        <v>2.7209275860000002</v>
      </c>
    </row>
    <row r="452" spans="1:2" x14ac:dyDescent="0.3">
      <c r="A452" s="63">
        <v>46161.791666666701</v>
      </c>
      <c r="B452" s="33">
        <v>3.9232564999999999</v>
      </c>
    </row>
    <row r="453" spans="1:2" x14ac:dyDescent="0.3">
      <c r="A453" s="63">
        <v>46161.833333333299</v>
      </c>
      <c r="B453" s="33">
        <v>3.8026162069999998</v>
      </c>
    </row>
    <row r="454" spans="1:2" x14ac:dyDescent="0.3">
      <c r="A454" s="63">
        <v>46161.875</v>
      </c>
      <c r="B454" s="33">
        <v>2.8548796670000001</v>
      </c>
    </row>
    <row r="455" spans="1:2" x14ac:dyDescent="0.3">
      <c r="A455" s="63">
        <v>46161.916666666701</v>
      </c>
      <c r="B455" s="33">
        <v>2.4737905169999999</v>
      </c>
    </row>
    <row r="456" spans="1:2" x14ac:dyDescent="0.3">
      <c r="A456" s="63">
        <v>46161.958333333299</v>
      </c>
      <c r="B456" s="33">
        <v>3.706149667</v>
      </c>
    </row>
    <row r="457" spans="1:2" x14ac:dyDescent="0.3">
      <c r="A457" s="63">
        <v>46162</v>
      </c>
      <c r="B457" s="33">
        <v>3.4110568969999999</v>
      </c>
    </row>
    <row r="458" spans="1:2" x14ac:dyDescent="0.3">
      <c r="A458" s="63">
        <v>46162.041666666701</v>
      </c>
      <c r="B458" s="33">
        <v>3.4206146670000002</v>
      </c>
    </row>
    <row r="459" spans="1:2" x14ac:dyDescent="0.3">
      <c r="A459" s="63">
        <v>46162.083333333299</v>
      </c>
      <c r="B459" s="33">
        <v>4.8984744830000002</v>
      </c>
    </row>
    <row r="460" spans="1:2" x14ac:dyDescent="0.3">
      <c r="A460" s="63">
        <v>46162.125</v>
      </c>
      <c r="B460" s="33">
        <v>4.8940650000000003</v>
      </c>
    </row>
    <row r="461" spans="1:2" x14ac:dyDescent="0.3">
      <c r="A461" s="63">
        <v>46162.166666666701</v>
      </c>
      <c r="B461" s="33">
        <v>5.2663663789999999</v>
      </c>
    </row>
    <row r="462" spans="1:2" x14ac:dyDescent="0.3">
      <c r="A462" s="63">
        <v>46162.208333333299</v>
      </c>
      <c r="B462" s="33">
        <v>4.9959963329999999</v>
      </c>
    </row>
    <row r="463" spans="1:2" x14ac:dyDescent="0.3">
      <c r="A463" s="63">
        <v>46162.25</v>
      </c>
      <c r="B463" s="33">
        <v>4.9365493100000002</v>
      </c>
    </row>
    <row r="464" spans="1:2" x14ac:dyDescent="0.3">
      <c r="A464" s="63">
        <v>46162.291666666701</v>
      </c>
      <c r="B464" s="33">
        <v>4.6952896669999999</v>
      </c>
    </row>
    <row r="465" spans="1:2" x14ac:dyDescent="0.3">
      <c r="A465" s="63">
        <v>46162.333333333299</v>
      </c>
      <c r="B465" s="33">
        <v>4.5260693099999996</v>
      </c>
    </row>
    <row r="466" spans="1:2" x14ac:dyDescent="0.3">
      <c r="A466" s="63">
        <v>46162.375</v>
      </c>
      <c r="B466" s="33">
        <v>3.6592798329999998</v>
      </c>
    </row>
    <row r="467" spans="1:2" x14ac:dyDescent="0.3">
      <c r="A467" s="63">
        <v>46162.416666666701</v>
      </c>
      <c r="B467" s="33">
        <v>3.8230558619999999</v>
      </c>
    </row>
    <row r="468" spans="1:2" x14ac:dyDescent="0.3">
      <c r="A468" s="63">
        <v>46162.458333333299</v>
      </c>
      <c r="B468" s="33">
        <v>3.6360851670000001</v>
      </c>
    </row>
    <row r="469" spans="1:2" x14ac:dyDescent="0.3">
      <c r="A469" s="63">
        <v>46162.5</v>
      </c>
      <c r="B469" s="33">
        <v>4.6734482760000002</v>
      </c>
    </row>
    <row r="470" spans="1:2" x14ac:dyDescent="0.3">
      <c r="A470" s="63">
        <v>46162.541666666701</v>
      </c>
      <c r="B470" s="33">
        <v>5.6890130000000001</v>
      </c>
    </row>
    <row r="471" spans="1:2" x14ac:dyDescent="0.3">
      <c r="A471" s="63">
        <v>46162.583333333299</v>
      </c>
      <c r="B471" s="33">
        <v>5.6264737929999997</v>
      </c>
    </row>
    <row r="472" spans="1:2" x14ac:dyDescent="0.3">
      <c r="A472" s="63">
        <v>46162.625</v>
      </c>
      <c r="B472" s="33">
        <v>6.1709215000000004</v>
      </c>
    </row>
    <row r="473" spans="1:2" x14ac:dyDescent="0.3">
      <c r="A473" s="63">
        <v>46162.666666666701</v>
      </c>
      <c r="B473" s="33">
        <v>6.7385053450000001</v>
      </c>
    </row>
    <row r="474" spans="1:2" x14ac:dyDescent="0.3">
      <c r="A474" s="63">
        <v>46162.708333333299</v>
      </c>
      <c r="B474" s="33">
        <v>4.8559305000000004</v>
      </c>
    </row>
    <row r="475" spans="1:2" x14ac:dyDescent="0.3">
      <c r="A475" s="63">
        <v>46162.75</v>
      </c>
      <c r="B475" s="33">
        <v>3.136941379</v>
      </c>
    </row>
    <row r="476" spans="1:2" x14ac:dyDescent="0.3">
      <c r="A476" s="63">
        <v>46162.791666666701</v>
      </c>
      <c r="B476" s="33">
        <v>3.7992051670000002</v>
      </c>
    </row>
    <row r="477" spans="1:2" x14ac:dyDescent="0.3">
      <c r="A477" s="63">
        <v>46162.833333333299</v>
      </c>
      <c r="B477" s="33">
        <v>5.0731662069999999</v>
      </c>
    </row>
    <row r="478" spans="1:2" x14ac:dyDescent="0.3">
      <c r="A478" s="63">
        <v>46162.875</v>
      </c>
      <c r="B478" s="33">
        <v>6.6136338329999997</v>
      </c>
    </row>
    <row r="479" spans="1:2" x14ac:dyDescent="0.3">
      <c r="A479" s="63">
        <v>46162.916666666701</v>
      </c>
      <c r="B479" s="33">
        <v>6.9135265520000004</v>
      </c>
    </row>
    <row r="480" spans="1:2" x14ac:dyDescent="0.3">
      <c r="A480" s="63">
        <v>46162.958333333299</v>
      </c>
      <c r="B480" s="33">
        <v>7.2047746669999997</v>
      </c>
    </row>
    <row r="481" spans="1:2" x14ac:dyDescent="0.3">
      <c r="A481" s="63">
        <v>46163</v>
      </c>
      <c r="B481" s="33">
        <v>6.796105345</v>
      </c>
    </row>
    <row r="482" spans="1:2" x14ac:dyDescent="0.3">
      <c r="A482" s="63">
        <v>46163.041666666701</v>
      </c>
      <c r="B482" s="33">
        <v>6.8076323329999999</v>
      </c>
    </row>
    <row r="483" spans="1:2" x14ac:dyDescent="0.3">
      <c r="A483" s="63">
        <v>46163.083333333299</v>
      </c>
      <c r="B483" s="33">
        <v>6.4539749999999998</v>
      </c>
    </row>
    <row r="484" spans="1:2" x14ac:dyDescent="0.3">
      <c r="A484" s="63">
        <v>46163.125</v>
      </c>
      <c r="B484" s="33">
        <v>6.5047773329999998</v>
      </c>
    </row>
    <row r="485" spans="1:2" x14ac:dyDescent="0.3">
      <c r="A485" s="63">
        <v>46163.166666666701</v>
      </c>
      <c r="B485" s="33">
        <v>6.5950267240000002</v>
      </c>
    </row>
    <row r="486" spans="1:2" x14ac:dyDescent="0.3">
      <c r="A486" s="63">
        <v>46163.208333333299</v>
      </c>
      <c r="B486" s="33">
        <v>6.2907958329999998</v>
      </c>
    </row>
    <row r="487" spans="1:2" x14ac:dyDescent="0.3">
      <c r="A487" s="63">
        <v>46163.25</v>
      </c>
      <c r="B487" s="33">
        <v>6.489501379</v>
      </c>
    </row>
    <row r="488" spans="1:2" x14ac:dyDescent="0.3">
      <c r="A488" s="63">
        <v>46163.291666666701</v>
      </c>
      <c r="B488" s="33">
        <v>6.7808529999999996</v>
      </c>
    </row>
    <row r="489" spans="1:2" x14ac:dyDescent="0.3">
      <c r="A489" s="63">
        <v>46163.333333333299</v>
      </c>
      <c r="B489" s="33">
        <v>7.198664655</v>
      </c>
    </row>
    <row r="490" spans="1:2" x14ac:dyDescent="0.3">
      <c r="A490" s="63">
        <v>46163.375</v>
      </c>
      <c r="B490" s="33">
        <v>6.1687161670000004</v>
      </c>
    </row>
    <row r="491" spans="1:2" x14ac:dyDescent="0.3">
      <c r="A491" s="63">
        <v>46163.416666666701</v>
      </c>
      <c r="B491" s="33">
        <v>4.9947244829999997</v>
      </c>
    </row>
    <row r="492" spans="1:2" x14ac:dyDescent="0.3">
      <c r="A492" s="63">
        <v>46163.458333333299</v>
      </c>
      <c r="B492" s="33">
        <v>3.4342253330000001</v>
      </c>
    </row>
    <row r="493" spans="1:2" x14ac:dyDescent="0.3">
      <c r="A493" s="63">
        <v>46163.5</v>
      </c>
      <c r="B493" s="33">
        <v>2.9302455169999999</v>
      </c>
    </row>
    <row r="494" spans="1:2" x14ac:dyDescent="0.3">
      <c r="A494" s="63">
        <v>46163.541666666701</v>
      </c>
      <c r="B494" s="33">
        <v>3.5372526670000002</v>
      </c>
    </row>
    <row r="495" spans="1:2" x14ac:dyDescent="0.3">
      <c r="A495" s="63">
        <v>46163.583333333299</v>
      </c>
      <c r="B495" s="33">
        <v>4.3630079310000003</v>
      </c>
    </row>
    <row r="496" spans="1:2" x14ac:dyDescent="0.3">
      <c r="A496" s="63">
        <v>46163.625</v>
      </c>
      <c r="B496" s="33">
        <v>5.0617105000000002</v>
      </c>
    </row>
    <row r="497" spans="1:2" x14ac:dyDescent="0.3">
      <c r="A497" s="63">
        <v>46163.666666666701</v>
      </c>
      <c r="B497" s="33">
        <v>5.1153394829999996</v>
      </c>
    </row>
    <row r="498" spans="1:2" x14ac:dyDescent="0.3">
      <c r="A498" s="63">
        <v>46163.708333333299</v>
      </c>
      <c r="B498" s="33">
        <v>4.625282833</v>
      </c>
    </row>
    <row r="499" spans="1:2" x14ac:dyDescent="0.3">
      <c r="A499" s="63">
        <v>46163.75</v>
      </c>
      <c r="B499" s="33">
        <v>3.9388525859999999</v>
      </c>
    </row>
    <row r="500" spans="1:2" x14ac:dyDescent="0.3">
      <c r="A500" s="63">
        <v>46163.791666666701</v>
      </c>
      <c r="B500" s="33">
        <v>3.3731054999999999</v>
      </c>
    </row>
    <row r="501" spans="1:2" x14ac:dyDescent="0.3">
      <c r="A501" s="63">
        <v>46163.833333333299</v>
      </c>
      <c r="B501" s="33">
        <v>4.2259401719999996</v>
      </c>
    </row>
    <row r="502" spans="1:2" x14ac:dyDescent="0.3">
      <c r="A502" s="63">
        <v>46163.875</v>
      </c>
      <c r="B502" s="33">
        <v>4.8228505000000004</v>
      </c>
    </row>
    <row r="503" spans="1:2" x14ac:dyDescent="0.3">
      <c r="A503" s="63">
        <v>46163.916666666701</v>
      </c>
      <c r="B503" s="33">
        <v>6.0616513789999997</v>
      </c>
    </row>
    <row r="504" spans="1:2" x14ac:dyDescent="0.3">
      <c r="A504" s="63">
        <v>46163.958333333299</v>
      </c>
      <c r="B504" s="33">
        <v>7.021871</v>
      </c>
    </row>
    <row r="505" spans="1:2" x14ac:dyDescent="0.3">
      <c r="A505" s="63">
        <v>46164</v>
      </c>
      <c r="B505" s="33">
        <v>6.7399343099999998</v>
      </c>
    </row>
    <row r="506" spans="1:2" x14ac:dyDescent="0.3">
      <c r="A506" s="63">
        <v>46164.041666666701</v>
      </c>
      <c r="B506" s="33">
        <v>6.1201578330000004</v>
      </c>
    </row>
    <row r="507" spans="1:2" x14ac:dyDescent="0.3">
      <c r="A507" s="63">
        <v>46164.083333333299</v>
      </c>
      <c r="B507" s="33">
        <v>6.2804977590000002</v>
      </c>
    </row>
    <row r="508" spans="1:2" x14ac:dyDescent="0.3">
      <c r="A508" s="63">
        <v>46164.125</v>
      </c>
      <c r="B508" s="33">
        <v>6.2030431669999997</v>
      </c>
    </row>
    <row r="509" spans="1:2" x14ac:dyDescent="0.3">
      <c r="A509" s="63">
        <v>46164.166666666701</v>
      </c>
      <c r="B509" s="33">
        <v>6.750794655</v>
      </c>
    </row>
    <row r="510" spans="1:2" x14ac:dyDescent="0.3">
      <c r="A510" s="63">
        <v>46164.208333333299</v>
      </c>
      <c r="B510" s="33">
        <v>7.1719421670000001</v>
      </c>
    </row>
    <row r="511" spans="1:2" x14ac:dyDescent="0.3">
      <c r="A511" s="63">
        <v>46164.25</v>
      </c>
      <c r="B511" s="33">
        <v>7.1729929309999996</v>
      </c>
    </row>
    <row r="512" spans="1:2" x14ac:dyDescent="0.3">
      <c r="A512" s="63">
        <v>46164.291666666701</v>
      </c>
      <c r="B512" s="33">
        <v>7.4755903330000004</v>
      </c>
    </row>
    <row r="513" spans="1:2" x14ac:dyDescent="0.3">
      <c r="A513" s="63">
        <v>46164.333333333299</v>
      </c>
      <c r="B513" s="33">
        <v>8.2102018969999992</v>
      </c>
    </row>
    <row r="514" spans="1:2" x14ac:dyDescent="0.3">
      <c r="A514" s="63">
        <v>46164.375</v>
      </c>
      <c r="B514" s="33">
        <v>8.0377778329999998</v>
      </c>
    </row>
    <row r="515" spans="1:2" x14ac:dyDescent="0.3">
      <c r="A515" s="63">
        <v>46164.416666666701</v>
      </c>
      <c r="B515" s="33">
        <v>8.2857951720000003</v>
      </c>
    </row>
    <row r="516" spans="1:2" x14ac:dyDescent="0.3">
      <c r="A516" s="63">
        <v>46164.458333333299</v>
      </c>
      <c r="B516" s="33">
        <v>8.1584951669999999</v>
      </c>
    </row>
    <row r="517" spans="1:2" x14ac:dyDescent="0.3">
      <c r="A517" s="63">
        <v>46164.5</v>
      </c>
      <c r="B517" s="33">
        <v>7.5251901720000003</v>
      </c>
    </row>
    <row r="518" spans="1:2" x14ac:dyDescent="0.3">
      <c r="A518" s="63">
        <v>46164.541666666701</v>
      </c>
      <c r="B518" s="33">
        <v>8.1583811669999999</v>
      </c>
    </row>
    <row r="519" spans="1:2" x14ac:dyDescent="0.3">
      <c r="A519" s="63">
        <v>46164.583333333299</v>
      </c>
      <c r="B519" s="33">
        <v>7.0287032759999999</v>
      </c>
    </row>
    <row r="520" spans="1:2" x14ac:dyDescent="0.3">
      <c r="A520" s="63">
        <v>46164.625</v>
      </c>
      <c r="B520" s="33">
        <v>6.8956398329999997</v>
      </c>
    </row>
    <row r="521" spans="1:2" x14ac:dyDescent="0.3">
      <c r="A521" s="63">
        <v>46164.666666666701</v>
      </c>
      <c r="B521" s="33">
        <v>5.8107582759999996</v>
      </c>
    </row>
    <row r="522" spans="1:2" x14ac:dyDescent="0.3">
      <c r="A522" s="63">
        <v>46164.708333333299</v>
      </c>
      <c r="B522" s="33">
        <v>5.515942667</v>
      </c>
    </row>
    <row r="523" spans="1:2" x14ac:dyDescent="0.3">
      <c r="A523" s="63">
        <v>46164.75</v>
      </c>
      <c r="B523" s="33">
        <v>4.9267741379999999</v>
      </c>
    </row>
    <row r="524" spans="1:2" x14ac:dyDescent="0.3">
      <c r="A524" s="63">
        <v>46164.791666666701</v>
      </c>
      <c r="B524" s="33">
        <v>4.6319603330000003</v>
      </c>
    </row>
    <row r="525" spans="1:2" x14ac:dyDescent="0.3">
      <c r="A525" s="63">
        <v>46164.833333333299</v>
      </c>
      <c r="B525" s="33">
        <v>4.2551537929999999</v>
      </c>
    </row>
    <row r="526" spans="1:2" x14ac:dyDescent="0.3">
      <c r="A526" s="63">
        <v>46164.875</v>
      </c>
      <c r="B526" s="33">
        <v>5.3334004999999998</v>
      </c>
    </row>
    <row r="527" spans="1:2" x14ac:dyDescent="0.3">
      <c r="A527" s="63">
        <v>46164.916666666701</v>
      </c>
      <c r="B527" s="33">
        <v>7.5387839659999996</v>
      </c>
    </row>
    <row r="528" spans="1:2" x14ac:dyDescent="0.3">
      <c r="A528" s="63">
        <v>46164.958333333299</v>
      </c>
      <c r="B528" s="33">
        <v>8.3068076669999993</v>
      </c>
    </row>
    <row r="529" spans="1:2" x14ac:dyDescent="0.3">
      <c r="A529" s="63">
        <v>46165</v>
      </c>
      <c r="B529" s="33">
        <v>8.9349234479999993</v>
      </c>
    </row>
    <row r="530" spans="1:2" x14ac:dyDescent="0.3">
      <c r="A530" s="63">
        <v>46165.041666666701</v>
      </c>
      <c r="B530" s="33">
        <v>8.3912166670000001</v>
      </c>
    </row>
    <row r="531" spans="1:2" x14ac:dyDescent="0.3">
      <c r="A531" s="63">
        <v>46165.083333333299</v>
      </c>
      <c r="B531" s="33">
        <v>8.6983808620000005</v>
      </c>
    </row>
    <row r="532" spans="1:2" x14ac:dyDescent="0.3">
      <c r="A532" s="63">
        <v>46165.125</v>
      </c>
      <c r="B532" s="33">
        <v>9.0764763330000005</v>
      </c>
    </row>
    <row r="533" spans="1:2" x14ac:dyDescent="0.3">
      <c r="A533" s="63">
        <v>46165.166666666701</v>
      </c>
      <c r="B533" s="33">
        <v>8.6629249999999995</v>
      </c>
    </row>
    <row r="534" spans="1:2" x14ac:dyDescent="0.3">
      <c r="A534" s="63">
        <v>46165.208333333299</v>
      </c>
      <c r="B534" s="33">
        <v>8.0744611670000008</v>
      </c>
    </row>
    <row r="535" spans="1:2" x14ac:dyDescent="0.3">
      <c r="A535" s="63">
        <v>46165.25</v>
      </c>
      <c r="B535" s="33">
        <v>8.6103841380000006</v>
      </c>
    </row>
    <row r="536" spans="1:2" x14ac:dyDescent="0.3">
      <c r="A536" s="63">
        <v>46165.291666666701</v>
      </c>
      <c r="B536" s="33">
        <v>6.8178223329999996</v>
      </c>
    </row>
    <row r="537" spans="1:2" x14ac:dyDescent="0.3">
      <c r="A537" s="63">
        <v>46165.333333333299</v>
      </c>
      <c r="B537" s="33">
        <v>4.7240562070000003</v>
      </c>
    </row>
    <row r="538" spans="1:2" x14ac:dyDescent="0.3">
      <c r="A538" s="63">
        <v>46165.375</v>
      </c>
      <c r="B538" s="33">
        <v>7.2486766669999998</v>
      </c>
    </row>
    <row r="539" spans="1:2" x14ac:dyDescent="0.3">
      <c r="A539" s="63">
        <v>46165.416666666701</v>
      </c>
      <c r="B539" s="33">
        <v>6.6402937929999997</v>
      </c>
    </row>
    <row r="540" spans="1:2" x14ac:dyDescent="0.3">
      <c r="A540" s="63">
        <v>46165.458333333299</v>
      </c>
      <c r="B540" s="33">
        <v>5.5536004999999999</v>
      </c>
    </row>
    <row r="541" spans="1:2" x14ac:dyDescent="0.3">
      <c r="A541" s="63">
        <v>46165.5</v>
      </c>
      <c r="B541" s="33">
        <v>6.5906617240000003</v>
      </c>
    </row>
    <row r="542" spans="1:2" x14ac:dyDescent="0.3">
      <c r="A542" s="63">
        <v>46165.541666666701</v>
      </c>
      <c r="B542" s="33">
        <v>3.4589586670000001</v>
      </c>
    </row>
    <row r="543" spans="1:2" x14ac:dyDescent="0.3">
      <c r="A543" s="63">
        <v>46165.583333333299</v>
      </c>
      <c r="B543" s="33">
        <v>2.1453884479999998</v>
      </c>
    </row>
    <row r="544" spans="1:2" x14ac:dyDescent="0.3">
      <c r="A544" s="63">
        <v>46165.625</v>
      </c>
      <c r="B544" s="33">
        <v>2.0177291670000002</v>
      </c>
    </row>
    <row r="545" spans="1:2" x14ac:dyDescent="0.3">
      <c r="A545" s="63">
        <v>46165.666666666701</v>
      </c>
      <c r="B545" s="33">
        <v>1.424263276</v>
      </c>
    </row>
    <row r="546" spans="1:2" x14ac:dyDescent="0.3">
      <c r="A546" s="63">
        <v>46165.708333333299</v>
      </c>
      <c r="B546" s="33">
        <v>1.3430503330000001</v>
      </c>
    </row>
    <row r="547" spans="1:2" x14ac:dyDescent="0.3">
      <c r="A547" s="63">
        <v>46165.75</v>
      </c>
      <c r="B547" s="33">
        <v>1.2875553449999999</v>
      </c>
    </row>
    <row r="548" spans="1:2" x14ac:dyDescent="0.3">
      <c r="A548" s="63">
        <v>46165.791666666701</v>
      </c>
      <c r="B548" s="33">
        <v>1.5303518330000001</v>
      </c>
    </row>
    <row r="549" spans="1:2" x14ac:dyDescent="0.3">
      <c r="A549" s="63">
        <v>46165.833333333299</v>
      </c>
      <c r="B549" s="33">
        <v>1.818335</v>
      </c>
    </row>
    <row r="550" spans="1:2" x14ac:dyDescent="0.3">
      <c r="A550" s="63">
        <v>46165.875</v>
      </c>
      <c r="B550" s="33">
        <v>1.8218505</v>
      </c>
    </row>
    <row r="551" spans="1:2" x14ac:dyDescent="0.3">
      <c r="A551" s="63">
        <v>46165.916666666701</v>
      </c>
      <c r="B551" s="33">
        <v>2.4604424140000001</v>
      </c>
    </row>
    <row r="552" spans="1:2" x14ac:dyDescent="0.3">
      <c r="A552" s="63">
        <v>46165.958333333299</v>
      </c>
      <c r="B552" s="33">
        <v>2.9588019999999999</v>
      </c>
    </row>
    <row r="553" spans="1:2" x14ac:dyDescent="0.3">
      <c r="A553" s="63">
        <v>46166</v>
      </c>
      <c r="B553" s="33">
        <v>3.0566558619999999</v>
      </c>
    </row>
    <row r="554" spans="1:2" x14ac:dyDescent="0.3">
      <c r="A554" s="63">
        <v>46166.041666666701</v>
      </c>
      <c r="B554" s="33">
        <v>4.1680233329999998</v>
      </c>
    </row>
    <row r="555" spans="1:2" x14ac:dyDescent="0.3">
      <c r="A555" s="63">
        <v>46166.083333333299</v>
      </c>
      <c r="B555" s="33">
        <v>4.8838538979999999</v>
      </c>
    </row>
    <row r="556" spans="1:2" x14ac:dyDescent="0.3">
      <c r="A556" s="63">
        <v>46166.125</v>
      </c>
      <c r="B556" s="33">
        <v>3.4079389999999998</v>
      </c>
    </row>
    <row r="557" spans="1:2" x14ac:dyDescent="0.3">
      <c r="A557" s="63">
        <v>46166.166666666701</v>
      </c>
      <c r="B557" s="33">
        <v>2.9685406900000002</v>
      </c>
    </row>
    <row r="558" spans="1:2" x14ac:dyDescent="0.3">
      <c r="A558" s="63">
        <v>46166.208333333299</v>
      </c>
      <c r="B558" s="33">
        <v>3.1374141670000002</v>
      </c>
    </row>
    <row r="559" spans="1:2" x14ac:dyDescent="0.3">
      <c r="A559" s="63">
        <v>46166.25</v>
      </c>
      <c r="B559" s="33">
        <v>3.3584903449999999</v>
      </c>
    </row>
    <row r="560" spans="1:2" x14ac:dyDescent="0.3">
      <c r="A560" s="63">
        <v>46166.291666666701</v>
      </c>
      <c r="B560" s="33">
        <v>4.119036833</v>
      </c>
    </row>
    <row r="561" spans="1:2" x14ac:dyDescent="0.3">
      <c r="A561" s="63">
        <v>46166.333333333299</v>
      </c>
      <c r="B561" s="33">
        <v>4.3550917240000002</v>
      </c>
    </row>
    <row r="562" spans="1:2" x14ac:dyDescent="0.3">
      <c r="A562" s="63">
        <v>46166.375</v>
      </c>
      <c r="B562" s="33">
        <v>3.440099333</v>
      </c>
    </row>
    <row r="563" spans="1:2" x14ac:dyDescent="0.3">
      <c r="A563" s="63">
        <v>46166.416666666701</v>
      </c>
      <c r="B563" s="33">
        <v>2.8849862069999999</v>
      </c>
    </row>
    <row r="564" spans="1:2" x14ac:dyDescent="0.3">
      <c r="A564" s="63">
        <v>46166.458333333299</v>
      </c>
      <c r="B564" s="33">
        <v>2.9329195000000001</v>
      </c>
    </row>
    <row r="565" spans="1:2" x14ac:dyDescent="0.3">
      <c r="A565" s="63">
        <v>46166.5</v>
      </c>
      <c r="B565" s="33">
        <v>2.9878887930000002</v>
      </c>
    </row>
    <row r="566" spans="1:2" x14ac:dyDescent="0.3">
      <c r="A566" s="63">
        <v>46166.541666666701</v>
      </c>
      <c r="B566" s="33">
        <v>2.6360380000000001</v>
      </c>
    </row>
    <row r="567" spans="1:2" x14ac:dyDescent="0.3">
      <c r="A567" s="63">
        <v>46166.583333333299</v>
      </c>
      <c r="B567" s="33">
        <v>2.3857858620000001</v>
      </c>
    </row>
    <row r="568" spans="1:2" x14ac:dyDescent="0.3">
      <c r="A568" s="63">
        <v>46166.625</v>
      </c>
      <c r="B568" s="33">
        <v>2.0838304999999999</v>
      </c>
    </row>
    <row r="569" spans="1:2" x14ac:dyDescent="0.3">
      <c r="A569" s="63">
        <v>46166.666666666701</v>
      </c>
      <c r="B569" s="33">
        <v>1.3430922409999999</v>
      </c>
    </row>
    <row r="570" spans="1:2" x14ac:dyDescent="0.3">
      <c r="A570" s="63">
        <v>46166.708333333299</v>
      </c>
      <c r="B570" s="33">
        <v>1.3048296669999999</v>
      </c>
    </row>
    <row r="571" spans="1:2" x14ac:dyDescent="0.3">
      <c r="A571" s="63">
        <v>46166.75</v>
      </c>
      <c r="B571" s="33">
        <v>1.6485393100000001</v>
      </c>
    </row>
    <row r="572" spans="1:2" x14ac:dyDescent="0.3">
      <c r="A572" s="63">
        <v>46166.791666666701</v>
      </c>
      <c r="B572" s="33">
        <v>2.5572468330000002</v>
      </c>
    </row>
    <row r="573" spans="1:2" x14ac:dyDescent="0.3">
      <c r="A573" s="63">
        <v>46166.833333333299</v>
      </c>
      <c r="B573" s="33">
        <v>3.5395070689999999</v>
      </c>
    </row>
    <row r="574" spans="1:2" x14ac:dyDescent="0.3">
      <c r="A574" s="63">
        <v>46166.875</v>
      </c>
      <c r="B574" s="33">
        <v>3.782664</v>
      </c>
    </row>
    <row r="575" spans="1:2" x14ac:dyDescent="0.3">
      <c r="A575" s="63">
        <v>46166.916666666701</v>
      </c>
      <c r="B575" s="33">
        <v>3.3243036209999999</v>
      </c>
    </row>
    <row r="576" spans="1:2" x14ac:dyDescent="0.3">
      <c r="A576" s="63">
        <v>46166.958333333299</v>
      </c>
      <c r="B576" s="33">
        <v>3.1263171669999998</v>
      </c>
    </row>
    <row r="577" spans="1:2" x14ac:dyDescent="0.3">
      <c r="A577" s="63">
        <v>46167</v>
      </c>
      <c r="B577" s="33">
        <v>3.6491436209999999</v>
      </c>
    </row>
    <row r="578" spans="1:2" x14ac:dyDescent="0.3">
      <c r="A578" s="63">
        <v>46167.041666666701</v>
      </c>
      <c r="B578" s="33">
        <v>4.1826466670000002</v>
      </c>
    </row>
    <row r="579" spans="1:2" x14ac:dyDescent="0.3">
      <c r="A579" s="63">
        <v>46167.083333333299</v>
      </c>
      <c r="B579" s="33">
        <v>5.8056703450000002</v>
      </c>
    </row>
    <row r="580" spans="1:2" x14ac:dyDescent="0.3">
      <c r="A580" s="63">
        <v>46167.125</v>
      </c>
      <c r="B580" s="33">
        <v>6.1644800000000002</v>
      </c>
    </row>
    <row r="581" spans="1:2" x14ac:dyDescent="0.3">
      <c r="A581" s="63">
        <v>46167.166666666701</v>
      </c>
      <c r="B581" s="33">
        <v>5.1010255170000001</v>
      </c>
    </row>
    <row r="582" spans="1:2" x14ac:dyDescent="0.3">
      <c r="A582" s="63">
        <v>46167.208333333299</v>
      </c>
      <c r="B582" s="33">
        <v>4.8153008330000002</v>
      </c>
    </row>
    <row r="583" spans="1:2" x14ac:dyDescent="0.3">
      <c r="A583" s="63">
        <v>46167.25</v>
      </c>
      <c r="B583" s="33">
        <v>6.5433379309999999</v>
      </c>
    </row>
    <row r="584" spans="1:2" x14ac:dyDescent="0.3">
      <c r="A584" s="63">
        <v>46167.291666666701</v>
      </c>
      <c r="B584" s="33">
        <v>6.899527</v>
      </c>
    </row>
    <row r="585" spans="1:2" x14ac:dyDescent="0.3">
      <c r="A585" s="63">
        <v>46167.333333333299</v>
      </c>
      <c r="B585" s="33">
        <v>11.655483970000001</v>
      </c>
    </row>
    <row r="586" spans="1:2" x14ac:dyDescent="0.3">
      <c r="A586" s="63">
        <v>46167.375</v>
      </c>
      <c r="B586" s="33">
        <v>18.22607</v>
      </c>
    </row>
    <row r="587" spans="1:2" x14ac:dyDescent="0.3">
      <c r="A587" s="63">
        <v>46167.416666666701</v>
      </c>
      <c r="B587" s="33">
        <v>15.22023276</v>
      </c>
    </row>
    <row r="588" spans="1:2" x14ac:dyDescent="0.3">
      <c r="A588" s="63">
        <v>46167.458333333299</v>
      </c>
      <c r="B588" s="33">
        <v>13.20007</v>
      </c>
    </row>
    <row r="589" spans="1:2" x14ac:dyDescent="0.3">
      <c r="A589" s="63">
        <v>46167.5</v>
      </c>
      <c r="B589" s="33">
        <v>13.20950517</v>
      </c>
    </row>
    <row r="590" spans="1:2" x14ac:dyDescent="0.3">
      <c r="A590" s="63">
        <v>46167.541666666701</v>
      </c>
      <c r="B590" s="33">
        <v>14.98930333</v>
      </c>
    </row>
    <row r="591" spans="1:2" x14ac:dyDescent="0.3">
      <c r="A591" s="63">
        <v>46167.583333333299</v>
      </c>
      <c r="B591" s="33">
        <v>16.777239659999999</v>
      </c>
    </row>
    <row r="592" spans="1:2" x14ac:dyDescent="0.3">
      <c r="A592" s="63">
        <v>46167.625</v>
      </c>
      <c r="B592" s="33">
        <v>16.73876667</v>
      </c>
    </row>
    <row r="593" spans="1:2" x14ac:dyDescent="0.3">
      <c r="A593" s="63">
        <v>46167.666666666701</v>
      </c>
      <c r="B593" s="33">
        <v>16.233096549999999</v>
      </c>
    </row>
    <row r="594" spans="1:2" x14ac:dyDescent="0.3">
      <c r="A594" s="63">
        <v>46167.708333333299</v>
      </c>
      <c r="B594" s="33">
        <v>17.156451669999999</v>
      </c>
    </row>
    <row r="595" spans="1:2" x14ac:dyDescent="0.3">
      <c r="A595" s="63">
        <v>46167.75</v>
      </c>
      <c r="B595" s="33">
        <v>18.004377590000001</v>
      </c>
    </row>
    <row r="596" spans="1:2" x14ac:dyDescent="0.3">
      <c r="A596" s="63">
        <v>46167.791666666701</v>
      </c>
      <c r="B596" s="33">
        <v>18.890513330000001</v>
      </c>
    </row>
    <row r="597" spans="1:2" x14ac:dyDescent="0.3">
      <c r="A597" s="63">
        <v>46167.833333333299</v>
      </c>
      <c r="B597" s="33">
        <v>20.12149655</v>
      </c>
    </row>
    <row r="598" spans="1:2" x14ac:dyDescent="0.3">
      <c r="A598" s="63">
        <v>46167.875</v>
      </c>
      <c r="B598" s="33">
        <v>20.386418330000001</v>
      </c>
    </row>
    <row r="599" spans="1:2" x14ac:dyDescent="0.3">
      <c r="A599" s="63">
        <v>46167.916666666701</v>
      </c>
      <c r="B599" s="33">
        <v>20.492443099999999</v>
      </c>
    </row>
    <row r="600" spans="1:2" x14ac:dyDescent="0.3">
      <c r="A600" s="63">
        <v>46167.958333333299</v>
      </c>
      <c r="B600" s="33">
        <v>19.451535</v>
      </c>
    </row>
    <row r="601" spans="1:2" x14ac:dyDescent="0.3">
      <c r="A601" s="63">
        <v>46168</v>
      </c>
      <c r="B601" s="33">
        <v>17.90329483</v>
      </c>
    </row>
    <row r="602" spans="1:2" x14ac:dyDescent="0.3">
      <c r="A602" s="63">
        <v>46168.041666666701</v>
      </c>
      <c r="B602" s="33">
        <v>16.954061670000002</v>
      </c>
    </row>
    <row r="603" spans="1:2" x14ac:dyDescent="0.3">
      <c r="A603" s="63">
        <v>46168.083333333299</v>
      </c>
      <c r="B603" s="33">
        <v>15.621236209999999</v>
      </c>
    </row>
    <row r="604" spans="1:2" x14ac:dyDescent="0.3">
      <c r="A604" s="63">
        <v>46168.125</v>
      </c>
      <c r="B604" s="33">
        <v>15.81180833</v>
      </c>
    </row>
    <row r="605" spans="1:2" x14ac:dyDescent="0.3">
      <c r="A605" s="63">
        <v>46168.166666666701</v>
      </c>
      <c r="B605" s="33">
        <v>16.107924140000002</v>
      </c>
    </row>
    <row r="606" spans="1:2" x14ac:dyDescent="0.3">
      <c r="A606" s="63">
        <v>46168.208333333299</v>
      </c>
      <c r="B606" s="33">
        <v>14.80447</v>
      </c>
    </row>
    <row r="607" spans="1:2" x14ac:dyDescent="0.3">
      <c r="A607" s="63">
        <v>46168.25</v>
      </c>
      <c r="B607" s="33">
        <v>15.83038621</v>
      </c>
    </row>
    <row r="608" spans="1:2" x14ac:dyDescent="0.3">
      <c r="A608" s="63">
        <v>46168.291666666701</v>
      </c>
      <c r="B608" s="33">
        <v>16.468495000000001</v>
      </c>
    </row>
    <row r="609" spans="1:2" x14ac:dyDescent="0.3">
      <c r="A609" s="63">
        <v>46168.333333333299</v>
      </c>
      <c r="B609" s="33">
        <v>18.543436209999999</v>
      </c>
    </row>
    <row r="610" spans="1:2" x14ac:dyDescent="0.3">
      <c r="A610" s="63">
        <v>46168.375</v>
      </c>
      <c r="B610" s="33">
        <v>18.361548330000002</v>
      </c>
    </row>
    <row r="611" spans="1:2" x14ac:dyDescent="0.3">
      <c r="A611" s="63">
        <v>46168.416666666701</v>
      </c>
      <c r="B611" s="33">
        <v>17.157375859999998</v>
      </c>
    </row>
    <row r="612" spans="1:2" x14ac:dyDescent="0.3">
      <c r="A612" s="63">
        <v>46168.458333333299</v>
      </c>
      <c r="B612" s="33">
        <v>19.04212167</v>
      </c>
    </row>
    <row r="613" spans="1:2" x14ac:dyDescent="0.3">
      <c r="A613" s="63">
        <v>46168.5</v>
      </c>
      <c r="B613" s="33">
        <v>16.731762069999998</v>
      </c>
    </row>
    <row r="614" spans="1:2" x14ac:dyDescent="0.3">
      <c r="A614" s="63">
        <v>46168.541666666701</v>
      </c>
      <c r="B614" s="33">
        <v>17.312208330000001</v>
      </c>
    </row>
    <row r="615" spans="1:2" x14ac:dyDescent="0.3">
      <c r="A615" s="63">
        <v>46168.583333333299</v>
      </c>
      <c r="B615" s="33">
        <v>16.301391379999998</v>
      </c>
    </row>
    <row r="616" spans="1:2" x14ac:dyDescent="0.3">
      <c r="A616" s="63">
        <v>46168.625</v>
      </c>
      <c r="B616" s="33">
        <v>16.374161669999999</v>
      </c>
    </row>
    <row r="617" spans="1:2" x14ac:dyDescent="0.3">
      <c r="A617" s="63">
        <v>46168.666666666701</v>
      </c>
      <c r="B617" s="33">
        <v>16.14981379</v>
      </c>
    </row>
    <row r="618" spans="1:2" x14ac:dyDescent="0.3">
      <c r="A618" s="63">
        <v>46168.708333333299</v>
      </c>
      <c r="B618" s="33">
        <v>15.776688330000001</v>
      </c>
    </row>
    <row r="619" spans="1:2" x14ac:dyDescent="0.3">
      <c r="A619" s="63">
        <v>46168.75</v>
      </c>
      <c r="B619" s="33">
        <v>13.95507931</v>
      </c>
    </row>
    <row r="620" spans="1:2" x14ac:dyDescent="0.3">
      <c r="A620" s="63">
        <v>46168.791666666701</v>
      </c>
      <c r="B620" s="33">
        <v>11.01524</v>
      </c>
    </row>
    <row r="621" spans="1:2" x14ac:dyDescent="0.3">
      <c r="A621" s="63">
        <v>46168.833333333299</v>
      </c>
      <c r="B621" s="33">
        <v>10.83738621</v>
      </c>
    </row>
    <row r="622" spans="1:2" x14ac:dyDescent="0.3">
      <c r="A622" s="63">
        <v>46168.875</v>
      </c>
      <c r="B622" s="33">
        <v>14.369490000000001</v>
      </c>
    </row>
    <row r="623" spans="1:2" x14ac:dyDescent="0.3">
      <c r="A623" s="63">
        <v>46168.916666666701</v>
      </c>
      <c r="B623" s="33">
        <v>12.46813103</v>
      </c>
    </row>
    <row r="624" spans="1:2" x14ac:dyDescent="0.3">
      <c r="A624" s="63">
        <v>46168.958333333299</v>
      </c>
      <c r="B624" s="33">
        <v>12.347073330000001</v>
      </c>
    </row>
    <row r="625" spans="1:2" x14ac:dyDescent="0.3">
      <c r="A625" s="63">
        <v>46169</v>
      </c>
      <c r="B625" s="33">
        <v>13.831882759999999</v>
      </c>
    </row>
    <row r="626" spans="1:2" x14ac:dyDescent="0.3">
      <c r="A626" s="63">
        <v>46169.041666666701</v>
      </c>
      <c r="B626" s="33">
        <v>9.9470504999999996</v>
      </c>
    </row>
    <row r="627" spans="1:2" x14ac:dyDescent="0.3">
      <c r="A627" s="63">
        <v>46169.083333333299</v>
      </c>
      <c r="B627" s="33">
        <v>7.7285132760000002</v>
      </c>
    </row>
    <row r="628" spans="1:2" x14ac:dyDescent="0.3">
      <c r="A628" s="63">
        <v>46169.125</v>
      </c>
      <c r="B628" s="33">
        <v>7.5546611669999999</v>
      </c>
    </row>
    <row r="629" spans="1:2" x14ac:dyDescent="0.3">
      <c r="A629" s="63">
        <v>46169.166666666701</v>
      </c>
      <c r="B629" s="33">
        <v>8.8851117239999997</v>
      </c>
    </row>
    <row r="630" spans="1:2" x14ac:dyDescent="0.3">
      <c r="A630" s="63">
        <v>46169.208333333299</v>
      </c>
      <c r="B630" s="33">
        <v>9.8093020000000006</v>
      </c>
    </row>
    <row r="631" spans="1:2" x14ac:dyDescent="0.3">
      <c r="A631" s="63">
        <v>46169.25</v>
      </c>
      <c r="B631" s="33">
        <v>9.6431794830000008</v>
      </c>
    </row>
    <row r="632" spans="1:2" x14ac:dyDescent="0.3">
      <c r="A632" s="63">
        <v>46169.291666666701</v>
      </c>
      <c r="B632" s="33">
        <v>10.6865255</v>
      </c>
    </row>
    <row r="633" spans="1:2" x14ac:dyDescent="0.3">
      <c r="A633" s="63">
        <v>46169.333333333299</v>
      </c>
      <c r="B633" s="33">
        <v>12.34068862</v>
      </c>
    </row>
    <row r="634" spans="1:2" x14ac:dyDescent="0.3">
      <c r="A634" s="63">
        <v>46169.375</v>
      </c>
      <c r="B634" s="33">
        <v>20.501072499999999</v>
      </c>
    </row>
    <row r="635" spans="1:2" x14ac:dyDescent="0.3">
      <c r="A635" s="63">
        <v>46169.416666666701</v>
      </c>
      <c r="B635" s="33">
        <v>17.254137929999999</v>
      </c>
    </row>
    <row r="636" spans="1:2" x14ac:dyDescent="0.3">
      <c r="A636" s="63">
        <v>46169.458333333299</v>
      </c>
      <c r="B636" s="33">
        <v>13.614411499999999</v>
      </c>
    </row>
    <row r="637" spans="1:2" x14ac:dyDescent="0.3">
      <c r="A637" s="63">
        <v>46169.5</v>
      </c>
      <c r="B637" s="33">
        <v>13.27536828</v>
      </c>
    </row>
    <row r="638" spans="1:2" x14ac:dyDescent="0.3">
      <c r="A638" s="63">
        <v>46169.541666666701</v>
      </c>
      <c r="B638" s="33">
        <v>14.98284333</v>
      </c>
    </row>
    <row r="639" spans="1:2" x14ac:dyDescent="0.3">
      <c r="A639" s="63">
        <v>46169.583333333299</v>
      </c>
      <c r="B639" s="33">
        <v>17.71745052</v>
      </c>
    </row>
    <row r="640" spans="1:2" x14ac:dyDescent="0.3">
      <c r="A640" s="63">
        <v>46169.625</v>
      </c>
      <c r="B640" s="33">
        <v>9.8297380000000008</v>
      </c>
    </row>
    <row r="641" spans="1:2" x14ac:dyDescent="0.3">
      <c r="A641" s="63">
        <v>46169.666666666701</v>
      </c>
      <c r="B641" s="33">
        <v>29.067584480000001</v>
      </c>
    </row>
    <row r="642" spans="1:2" x14ac:dyDescent="0.3">
      <c r="A642" s="63">
        <v>46169.708333333299</v>
      </c>
      <c r="B642" s="33">
        <v>20.148213999999999</v>
      </c>
    </row>
    <row r="643" spans="1:2" x14ac:dyDescent="0.3">
      <c r="A643" s="63">
        <v>46169.75</v>
      </c>
      <c r="B643" s="33">
        <v>11.01624672</v>
      </c>
    </row>
    <row r="644" spans="1:2" x14ac:dyDescent="0.3">
      <c r="A644" s="63">
        <v>46169.791666666701</v>
      </c>
      <c r="B644" s="33">
        <v>8.0122503330000008</v>
      </c>
    </row>
    <row r="645" spans="1:2" x14ac:dyDescent="0.3">
      <c r="A645" s="63">
        <v>46169.833333333299</v>
      </c>
      <c r="B645" s="33">
        <v>7.3893160340000001</v>
      </c>
    </row>
    <row r="646" spans="1:2" x14ac:dyDescent="0.3">
      <c r="A646" s="63">
        <v>46169.875</v>
      </c>
      <c r="B646" s="33">
        <v>7.4239428329999999</v>
      </c>
    </row>
    <row r="647" spans="1:2" x14ac:dyDescent="0.3">
      <c r="A647" s="63">
        <v>46169.916666666701</v>
      </c>
      <c r="B647" s="33">
        <v>7.0056532760000003</v>
      </c>
    </row>
    <row r="648" spans="1:2" x14ac:dyDescent="0.3">
      <c r="A648" s="63">
        <v>46169.958333333299</v>
      </c>
      <c r="B648" s="33">
        <v>5.3569475000000004</v>
      </c>
    </row>
    <row r="649" spans="1:2" x14ac:dyDescent="0.3">
      <c r="A649" s="63">
        <v>46170</v>
      </c>
      <c r="B649" s="33">
        <v>4.6808636210000003</v>
      </c>
    </row>
    <row r="650" spans="1:2" x14ac:dyDescent="0.3">
      <c r="A650" s="63">
        <v>46170.041666666701</v>
      </c>
      <c r="B650" s="33">
        <v>5.6064100000000003</v>
      </c>
    </row>
    <row r="651" spans="1:2" x14ac:dyDescent="0.3">
      <c r="A651" s="63">
        <v>46170.083333333299</v>
      </c>
      <c r="B651" s="33">
        <v>4.8312332759999999</v>
      </c>
    </row>
    <row r="652" spans="1:2" x14ac:dyDescent="0.3">
      <c r="A652" s="63">
        <v>46170.125</v>
      </c>
      <c r="B652" s="33">
        <v>6.1967805</v>
      </c>
    </row>
    <row r="653" spans="1:2" x14ac:dyDescent="0.3">
      <c r="A653" s="63">
        <v>46170.166666666701</v>
      </c>
      <c r="B653" s="33">
        <v>6.0978565519999997</v>
      </c>
    </row>
    <row r="654" spans="1:2" x14ac:dyDescent="0.3">
      <c r="A654" s="63">
        <v>46170.208333333299</v>
      </c>
      <c r="B654" s="33">
        <v>5.484483333</v>
      </c>
    </row>
    <row r="655" spans="1:2" x14ac:dyDescent="0.3">
      <c r="A655" s="63">
        <v>46170.25</v>
      </c>
      <c r="B655" s="33">
        <v>5.6794043099999998</v>
      </c>
    </row>
    <row r="656" spans="1:2" x14ac:dyDescent="0.3">
      <c r="A656" s="63">
        <v>46170.291666666701</v>
      </c>
      <c r="B656" s="33">
        <v>6.1405934999999996</v>
      </c>
    </row>
    <row r="657" spans="1:2" x14ac:dyDescent="0.3">
      <c r="A657" s="63">
        <v>46170.333333333299</v>
      </c>
      <c r="B657" s="33">
        <v>6.9618270689999999</v>
      </c>
    </row>
    <row r="658" spans="1:2" x14ac:dyDescent="0.3">
      <c r="A658" s="63">
        <v>46170.375</v>
      </c>
      <c r="B658" s="33">
        <v>8.8526446669999999</v>
      </c>
    </row>
    <row r="659" spans="1:2" x14ac:dyDescent="0.3">
      <c r="A659" s="63">
        <v>46170.416666666701</v>
      </c>
      <c r="B659" s="33">
        <v>10.606366550000001</v>
      </c>
    </row>
    <row r="660" spans="1:2" x14ac:dyDescent="0.3">
      <c r="A660" s="63">
        <v>46170.458333333299</v>
      </c>
      <c r="B660" s="33">
        <v>11.99910833</v>
      </c>
    </row>
    <row r="661" spans="1:2" x14ac:dyDescent="0.3">
      <c r="A661" s="63">
        <v>46170.5</v>
      </c>
      <c r="B661" s="33">
        <v>12.94539138</v>
      </c>
    </row>
    <row r="662" spans="1:2" x14ac:dyDescent="0.3">
      <c r="A662" s="63">
        <v>46170.541666666701</v>
      </c>
      <c r="B662" s="33">
        <v>13.23646316</v>
      </c>
    </row>
    <row r="663" spans="1:2" x14ac:dyDescent="0.3">
      <c r="A663" s="63">
        <v>46170.583333333299</v>
      </c>
      <c r="B663" s="33">
        <v>12.363863329999999</v>
      </c>
    </row>
    <row r="664" spans="1:2" x14ac:dyDescent="0.3">
      <c r="A664" s="63">
        <v>46170.625</v>
      </c>
      <c r="B664" s="33">
        <v>12.357439660000001</v>
      </c>
    </row>
    <row r="665" spans="1:2" x14ac:dyDescent="0.3">
      <c r="A665" s="63">
        <v>46170.666666666701</v>
      </c>
      <c r="B665" s="33">
        <v>11.27861167</v>
      </c>
    </row>
    <row r="666" spans="1:2" x14ac:dyDescent="0.3">
      <c r="A666" s="63">
        <v>46170.708333333299</v>
      </c>
      <c r="B666" s="33">
        <v>11.113845339999999</v>
      </c>
    </row>
    <row r="667" spans="1:2" x14ac:dyDescent="0.3">
      <c r="A667" s="63">
        <v>46170.75</v>
      </c>
      <c r="B667" s="33">
        <v>11.296559999999999</v>
      </c>
    </row>
    <row r="668" spans="1:2" x14ac:dyDescent="0.3">
      <c r="A668" s="63">
        <v>46170.791666666701</v>
      </c>
      <c r="B668" s="33">
        <v>11.460112069999999</v>
      </c>
    </row>
    <row r="669" spans="1:2" x14ac:dyDescent="0.3">
      <c r="A669" s="63">
        <v>46170.833333333299</v>
      </c>
      <c r="B669" s="33">
        <v>10.746009669999999</v>
      </c>
    </row>
    <row r="670" spans="1:2" x14ac:dyDescent="0.3">
      <c r="A670" s="63">
        <v>46170.875</v>
      </c>
      <c r="B670" s="33">
        <v>10.51553069</v>
      </c>
    </row>
    <row r="671" spans="1:2" x14ac:dyDescent="0.3">
      <c r="A671" s="63">
        <v>46170.916666666701</v>
      </c>
      <c r="B671" s="33">
        <v>11.14029283</v>
      </c>
    </row>
    <row r="672" spans="1:2" x14ac:dyDescent="0.3">
      <c r="A672" s="63">
        <v>46170.958333333299</v>
      </c>
      <c r="B672" s="33">
        <v>12.670143100000001</v>
      </c>
    </row>
    <row r="673" spans="1:2" x14ac:dyDescent="0.3">
      <c r="A673" s="63">
        <v>46171</v>
      </c>
      <c r="B673" s="33">
        <v>11.542018329999999</v>
      </c>
    </row>
    <row r="674" spans="1:2" x14ac:dyDescent="0.3">
      <c r="A674" s="63">
        <v>46171.041666666701</v>
      </c>
      <c r="B674" s="33">
        <v>12.1126431</v>
      </c>
    </row>
    <row r="675" spans="1:2" x14ac:dyDescent="0.3">
      <c r="A675" s="63">
        <v>46171.083333333299</v>
      </c>
      <c r="B675" s="33">
        <v>10.549822669999999</v>
      </c>
    </row>
    <row r="676" spans="1:2" x14ac:dyDescent="0.3">
      <c r="A676" s="63">
        <v>46171.125</v>
      </c>
      <c r="B676" s="33">
        <v>7.525771379</v>
      </c>
    </row>
    <row r="677" spans="1:2" x14ac:dyDescent="0.3">
      <c r="A677" s="63">
        <v>46171.166666666701</v>
      </c>
      <c r="B677" s="33">
        <v>6.4308490000000003</v>
      </c>
    </row>
    <row r="678" spans="1:2" x14ac:dyDescent="0.3">
      <c r="A678" s="63">
        <v>46171.208333333299</v>
      </c>
      <c r="B678" s="33">
        <v>6.3441924140000001</v>
      </c>
    </row>
    <row r="679" spans="1:2" x14ac:dyDescent="0.3">
      <c r="A679" s="63">
        <v>46171.25</v>
      </c>
      <c r="B679" s="33">
        <v>6.3869911669999997</v>
      </c>
    </row>
    <row r="680" spans="1:2" x14ac:dyDescent="0.3">
      <c r="A680" s="63">
        <v>46171.291666666701</v>
      </c>
      <c r="B680" s="33">
        <v>6.4302537930000003</v>
      </c>
    </row>
    <row r="681" spans="1:2" x14ac:dyDescent="0.3">
      <c r="A681" s="63">
        <v>46171.333333333299</v>
      </c>
      <c r="B681" s="33">
        <v>6.8597993329999998</v>
      </c>
    </row>
    <row r="682" spans="1:2" x14ac:dyDescent="0.3">
      <c r="A682" s="63">
        <v>46171.375</v>
      </c>
      <c r="B682" s="33">
        <v>7.2482781029999996</v>
      </c>
    </row>
    <row r="683" spans="1:2" x14ac:dyDescent="0.3">
      <c r="A683" s="63">
        <v>46171.416666666701</v>
      </c>
      <c r="B683" s="33">
        <v>6.2719664999999996</v>
      </c>
    </row>
    <row r="684" spans="1:2" x14ac:dyDescent="0.3">
      <c r="A684" s="63">
        <v>46171.458333333299</v>
      </c>
      <c r="B684" s="33">
        <v>5.7771308619999999</v>
      </c>
    </row>
    <row r="685" spans="1:2" x14ac:dyDescent="0.3">
      <c r="A685" s="63">
        <v>46171.5</v>
      </c>
      <c r="B685" s="33">
        <v>6.2947371670000001</v>
      </c>
    </row>
    <row r="686" spans="1:2" x14ac:dyDescent="0.3">
      <c r="A686" s="63">
        <v>46171.541666666701</v>
      </c>
      <c r="B686" s="33">
        <v>5.603443103</v>
      </c>
    </row>
    <row r="687" spans="1:2" x14ac:dyDescent="0.3">
      <c r="A687" s="63">
        <v>46171.583333333299</v>
      </c>
      <c r="B687" s="33">
        <v>4.3620296669999998</v>
      </c>
    </row>
    <row r="688" spans="1:2" x14ac:dyDescent="0.3">
      <c r="A688" s="63">
        <v>46171.625</v>
      </c>
      <c r="B688" s="33">
        <v>6.5474420689999997</v>
      </c>
    </row>
    <row r="689" spans="1:2" x14ac:dyDescent="0.3">
      <c r="A689" s="63">
        <v>46171.666666666701</v>
      </c>
      <c r="B689" s="33">
        <v>3.8248351669999998</v>
      </c>
    </row>
    <row r="690" spans="1:2" x14ac:dyDescent="0.3">
      <c r="A690" s="63">
        <v>46171.708333333299</v>
      </c>
      <c r="B690" s="33">
        <v>6.3142255169999997</v>
      </c>
    </row>
    <row r="691" spans="1:2" x14ac:dyDescent="0.3">
      <c r="A691" s="63">
        <v>46171.75</v>
      </c>
      <c r="B691" s="33">
        <v>2.7033993330000001</v>
      </c>
    </row>
    <row r="692" spans="1:2" x14ac:dyDescent="0.3">
      <c r="A692" s="63">
        <v>46171.791666666701</v>
      </c>
      <c r="B692" s="33">
        <v>3.0617956899999998</v>
      </c>
    </row>
    <row r="693" spans="1:2" x14ac:dyDescent="0.3">
      <c r="A693" s="63">
        <v>46171.833333333299</v>
      </c>
      <c r="B693" s="33">
        <v>3.1615023330000001</v>
      </c>
    </row>
    <row r="694" spans="1:2" x14ac:dyDescent="0.3">
      <c r="A694" s="63">
        <v>46171.875</v>
      </c>
      <c r="B694" s="33">
        <v>3.8817541379999998</v>
      </c>
    </row>
    <row r="695" spans="1:2" x14ac:dyDescent="0.3">
      <c r="A695" s="63">
        <v>46171.916666666701</v>
      </c>
      <c r="B695" s="33">
        <v>4.7725263330000001</v>
      </c>
    </row>
    <row r="696" spans="1:2" x14ac:dyDescent="0.3">
      <c r="A696" s="63">
        <v>46171.958333333299</v>
      </c>
      <c r="B696" s="33">
        <v>4.6973148279999997</v>
      </c>
    </row>
    <row r="697" spans="1:2" x14ac:dyDescent="0.3">
      <c r="A697" s="63">
        <v>46172</v>
      </c>
      <c r="B697" s="33">
        <v>3.538599</v>
      </c>
    </row>
    <row r="698" spans="1:2" x14ac:dyDescent="0.3">
      <c r="A698" s="63">
        <v>46172.041666666701</v>
      </c>
      <c r="B698" s="33">
        <v>3.2234505169999998</v>
      </c>
    </row>
    <row r="699" spans="1:2" x14ac:dyDescent="0.3">
      <c r="A699" s="63">
        <v>46172.083333333299</v>
      </c>
      <c r="B699" s="33">
        <v>3.5024583329999999</v>
      </c>
    </row>
    <row r="700" spans="1:2" x14ac:dyDescent="0.3">
      <c r="A700" s="63">
        <v>46172.125</v>
      </c>
      <c r="B700" s="33">
        <v>3.5880858619999998</v>
      </c>
    </row>
    <row r="701" spans="1:2" x14ac:dyDescent="0.3">
      <c r="A701" s="63">
        <v>46172.166666666701</v>
      </c>
      <c r="B701" s="33">
        <v>2.8072210000000002</v>
      </c>
    </row>
    <row r="702" spans="1:2" x14ac:dyDescent="0.3">
      <c r="A702" s="63">
        <v>46172.208333333299</v>
      </c>
      <c r="B702" s="33">
        <v>3.0581606899999998</v>
      </c>
    </row>
    <row r="703" spans="1:2" x14ac:dyDescent="0.3">
      <c r="A703" s="63">
        <v>46172.25</v>
      </c>
      <c r="B703" s="33">
        <v>3.320198</v>
      </c>
    </row>
    <row r="704" spans="1:2" x14ac:dyDescent="0.3">
      <c r="A704" s="63">
        <v>46172.291666666701</v>
      </c>
      <c r="B704" s="33">
        <v>3.2966058619999998</v>
      </c>
    </row>
    <row r="705" spans="1:2" x14ac:dyDescent="0.3">
      <c r="A705" s="63">
        <v>46172.333333333299</v>
      </c>
      <c r="B705" s="33">
        <v>4.0796555000000003</v>
      </c>
    </row>
    <row r="706" spans="1:2" x14ac:dyDescent="0.3">
      <c r="A706" s="63">
        <v>46172.375</v>
      </c>
      <c r="B706" s="33">
        <v>9.0435389659999998</v>
      </c>
    </row>
    <row r="707" spans="1:2" x14ac:dyDescent="0.3">
      <c r="A707" s="63">
        <v>46172.416666666701</v>
      </c>
      <c r="B707" s="33">
        <v>6.7019489999999999</v>
      </c>
    </row>
    <row r="708" spans="1:2" x14ac:dyDescent="0.3">
      <c r="A708" s="63">
        <v>46172.458333333299</v>
      </c>
      <c r="B708" s="33">
        <v>4.9245382759999998</v>
      </c>
    </row>
    <row r="709" spans="1:2" x14ac:dyDescent="0.3">
      <c r="A709" s="63">
        <v>46172.5</v>
      </c>
      <c r="B709" s="33">
        <v>4.9993284999999998</v>
      </c>
    </row>
    <row r="710" spans="1:2" x14ac:dyDescent="0.3">
      <c r="A710" s="63">
        <v>46172.541666666701</v>
      </c>
      <c r="B710" s="33">
        <v>4.4087444830000004</v>
      </c>
    </row>
    <row r="711" spans="1:2" x14ac:dyDescent="0.3">
      <c r="A711" s="63">
        <v>46172.583333333299</v>
      </c>
      <c r="B711" s="33">
        <v>4.0289216669999997</v>
      </c>
    </row>
    <row r="712" spans="1:2" x14ac:dyDescent="0.3">
      <c r="A712" s="63">
        <v>46172.625</v>
      </c>
      <c r="B712" s="33">
        <v>3.2619212069999999</v>
      </c>
    </row>
    <row r="713" spans="1:2" x14ac:dyDescent="0.3">
      <c r="A713" s="63">
        <v>46172.666666666701</v>
      </c>
      <c r="B713" s="33">
        <v>3.2111923330000001</v>
      </c>
    </row>
    <row r="714" spans="1:2" x14ac:dyDescent="0.3">
      <c r="A714" s="63">
        <v>46172.708333333299</v>
      </c>
      <c r="B714" s="33">
        <v>2.1911915519999998</v>
      </c>
    </row>
    <row r="715" spans="1:2" x14ac:dyDescent="0.3">
      <c r="A715" s="63">
        <v>46172.75</v>
      </c>
      <c r="B715" s="33">
        <v>1.8857550000000001</v>
      </c>
    </row>
    <row r="716" spans="1:2" x14ac:dyDescent="0.3">
      <c r="A716" s="63">
        <v>46172.791666666701</v>
      </c>
      <c r="B716" s="33">
        <v>2.0147455170000002</v>
      </c>
    </row>
    <row r="717" spans="1:2" x14ac:dyDescent="0.3">
      <c r="A717" s="63">
        <v>46172.833333333299</v>
      </c>
      <c r="B717" s="33">
        <v>2.2067018329999999</v>
      </c>
    </row>
    <row r="718" spans="1:2" x14ac:dyDescent="0.3">
      <c r="A718" s="63">
        <v>46172.875</v>
      </c>
      <c r="B718" s="33">
        <v>2.2551846549999999</v>
      </c>
    </row>
    <row r="719" spans="1:2" x14ac:dyDescent="0.3">
      <c r="A719" s="63">
        <v>46172.916666666701</v>
      </c>
      <c r="B719" s="33">
        <v>2.7038706669999999</v>
      </c>
    </row>
    <row r="720" spans="1:2" x14ac:dyDescent="0.3">
      <c r="A720" s="63">
        <v>46172.958333333299</v>
      </c>
      <c r="B720" s="33">
        <v>3.7566099999999998</v>
      </c>
    </row>
    <row r="721" spans="1:2" x14ac:dyDescent="0.3">
      <c r="A721" s="63">
        <v>46173</v>
      </c>
      <c r="B721" s="33">
        <v>4.1712666670000003</v>
      </c>
    </row>
    <row r="722" spans="1:2" x14ac:dyDescent="0.3">
      <c r="A722" s="63">
        <v>46173.041666666701</v>
      </c>
      <c r="B722" s="33">
        <v>4.550453793</v>
      </c>
    </row>
    <row r="723" spans="1:2" x14ac:dyDescent="0.3">
      <c r="A723" s="63">
        <v>46173.083333333299</v>
      </c>
      <c r="B723" s="33">
        <v>5.0869359320000003</v>
      </c>
    </row>
    <row r="724" spans="1:2" x14ac:dyDescent="0.3">
      <c r="A724" s="63">
        <v>46173.125</v>
      </c>
      <c r="B724" s="33">
        <v>5.5794381670000002</v>
      </c>
    </row>
    <row r="725" spans="1:2" x14ac:dyDescent="0.3">
      <c r="A725" s="63">
        <v>46173.166666666701</v>
      </c>
      <c r="B725" s="33">
        <v>5.4255391380000004</v>
      </c>
    </row>
    <row r="726" spans="1:2" x14ac:dyDescent="0.3">
      <c r="A726" s="63">
        <v>46173.208333333299</v>
      </c>
      <c r="B726" s="33">
        <v>3.7062681670000002</v>
      </c>
    </row>
    <row r="727" spans="1:2" x14ac:dyDescent="0.3">
      <c r="A727" s="63">
        <v>46173.25</v>
      </c>
      <c r="B727" s="33">
        <v>3.0263758620000001</v>
      </c>
    </row>
    <row r="728" spans="1:2" x14ac:dyDescent="0.3">
      <c r="A728" s="63">
        <v>46173.291666666701</v>
      </c>
      <c r="B728" s="33">
        <v>3.649562</v>
      </c>
    </row>
    <row r="729" spans="1:2" x14ac:dyDescent="0.3">
      <c r="A729" s="63">
        <v>46173.333333333299</v>
      </c>
      <c r="B729" s="33">
        <v>3.7090196550000001</v>
      </c>
    </row>
    <row r="730" spans="1:2" x14ac:dyDescent="0.3">
      <c r="A730" s="63">
        <v>46173.375</v>
      </c>
      <c r="B730" s="33">
        <v>2.4430139999999998</v>
      </c>
    </row>
    <row r="731" spans="1:2" x14ac:dyDescent="0.3">
      <c r="A731" s="63">
        <v>46173.416666666701</v>
      </c>
      <c r="B731" s="33">
        <v>2.4183803450000001</v>
      </c>
    </row>
    <row r="732" spans="1:2" x14ac:dyDescent="0.3">
      <c r="A732" s="63">
        <v>46173.458333333299</v>
      </c>
      <c r="B732" s="33">
        <v>2.855915333</v>
      </c>
    </row>
    <row r="733" spans="1:2" x14ac:dyDescent="0.3">
      <c r="A733" s="63">
        <v>46173.5</v>
      </c>
      <c r="B733" s="33">
        <v>3.484860345</v>
      </c>
    </row>
    <row r="734" spans="1:2" x14ac:dyDescent="0.3">
      <c r="A734" s="63">
        <v>46173.541666666701</v>
      </c>
      <c r="B734" s="33">
        <v>3.082099667</v>
      </c>
    </row>
    <row r="735" spans="1:2" x14ac:dyDescent="0.3">
      <c r="A735" s="63">
        <v>46173.583333333299</v>
      </c>
      <c r="B735" s="33">
        <v>4.3803003450000002</v>
      </c>
    </row>
    <row r="736" spans="1:2" x14ac:dyDescent="0.3">
      <c r="A736" s="63">
        <v>46173.625</v>
      </c>
      <c r="B736" s="33">
        <v>4.560454</v>
      </c>
    </row>
    <row r="737" spans="1:2" x14ac:dyDescent="0.3">
      <c r="A737" s="63">
        <v>46173.666666666701</v>
      </c>
      <c r="B737" s="33">
        <v>2.5478863789999999</v>
      </c>
    </row>
    <row r="738" spans="1:2" x14ac:dyDescent="0.3">
      <c r="A738" s="63">
        <v>46173.708333333299</v>
      </c>
      <c r="B738" s="33">
        <v>2.7998336670000001</v>
      </c>
    </row>
    <row r="739" spans="1:2" x14ac:dyDescent="0.3">
      <c r="A739" s="63">
        <v>46173.75</v>
      </c>
      <c r="B739" s="33">
        <v>3.506475172</v>
      </c>
    </row>
    <row r="740" spans="1:2" x14ac:dyDescent="0.3">
      <c r="A740" s="63">
        <v>46173.791666666701</v>
      </c>
      <c r="B740" s="33">
        <v>3.7487111670000002</v>
      </c>
    </row>
    <row r="741" spans="1:2" x14ac:dyDescent="0.3">
      <c r="A741" s="63">
        <v>46173.833333333299</v>
      </c>
      <c r="B741" s="33">
        <v>3.8004220690000001</v>
      </c>
    </row>
    <row r="742" spans="1:2" x14ac:dyDescent="0.3">
      <c r="A742" s="63">
        <v>46173.875</v>
      </c>
      <c r="B742" s="33">
        <v>3.9353313330000002</v>
      </c>
    </row>
    <row r="743" spans="1:2" x14ac:dyDescent="0.3">
      <c r="A743" s="63">
        <v>46173.916666666701</v>
      </c>
      <c r="B743" s="33">
        <v>3.5687493099999998</v>
      </c>
    </row>
    <row r="744" spans="1:2" x14ac:dyDescent="0.3">
      <c r="A744" s="63">
        <v>46173.958333333299</v>
      </c>
      <c r="B744" s="33">
        <v>3.1425403329999999</v>
      </c>
    </row>
    <row r="745" spans="1:2" x14ac:dyDescent="0.3">
      <c r="A745" s="63">
        <v>46174</v>
      </c>
      <c r="B745" s="33">
        <v>3.7871370689999999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042FB-AA4E-40F5-BBEC-1BD8CF185F14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7.2834882759999999</v>
      </c>
      <c r="D2" s="33" t="s">
        <v>67</v>
      </c>
      <c r="E2" s="33" t="s">
        <v>277</v>
      </c>
      <c r="F2" s="63">
        <v>46143.041666666701</v>
      </c>
      <c r="G2" s="63">
        <v>46174</v>
      </c>
      <c r="H2" s="33">
        <v>4.8</v>
      </c>
      <c r="I2" s="33">
        <v>7.0000000000000007E-2</v>
      </c>
      <c r="J2" s="33">
        <v>42.76</v>
      </c>
      <c r="K2" s="33">
        <v>0</v>
      </c>
      <c r="L2" s="33">
        <v>99.6</v>
      </c>
    </row>
    <row r="3" spans="1:12" x14ac:dyDescent="0.3">
      <c r="A3" s="63">
        <v>46143.083333333299</v>
      </c>
      <c r="B3" s="33">
        <v>8.6735356669999994</v>
      </c>
    </row>
    <row r="4" spans="1:12" x14ac:dyDescent="0.3">
      <c r="A4" s="63">
        <v>46143.125</v>
      </c>
      <c r="B4" s="33">
        <v>8.9264656900000006</v>
      </c>
    </row>
    <row r="5" spans="1:12" x14ac:dyDescent="0.3">
      <c r="A5" s="63">
        <v>46143.166666666701</v>
      </c>
      <c r="B5" s="33">
        <v>8.4952358330000006</v>
      </c>
    </row>
    <row r="6" spans="1:12" x14ac:dyDescent="0.3">
      <c r="A6" s="63">
        <v>46143.208333333299</v>
      </c>
      <c r="B6" s="33">
        <v>7.3601508620000002</v>
      </c>
    </row>
    <row r="7" spans="1:12" x14ac:dyDescent="0.3">
      <c r="A7" s="63">
        <v>46143.25</v>
      </c>
      <c r="B7" s="33">
        <v>6.7128245</v>
      </c>
    </row>
    <row r="8" spans="1:12" x14ac:dyDescent="0.3">
      <c r="A8" s="63">
        <v>46143.291666666701</v>
      </c>
      <c r="B8" s="33">
        <v>8.0011717240000007</v>
      </c>
    </row>
    <row r="9" spans="1:12" x14ac:dyDescent="0.3">
      <c r="A9" s="63">
        <v>46143.333333333299</v>
      </c>
      <c r="B9" s="33">
        <v>6.3050453329999998</v>
      </c>
    </row>
    <row r="10" spans="1:12" x14ac:dyDescent="0.3">
      <c r="A10" s="63">
        <v>46143.375</v>
      </c>
      <c r="B10" s="33">
        <v>5.2684618969999999</v>
      </c>
    </row>
    <row r="11" spans="1:12" x14ac:dyDescent="0.3">
      <c r="A11" s="63">
        <v>46143.416666666701</v>
      </c>
      <c r="B11" s="33">
        <v>5.465573</v>
      </c>
    </row>
    <row r="12" spans="1:12" x14ac:dyDescent="0.3">
      <c r="A12" s="63">
        <v>46143.458333333299</v>
      </c>
      <c r="B12" s="33">
        <v>4.3799320689999997</v>
      </c>
    </row>
    <row r="13" spans="1:12" x14ac:dyDescent="0.3">
      <c r="A13" s="63">
        <v>46143.5</v>
      </c>
      <c r="B13" s="33">
        <v>4.4429071670000004</v>
      </c>
    </row>
    <row r="14" spans="1:12" x14ac:dyDescent="0.3">
      <c r="A14" s="63">
        <v>46143.541666666701</v>
      </c>
      <c r="B14" s="33">
        <v>5.3816075860000003</v>
      </c>
    </row>
    <row r="15" spans="1:12" x14ac:dyDescent="0.3">
      <c r="A15" s="63">
        <v>46143.583333333299</v>
      </c>
      <c r="B15" s="33">
        <v>6.1230196670000003</v>
      </c>
    </row>
    <row r="16" spans="1:12" x14ac:dyDescent="0.3">
      <c r="A16" s="63">
        <v>46143.625</v>
      </c>
      <c r="B16" s="33">
        <v>5.5110048279999999</v>
      </c>
    </row>
    <row r="17" spans="1:2" x14ac:dyDescent="0.3">
      <c r="A17" s="63">
        <v>46143.666666666701</v>
      </c>
      <c r="B17" s="33">
        <v>5.6058335000000001</v>
      </c>
    </row>
    <row r="18" spans="1:2" x14ac:dyDescent="0.3">
      <c r="A18" s="63">
        <v>46143.708333333299</v>
      </c>
      <c r="B18" s="33">
        <v>6.742431034</v>
      </c>
    </row>
    <row r="19" spans="1:2" x14ac:dyDescent="0.3">
      <c r="A19" s="63">
        <v>46143.75</v>
      </c>
      <c r="B19" s="33">
        <v>6.245701167</v>
      </c>
    </row>
    <row r="20" spans="1:2" x14ac:dyDescent="0.3">
      <c r="A20" s="63">
        <v>46143.791666666701</v>
      </c>
      <c r="B20" s="33">
        <v>6.6640949999999997</v>
      </c>
    </row>
    <row r="21" spans="1:2" x14ac:dyDescent="0.3">
      <c r="A21" s="63">
        <v>46143.833333333299</v>
      </c>
      <c r="B21" s="33">
        <v>7.7936426670000003</v>
      </c>
    </row>
    <row r="22" spans="1:2" x14ac:dyDescent="0.3">
      <c r="A22" s="63">
        <v>46143.875</v>
      </c>
      <c r="B22" s="33">
        <v>8.7037341379999997</v>
      </c>
    </row>
    <row r="23" spans="1:2" x14ac:dyDescent="0.3">
      <c r="A23" s="63">
        <v>46143.916666666701</v>
      </c>
      <c r="B23" s="33">
        <v>12.780191670000001</v>
      </c>
    </row>
    <row r="24" spans="1:2" x14ac:dyDescent="0.3">
      <c r="A24" s="63">
        <v>46143.958333333299</v>
      </c>
      <c r="B24" s="33">
        <v>15.4249431</v>
      </c>
    </row>
    <row r="25" spans="1:2" x14ac:dyDescent="0.3">
      <c r="A25" s="63">
        <v>46144</v>
      </c>
      <c r="B25" s="33">
        <v>12.05161217</v>
      </c>
    </row>
    <row r="26" spans="1:2" x14ac:dyDescent="0.3">
      <c r="A26" s="63">
        <v>46144.041666666701</v>
      </c>
      <c r="B26" s="33">
        <v>8.2263582759999991</v>
      </c>
    </row>
    <row r="27" spans="1:2" x14ac:dyDescent="0.3">
      <c r="A27" s="63">
        <v>46144.083333333299</v>
      </c>
      <c r="B27" s="33">
        <v>6.8186598329999999</v>
      </c>
    </row>
    <row r="28" spans="1:2" x14ac:dyDescent="0.3">
      <c r="A28" s="63">
        <v>46144.125</v>
      </c>
      <c r="B28" s="33">
        <v>7.4179570689999998</v>
      </c>
    </row>
    <row r="29" spans="1:2" x14ac:dyDescent="0.3">
      <c r="A29" s="63">
        <v>46144.166666666701</v>
      </c>
      <c r="B29" s="33">
        <v>9.6117109999999997</v>
      </c>
    </row>
    <row r="30" spans="1:2" x14ac:dyDescent="0.3">
      <c r="A30" s="63">
        <v>46144.208333333299</v>
      </c>
      <c r="B30" s="33">
        <v>9.5664463790000003</v>
      </c>
    </row>
    <row r="31" spans="1:2" x14ac:dyDescent="0.3">
      <c r="A31" s="63">
        <v>46144.25</v>
      </c>
      <c r="B31" s="33">
        <v>9.4071095000000007</v>
      </c>
    </row>
    <row r="32" spans="1:2" x14ac:dyDescent="0.3">
      <c r="A32" s="63">
        <v>46144.291666666701</v>
      </c>
      <c r="B32" s="33">
        <v>9.0547474139999995</v>
      </c>
    </row>
    <row r="33" spans="1:2" x14ac:dyDescent="0.3">
      <c r="A33" s="63">
        <v>46144.333333333299</v>
      </c>
      <c r="B33" s="33">
        <v>8.6148126670000007</v>
      </c>
    </row>
    <row r="34" spans="1:2" x14ac:dyDescent="0.3">
      <c r="A34" s="63">
        <v>46144.375</v>
      </c>
      <c r="B34" s="33">
        <v>9.5846201719999993</v>
      </c>
    </row>
    <row r="35" spans="1:2" x14ac:dyDescent="0.3">
      <c r="A35" s="63">
        <v>46144.416666666701</v>
      </c>
      <c r="B35" s="33">
        <v>7.802752667</v>
      </c>
    </row>
    <row r="36" spans="1:2" x14ac:dyDescent="0.3">
      <c r="A36" s="63">
        <v>46144.458333333299</v>
      </c>
      <c r="B36" s="33">
        <v>6.6860005170000001</v>
      </c>
    </row>
    <row r="37" spans="1:2" x14ac:dyDescent="0.3">
      <c r="A37" s="63">
        <v>46144.5</v>
      </c>
      <c r="B37" s="33">
        <v>4.5294451670000004</v>
      </c>
    </row>
    <row r="38" spans="1:2" x14ac:dyDescent="0.3">
      <c r="A38" s="63">
        <v>46144.541666666701</v>
      </c>
      <c r="B38" s="33">
        <v>5.1338041380000003</v>
      </c>
    </row>
    <row r="39" spans="1:2" x14ac:dyDescent="0.3">
      <c r="A39" s="63">
        <v>46144.583333333299</v>
      </c>
      <c r="B39" s="33">
        <v>5.3021975000000001</v>
      </c>
    </row>
    <row r="40" spans="1:2" x14ac:dyDescent="0.3">
      <c r="A40" s="63">
        <v>46144.625</v>
      </c>
      <c r="B40" s="33">
        <v>4.8773718969999997</v>
      </c>
    </row>
    <row r="41" spans="1:2" x14ac:dyDescent="0.3">
      <c r="A41" s="63">
        <v>46144.666666666701</v>
      </c>
      <c r="B41" s="33">
        <v>5.6206395000000002</v>
      </c>
    </row>
    <row r="42" spans="1:2" x14ac:dyDescent="0.3">
      <c r="A42" s="63">
        <v>46144.708333333299</v>
      </c>
      <c r="B42" s="33">
        <v>5.4326970689999996</v>
      </c>
    </row>
    <row r="43" spans="1:2" x14ac:dyDescent="0.3">
      <c r="A43" s="63">
        <v>46144.75</v>
      </c>
      <c r="B43" s="33">
        <v>5.789961667</v>
      </c>
    </row>
    <row r="44" spans="1:2" x14ac:dyDescent="0.3">
      <c r="A44" s="63">
        <v>46144.791666666701</v>
      </c>
      <c r="B44" s="33">
        <v>9.9278708620000007</v>
      </c>
    </row>
    <row r="45" spans="1:2" x14ac:dyDescent="0.3">
      <c r="A45" s="63">
        <v>46144.833333333299</v>
      </c>
      <c r="B45" s="33">
        <v>10.53006233</v>
      </c>
    </row>
    <row r="46" spans="1:2" x14ac:dyDescent="0.3">
      <c r="A46" s="63">
        <v>46144.875</v>
      </c>
      <c r="B46" s="33">
        <v>8.3988098279999992</v>
      </c>
    </row>
    <row r="47" spans="1:2" x14ac:dyDescent="0.3">
      <c r="A47" s="63">
        <v>46144.916666666701</v>
      </c>
      <c r="B47" s="33">
        <v>8.6222313330000002</v>
      </c>
    </row>
    <row r="48" spans="1:2" x14ac:dyDescent="0.3">
      <c r="A48" s="63">
        <v>46144.958333333299</v>
      </c>
      <c r="B48" s="33">
        <v>11.24646328</v>
      </c>
    </row>
    <row r="49" spans="1:2" x14ac:dyDescent="0.3">
      <c r="A49" s="63">
        <v>46145</v>
      </c>
      <c r="B49" s="33">
        <v>7.3906770000000002</v>
      </c>
    </row>
    <row r="50" spans="1:2" x14ac:dyDescent="0.3">
      <c r="A50" s="63">
        <v>46145.041666666701</v>
      </c>
      <c r="B50" s="33">
        <v>8.1140877590000002</v>
      </c>
    </row>
    <row r="51" spans="1:2" x14ac:dyDescent="0.3">
      <c r="A51" s="63">
        <v>46145.083333333299</v>
      </c>
      <c r="B51" s="33">
        <v>7.2297763789999996</v>
      </c>
    </row>
    <row r="52" spans="1:2" x14ac:dyDescent="0.3">
      <c r="A52" s="63">
        <v>46145.125</v>
      </c>
      <c r="B52" s="33">
        <v>8.4697411670000005</v>
      </c>
    </row>
    <row r="53" spans="1:2" x14ac:dyDescent="0.3">
      <c r="A53" s="63">
        <v>46145.166666666701</v>
      </c>
      <c r="B53" s="33">
        <v>12.28581552</v>
      </c>
    </row>
    <row r="54" spans="1:2" x14ac:dyDescent="0.3">
      <c r="A54" s="63">
        <v>46145.208333333299</v>
      </c>
      <c r="B54" s="33">
        <v>9.3413133330000004</v>
      </c>
    </row>
    <row r="55" spans="1:2" x14ac:dyDescent="0.3">
      <c r="A55" s="63">
        <v>46145.25</v>
      </c>
      <c r="B55" s="33">
        <v>7.7704056899999996</v>
      </c>
    </row>
    <row r="56" spans="1:2" x14ac:dyDescent="0.3">
      <c r="A56" s="63">
        <v>46145.291666666701</v>
      </c>
      <c r="B56" s="33">
        <v>11.80479317</v>
      </c>
    </row>
    <row r="57" spans="1:2" x14ac:dyDescent="0.3">
      <c r="A57" s="63">
        <v>46145.333333333299</v>
      </c>
      <c r="B57" s="33">
        <v>12.27136207</v>
      </c>
    </row>
    <row r="58" spans="1:2" x14ac:dyDescent="0.3">
      <c r="A58" s="63">
        <v>46145.375</v>
      </c>
      <c r="B58" s="33">
        <v>8.5579330000000002</v>
      </c>
    </row>
    <row r="59" spans="1:2" x14ac:dyDescent="0.3">
      <c r="A59" s="63">
        <v>46145.416666666701</v>
      </c>
      <c r="B59" s="33">
        <v>5.8804100000000004</v>
      </c>
    </row>
    <row r="60" spans="1:2" x14ac:dyDescent="0.3">
      <c r="A60" s="63">
        <v>46145.458333333299</v>
      </c>
      <c r="B60" s="33">
        <v>5.1359764999999999</v>
      </c>
    </row>
    <row r="61" spans="1:2" x14ac:dyDescent="0.3">
      <c r="A61" s="63">
        <v>46145.5</v>
      </c>
      <c r="B61" s="33">
        <v>3.9273708620000001</v>
      </c>
    </row>
    <row r="62" spans="1:2" x14ac:dyDescent="0.3">
      <c r="A62" s="63">
        <v>46145.541666666701</v>
      </c>
      <c r="B62" s="33">
        <v>4.2113705000000001</v>
      </c>
    </row>
    <row r="63" spans="1:2" x14ac:dyDescent="0.3">
      <c r="A63" s="63">
        <v>46145.583333333299</v>
      </c>
      <c r="B63" s="33">
        <v>6.8076662069999996</v>
      </c>
    </row>
    <row r="64" spans="1:2" x14ac:dyDescent="0.3">
      <c r="A64" s="63">
        <v>46145.625</v>
      </c>
      <c r="B64" s="33">
        <v>7.6595908330000002</v>
      </c>
    </row>
    <row r="65" spans="1:2" x14ac:dyDescent="0.3">
      <c r="A65" s="63">
        <v>46145.666666666701</v>
      </c>
      <c r="B65" s="33">
        <v>7.2793037930000004</v>
      </c>
    </row>
    <row r="66" spans="1:2" x14ac:dyDescent="0.3">
      <c r="A66" s="63">
        <v>46145.708333333299</v>
      </c>
      <c r="B66" s="33">
        <v>6.4435905</v>
      </c>
    </row>
    <row r="67" spans="1:2" x14ac:dyDescent="0.3">
      <c r="A67" s="63">
        <v>46145.75</v>
      </c>
      <c r="B67" s="33">
        <v>8.6194517239999993</v>
      </c>
    </row>
    <row r="68" spans="1:2" x14ac:dyDescent="0.3">
      <c r="A68" s="63">
        <v>46145.791666666701</v>
      </c>
      <c r="B68" s="33">
        <v>9.5879030000000007</v>
      </c>
    </row>
    <row r="69" spans="1:2" x14ac:dyDescent="0.3">
      <c r="A69" s="63">
        <v>46145.833333333299</v>
      </c>
      <c r="B69" s="33">
        <v>7.5970763789999998</v>
      </c>
    </row>
    <row r="70" spans="1:2" x14ac:dyDescent="0.3">
      <c r="A70" s="63">
        <v>46145.875</v>
      </c>
      <c r="B70" s="33">
        <v>5.9236389999999997</v>
      </c>
    </row>
    <row r="71" spans="1:2" x14ac:dyDescent="0.3">
      <c r="A71" s="63">
        <v>46145.916666666701</v>
      </c>
      <c r="B71" s="33">
        <v>8.2091843099999995</v>
      </c>
    </row>
    <row r="72" spans="1:2" x14ac:dyDescent="0.3">
      <c r="A72" s="63">
        <v>46145.958333333299</v>
      </c>
      <c r="B72" s="33">
        <v>10.403139830000001</v>
      </c>
    </row>
    <row r="73" spans="1:2" x14ac:dyDescent="0.3">
      <c r="A73" s="63">
        <v>46146</v>
      </c>
      <c r="B73" s="33">
        <v>13.354520689999999</v>
      </c>
    </row>
    <row r="74" spans="1:2" x14ac:dyDescent="0.3">
      <c r="A74" s="63">
        <v>46146.041666666701</v>
      </c>
      <c r="B74" s="33">
        <v>11.31847533</v>
      </c>
    </row>
    <row r="75" spans="1:2" x14ac:dyDescent="0.3">
      <c r="A75" s="63">
        <v>46146.083333333299</v>
      </c>
      <c r="B75" s="33">
        <v>9.3442567239999992</v>
      </c>
    </row>
    <row r="76" spans="1:2" x14ac:dyDescent="0.3">
      <c r="A76" s="63">
        <v>46146.125</v>
      </c>
      <c r="B76" s="33">
        <v>11.00237433</v>
      </c>
    </row>
    <row r="77" spans="1:2" x14ac:dyDescent="0.3">
      <c r="A77" s="63">
        <v>46146.166666666701</v>
      </c>
      <c r="B77" s="33">
        <v>12.42905172</v>
      </c>
    </row>
    <row r="78" spans="1:2" x14ac:dyDescent="0.3">
      <c r="A78" s="63">
        <v>46146.208333333299</v>
      </c>
      <c r="B78" s="33">
        <v>11.689341669999999</v>
      </c>
    </row>
    <row r="79" spans="1:2" x14ac:dyDescent="0.3">
      <c r="A79" s="63">
        <v>46146.25</v>
      </c>
      <c r="B79" s="33">
        <v>8.0946087930000008</v>
      </c>
    </row>
    <row r="80" spans="1:2" x14ac:dyDescent="0.3">
      <c r="A80" s="63">
        <v>46146.291666666701</v>
      </c>
      <c r="B80" s="33">
        <v>5.6927634999999999</v>
      </c>
    </row>
    <row r="81" spans="1:2" x14ac:dyDescent="0.3">
      <c r="A81" s="63">
        <v>46146.333333333299</v>
      </c>
      <c r="B81" s="33">
        <v>4.5733201719999999</v>
      </c>
    </row>
    <row r="82" spans="1:2" x14ac:dyDescent="0.3">
      <c r="A82" s="63">
        <v>46146.375</v>
      </c>
      <c r="B82" s="33">
        <v>4.1759538330000003</v>
      </c>
    </row>
    <row r="83" spans="1:2" x14ac:dyDescent="0.3">
      <c r="A83" s="63">
        <v>46146.416666666701</v>
      </c>
      <c r="B83" s="33">
        <v>4.2843403450000004</v>
      </c>
    </row>
    <row r="84" spans="1:2" x14ac:dyDescent="0.3">
      <c r="A84" s="63">
        <v>46146.458333333299</v>
      </c>
      <c r="B84" s="33">
        <v>4.5997753330000002</v>
      </c>
    </row>
    <row r="85" spans="1:2" x14ac:dyDescent="0.3">
      <c r="A85" s="63">
        <v>46146.5</v>
      </c>
      <c r="B85" s="33">
        <v>5.0972999999999997</v>
      </c>
    </row>
    <row r="86" spans="1:2" x14ac:dyDescent="0.3">
      <c r="A86" s="63">
        <v>46146.541666666701</v>
      </c>
      <c r="B86" s="33">
        <v>4.9819240000000002</v>
      </c>
    </row>
    <row r="87" spans="1:2" x14ac:dyDescent="0.3">
      <c r="A87" s="63">
        <v>46146.583333333299</v>
      </c>
      <c r="B87" s="33">
        <v>6.2036522410000003</v>
      </c>
    </row>
    <row r="88" spans="1:2" x14ac:dyDescent="0.3">
      <c r="A88" s="63">
        <v>46146.625</v>
      </c>
      <c r="B88" s="33">
        <v>7.9989116669999998</v>
      </c>
    </row>
    <row r="89" spans="1:2" x14ac:dyDescent="0.3">
      <c r="A89" s="63">
        <v>46146.666666666701</v>
      </c>
      <c r="B89" s="33">
        <v>5.5868260340000004</v>
      </c>
    </row>
    <row r="90" spans="1:2" x14ac:dyDescent="0.3">
      <c r="A90" s="63">
        <v>46146.708333333299</v>
      </c>
      <c r="B90" s="33">
        <v>5.1050256669999996</v>
      </c>
    </row>
    <row r="91" spans="1:2" x14ac:dyDescent="0.3">
      <c r="A91" s="63">
        <v>46146.75</v>
      </c>
      <c r="B91" s="33">
        <v>5.4755681029999996</v>
      </c>
    </row>
    <row r="92" spans="1:2" x14ac:dyDescent="0.3">
      <c r="A92" s="63">
        <v>46146.791666666701</v>
      </c>
      <c r="B92" s="33">
        <v>5.3401831670000002</v>
      </c>
    </row>
    <row r="93" spans="1:2" x14ac:dyDescent="0.3">
      <c r="A93" s="63">
        <v>46146.833333333299</v>
      </c>
      <c r="B93" s="33">
        <v>5.7544079310000003</v>
      </c>
    </row>
    <row r="94" spans="1:2" x14ac:dyDescent="0.3">
      <c r="A94" s="63">
        <v>46146.875</v>
      </c>
      <c r="B94" s="33">
        <v>6.064170667</v>
      </c>
    </row>
    <row r="95" spans="1:2" x14ac:dyDescent="0.3">
      <c r="A95" s="63">
        <v>46146.916666666701</v>
      </c>
      <c r="B95" s="33">
        <v>6.6269187929999998</v>
      </c>
    </row>
    <row r="96" spans="1:2" x14ac:dyDescent="0.3">
      <c r="A96" s="63">
        <v>46146.958333333299</v>
      </c>
      <c r="B96" s="33">
        <v>7.1268991670000004</v>
      </c>
    </row>
    <row r="97" spans="1:2" x14ac:dyDescent="0.3">
      <c r="A97" s="63">
        <v>46147</v>
      </c>
      <c r="B97" s="33">
        <v>9.7664779310000007</v>
      </c>
    </row>
    <row r="98" spans="1:2" x14ac:dyDescent="0.3">
      <c r="A98" s="63">
        <v>46147.041666666701</v>
      </c>
      <c r="B98" s="33">
        <v>13.071415</v>
      </c>
    </row>
    <row r="99" spans="1:2" x14ac:dyDescent="0.3">
      <c r="A99" s="63">
        <v>46147.083333333299</v>
      </c>
      <c r="B99" s="33">
        <v>11.1646681</v>
      </c>
    </row>
    <row r="100" spans="1:2" x14ac:dyDescent="0.3">
      <c r="A100" s="63">
        <v>46147.125</v>
      </c>
      <c r="B100" s="33">
        <v>7.0568996669999997</v>
      </c>
    </row>
    <row r="101" spans="1:2" x14ac:dyDescent="0.3">
      <c r="A101" s="63">
        <v>46147.166666666701</v>
      </c>
      <c r="B101" s="33">
        <v>5.3614934480000001</v>
      </c>
    </row>
    <row r="102" spans="1:2" x14ac:dyDescent="0.3">
      <c r="A102" s="63">
        <v>46147.208333333299</v>
      </c>
      <c r="B102" s="33">
        <v>5.8185735000000003</v>
      </c>
    </row>
    <row r="103" spans="1:2" x14ac:dyDescent="0.3">
      <c r="A103" s="63">
        <v>46147.25</v>
      </c>
      <c r="B103" s="33">
        <v>6.0620843100000004</v>
      </c>
    </row>
    <row r="104" spans="1:2" x14ac:dyDescent="0.3">
      <c r="A104" s="63">
        <v>46147.291666666701</v>
      </c>
      <c r="B104" s="33">
        <v>6.6719491670000002</v>
      </c>
    </row>
    <row r="105" spans="1:2" x14ac:dyDescent="0.3">
      <c r="A105" s="63">
        <v>46147.333333333299</v>
      </c>
      <c r="B105" s="33">
        <v>4.4274618969999997</v>
      </c>
    </row>
    <row r="106" spans="1:2" x14ac:dyDescent="0.3">
      <c r="A106" s="63">
        <v>46147.375</v>
      </c>
      <c r="B106" s="33">
        <v>2.2981896669999999</v>
      </c>
    </row>
    <row r="107" spans="1:2" x14ac:dyDescent="0.3">
      <c r="A107" s="63">
        <v>46147.416666666701</v>
      </c>
      <c r="B107" s="33">
        <v>3.1932527589999999</v>
      </c>
    </row>
    <row r="108" spans="1:2" x14ac:dyDescent="0.3">
      <c r="A108" s="63">
        <v>46147.458333333299</v>
      </c>
      <c r="B108" s="33">
        <v>2.6011335</v>
      </c>
    </row>
    <row r="109" spans="1:2" x14ac:dyDescent="0.3">
      <c r="A109" s="63">
        <v>46147.5</v>
      </c>
      <c r="B109" s="33">
        <v>2.881494483</v>
      </c>
    </row>
    <row r="110" spans="1:2" x14ac:dyDescent="0.3">
      <c r="A110" s="63">
        <v>46147.541666666701</v>
      </c>
      <c r="B110" s="33">
        <v>2.883749833</v>
      </c>
    </row>
    <row r="111" spans="1:2" x14ac:dyDescent="0.3">
      <c r="A111" s="63">
        <v>46147.583333333299</v>
      </c>
      <c r="B111" s="33">
        <v>2.9612234480000001</v>
      </c>
    </row>
    <row r="112" spans="1:2" x14ac:dyDescent="0.3">
      <c r="A112" s="63">
        <v>46147.625</v>
      </c>
      <c r="B112" s="33">
        <v>3.5760073330000002</v>
      </c>
    </row>
    <row r="113" spans="1:2" x14ac:dyDescent="0.3">
      <c r="A113" s="63">
        <v>46147.666666666701</v>
      </c>
      <c r="B113" s="33">
        <v>2.9450751720000001</v>
      </c>
    </row>
    <row r="114" spans="1:2" x14ac:dyDescent="0.3">
      <c r="A114" s="63">
        <v>46147.708333333299</v>
      </c>
      <c r="B114" s="33">
        <v>2.8010711669999999</v>
      </c>
    </row>
    <row r="115" spans="1:2" x14ac:dyDescent="0.3">
      <c r="A115" s="63">
        <v>46147.75</v>
      </c>
      <c r="B115" s="33">
        <v>3.0629144830000001</v>
      </c>
    </row>
    <row r="116" spans="1:2" x14ac:dyDescent="0.3">
      <c r="A116" s="63">
        <v>46147.791666666701</v>
      </c>
      <c r="B116" s="33">
        <v>3.281297667</v>
      </c>
    </row>
    <row r="117" spans="1:2" x14ac:dyDescent="0.3">
      <c r="A117" s="63">
        <v>46147.833333333299</v>
      </c>
      <c r="B117" s="33">
        <v>3.7077341380000002</v>
      </c>
    </row>
    <row r="118" spans="1:2" x14ac:dyDescent="0.3">
      <c r="A118" s="63">
        <v>46147.875</v>
      </c>
      <c r="B118" s="33">
        <v>3.1893366670000001</v>
      </c>
    </row>
    <row r="119" spans="1:2" x14ac:dyDescent="0.3">
      <c r="A119" s="63">
        <v>46147.916666666701</v>
      </c>
      <c r="B119" s="33">
        <v>2.9596872410000001</v>
      </c>
    </row>
    <row r="120" spans="1:2" x14ac:dyDescent="0.3">
      <c r="A120" s="63">
        <v>46147.958333333299</v>
      </c>
      <c r="B120" s="33">
        <v>2.346133333</v>
      </c>
    </row>
    <row r="121" spans="1:2" x14ac:dyDescent="0.3">
      <c r="A121" s="63">
        <v>46148</v>
      </c>
      <c r="B121" s="33">
        <v>2.7594055169999998</v>
      </c>
    </row>
    <row r="122" spans="1:2" x14ac:dyDescent="0.3">
      <c r="A122" s="63">
        <v>46148.041666666701</v>
      </c>
      <c r="B122" s="33">
        <v>3.2490041669999998</v>
      </c>
    </row>
    <row r="123" spans="1:2" x14ac:dyDescent="0.3">
      <c r="A123" s="63">
        <v>46148.083333333299</v>
      </c>
      <c r="B123" s="33">
        <v>1.9066337929999999</v>
      </c>
    </row>
    <row r="124" spans="1:2" x14ac:dyDescent="0.3">
      <c r="A124" s="63">
        <v>46148.125</v>
      </c>
      <c r="B124" s="33">
        <v>2.013375667</v>
      </c>
    </row>
    <row r="125" spans="1:2" x14ac:dyDescent="0.3">
      <c r="A125" s="63">
        <v>46148.166666666701</v>
      </c>
      <c r="B125" s="33">
        <v>1.2851217239999999</v>
      </c>
    </row>
    <row r="126" spans="1:2" x14ac:dyDescent="0.3">
      <c r="A126" s="63">
        <v>46148.208333333299</v>
      </c>
      <c r="B126" s="33">
        <v>1.5417240000000001</v>
      </c>
    </row>
    <row r="127" spans="1:2" x14ac:dyDescent="0.3">
      <c r="A127" s="63">
        <v>46148.25</v>
      </c>
      <c r="B127" s="33">
        <v>2.0470989660000001</v>
      </c>
    </row>
    <row r="128" spans="1:2" x14ac:dyDescent="0.3">
      <c r="A128" s="63">
        <v>46148.291666666701</v>
      </c>
      <c r="B128" s="33">
        <v>2.4670648329999998</v>
      </c>
    </row>
    <row r="129" spans="1:2" x14ac:dyDescent="0.3">
      <c r="A129" s="63">
        <v>46148.333333333299</v>
      </c>
      <c r="B129" s="33">
        <v>2.9233479309999999</v>
      </c>
    </row>
    <row r="130" spans="1:2" x14ac:dyDescent="0.3">
      <c r="A130" s="63">
        <v>46148.375</v>
      </c>
      <c r="B130" s="33">
        <v>4.1960606670000002</v>
      </c>
    </row>
    <row r="131" spans="1:2" x14ac:dyDescent="0.3">
      <c r="A131" s="63">
        <v>46148.416666666701</v>
      </c>
      <c r="B131" s="33">
        <v>1.139814431</v>
      </c>
    </row>
    <row r="132" spans="1:2" x14ac:dyDescent="0.3">
      <c r="A132" s="63">
        <v>46148.458333333299</v>
      </c>
      <c r="B132" s="33">
        <v>0.41641667500000001</v>
      </c>
    </row>
    <row r="133" spans="1:2" x14ac:dyDescent="0.3">
      <c r="A133" s="63">
        <v>46148.5</v>
      </c>
      <c r="B133" s="33">
        <v>2.3272828670000001</v>
      </c>
    </row>
    <row r="134" spans="1:2" x14ac:dyDescent="0.3">
      <c r="A134" s="63">
        <v>46148.541666666701</v>
      </c>
      <c r="B134" s="33">
        <v>2.7994656670000002</v>
      </c>
    </row>
    <row r="135" spans="1:2" x14ac:dyDescent="0.3">
      <c r="A135" s="63">
        <v>46148.583333333299</v>
      </c>
      <c r="B135" s="33">
        <v>3.5124870690000001</v>
      </c>
    </row>
    <row r="136" spans="1:2" x14ac:dyDescent="0.3">
      <c r="A136" s="63">
        <v>46148.625</v>
      </c>
      <c r="B136" s="33">
        <v>2.4468483330000002</v>
      </c>
    </row>
    <row r="137" spans="1:2" x14ac:dyDescent="0.3">
      <c r="A137" s="63">
        <v>46148.666666666701</v>
      </c>
      <c r="B137" s="33">
        <v>2.576283621</v>
      </c>
    </row>
    <row r="138" spans="1:2" x14ac:dyDescent="0.3">
      <c r="A138" s="63">
        <v>46148.708333333299</v>
      </c>
      <c r="B138" s="33">
        <v>2.803473833</v>
      </c>
    </row>
    <row r="139" spans="1:2" x14ac:dyDescent="0.3">
      <c r="A139" s="63">
        <v>46148.75</v>
      </c>
      <c r="B139" s="33">
        <v>3.0351113789999999</v>
      </c>
    </row>
    <row r="140" spans="1:2" x14ac:dyDescent="0.3">
      <c r="A140" s="63">
        <v>46148.791666666701</v>
      </c>
      <c r="B140" s="33">
        <v>4.242162167</v>
      </c>
    </row>
    <row r="141" spans="1:2" x14ac:dyDescent="0.3">
      <c r="A141" s="63">
        <v>46148.833333333299</v>
      </c>
      <c r="B141" s="33">
        <v>0.94048991400000004</v>
      </c>
    </row>
    <row r="142" spans="1:2" x14ac:dyDescent="0.3">
      <c r="A142" s="63">
        <v>46148.875</v>
      </c>
      <c r="B142" s="33">
        <v>1.571337717</v>
      </c>
    </row>
    <row r="143" spans="1:2" x14ac:dyDescent="0.3">
      <c r="A143" s="63">
        <v>46148.916666666701</v>
      </c>
      <c r="B143" s="33">
        <v>3.7930270689999999</v>
      </c>
    </row>
    <row r="144" spans="1:2" x14ac:dyDescent="0.3">
      <c r="A144" s="63">
        <v>46148.958333333299</v>
      </c>
      <c r="B144" s="33">
        <v>2.601349833</v>
      </c>
    </row>
    <row r="145" spans="1:2" x14ac:dyDescent="0.3">
      <c r="A145" s="63">
        <v>46149</v>
      </c>
      <c r="B145" s="33">
        <v>3.1282132759999999</v>
      </c>
    </row>
    <row r="146" spans="1:2" x14ac:dyDescent="0.3">
      <c r="A146" s="63">
        <v>46149.041666666701</v>
      </c>
      <c r="B146" s="33">
        <v>2.502472</v>
      </c>
    </row>
    <row r="147" spans="1:2" x14ac:dyDescent="0.3">
      <c r="A147" s="63">
        <v>46149.083333333299</v>
      </c>
      <c r="B147" s="33">
        <v>2.0905856900000002</v>
      </c>
    </row>
    <row r="148" spans="1:2" x14ac:dyDescent="0.3">
      <c r="A148" s="63">
        <v>46149.125</v>
      </c>
      <c r="B148" s="33">
        <v>2.0683853330000002</v>
      </c>
    </row>
    <row r="149" spans="1:2" x14ac:dyDescent="0.3">
      <c r="A149" s="63">
        <v>46149.166666666701</v>
      </c>
      <c r="B149" s="33">
        <v>2.9842144830000001</v>
      </c>
    </row>
    <row r="150" spans="1:2" x14ac:dyDescent="0.3">
      <c r="A150" s="63">
        <v>46149.208333333299</v>
      </c>
      <c r="B150" s="33">
        <v>3.3558923329999999</v>
      </c>
    </row>
    <row r="151" spans="1:2" x14ac:dyDescent="0.3">
      <c r="A151" s="63">
        <v>46149.25</v>
      </c>
      <c r="B151" s="33">
        <v>5.3522918969999997</v>
      </c>
    </row>
    <row r="152" spans="1:2" x14ac:dyDescent="0.3">
      <c r="A152" s="63">
        <v>46149.291666666701</v>
      </c>
      <c r="B152" s="33">
        <v>4.971294833</v>
      </c>
    </row>
    <row r="153" spans="1:2" x14ac:dyDescent="0.3">
      <c r="A153" s="63">
        <v>46149.333333333299</v>
      </c>
      <c r="B153" s="33">
        <v>5.093688448</v>
      </c>
    </row>
    <row r="154" spans="1:2" x14ac:dyDescent="0.3">
      <c r="A154" s="63">
        <v>46149.375</v>
      </c>
      <c r="B154" s="33">
        <v>4.6641916669999999</v>
      </c>
    </row>
    <row r="155" spans="1:2" x14ac:dyDescent="0.3">
      <c r="A155" s="63">
        <v>46149.416666666701</v>
      </c>
      <c r="B155" s="33">
        <v>5.1249346549999997</v>
      </c>
    </row>
    <row r="156" spans="1:2" x14ac:dyDescent="0.3">
      <c r="A156" s="63">
        <v>46149.458333333299</v>
      </c>
      <c r="B156" s="33">
        <v>5.9994474999999996</v>
      </c>
    </row>
    <row r="157" spans="1:2" x14ac:dyDescent="0.3">
      <c r="A157" s="63">
        <v>46149.5</v>
      </c>
      <c r="B157" s="33">
        <v>4.4395741380000002</v>
      </c>
    </row>
    <row r="158" spans="1:2" x14ac:dyDescent="0.3">
      <c r="A158" s="63">
        <v>46149.541666666701</v>
      </c>
      <c r="B158" s="33">
        <v>4.2936639999999997</v>
      </c>
    </row>
    <row r="159" spans="1:2" x14ac:dyDescent="0.3">
      <c r="A159" s="63">
        <v>46149.583333333299</v>
      </c>
      <c r="B159" s="33">
        <v>2.827605862</v>
      </c>
    </row>
    <row r="160" spans="1:2" x14ac:dyDescent="0.3">
      <c r="A160" s="63">
        <v>46149.625</v>
      </c>
      <c r="B160" s="33">
        <v>3.164675167</v>
      </c>
    </row>
    <row r="161" spans="1:2" x14ac:dyDescent="0.3">
      <c r="A161" s="63">
        <v>46149.666666666701</v>
      </c>
      <c r="B161" s="33">
        <v>2.0142584480000001</v>
      </c>
    </row>
    <row r="162" spans="1:2" x14ac:dyDescent="0.3">
      <c r="A162" s="63">
        <v>46149.708333333299</v>
      </c>
      <c r="B162" s="33">
        <v>2.5391244999999998</v>
      </c>
    </row>
    <row r="163" spans="1:2" x14ac:dyDescent="0.3">
      <c r="A163" s="63">
        <v>46149.75</v>
      </c>
      <c r="B163" s="33">
        <v>3.8841451720000002</v>
      </c>
    </row>
    <row r="164" spans="1:2" x14ac:dyDescent="0.3">
      <c r="A164" s="63">
        <v>46149.791666666701</v>
      </c>
      <c r="B164" s="33">
        <v>3.5310463329999999</v>
      </c>
    </row>
    <row r="165" spans="1:2" x14ac:dyDescent="0.3">
      <c r="A165" s="63">
        <v>46149.833333333299</v>
      </c>
      <c r="B165" s="33">
        <v>4.6622755170000003</v>
      </c>
    </row>
    <row r="166" spans="1:2" x14ac:dyDescent="0.3">
      <c r="A166" s="63">
        <v>46149.875</v>
      </c>
      <c r="B166" s="33">
        <v>4.5096474999999998</v>
      </c>
    </row>
    <row r="167" spans="1:2" x14ac:dyDescent="0.3">
      <c r="A167" s="63">
        <v>46149.916666666701</v>
      </c>
      <c r="B167" s="33">
        <v>6.689282414</v>
      </c>
    </row>
    <row r="168" spans="1:2" x14ac:dyDescent="0.3">
      <c r="A168" s="63">
        <v>46149.958333333299</v>
      </c>
      <c r="B168" s="33">
        <v>7.6652576669999997</v>
      </c>
    </row>
    <row r="169" spans="1:2" x14ac:dyDescent="0.3">
      <c r="A169" s="63">
        <v>46150</v>
      </c>
      <c r="B169" s="33">
        <v>6.6826720689999997</v>
      </c>
    </row>
    <row r="170" spans="1:2" x14ac:dyDescent="0.3">
      <c r="A170" s="63">
        <v>46150.041666666701</v>
      </c>
      <c r="B170" s="33">
        <v>6.0121770000000003</v>
      </c>
    </row>
    <row r="171" spans="1:2" x14ac:dyDescent="0.3">
      <c r="A171" s="63">
        <v>46150.083333333299</v>
      </c>
      <c r="B171" s="33">
        <v>7.1076281029999997</v>
      </c>
    </row>
    <row r="172" spans="1:2" x14ac:dyDescent="0.3">
      <c r="A172" s="63">
        <v>46150.125</v>
      </c>
      <c r="B172" s="33">
        <v>5.6454523329999997</v>
      </c>
    </row>
    <row r="173" spans="1:2" x14ac:dyDescent="0.3">
      <c r="A173" s="63">
        <v>46150.166666666701</v>
      </c>
      <c r="B173" s="33">
        <v>5.7636603449999999</v>
      </c>
    </row>
    <row r="174" spans="1:2" x14ac:dyDescent="0.3">
      <c r="A174" s="63">
        <v>46150.208333333299</v>
      </c>
      <c r="B174" s="33">
        <v>5.1565909999999997</v>
      </c>
    </row>
    <row r="175" spans="1:2" x14ac:dyDescent="0.3">
      <c r="A175" s="63">
        <v>46150.25</v>
      </c>
      <c r="B175" s="33">
        <v>6.0150832760000004</v>
      </c>
    </row>
    <row r="176" spans="1:2" x14ac:dyDescent="0.3">
      <c r="A176" s="63">
        <v>46150.291666666701</v>
      </c>
      <c r="B176" s="33">
        <v>6.4154650000000002</v>
      </c>
    </row>
    <row r="177" spans="1:2" x14ac:dyDescent="0.3">
      <c r="A177" s="63">
        <v>46150.333333333299</v>
      </c>
      <c r="B177" s="33">
        <v>7.2074106899999997</v>
      </c>
    </row>
    <row r="178" spans="1:2" x14ac:dyDescent="0.3">
      <c r="A178" s="63">
        <v>46150.375</v>
      </c>
      <c r="B178" s="33">
        <v>9.8590718329999998</v>
      </c>
    </row>
    <row r="179" spans="1:2" x14ac:dyDescent="0.3">
      <c r="A179" s="63">
        <v>46150.416666666701</v>
      </c>
      <c r="B179" s="33">
        <v>9.5228708619999995</v>
      </c>
    </row>
    <row r="180" spans="1:2" x14ac:dyDescent="0.3">
      <c r="A180" s="63">
        <v>46150.458333333299</v>
      </c>
      <c r="B180" s="33">
        <v>9.7557923330000005</v>
      </c>
    </row>
    <row r="181" spans="1:2" x14ac:dyDescent="0.3">
      <c r="A181" s="63">
        <v>46150.5</v>
      </c>
      <c r="B181" s="33">
        <v>9.5674018969999999</v>
      </c>
    </row>
    <row r="182" spans="1:2" x14ac:dyDescent="0.3">
      <c r="A182" s="63">
        <v>46150.541666666701</v>
      </c>
      <c r="B182" s="33">
        <v>7.7636513330000003</v>
      </c>
    </row>
    <row r="183" spans="1:2" x14ac:dyDescent="0.3">
      <c r="A183" s="63">
        <v>46150.583333333299</v>
      </c>
      <c r="B183" s="33">
        <v>5.4504691379999999</v>
      </c>
    </row>
    <row r="184" spans="1:2" x14ac:dyDescent="0.3">
      <c r="A184" s="63">
        <v>46150.625</v>
      </c>
      <c r="B184" s="33">
        <v>5.6410038330000001</v>
      </c>
    </row>
    <row r="185" spans="1:2" x14ac:dyDescent="0.3">
      <c r="A185" s="63">
        <v>46150.666666666701</v>
      </c>
      <c r="B185" s="33">
        <v>7.5848217240000002</v>
      </c>
    </row>
    <row r="186" spans="1:2" x14ac:dyDescent="0.3">
      <c r="A186" s="63">
        <v>46150.708333333299</v>
      </c>
      <c r="B186" s="33">
        <v>4.9125585000000003</v>
      </c>
    </row>
    <row r="187" spans="1:2" x14ac:dyDescent="0.3">
      <c r="A187" s="63">
        <v>46150.75</v>
      </c>
      <c r="B187" s="33">
        <v>4.2706931030000002</v>
      </c>
    </row>
    <row r="188" spans="1:2" x14ac:dyDescent="0.3">
      <c r="A188" s="63">
        <v>46150.791666666701</v>
      </c>
      <c r="B188" s="33">
        <v>5.4259373330000003</v>
      </c>
    </row>
    <row r="189" spans="1:2" x14ac:dyDescent="0.3">
      <c r="A189" s="63">
        <v>46150.833333333299</v>
      </c>
      <c r="B189" s="33">
        <v>8.4731286210000007</v>
      </c>
    </row>
    <row r="190" spans="1:2" x14ac:dyDescent="0.3">
      <c r="A190" s="63">
        <v>46150.875</v>
      </c>
      <c r="B190" s="33">
        <v>8.7557869999999998</v>
      </c>
    </row>
    <row r="191" spans="1:2" x14ac:dyDescent="0.3">
      <c r="A191" s="63">
        <v>46150.916666666701</v>
      </c>
      <c r="B191" s="33">
        <v>9.6587451719999997</v>
      </c>
    </row>
    <row r="192" spans="1:2" x14ac:dyDescent="0.3">
      <c r="A192" s="63">
        <v>46150.958333333299</v>
      </c>
      <c r="B192" s="33">
        <v>8.9521259999999998</v>
      </c>
    </row>
    <row r="193" spans="1:2" x14ac:dyDescent="0.3">
      <c r="A193" s="63">
        <v>46151</v>
      </c>
      <c r="B193" s="33">
        <v>4.416435345</v>
      </c>
    </row>
    <row r="194" spans="1:2" x14ac:dyDescent="0.3">
      <c r="A194" s="63">
        <v>46151.041666666701</v>
      </c>
      <c r="B194" s="33">
        <v>4.2549138329999998</v>
      </c>
    </row>
    <row r="195" spans="1:2" x14ac:dyDescent="0.3">
      <c r="A195" s="63">
        <v>46151.083333333299</v>
      </c>
      <c r="B195" s="33">
        <v>6.5105739659999999</v>
      </c>
    </row>
    <row r="196" spans="1:2" x14ac:dyDescent="0.3">
      <c r="A196" s="63">
        <v>46151.125</v>
      </c>
      <c r="B196" s="33">
        <v>8.3805098329999996</v>
      </c>
    </row>
    <row r="197" spans="1:2" x14ac:dyDescent="0.3">
      <c r="A197" s="63">
        <v>46151.166666666701</v>
      </c>
      <c r="B197" s="33">
        <v>10.311118970000001</v>
      </c>
    </row>
    <row r="198" spans="1:2" x14ac:dyDescent="0.3">
      <c r="A198" s="63">
        <v>46151.208333333299</v>
      </c>
      <c r="B198" s="33">
        <v>12.896744330000001</v>
      </c>
    </row>
    <row r="199" spans="1:2" x14ac:dyDescent="0.3">
      <c r="A199" s="63">
        <v>46151.25</v>
      </c>
      <c r="B199" s="33">
        <v>16.41644483</v>
      </c>
    </row>
    <row r="200" spans="1:2" x14ac:dyDescent="0.3">
      <c r="A200" s="63">
        <v>46151.291666666701</v>
      </c>
      <c r="B200" s="33">
        <v>19.08433333</v>
      </c>
    </row>
    <row r="201" spans="1:2" x14ac:dyDescent="0.3">
      <c r="A201" s="63">
        <v>46151.333333333299</v>
      </c>
      <c r="B201" s="33">
        <v>21.520574140000001</v>
      </c>
    </row>
    <row r="202" spans="1:2" x14ac:dyDescent="0.3">
      <c r="A202" s="63">
        <v>46151.375</v>
      </c>
      <c r="B202" s="33">
        <v>21.688784999999999</v>
      </c>
    </row>
    <row r="203" spans="1:2" x14ac:dyDescent="0.3">
      <c r="A203" s="63">
        <v>46151.416666666701</v>
      </c>
      <c r="B203" s="33">
        <v>16.976996549999999</v>
      </c>
    </row>
    <row r="204" spans="1:2" x14ac:dyDescent="0.3">
      <c r="A204" s="63">
        <v>46151.458333333299</v>
      </c>
      <c r="B204" s="33">
        <v>11.530018999999999</v>
      </c>
    </row>
    <row r="205" spans="1:2" x14ac:dyDescent="0.3">
      <c r="A205" s="63">
        <v>46151.5</v>
      </c>
      <c r="B205" s="33">
        <v>8.6185513789999995</v>
      </c>
    </row>
    <row r="206" spans="1:2" x14ac:dyDescent="0.3">
      <c r="A206" s="63">
        <v>46151.541666666701</v>
      </c>
      <c r="B206" s="33">
        <v>8.6071664999999999</v>
      </c>
    </row>
    <row r="207" spans="1:2" x14ac:dyDescent="0.3">
      <c r="A207" s="63">
        <v>46151.583333333299</v>
      </c>
      <c r="B207" s="33">
        <v>4.9356117240000001</v>
      </c>
    </row>
    <row r="208" spans="1:2" x14ac:dyDescent="0.3">
      <c r="A208" s="63">
        <v>46151.625</v>
      </c>
      <c r="B208" s="33">
        <v>4.4635346670000002</v>
      </c>
    </row>
    <row r="209" spans="1:2" x14ac:dyDescent="0.3">
      <c r="A209" s="63">
        <v>46151.666666666701</v>
      </c>
      <c r="B209" s="33">
        <v>4.1017143100000002</v>
      </c>
    </row>
    <row r="210" spans="1:2" x14ac:dyDescent="0.3">
      <c r="A210" s="63">
        <v>46151.708333333299</v>
      </c>
      <c r="B210" s="33">
        <v>5.0161593330000001</v>
      </c>
    </row>
    <row r="211" spans="1:2" x14ac:dyDescent="0.3">
      <c r="A211" s="63">
        <v>46151.75</v>
      </c>
      <c r="B211" s="33">
        <v>21.287018100000001</v>
      </c>
    </row>
    <row r="212" spans="1:2" x14ac:dyDescent="0.3">
      <c r="A212" s="63">
        <v>46151.791666666701</v>
      </c>
      <c r="B212" s="33">
        <v>22.63292667</v>
      </c>
    </row>
    <row r="213" spans="1:2" x14ac:dyDescent="0.3">
      <c r="A213" s="63">
        <v>46151.833333333299</v>
      </c>
      <c r="B213" s="33">
        <v>18.398718970000001</v>
      </c>
    </row>
    <row r="214" spans="1:2" x14ac:dyDescent="0.3">
      <c r="A214" s="63">
        <v>46151.875</v>
      </c>
      <c r="B214" s="33">
        <v>14.84617667</v>
      </c>
    </row>
    <row r="215" spans="1:2" x14ac:dyDescent="0.3">
      <c r="A215" s="63">
        <v>46151.916666666701</v>
      </c>
      <c r="B215" s="33">
        <v>13.501536209999999</v>
      </c>
    </row>
    <row r="216" spans="1:2" x14ac:dyDescent="0.3">
      <c r="A216" s="63">
        <v>46151.958333333299</v>
      </c>
      <c r="B216" s="33">
        <v>9.9786696670000001</v>
      </c>
    </row>
    <row r="217" spans="1:2" x14ac:dyDescent="0.3">
      <c r="A217" s="63">
        <v>46152</v>
      </c>
      <c r="B217" s="33">
        <v>8.4224555169999995</v>
      </c>
    </row>
    <row r="218" spans="1:2" x14ac:dyDescent="0.3">
      <c r="A218" s="63">
        <v>46152.041666666701</v>
      </c>
      <c r="B218" s="33">
        <v>5.8317664999999996</v>
      </c>
    </row>
    <row r="219" spans="1:2" x14ac:dyDescent="0.3">
      <c r="A219" s="63">
        <v>46152.083333333299</v>
      </c>
      <c r="B219" s="33">
        <v>4.1263984750000002</v>
      </c>
    </row>
    <row r="220" spans="1:2" x14ac:dyDescent="0.3">
      <c r="A220" s="63">
        <v>46152.125</v>
      </c>
      <c r="B220" s="33">
        <v>4.0758426669999999</v>
      </c>
    </row>
    <row r="221" spans="1:2" x14ac:dyDescent="0.3">
      <c r="A221" s="63">
        <v>46152.166666666701</v>
      </c>
      <c r="B221" s="33">
        <v>3.8605336210000001</v>
      </c>
    </row>
    <row r="222" spans="1:2" x14ac:dyDescent="0.3">
      <c r="A222" s="63">
        <v>46152.208333333299</v>
      </c>
      <c r="B222" s="33">
        <v>3.3120496670000001</v>
      </c>
    </row>
    <row r="223" spans="1:2" x14ac:dyDescent="0.3">
      <c r="A223" s="63">
        <v>46152.25</v>
      </c>
      <c r="B223" s="33">
        <v>2.8566082759999998</v>
      </c>
    </row>
    <row r="224" spans="1:2" x14ac:dyDescent="0.3">
      <c r="A224" s="63">
        <v>46152.291666666701</v>
      </c>
      <c r="B224" s="33">
        <v>1.4050868329999999</v>
      </c>
    </row>
    <row r="225" spans="1:2" x14ac:dyDescent="0.3">
      <c r="A225" s="63">
        <v>46152.333333333299</v>
      </c>
      <c r="B225" s="33">
        <v>1.03396069</v>
      </c>
    </row>
    <row r="226" spans="1:2" x14ac:dyDescent="0.3">
      <c r="A226" s="63">
        <v>46152.375</v>
      </c>
      <c r="B226" s="33">
        <v>0.61097256700000002</v>
      </c>
    </row>
    <row r="227" spans="1:2" x14ac:dyDescent="0.3">
      <c r="A227" s="63">
        <v>46152.416666666701</v>
      </c>
      <c r="B227" s="33">
        <v>1.9665334480000001</v>
      </c>
    </row>
    <row r="228" spans="1:2" x14ac:dyDescent="0.3">
      <c r="A228" s="63">
        <v>46152.458333333299</v>
      </c>
      <c r="B228" s="33">
        <v>1.5190077280000001</v>
      </c>
    </row>
    <row r="229" spans="1:2" x14ac:dyDescent="0.3">
      <c r="A229" s="63">
        <v>46152.5</v>
      </c>
      <c r="B229" s="33">
        <v>1.9030777240000001</v>
      </c>
    </row>
    <row r="230" spans="1:2" x14ac:dyDescent="0.3">
      <c r="A230" s="63">
        <v>46152.541666666701</v>
      </c>
      <c r="B230" s="33">
        <v>1.454957067</v>
      </c>
    </row>
    <row r="231" spans="1:2" x14ac:dyDescent="0.3">
      <c r="A231" s="63">
        <v>46152.583333333299</v>
      </c>
      <c r="B231" s="33">
        <v>1.916547931</v>
      </c>
    </row>
    <row r="232" spans="1:2" x14ac:dyDescent="0.3">
      <c r="A232" s="63">
        <v>46152.625</v>
      </c>
      <c r="B232" s="33">
        <v>2.157467</v>
      </c>
    </row>
    <row r="233" spans="1:2" x14ac:dyDescent="0.3">
      <c r="A233" s="63">
        <v>46152.666666666701</v>
      </c>
      <c r="B233" s="33">
        <v>2.2669006899999999</v>
      </c>
    </row>
    <row r="234" spans="1:2" x14ac:dyDescent="0.3">
      <c r="A234" s="63">
        <v>46152.708333333299</v>
      </c>
      <c r="B234" s="33">
        <v>1.8611393329999999</v>
      </c>
    </row>
    <row r="235" spans="1:2" x14ac:dyDescent="0.3">
      <c r="A235" s="63">
        <v>46152.75</v>
      </c>
      <c r="B235" s="33">
        <v>1.4795674139999999</v>
      </c>
    </row>
    <row r="236" spans="1:2" x14ac:dyDescent="0.3">
      <c r="A236" s="63">
        <v>46152.791666666701</v>
      </c>
      <c r="B236" s="33">
        <v>1.4704634999999999</v>
      </c>
    </row>
    <row r="237" spans="1:2" x14ac:dyDescent="0.3">
      <c r="A237" s="63">
        <v>46152.833333333299</v>
      </c>
      <c r="B237" s="33">
        <v>1.792868103</v>
      </c>
    </row>
    <row r="238" spans="1:2" x14ac:dyDescent="0.3">
      <c r="A238" s="63">
        <v>46152.875</v>
      </c>
      <c r="B238" s="33">
        <v>1.631872617</v>
      </c>
    </row>
    <row r="239" spans="1:2" x14ac:dyDescent="0.3">
      <c r="A239" s="63">
        <v>46152.916666666701</v>
      </c>
      <c r="B239" s="33">
        <v>6.3071260340000004</v>
      </c>
    </row>
    <row r="240" spans="1:2" x14ac:dyDescent="0.3">
      <c r="A240" s="63">
        <v>46152.958333333299</v>
      </c>
      <c r="B240" s="33">
        <v>6.4260973330000004</v>
      </c>
    </row>
    <row r="241" spans="1:2" x14ac:dyDescent="0.3">
      <c r="A241" s="63">
        <v>46153</v>
      </c>
      <c r="B241" s="33">
        <v>6.050982759</v>
      </c>
    </row>
    <row r="242" spans="1:2" x14ac:dyDescent="0.3">
      <c r="A242" s="63">
        <v>46153.041666666701</v>
      </c>
      <c r="B242" s="33">
        <v>2.5241981670000002</v>
      </c>
    </row>
    <row r="243" spans="1:2" x14ac:dyDescent="0.3">
      <c r="A243" s="63">
        <v>46153.083333333299</v>
      </c>
      <c r="B243" s="33">
        <v>1.8469753449999999</v>
      </c>
    </row>
    <row r="244" spans="1:2" x14ac:dyDescent="0.3">
      <c r="A244" s="63">
        <v>46153.125</v>
      </c>
      <c r="B244" s="33">
        <v>0.525311007</v>
      </c>
    </row>
    <row r="245" spans="1:2" x14ac:dyDescent="0.3">
      <c r="A245" s="63">
        <v>46153.166666666701</v>
      </c>
      <c r="B245" s="33">
        <v>0.15208945200000001</v>
      </c>
    </row>
    <row r="246" spans="1:2" x14ac:dyDescent="0.3">
      <c r="A246" s="63">
        <v>46153.208333333299</v>
      </c>
    </row>
    <row r="247" spans="1:2" x14ac:dyDescent="0.3">
      <c r="A247" s="63">
        <v>46153.25</v>
      </c>
      <c r="B247" s="33">
        <v>0.492847802</v>
      </c>
    </row>
    <row r="248" spans="1:2" x14ac:dyDescent="0.3">
      <c r="A248" s="63">
        <v>46153.291666666701</v>
      </c>
      <c r="B248" s="33">
        <v>1.5104678330000001</v>
      </c>
    </row>
    <row r="249" spans="1:2" x14ac:dyDescent="0.3">
      <c r="A249" s="63">
        <v>46153.333333333299</v>
      </c>
      <c r="B249" s="33">
        <v>1.7730802999999999</v>
      </c>
    </row>
    <row r="250" spans="1:2" x14ac:dyDescent="0.3">
      <c r="A250" s="63">
        <v>46153.375</v>
      </c>
      <c r="B250" s="33">
        <v>0.75914166500000002</v>
      </c>
    </row>
    <row r="251" spans="1:2" x14ac:dyDescent="0.3">
      <c r="A251" s="63">
        <v>46153.416666666701</v>
      </c>
      <c r="B251" s="33">
        <v>1.079912883</v>
      </c>
    </row>
    <row r="252" spans="1:2" x14ac:dyDescent="0.3">
      <c r="A252" s="63">
        <v>46153.458333333299</v>
      </c>
      <c r="B252" s="33">
        <v>1.549643917</v>
      </c>
    </row>
    <row r="253" spans="1:2" x14ac:dyDescent="0.3">
      <c r="A253" s="63">
        <v>46153.5</v>
      </c>
      <c r="B253" s="33">
        <v>0.95591248299999998</v>
      </c>
    </row>
    <row r="254" spans="1:2" x14ac:dyDescent="0.3">
      <c r="A254" s="63">
        <v>46153.541666666701</v>
      </c>
      <c r="B254" s="33">
        <v>2.339441017</v>
      </c>
    </row>
    <row r="255" spans="1:2" x14ac:dyDescent="0.3">
      <c r="A255" s="63">
        <v>46153.583333333299</v>
      </c>
      <c r="B255" s="33">
        <v>2.2597287929999998</v>
      </c>
    </row>
    <row r="256" spans="1:2" x14ac:dyDescent="0.3">
      <c r="A256" s="63">
        <v>46153.625</v>
      </c>
      <c r="B256" s="33">
        <v>3.4869438330000002</v>
      </c>
    </row>
    <row r="257" spans="1:2" x14ac:dyDescent="0.3">
      <c r="A257" s="63">
        <v>46153.666666666701</v>
      </c>
      <c r="B257" s="33">
        <v>2.3495315520000002</v>
      </c>
    </row>
    <row r="258" spans="1:2" x14ac:dyDescent="0.3">
      <c r="A258" s="63">
        <v>46153.708333333299</v>
      </c>
      <c r="B258" s="33">
        <v>1.4154002000000001</v>
      </c>
    </row>
    <row r="259" spans="1:2" x14ac:dyDescent="0.3">
      <c r="A259" s="63">
        <v>46153.75</v>
      </c>
      <c r="B259" s="33">
        <v>1.3531241899999999</v>
      </c>
    </row>
    <row r="260" spans="1:2" x14ac:dyDescent="0.3">
      <c r="A260" s="63">
        <v>46153.791666666701</v>
      </c>
      <c r="B260" s="33">
        <v>2.2515744999999998</v>
      </c>
    </row>
    <row r="261" spans="1:2" x14ac:dyDescent="0.3">
      <c r="A261" s="63">
        <v>46153.833333333299</v>
      </c>
      <c r="B261" s="33">
        <v>0.69917313999999997</v>
      </c>
    </row>
    <row r="262" spans="1:2" x14ac:dyDescent="0.3">
      <c r="A262" s="63">
        <v>46153.875</v>
      </c>
      <c r="B262" s="33">
        <v>0.97716762000000001</v>
      </c>
    </row>
    <row r="263" spans="1:2" x14ac:dyDescent="0.3">
      <c r="A263" s="63">
        <v>46153.916666666701</v>
      </c>
      <c r="B263" s="33">
        <v>3.4612822410000001</v>
      </c>
    </row>
    <row r="264" spans="1:2" x14ac:dyDescent="0.3">
      <c r="A264" s="63">
        <v>46153.958333333299</v>
      </c>
      <c r="B264" s="33">
        <v>5.4395911669999997</v>
      </c>
    </row>
    <row r="265" spans="1:2" x14ac:dyDescent="0.3">
      <c r="A265" s="63">
        <v>46154</v>
      </c>
      <c r="B265" s="33">
        <v>4.2993605170000002</v>
      </c>
    </row>
    <row r="266" spans="1:2" x14ac:dyDescent="0.3">
      <c r="A266" s="63">
        <v>46154.041666666701</v>
      </c>
      <c r="B266" s="33">
        <v>5.2080223329999997</v>
      </c>
    </row>
    <row r="267" spans="1:2" x14ac:dyDescent="0.3">
      <c r="A267" s="63">
        <v>46154.083333333299</v>
      </c>
      <c r="B267" s="33">
        <v>7.1033684480000003</v>
      </c>
    </row>
    <row r="268" spans="1:2" x14ac:dyDescent="0.3">
      <c r="A268" s="63">
        <v>46154.125</v>
      </c>
      <c r="B268" s="33">
        <v>6.2754903329999996</v>
      </c>
    </row>
    <row r="269" spans="1:2" x14ac:dyDescent="0.3">
      <c r="A269" s="63">
        <v>46154.166666666701</v>
      </c>
      <c r="B269" s="33">
        <v>2.8622236210000001</v>
      </c>
    </row>
    <row r="270" spans="1:2" x14ac:dyDescent="0.3">
      <c r="A270" s="63">
        <v>46154.208333333299</v>
      </c>
      <c r="B270" s="33">
        <v>2.1639061669999999</v>
      </c>
    </row>
    <row r="271" spans="1:2" x14ac:dyDescent="0.3">
      <c r="A271" s="63">
        <v>46154.25</v>
      </c>
      <c r="B271" s="33">
        <v>2.392026897</v>
      </c>
    </row>
    <row r="272" spans="1:2" x14ac:dyDescent="0.3">
      <c r="A272" s="63">
        <v>46154.291666666701</v>
      </c>
      <c r="B272" s="33">
        <v>3.9397449999999998</v>
      </c>
    </row>
    <row r="273" spans="1:2" x14ac:dyDescent="0.3">
      <c r="A273" s="63">
        <v>46154.333333333299</v>
      </c>
      <c r="B273" s="33">
        <v>1.509051897</v>
      </c>
    </row>
    <row r="274" spans="1:2" x14ac:dyDescent="0.3">
      <c r="A274" s="63">
        <v>46154.375</v>
      </c>
      <c r="B274" s="33">
        <v>0.37338827200000002</v>
      </c>
    </row>
    <row r="275" spans="1:2" x14ac:dyDescent="0.3">
      <c r="A275" s="63">
        <v>46154.416666666701</v>
      </c>
      <c r="B275" s="33">
        <v>2.6109340169999999</v>
      </c>
    </row>
    <row r="276" spans="1:2" x14ac:dyDescent="0.3">
      <c r="A276" s="63">
        <v>46154.458333333299</v>
      </c>
      <c r="B276" s="33">
        <v>3.0239366670000001</v>
      </c>
    </row>
    <row r="277" spans="1:2" x14ac:dyDescent="0.3">
      <c r="A277" s="63">
        <v>46154.5</v>
      </c>
      <c r="B277" s="33">
        <v>3.3945260340000001</v>
      </c>
    </row>
    <row r="278" spans="1:2" x14ac:dyDescent="0.3">
      <c r="A278" s="63">
        <v>46154.541666666701</v>
      </c>
      <c r="B278" s="33">
        <v>3.9488306670000002</v>
      </c>
    </row>
    <row r="279" spans="1:2" x14ac:dyDescent="0.3">
      <c r="A279" s="63">
        <v>46154.583333333299</v>
      </c>
      <c r="B279" s="33">
        <v>3.1288286209999998</v>
      </c>
    </row>
    <row r="280" spans="1:2" x14ac:dyDescent="0.3">
      <c r="A280" s="63">
        <v>46154.625</v>
      </c>
      <c r="B280" s="33">
        <v>2.3498986670000002</v>
      </c>
    </row>
    <row r="281" spans="1:2" x14ac:dyDescent="0.3">
      <c r="A281" s="63">
        <v>46154.666666666701</v>
      </c>
      <c r="B281" s="33">
        <v>3.538981207</v>
      </c>
    </row>
    <row r="282" spans="1:2" x14ac:dyDescent="0.3">
      <c r="A282" s="63">
        <v>46154.708333333299</v>
      </c>
      <c r="B282" s="33">
        <v>8.2050548330000002</v>
      </c>
    </row>
    <row r="283" spans="1:2" x14ac:dyDescent="0.3">
      <c r="A283" s="63">
        <v>46154.75</v>
      </c>
      <c r="B283" s="33">
        <v>5.6062853449999999</v>
      </c>
    </row>
    <row r="284" spans="1:2" x14ac:dyDescent="0.3">
      <c r="A284" s="63">
        <v>46154.791666666701</v>
      </c>
      <c r="B284" s="33">
        <v>2.220237</v>
      </c>
    </row>
    <row r="285" spans="1:2" x14ac:dyDescent="0.3">
      <c r="A285" s="63">
        <v>46154.833333333299</v>
      </c>
      <c r="B285" s="33">
        <v>1.768529655</v>
      </c>
    </row>
    <row r="286" spans="1:2" x14ac:dyDescent="0.3">
      <c r="A286" s="63">
        <v>46154.875</v>
      </c>
      <c r="B286" s="33">
        <v>2.2994089999999998</v>
      </c>
    </row>
    <row r="287" spans="1:2" x14ac:dyDescent="0.3">
      <c r="A287" s="63">
        <v>46154.916666666701</v>
      </c>
      <c r="B287" s="33">
        <v>2.1844734479999999</v>
      </c>
    </row>
    <row r="288" spans="1:2" x14ac:dyDescent="0.3">
      <c r="A288" s="63">
        <v>46154.958333333299</v>
      </c>
      <c r="B288" s="33">
        <v>3.498433167</v>
      </c>
    </row>
    <row r="289" spans="1:2" x14ac:dyDescent="0.3">
      <c r="A289" s="63">
        <v>46155</v>
      </c>
      <c r="B289" s="33">
        <v>2.3290070690000002</v>
      </c>
    </row>
    <row r="290" spans="1:2" x14ac:dyDescent="0.3">
      <c r="A290" s="63">
        <v>46155.041666666701</v>
      </c>
      <c r="B290" s="33">
        <v>2.2696811669999999</v>
      </c>
    </row>
    <row r="291" spans="1:2" x14ac:dyDescent="0.3">
      <c r="A291" s="63">
        <v>46155.083333333299</v>
      </c>
      <c r="B291" s="33">
        <v>2.1629241380000002</v>
      </c>
    </row>
    <row r="292" spans="1:2" x14ac:dyDescent="0.3">
      <c r="A292" s="63">
        <v>46155.125</v>
      </c>
      <c r="B292" s="33">
        <v>2.2330933329999998</v>
      </c>
    </row>
    <row r="293" spans="1:2" x14ac:dyDescent="0.3">
      <c r="A293" s="63">
        <v>46155.166666666701</v>
      </c>
      <c r="B293" s="33">
        <v>2.8145462069999998</v>
      </c>
    </row>
    <row r="294" spans="1:2" x14ac:dyDescent="0.3">
      <c r="A294" s="63">
        <v>46155.208333333299</v>
      </c>
      <c r="B294" s="33">
        <v>3.169256667</v>
      </c>
    </row>
    <row r="295" spans="1:2" x14ac:dyDescent="0.3">
      <c r="A295" s="63">
        <v>46155.25</v>
      </c>
      <c r="B295" s="33">
        <v>1.8198328100000001</v>
      </c>
    </row>
    <row r="296" spans="1:2" x14ac:dyDescent="0.3">
      <c r="A296" s="63">
        <v>46155.291666666701</v>
      </c>
      <c r="B296" s="33">
        <v>1.2124976999999999</v>
      </c>
    </row>
    <row r="297" spans="1:2" x14ac:dyDescent="0.3">
      <c r="A297" s="63">
        <v>46155.333333333299</v>
      </c>
      <c r="B297" s="33">
        <v>1.103011207</v>
      </c>
    </row>
    <row r="298" spans="1:2" x14ac:dyDescent="0.3">
      <c r="A298" s="63">
        <v>46155.375</v>
      </c>
      <c r="B298" s="33">
        <v>1.150165227</v>
      </c>
    </row>
    <row r="299" spans="1:2" x14ac:dyDescent="0.3">
      <c r="A299" s="63">
        <v>46155.416666666701</v>
      </c>
      <c r="B299" s="33">
        <v>1.4240678449999999</v>
      </c>
    </row>
    <row r="300" spans="1:2" x14ac:dyDescent="0.3">
      <c r="A300" s="63">
        <v>46155.458333333299</v>
      </c>
      <c r="B300" s="33">
        <v>1.5760264829999999</v>
      </c>
    </row>
    <row r="301" spans="1:2" x14ac:dyDescent="0.3">
      <c r="A301" s="63">
        <v>46155.5</v>
      </c>
      <c r="B301" s="33">
        <v>2.1557630169999999</v>
      </c>
    </row>
    <row r="302" spans="1:2" x14ac:dyDescent="0.3">
      <c r="A302" s="63">
        <v>46155.541666666701</v>
      </c>
      <c r="B302" s="33">
        <v>4.2826273329999998</v>
      </c>
    </row>
    <row r="303" spans="1:2" x14ac:dyDescent="0.3">
      <c r="A303" s="63">
        <v>46155.583333333299</v>
      </c>
      <c r="B303" s="33">
        <v>1.4796781290000001</v>
      </c>
    </row>
    <row r="304" spans="1:2" x14ac:dyDescent="0.3">
      <c r="A304" s="63">
        <v>46155.625</v>
      </c>
      <c r="B304" s="33">
        <v>1.2406092200000001</v>
      </c>
    </row>
    <row r="305" spans="1:2" x14ac:dyDescent="0.3">
      <c r="A305" s="63">
        <v>46155.666666666701</v>
      </c>
      <c r="B305" s="33">
        <v>2.0365963790000001</v>
      </c>
    </row>
    <row r="306" spans="1:2" x14ac:dyDescent="0.3">
      <c r="A306" s="63">
        <v>46155.708333333299</v>
      </c>
      <c r="B306" s="33">
        <v>2.3899908330000001</v>
      </c>
    </row>
    <row r="307" spans="1:2" x14ac:dyDescent="0.3">
      <c r="A307" s="63">
        <v>46155.75</v>
      </c>
      <c r="B307" s="33">
        <v>1.704586897</v>
      </c>
    </row>
    <row r="308" spans="1:2" x14ac:dyDescent="0.3">
      <c r="A308" s="63">
        <v>46155.791666666701</v>
      </c>
      <c r="B308" s="33">
        <v>1.2929351170000001</v>
      </c>
    </row>
    <row r="309" spans="1:2" x14ac:dyDescent="0.3">
      <c r="A309" s="63">
        <v>46155.833333333299</v>
      </c>
      <c r="B309" s="33">
        <v>1.334797276</v>
      </c>
    </row>
    <row r="310" spans="1:2" x14ac:dyDescent="0.3">
      <c r="A310" s="63">
        <v>46155.875</v>
      </c>
      <c r="B310" s="33">
        <v>1.066126675</v>
      </c>
    </row>
    <row r="311" spans="1:2" x14ac:dyDescent="0.3">
      <c r="A311" s="63">
        <v>46155.916666666701</v>
      </c>
      <c r="B311" s="33">
        <v>2.5616193100000002</v>
      </c>
    </row>
    <row r="312" spans="1:2" x14ac:dyDescent="0.3">
      <c r="A312" s="63">
        <v>46155.958333333299</v>
      </c>
      <c r="B312" s="33">
        <v>2.1383323330000001</v>
      </c>
    </row>
    <row r="313" spans="1:2" x14ac:dyDescent="0.3">
      <c r="A313" s="63">
        <v>46156</v>
      </c>
      <c r="B313" s="33">
        <v>1.68753069</v>
      </c>
    </row>
    <row r="314" spans="1:2" x14ac:dyDescent="0.3">
      <c r="A314" s="63">
        <v>46156.041666666701</v>
      </c>
      <c r="B314" s="33">
        <v>1.4756023330000001</v>
      </c>
    </row>
    <row r="315" spans="1:2" x14ac:dyDescent="0.3">
      <c r="A315" s="63">
        <v>46156.083333333299</v>
      </c>
      <c r="B315" s="33">
        <v>1.614659155</v>
      </c>
    </row>
    <row r="316" spans="1:2" x14ac:dyDescent="0.3">
      <c r="A316" s="63">
        <v>46156.125</v>
      </c>
      <c r="B316" s="33">
        <v>2.0394651669999999</v>
      </c>
    </row>
    <row r="317" spans="1:2" x14ac:dyDescent="0.3">
      <c r="A317" s="63">
        <v>46156.166666666701</v>
      </c>
      <c r="B317" s="33">
        <v>1.649843103</v>
      </c>
    </row>
    <row r="318" spans="1:2" x14ac:dyDescent="0.3">
      <c r="A318" s="63">
        <v>46156.208333333299</v>
      </c>
      <c r="B318" s="33">
        <v>2.0349680000000001</v>
      </c>
    </row>
    <row r="319" spans="1:2" x14ac:dyDescent="0.3">
      <c r="A319" s="63">
        <v>46156.25</v>
      </c>
      <c r="B319" s="33">
        <v>2.8911777590000001</v>
      </c>
    </row>
    <row r="320" spans="1:2" x14ac:dyDescent="0.3">
      <c r="A320" s="63">
        <v>46156.291666666701</v>
      </c>
      <c r="B320" s="33">
        <v>3.737552333</v>
      </c>
    </row>
    <row r="321" spans="1:2" x14ac:dyDescent="0.3">
      <c r="A321" s="63">
        <v>46156.333333333299</v>
      </c>
      <c r="B321" s="33">
        <v>2.7902375859999999</v>
      </c>
    </row>
    <row r="322" spans="1:2" x14ac:dyDescent="0.3">
      <c r="A322" s="63">
        <v>46156.375</v>
      </c>
      <c r="B322" s="33">
        <v>2.2218708330000001</v>
      </c>
    </row>
    <row r="323" spans="1:2" x14ac:dyDescent="0.3">
      <c r="A323" s="63">
        <v>46156.416666666701</v>
      </c>
      <c r="B323" s="33">
        <v>2.379137069</v>
      </c>
    </row>
    <row r="324" spans="1:2" x14ac:dyDescent="0.3">
      <c r="A324" s="63">
        <v>46156.458333333299</v>
      </c>
      <c r="B324" s="33">
        <v>3.0039371670000001</v>
      </c>
    </row>
    <row r="325" spans="1:2" x14ac:dyDescent="0.3">
      <c r="A325" s="63">
        <v>46156.5</v>
      </c>
      <c r="B325" s="33">
        <v>2.6296238789999999</v>
      </c>
    </row>
    <row r="326" spans="1:2" x14ac:dyDescent="0.3">
      <c r="A326" s="63">
        <v>46156.541666666701</v>
      </c>
      <c r="B326" s="33">
        <v>1.791935633</v>
      </c>
    </row>
    <row r="327" spans="1:2" x14ac:dyDescent="0.3">
      <c r="A327" s="63">
        <v>46156.583333333299</v>
      </c>
      <c r="B327" s="33">
        <v>2.2631299999999999</v>
      </c>
    </row>
    <row r="328" spans="1:2" x14ac:dyDescent="0.3">
      <c r="A328" s="63">
        <v>46156.625</v>
      </c>
      <c r="B328" s="33">
        <v>3.6185658329999999</v>
      </c>
    </row>
    <row r="329" spans="1:2" x14ac:dyDescent="0.3">
      <c r="A329" s="63">
        <v>46156.666666666701</v>
      </c>
      <c r="B329" s="33">
        <v>3.6756729309999998</v>
      </c>
    </row>
    <row r="330" spans="1:2" x14ac:dyDescent="0.3">
      <c r="A330" s="63">
        <v>46156.708333333299</v>
      </c>
      <c r="B330" s="33">
        <v>3.8921891670000002</v>
      </c>
    </row>
    <row r="331" spans="1:2" x14ac:dyDescent="0.3">
      <c r="A331" s="63">
        <v>46156.75</v>
      </c>
      <c r="B331" s="33">
        <v>1.402273621</v>
      </c>
    </row>
    <row r="332" spans="1:2" x14ac:dyDescent="0.3">
      <c r="A332" s="63">
        <v>46156.791666666701</v>
      </c>
      <c r="B332" s="33">
        <v>0.82109903699999998</v>
      </c>
    </row>
    <row r="333" spans="1:2" x14ac:dyDescent="0.3">
      <c r="A333" s="63">
        <v>46156.833333333299</v>
      </c>
      <c r="B333" s="33">
        <v>0.435191571</v>
      </c>
    </row>
    <row r="334" spans="1:2" x14ac:dyDescent="0.3">
      <c r="A334" s="63">
        <v>46156.875</v>
      </c>
      <c r="B334" s="33">
        <v>1.3468404119999999</v>
      </c>
    </row>
    <row r="335" spans="1:2" x14ac:dyDescent="0.3">
      <c r="A335" s="63">
        <v>46156.916666666701</v>
      </c>
      <c r="B335" s="33">
        <v>2.7982343099999998</v>
      </c>
    </row>
    <row r="336" spans="1:2" x14ac:dyDescent="0.3">
      <c r="A336" s="63">
        <v>46156.958333333299</v>
      </c>
      <c r="B336" s="33">
        <v>3.892137</v>
      </c>
    </row>
    <row r="337" spans="1:2" x14ac:dyDescent="0.3">
      <c r="A337" s="63">
        <v>46157</v>
      </c>
      <c r="B337" s="33">
        <v>1.7122039659999999</v>
      </c>
    </row>
    <row r="338" spans="1:2" x14ac:dyDescent="0.3">
      <c r="A338" s="63">
        <v>46157.041666666701</v>
      </c>
      <c r="B338" s="33">
        <v>1.3068901669999999</v>
      </c>
    </row>
    <row r="339" spans="1:2" x14ac:dyDescent="0.3">
      <c r="A339" s="63">
        <v>46157.083333333299</v>
      </c>
      <c r="B339" s="33">
        <v>2.6592056899999998</v>
      </c>
    </row>
    <row r="340" spans="1:2" x14ac:dyDescent="0.3">
      <c r="A340" s="63">
        <v>46157.125</v>
      </c>
      <c r="B340" s="33">
        <v>3.4139628329999998</v>
      </c>
    </row>
    <row r="341" spans="1:2" x14ac:dyDescent="0.3">
      <c r="A341" s="63">
        <v>46157.166666666701</v>
      </c>
      <c r="B341" s="33">
        <v>5.7621201720000004</v>
      </c>
    </row>
    <row r="342" spans="1:2" x14ac:dyDescent="0.3">
      <c r="A342" s="63">
        <v>46157.208333333299</v>
      </c>
      <c r="B342" s="33">
        <v>4.5381320000000001</v>
      </c>
    </row>
    <row r="343" spans="1:2" x14ac:dyDescent="0.3">
      <c r="A343" s="63">
        <v>46157.25</v>
      </c>
      <c r="B343" s="33">
        <v>5.2283793100000002</v>
      </c>
    </row>
    <row r="344" spans="1:2" x14ac:dyDescent="0.3">
      <c r="A344" s="63">
        <v>46157.291666666701</v>
      </c>
      <c r="B344" s="33">
        <v>5.5028523329999999</v>
      </c>
    </row>
    <row r="345" spans="1:2" x14ac:dyDescent="0.3">
      <c r="A345" s="63">
        <v>46157.333333333299</v>
      </c>
      <c r="B345" s="33">
        <v>1.9968453450000001</v>
      </c>
    </row>
    <row r="346" spans="1:2" x14ac:dyDescent="0.3">
      <c r="A346" s="63">
        <v>46157.375</v>
      </c>
      <c r="B346" s="33">
        <v>2.1706563029999999</v>
      </c>
    </row>
    <row r="347" spans="1:2" x14ac:dyDescent="0.3">
      <c r="A347" s="63">
        <v>46157.416666666701</v>
      </c>
      <c r="B347" s="33">
        <v>1.3848708279999999</v>
      </c>
    </row>
    <row r="348" spans="1:2" x14ac:dyDescent="0.3">
      <c r="A348" s="63">
        <v>46157.458333333299</v>
      </c>
      <c r="B348" s="33">
        <v>1.421474667</v>
      </c>
    </row>
    <row r="349" spans="1:2" x14ac:dyDescent="0.3">
      <c r="A349" s="63">
        <v>46157.5</v>
      </c>
      <c r="B349" s="33">
        <v>1.3794732240000001</v>
      </c>
    </row>
    <row r="350" spans="1:2" x14ac:dyDescent="0.3">
      <c r="A350" s="63">
        <v>46157.541666666701</v>
      </c>
      <c r="B350" s="33">
        <v>1.8585778829999999</v>
      </c>
    </row>
    <row r="351" spans="1:2" x14ac:dyDescent="0.3">
      <c r="A351" s="63">
        <v>46157.583333333299</v>
      </c>
      <c r="B351" s="33">
        <v>2.9704389660000001</v>
      </c>
    </row>
    <row r="352" spans="1:2" x14ac:dyDescent="0.3">
      <c r="A352" s="63">
        <v>46157.625</v>
      </c>
      <c r="B352" s="33">
        <v>3.6126535</v>
      </c>
    </row>
    <row r="353" spans="1:2" x14ac:dyDescent="0.3">
      <c r="A353" s="63">
        <v>46157.666666666701</v>
      </c>
      <c r="B353" s="33">
        <v>3.2137598280000002</v>
      </c>
    </row>
    <row r="354" spans="1:2" x14ac:dyDescent="0.3">
      <c r="A354" s="63">
        <v>46157.708333333299</v>
      </c>
      <c r="B354" s="33">
        <v>2.7663655</v>
      </c>
    </row>
    <row r="355" spans="1:2" x14ac:dyDescent="0.3">
      <c r="A355" s="63">
        <v>46157.75</v>
      </c>
      <c r="B355" s="33">
        <v>1.629605862</v>
      </c>
    </row>
    <row r="356" spans="1:2" x14ac:dyDescent="0.3">
      <c r="A356" s="63">
        <v>46157.791666666701</v>
      </c>
      <c r="B356" s="33">
        <v>1.754262333</v>
      </c>
    </row>
    <row r="357" spans="1:2" x14ac:dyDescent="0.3">
      <c r="A357" s="63">
        <v>46157.833333333299</v>
      </c>
      <c r="B357" s="33">
        <v>1.4564324829999999</v>
      </c>
    </row>
    <row r="358" spans="1:2" x14ac:dyDescent="0.3">
      <c r="A358" s="63">
        <v>46157.875</v>
      </c>
      <c r="B358" s="33">
        <v>1.8229335499999999</v>
      </c>
    </row>
    <row r="359" spans="1:2" x14ac:dyDescent="0.3">
      <c r="A359" s="63">
        <v>46157.916666666701</v>
      </c>
      <c r="B359" s="33">
        <v>3.194518966</v>
      </c>
    </row>
    <row r="360" spans="1:2" x14ac:dyDescent="0.3">
      <c r="A360" s="63">
        <v>46157.958333333299</v>
      </c>
      <c r="B360" s="33">
        <v>4.6582879999999998</v>
      </c>
    </row>
    <row r="361" spans="1:2" x14ac:dyDescent="0.3">
      <c r="A361" s="63">
        <v>46158</v>
      </c>
      <c r="B361" s="33">
        <v>2.393971724</v>
      </c>
    </row>
    <row r="362" spans="1:2" x14ac:dyDescent="0.3">
      <c r="A362" s="63">
        <v>46158.041666666701</v>
      </c>
      <c r="B362" s="33">
        <v>1.694046752</v>
      </c>
    </row>
    <row r="363" spans="1:2" x14ac:dyDescent="0.3">
      <c r="A363" s="63">
        <v>46158.083333333299</v>
      </c>
      <c r="B363" s="33">
        <v>0.92234403399999998</v>
      </c>
    </row>
    <row r="364" spans="1:2" x14ac:dyDescent="0.3">
      <c r="A364" s="63">
        <v>46158.125</v>
      </c>
      <c r="B364" s="33">
        <v>1.493197833</v>
      </c>
    </row>
    <row r="365" spans="1:2" x14ac:dyDescent="0.3">
      <c r="A365" s="63">
        <v>46158.166666666701</v>
      </c>
      <c r="B365" s="33">
        <v>0.99843191399999998</v>
      </c>
    </row>
    <row r="366" spans="1:2" x14ac:dyDescent="0.3">
      <c r="A366" s="63">
        <v>46158.208333333299</v>
      </c>
      <c r="B366" s="33">
        <v>1.0044660329999999</v>
      </c>
    </row>
    <row r="367" spans="1:2" x14ac:dyDescent="0.3">
      <c r="A367" s="63">
        <v>46158.25</v>
      </c>
      <c r="B367" s="33">
        <v>2.0853244310000001</v>
      </c>
    </row>
    <row r="368" spans="1:2" x14ac:dyDescent="0.3">
      <c r="A368" s="63">
        <v>46158.291666666701</v>
      </c>
      <c r="B368" s="33">
        <v>2.3610676669999999</v>
      </c>
    </row>
    <row r="369" spans="1:2" x14ac:dyDescent="0.3">
      <c r="A369" s="63">
        <v>46158.333333333299</v>
      </c>
      <c r="B369" s="33">
        <v>1.833221741</v>
      </c>
    </row>
    <row r="370" spans="1:2" x14ac:dyDescent="0.3">
      <c r="A370" s="63">
        <v>46158.375</v>
      </c>
      <c r="B370" s="33">
        <v>0.80267887699999996</v>
      </c>
    </row>
    <row r="371" spans="1:2" x14ac:dyDescent="0.3">
      <c r="A371" s="63">
        <v>46158.416666666701</v>
      </c>
      <c r="B371" s="33">
        <v>2.4319170689999998</v>
      </c>
    </row>
    <row r="372" spans="1:2" x14ac:dyDescent="0.3">
      <c r="A372" s="63">
        <v>46158.458333333299</v>
      </c>
      <c r="B372" s="33">
        <v>2.9936576669999999</v>
      </c>
    </row>
    <row r="373" spans="1:2" x14ac:dyDescent="0.3">
      <c r="A373" s="63">
        <v>46158.5</v>
      </c>
      <c r="B373" s="33">
        <v>4.3750562070000001</v>
      </c>
    </row>
    <row r="374" spans="1:2" x14ac:dyDescent="0.3">
      <c r="A374" s="63">
        <v>46158.541666666701</v>
      </c>
      <c r="B374" s="33">
        <v>2.864143833</v>
      </c>
    </row>
    <row r="375" spans="1:2" x14ac:dyDescent="0.3">
      <c r="A375" s="63">
        <v>46158.583333333299</v>
      </c>
      <c r="B375" s="33">
        <v>4.7811586210000003</v>
      </c>
    </row>
    <row r="376" spans="1:2" x14ac:dyDescent="0.3">
      <c r="A376" s="63">
        <v>46158.625</v>
      </c>
      <c r="B376" s="33">
        <v>3.4620934999999999</v>
      </c>
    </row>
    <row r="377" spans="1:2" x14ac:dyDescent="0.3">
      <c r="A377" s="63">
        <v>46158.666666666701</v>
      </c>
      <c r="B377" s="33">
        <v>2.4238663790000001</v>
      </c>
    </row>
    <row r="378" spans="1:2" x14ac:dyDescent="0.3">
      <c r="A378" s="63">
        <v>46158.708333333299</v>
      </c>
      <c r="B378" s="33">
        <v>2.686060833</v>
      </c>
    </row>
    <row r="379" spans="1:2" x14ac:dyDescent="0.3">
      <c r="A379" s="63">
        <v>46158.75</v>
      </c>
      <c r="B379" s="33">
        <v>1.880428448</v>
      </c>
    </row>
    <row r="380" spans="1:2" x14ac:dyDescent="0.3">
      <c r="A380" s="63">
        <v>46158.791666666701</v>
      </c>
      <c r="B380" s="33">
        <v>2.312614833</v>
      </c>
    </row>
    <row r="381" spans="1:2" x14ac:dyDescent="0.3">
      <c r="A381" s="63">
        <v>46158.833333333299</v>
      </c>
      <c r="B381" s="33">
        <v>3.308596724</v>
      </c>
    </row>
    <row r="382" spans="1:2" x14ac:dyDescent="0.3">
      <c r="A382" s="63">
        <v>46158.875</v>
      </c>
      <c r="B382" s="33">
        <v>3.0449031670000002</v>
      </c>
    </row>
    <row r="383" spans="1:2" x14ac:dyDescent="0.3">
      <c r="A383" s="63">
        <v>46158.916666666701</v>
      </c>
      <c r="B383" s="33">
        <v>4.282019483</v>
      </c>
    </row>
    <row r="384" spans="1:2" x14ac:dyDescent="0.3">
      <c r="A384" s="63">
        <v>46158.958333333299</v>
      </c>
      <c r="B384" s="33">
        <v>2.6175521669999999</v>
      </c>
    </row>
    <row r="385" spans="1:2" x14ac:dyDescent="0.3">
      <c r="A385" s="63">
        <v>46159</v>
      </c>
      <c r="B385" s="33">
        <v>2.039966379</v>
      </c>
    </row>
    <row r="386" spans="1:2" x14ac:dyDescent="0.3">
      <c r="A386" s="63">
        <v>46159.041666666701</v>
      </c>
      <c r="B386" s="33">
        <v>2.2515636670000001</v>
      </c>
    </row>
    <row r="387" spans="1:2" x14ac:dyDescent="0.3">
      <c r="A387" s="63">
        <v>46159.083333333299</v>
      </c>
      <c r="B387" s="33">
        <v>2.004691695</v>
      </c>
    </row>
    <row r="388" spans="1:2" x14ac:dyDescent="0.3">
      <c r="A388" s="63">
        <v>46159.125</v>
      </c>
      <c r="B388" s="33">
        <v>1.933887167</v>
      </c>
    </row>
    <row r="389" spans="1:2" x14ac:dyDescent="0.3">
      <c r="A389" s="63">
        <v>46159.166666666701</v>
      </c>
      <c r="B389" s="33">
        <v>2.10114431</v>
      </c>
    </row>
    <row r="390" spans="1:2" x14ac:dyDescent="0.3">
      <c r="A390" s="63">
        <v>46159.208333333299</v>
      </c>
      <c r="B390" s="33">
        <v>2.393608333</v>
      </c>
    </row>
    <row r="391" spans="1:2" x14ac:dyDescent="0.3">
      <c r="A391" s="63">
        <v>46159.25</v>
      </c>
      <c r="B391" s="33">
        <v>1.1097803449999999</v>
      </c>
    </row>
    <row r="392" spans="1:2" x14ac:dyDescent="0.3">
      <c r="A392" s="63">
        <v>46159.291666666701</v>
      </c>
      <c r="B392" s="33">
        <v>1.0372017</v>
      </c>
    </row>
    <row r="393" spans="1:2" x14ac:dyDescent="0.3">
      <c r="A393" s="63">
        <v>46159.333333333299</v>
      </c>
      <c r="B393" s="33">
        <v>1.29369581</v>
      </c>
    </row>
    <row r="394" spans="1:2" x14ac:dyDescent="0.3">
      <c r="A394" s="63">
        <v>46159.375</v>
      </c>
      <c r="B394" s="33">
        <v>1.4905546670000001</v>
      </c>
    </row>
    <row r="395" spans="1:2" x14ac:dyDescent="0.3">
      <c r="A395" s="63">
        <v>46159.416666666701</v>
      </c>
      <c r="B395" s="33">
        <v>2.1699308620000002</v>
      </c>
    </row>
    <row r="396" spans="1:2" x14ac:dyDescent="0.3">
      <c r="A396" s="63">
        <v>46159.458333333299</v>
      </c>
      <c r="B396" s="33">
        <v>1.6295489999999999</v>
      </c>
    </row>
    <row r="397" spans="1:2" x14ac:dyDescent="0.3">
      <c r="A397" s="63">
        <v>46159.5</v>
      </c>
      <c r="B397" s="33">
        <v>1.217776172</v>
      </c>
    </row>
    <row r="398" spans="1:2" x14ac:dyDescent="0.3">
      <c r="A398" s="63">
        <v>46159.541666666701</v>
      </c>
      <c r="B398" s="33">
        <v>0.44285205500000002</v>
      </c>
    </row>
    <row r="399" spans="1:2" x14ac:dyDescent="0.3">
      <c r="A399" s="63">
        <v>46159.583333333299</v>
      </c>
      <c r="B399" s="33">
        <v>0.98345155200000001</v>
      </c>
    </row>
    <row r="400" spans="1:2" x14ac:dyDescent="0.3">
      <c r="A400" s="63">
        <v>46159.625</v>
      </c>
      <c r="B400" s="33">
        <v>1.8177781319999999</v>
      </c>
    </row>
    <row r="401" spans="1:2" x14ac:dyDescent="0.3">
      <c r="A401" s="63">
        <v>46159.666666666701</v>
      </c>
      <c r="B401" s="33">
        <v>1.4934037929999999</v>
      </c>
    </row>
    <row r="402" spans="1:2" x14ac:dyDescent="0.3">
      <c r="A402" s="63">
        <v>46159.708333333299</v>
      </c>
      <c r="B402" s="33">
        <v>1.8394223329999999</v>
      </c>
    </row>
    <row r="403" spans="1:2" x14ac:dyDescent="0.3">
      <c r="A403" s="63">
        <v>46159.75</v>
      </c>
      <c r="B403" s="33">
        <v>1.42552569</v>
      </c>
    </row>
    <row r="404" spans="1:2" x14ac:dyDescent="0.3">
      <c r="A404" s="63">
        <v>46159.791666666701</v>
      </c>
      <c r="B404" s="33">
        <v>1.155154383</v>
      </c>
    </row>
    <row r="405" spans="1:2" x14ac:dyDescent="0.3">
      <c r="A405" s="63">
        <v>46159.833333333299</v>
      </c>
      <c r="B405" s="33">
        <v>1.6155388100000001</v>
      </c>
    </row>
    <row r="406" spans="1:2" x14ac:dyDescent="0.3">
      <c r="A406" s="63">
        <v>46159.875</v>
      </c>
      <c r="B406" s="33">
        <v>1.9903219999999999</v>
      </c>
    </row>
    <row r="407" spans="1:2" x14ac:dyDescent="0.3">
      <c r="A407" s="63">
        <v>46159.916666666701</v>
      </c>
      <c r="B407" s="33">
        <v>2.0496722410000001</v>
      </c>
    </row>
    <row r="408" spans="1:2" x14ac:dyDescent="0.3">
      <c r="A408" s="63">
        <v>46159.958333333299</v>
      </c>
      <c r="B408" s="33">
        <v>3.2499641669999999</v>
      </c>
    </row>
    <row r="409" spans="1:2" x14ac:dyDescent="0.3">
      <c r="A409" s="63">
        <v>46160</v>
      </c>
      <c r="B409" s="33">
        <v>2.025176724</v>
      </c>
    </row>
    <row r="410" spans="1:2" x14ac:dyDescent="0.3">
      <c r="A410" s="63">
        <v>46160.041666666701</v>
      </c>
      <c r="B410" s="33">
        <v>1.606987883</v>
      </c>
    </row>
    <row r="411" spans="1:2" x14ac:dyDescent="0.3">
      <c r="A411" s="63">
        <v>46160.083333333299</v>
      </c>
      <c r="B411" s="33">
        <v>1.654676034</v>
      </c>
    </row>
    <row r="412" spans="1:2" x14ac:dyDescent="0.3">
      <c r="A412" s="63">
        <v>46160.125</v>
      </c>
      <c r="B412" s="33">
        <v>1.471010667</v>
      </c>
    </row>
    <row r="413" spans="1:2" x14ac:dyDescent="0.3">
      <c r="A413" s="63">
        <v>46160.166666666701</v>
      </c>
      <c r="B413" s="33">
        <v>1.803115</v>
      </c>
    </row>
    <row r="414" spans="1:2" x14ac:dyDescent="0.3">
      <c r="A414" s="63">
        <v>46160.208333333299</v>
      </c>
      <c r="B414" s="33">
        <v>2.0052833329999999</v>
      </c>
    </row>
    <row r="415" spans="1:2" x14ac:dyDescent="0.3">
      <c r="A415" s="63">
        <v>46160.25</v>
      </c>
      <c r="B415" s="33">
        <v>1.6340643100000001</v>
      </c>
    </row>
    <row r="416" spans="1:2" x14ac:dyDescent="0.3">
      <c r="A416" s="63">
        <v>46160.291666666701</v>
      </c>
      <c r="B416" s="33">
        <v>1.12582585</v>
      </c>
    </row>
    <row r="417" spans="1:2" x14ac:dyDescent="0.3">
      <c r="A417" s="63">
        <v>46160.333333333299</v>
      </c>
      <c r="B417" s="33">
        <v>1.032752603</v>
      </c>
    </row>
    <row r="418" spans="1:2" x14ac:dyDescent="0.3">
      <c r="A418" s="63">
        <v>46160.375</v>
      </c>
      <c r="B418" s="33">
        <v>0.95242186699999998</v>
      </c>
    </row>
    <row r="419" spans="1:2" x14ac:dyDescent="0.3">
      <c r="A419" s="63">
        <v>46160.416666666701</v>
      </c>
      <c r="B419" s="33">
        <v>0.86284694699999998</v>
      </c>
    </row>
    <row r="420" spans="1:2" x14ac:dyDescent="0.3">
      <c r="A420" s="63">
        <v>46160.458333333299</v>
      </c>
      <c r="B420" s="33">
        <v>0.65703923200000003</v>
      </c>
    </row>
    <row r="421" spans="1:2" x14ac:dyDescent="0.3">
      <c r="A421" s="63">
        <v>46160.5</v>
      </c>
      <c r="B421" s="33">
        <v>1.675869828</v>
      </c>
    </row>
    <row r="422" spans="1:2" x14ac:dyDescent="0.3">
      <c r="A422" s="63">
        <v>46160.541666666701</v>
      </c>
      <c r="B422" s="33">
        <v>1.654083</v>
      </c>
    </row>
    <row r="423" spans="1:2" x14ac:dyDescent="0.3">
      <c r="A423" s="63">
        <v>46160.583333333299</v>
      </c>
      <c r="B423" s="33">
        <v>1.0046506719999999</v>
      </c>
    </row>
    <row r="424" spans="1:2" x14ac:dyDescent="0.3">
      <c r="A424" s="63">
        <v>46160.625</v>
      </c>
      <c r="B424" s="33">
        <v>1.1814326669999999</v>
      </c>
    </row>
    <row r="425" spans="1:2" x14ac:dyDescent="0.3">
      <c r="A425" s="63">
        <v>46160.666666666701</v>
      </c>
      <c r="B425" s="33">
        <v>2.1554055170000002</v>
      </c>
    </row>
    <row r="426" spans="1:2" x14ac:dyDescent="0.3">
      <c r="A426" s="63">
        <v>46160.708333333299</v>
      </c>
      <c r="B426" s="33">
        <v>1.895690833</v>
      </c>
    </row>
    <row r="427" spans="1:2" x14ac:dyDescent="0.3">
      <c r="A427" s="63">
        <v>46160.75</v>
      </c>
      <c r="B427" s="33">
        <v>0.99019234499999997</v>
      </c>
    </row>
    <row r="428" spans="1:2" x14ac:dyDescent="0.3">
      <c r="A428" s="63">
        <v>46160.791666666701</v>
      </c>
      <c r="B428" s="33">
        <v>0.88808940000000003</v>
      </c>
    </row>
    <row r="429" spans="1:2" x14ac:dyDescent="0.3">
      <c r="A429" s="63">
        <v>46160.833333333299</v>
      </c>
      <c r="B429" s="33">
        <v>1.353200862</v>
      </c>
    </row>
    <row r="430" spans="1:2" x14ac:dyDescent="0.3">
      <c r="A430" s="63">
        <v>46160.875</v>
      </c>
      <c r="B430" s="33">
        <v>2.0155535000000002</v>
      </c>
    </row>
    <row r="431" spans="1:2" x14ac:dyDescent="0.3">
      <c r="A431" s="63">
        <v>46160.916666666701</v>
      </c>
      <c r="B431" s="33">
        <v>2.0532165519999999</v>
      </c>
    </row>
    <row r="432" spans="1:2" x14ac:dyDescent="0.3">
      <c r="A432" s="63">
        <v>46160.958333333299</v>
      </c>
      <c r="B432" s="33">
        <v>2.3455879999999998</v>
      </c>
    </row>
    <row r="433" spans="1:2" x14ac:dyDescent="0.3">
      <c r="A433" s="63">
        <v>46161</v>
      </c>
      <c r="B433" s="33">
        <v>2.5816460339999998</v>
      </c>
    </row>
    <row r="434" spans="1:2" x14ac:dyDescent="0.3">
      <c r="A434" s="63">
        <v>46161.041666666701</v>
      </c>
      <c r="B434" s="33">
        <v>1.863445333</v>
      </c>
    </row>
    <row r="435" spans="1:2" x14ac:dyDescent="0.3">
      <c r="A435" s="63">
        <v>46161.083333333299</v>
      </c>
      <c r="B435" s="33">
        <v>1.9618808619999999</v>
      </c>
    </row>
    <row r="436" spans="1:2" x14ac:dyDescent="0.3">
      <c r="A436" s="63">
        <v>46161.125</v>
      </c>
      <c r="B436" s="33">
        <v>1.7097151669999999</v>
      </c>
    </row>
    <row r="437" spans="1:2" x14ac:dyDescent="0.3">
      <c r="A437" s="63">
        <v>46161.166666666701</v>
      </c>
      <c r="B437" s="33">
        <v>1.938672586</v>
      </c>
    </row>
    <row r="438" spans="1:2" x14ac:dyDescent="0.3">
      <c r="A438" s="63">
        <v>46161.208333333299</v>
      </c>
      <c r="B438" s="33">
        <v>0.82712734799999998</v>
      </c>
    </row>
    <row r="439" spans="1:2" x14ac:dyDescent="0.3">
      <c r="A439" s="63">
        <v>46161.25</v>
      </c>
      <c r="B439" s="33">
        <v>0.18014814100000001</v>
      </c>
    </row>
    <row r="440" spans="1:2" x14ac:dyDescent="0.3">
      <c r="A440" s="63">
        <v>46161.291666666701</v>
      </c>
      <c r="B440" s="33">
        <v>0.20565250700000001</v>
      </c>
    </row>
    <row r="441" spans="1:2" x14ac:dyDescent="0.3">
      <c r="A441" s="63">
        <v>46161.333333333299</v>
      </c>
    </row>
    <row r="442" spans="1:2" x14ac:dyDescent="0.3">
      <c r="A442" s="63">
        <v>46161.375</v>
      </c>
    </row>
    <row r="443" spans="1:2" x14ac:dyDescent="0.3">
      <c r="A443" s="63">
        <v>46161.416666666701</v>
      </c>
      <c r="B443" s="33">
        <v>7.4430488000000003E-2</v>
      </c>
    </row>
    <row r="444" spans="1:2" x14ac:dyDescent="0.3">
      <c r="A444" s="63">
        <v>46161.458333333299</v>
      </c>
      <c r="B444" s="33">
        <v>0.64348957200000001</v>
      </c>
    </row>
    <row r="445" spans="1:2" x14ac:dyDescent="0.3">
      <c r="A445" s="63">
        <v>46161.5</v>
      </c>
      <c r="B445" s="33">
        <v>3.3261706900000001</v>
      </c>
    </row>
    <row r="446" spans="1:2" x14ac:dyDescent="0.3">
      <c r="A446" s="63">
        <v>46161.541666666701</v>
      </c>
      <c r="B446" s="33">
        <v>4.2807256669999996</v>
      </c>
    </row>
    <row r="447" spans="1:2" x14ac:dyDescent="0.3">
      <c r="A447" s="63">
        <v>46161.583333333299</v>
      </c>
      <c r="B447" s="33">
        <v>3.3373094829999999</v>
      </c>
    </row>
    <row r="448" spans="1:2" x14ac:dyDescent="0.3">
      <c r="A448" s="63">
        <v>46161.625</v>
      </c>
      <c r="B448" s="33">
        <v>3.320391833</v>
      </c>
    </row>
    <row r="449" spans="1:2" x14ac:dyDescent="0.3">
      <c r="A449" s="63">
        <v>46161.666666666701</v>
      </c>
      <c r="B449" s="33">
        <v>3.5815448280000002</v>
      </c>
    </row>
    <row r="450" spans="1:2" x14ac:dyDescent="0.3">
      <c r="A450" s="63">
        <v>46161.708333333299</v>
      </c>
      <c r="B450" s="33">
        <v>4.0685156669999998</v>
      </c>
    </row>
    <row r="451" spans="1:2" x14ac:dyDescent="0.3">
      <c r="A451" s="63">
        <v>46161.75</v>
      </c>
      <c r="B451" s="33">
        <v>3.398069655</v>
      </c>
    </row>
    <row r="452" spans="1:2" x14ac:dyDescent="0.3">
      <c r="A452" s="63">
        <v>46161.791666666701</v>
      </c>
      <c r="B452" s="33">
        <v>3.8531113330000002</v>
      </c>
    </row>
    <row r="453" spans="1:2" x14ac:dyDescent="0.3">
      <c r="A453" s="63">
        <v>46161.833333333299</v>
      </c>
      <c r="B453" s="33">
        <v>2.290873103</v>
      </c>
    </row>
    <row r="454" spans="1:2" x14ac:dyDescent="0.3">
      <c r="A454" s="63">
        <v>46161.875</v>
      </c>
      <c r="B454" s="33">
        <v>1.808890833</v>
      </c>
    </row>
    <row r="455" spans="1:2" x14ac:dyDescent="0.3">
      <c r="A455" s="63">
        <v>46161.916666666701</v>
      </c>
      <c r="B455" s="33">
        <v>2.0148913789999998</v>
      </c>
    </row>
    <row r="456" spans="1:2" x14ac:dyDescent="0.3">
      <c r="A456" s="63">
        <v>46161.958333333299</v>
      </c>
      <c r="B456" s="33">
        <v>2.0779000000000001</v>
      </c>
    </row>
    <row r="457" spans="1:2" x14ac:dyDescent="0.3">
      <c r="A457" s="63">
        <v>46162</v>
      </c>
      <c r="B457" s="33">
        <v>3.0599751720000001</v>
      </c>
    </row>
    <row r="458" spans="1:2" x14ac:dyDescent="0.3">
      <c r="A458" s="63">
        <v>46162.041666666701</v>
      </c>
      <c r="B458" s="33">
        <v>2.8759044999999999</v>
      </c>
    </row>
    <row r="459" spans="1:2" x14ac:dyDescent="0.3">
      <c r="A459" s="63">
        <v>46162.083333333299</v>
      </c>
      <c r="B459" s="33">
        <v>2.831354138</v>
      </c>
    </row>
    <row r="460" spans="1:2" x14ac:dyDescent="0.3">
      <c r="A460" s="63">
        <v>46162.125</v>
      </c>
      <c r="B460" s="33">
        <v>3.0844054999999999</v>
      </c>
    </row>
    <row r="461" spans="1:2" x14ac:dyDescent="0.3">
      <c r="A461" s="63">
        <v>46162.166666666701</v>
      </c>
      <c r="B461" s="33">
        <v>2.145901034</v>
      </c>
    </row>
    <row r="462" spans="1:2" x14ac:dyDescent="0.3">
      <c r="A462" s="63">
        <v>46162.208333333299</v>
      </c>
      <c r="B462" s="33">
        <v>2.0354925000000001</v>
      </c>
    </row>
    <row r="463" spans="1:2" x14ac:dyDescent="0.3">
      <c r="A463" s="63">
        <v>46162.25</v>
      </c>
      <c r="B463" s="33">
        <v>2.0223941380000001</v>
      </c>
    </row>
    <row r="464" spans="1:2" x14ac:dyDescent="0.3">
      <c r="A464" s="63">
        <v>46162.291666666701</v>
      </c>
      <c r="B464" s="33">
        <v>2.5692523330000001</v>
      </c>
    </row>
    <row r="465" spans="1:2" x14ac:dyDescent="0.3">
      <c r="A465" s="63">
        <v>46162.333333333299</v>
      </c>
      <c r="B465" s="33">
        <v>2.743117931</v>
      </c>
    </row>
    <row r="466" spans="1:2" x14ac:dyDescent="0.3">
      <c r="A466" s="63">
        <v>46162.375</v>
      </c>
      <c r="B466" s="33">
        <v>2.6065545000000001</v>
      </c>
    </row>
    <row r="467" spans="1:2" x14ac:dyDescent="0.3">
      <c r="A467" s="63">
        <v>46162.416666666701</v>
      </c>
      <c r="B467" s="33">
        <v>3.3191556900000001</v>
      </c>
    </row>
    <row r="468" spans="1:2" x14ac:dyDescent="0.3">
      <c r="A468" s="63">
        <v>46162.458333333299</v>
      </c>
      <c r="B468" s="33">
        <v>3.0404599999999999</v>
      </c>
    </row>
    <row r="469" spans="1:2" x14ac:dyDescent="0.3">
      <c r="A469" s="63">
        <v>46162.5</v>
      </c>
      <c r="B469" s="33">
        <v>2.951432069</v>
      </c>
    </row>
    <row r="470" spans="1:2" x14ac:dyDescent="0.3">
      <c r="A470" s="63">
        <v>46162.541666666701</v>
      </c>
      <c r="B470" s="33">
        <v>1.8846038329999999</v>
      </c>
    </row>
    <row r="471" spans="1:2" x14ac:dyDescent="0.3">
      <c r="A471" s="63">
        <v>46162.583333333299</v>
      </c>
      <c r="B471" s="33">
        <v>2.1998044829999999</v>
      </c>
    </row>
    <row r="472" spans="1:2" x14ac:dyDescent="0.3">
      <c r="A472" s="63">
        <v>46162.625</v>
      </c>
      <c r="B472" s="33">
        <v>3.167830667</v>
      </c>
    </row>
    <row r="473" spans="1:2" x14ac:dyDescent="0.3">
      <c r="A473" s="63">
        <v>46162.666666666701</v>
      </c>
      <c r="B473" s="33">
        <v>3.200582931</v>
      </c>
    </row>
    <row r="474" spans="1:2" x14ac:dyDescent="0.3">
      <c r="A474" s="63">
        <v>46162.708333333299</v>
      </c>
      <c r="B474" s="33">
        <v>2.7464050000000002</v>
      </c>
    </row>
    <row r="475" spans="1:2" x14ac:dyDescent="0.3">
      <c r="A475" s="63">
        <v>46162.75</v>
      </c>
      <c r="B475" s="33">
        <v>2.760736724</v>
      </c>
    </row>
    <row r="476" spans="1:2" x14ac:dyDescent="0.3">
      <c r="A476" s="63">
        <v>46162.791666666701</v>
      </c>
      <c r="B476" s="33">
        <v>4.0711000000000004</v>
      </c>
    </row>
    <row r="477" spans="1:2" x14ac:dyDescent="0.3">
      <c r="A477" s="63">
        <v>46162.833333333299</v>
      </c>
      <c r="B477" s="33">
        <v>3.2831689659999999</v>
      </c>
    </row>
    <row r="478" spans="1:2" x14ac:dyDescent="0.3">
      <c r="A478" s="63">
        <v>46162.875</v>
      </c>
      <c r="B478" s="33">
        <v>4.2667400000000004</v>
      </c>
    </row>
    <row r="479" spans="1:2" x14ac:dyDescent="0.3">
      <c r="A479" s="63">
        <v>46162.916666666701</v>
      </c>
      <c r="B479" s="33">
        <v>4.4017718969999997</v>
      </c>
    </row>
    <row r="480" spans="1:2" x14ac:dyDescent="0.3">
      <c r="A480" s="63">
        <v>46162.958333333299</v>
      </c>
      <c r="B480" s="33">
        <v>3.4639468330000001</v>
      </c>
    </row>
    <row r="481" spans="1:2" x14ac:dyDescent="0.3">
      <c r="A481" s="63">
        <v>46163</v>
      </c>
      <c r="B481" s="33">
        <v>4.3884408620000004</v>
      </c>
    </row>
    <row r="482" spans="1:2" x14ac:dyDescent="0.3">
      <c r="A482" s="63">
        <v>46163.041666666701</v>
      </c>
      <c r="B482" s="33">
        <v>4.169755833</v>
      </c>
    </row>
    <row r="483" spans="1:2" x14ac:dyDescent="0.3">
      <c r="A483" s="63">
        <v>46163.083333333299</v>
      </c>
      <c r="B483" s="33">
        <v>4.0570744830000001</v>
      </c>
    </row>
    <row r="484" spans="1:2" x14ac:dyDescent="0.3">
      <c r="A484" s="63">
        <v>46163.125</v>
      </c>
      <c r="B484" s="33">
        <v>4.1409894999999999</v>
      </c>
    </row>
    <row r="485" spans="1:2" x14ac:dyDescent="0.3">
      <c r="A485" s="63">
        <v>46163.166666666701</v>
      </c>
      <c r="B485" s="33">
        <v>3.9577439659999998</v>
      </c>
    </row>
    <row r="486" spans="1:2" x14ac:dyDescent="0.3">
      <c r="A486" s="63">
        <v>46163.208333333299</v>
      </c>
      <c r="B486" s="33">
        <v>3.4235648329999999</v>
      </c>
    </row>
    <row r="487" spans="1:2" x14ac:dyDescent="0.3">
      <c r="A487" s="63">
        <v>46163.25</v>
      </c>
      <c r="B487" s="33">
        <v>3.046842931</v>
      </c>
    </row>
    <row r="488" spans="1:2" x14ac:dyDescent="0.3">
      <c r="A488" s="63">
        <v>46163.291666666701</v>
      </c>
      <c r="B488" s="33">
        <v>3.3095151669999998</v>
      </c>
    </row>
    <row r="489" spans="1:2" x14ac:dyDescent="0.3">
      <c r="A489" s="63">
        <v>46163.333333333299</v>
      </c>
      <c r="B489" s="33">
        <v>3.8999253450000002</v>
      </c>
    </row>
    <row r="490" spans="1:2" x14ac:dyDescent="0.3">
      <c r="A490" s="63">
        <v>46163.375</v>
      </c>
      <c r="B490" s="33">
        <v>3.8821895</v>
      </c>
    </row>
    <row r="491" spans="1:2" x14ac:dyDescent="0.3">
      <c r="A491" s="63">
        <v>46163.416666666701</v>
      </c>
      <c r="B491" s="33">
        <v>4.0362799999999996</v>
      </c>
    </row>
    <row r="492" spans="1:2" x14ac:dyDescent="0.3">
      <c r="A492" s="63">
        <v>46163.458333333299</v>
      </c>
      <c r="B492" s="33">
        <v>3.260954833</v>
      </c>
    </row>
    <row r="493" spans="1:2" x14ac:dyDescent="0.3">
      <c r="A493" s="63">
        <v>46163.5</v>
      </c>
      <c r="B493" s="33">
        <v>3.0540760339999999</v>
      </c>
    </row>
    <row r="494" spans="1:2" x14ac:dyDescent="0.3">
      <c r="A494" s="63">
        <v>46163.541666666701</v>
      </c>
      <c r="B494" s="33">
        <v>2.1737353330000002</v>
      </c>
    </row>
    <row r="495" spans="1:2" x14ac:dyDescent="0.3">
      <c r="A495" s="63">
        <v>46163.583333333299</v>
      </c>
      <c r="B495" s="33">
        <v>2.6911862069999999</v>
      </c>
    </row>
    <row r="496" spans="1:2" x14ac:dyDescent="0.3">
      <c r="A496" s="63">
        <v>46163.625</v>
      </c>
      <c r="B496" s="33">
        <v>3.3479493329999999</v>
      </c>
    </row>
    <row r="497" spans="1:2" x14ac:dyDescent="0.3">
      <c r="A497" s="63">
        <v>46163.666666666701</v>
      </c>
      <c r="B497" s="33">
        <v>3.3747755169999998</v>
      </c>
    </row>
    <row r="498" spans="1:2" x14ac:dyDescent="0.3">
      <c r="A498" s="63">
        <v>46163.708333333299</v>
      </c>
      <c r="B498" s="33">
        <v>4.1689615</v>
      </c>
    </row>
    <row r="499" spans="1:2" x14ac:dyDescent="0.3">
      <c r="A499" s="63">
        <v>46163.75</v>
      </c>
      <c r="B499" s="33">
        <v>3.363339828</v>
      </c>
    </row>
    <row r="500" spans="1:2" x14ac:dyDescent="0.3">
      <c r="A500" s="63">
        <v>46163.791666666701</v>
      </c>
      <c r="B500" s="33">
        <v>3.9321531670000001</v>
      </c>
    </row>
    <row r="501" spans="1:2" x14ac:dyDescent="0.3">
      <c r="A501" s="63">
        <v>46163.833333333299</v>
      </c>
      <c r="B501" s="33">
        <v>3.7962793100000001</v>
      </c>
    </row>
    <row r="502" spans="1:2" x14ac:dyDescent="0.3">
      <c r="A502" s="63">
        <v>46163.875</v>
      </c>
      <c r="B502" s="33">
        <v>5.1016019999999997</v>
      </c>
    </row>
    <row r="503" spans="1:2" x14ac:dyDescent="0.3">
      <c r="A503" s="63">
        <v>46163.916666666701</v>
      </c>
      <c r="B503" s="33">
        <v>10.299061549999999</v>
      </c>
    </row>
    <row r="504" spans="1:2" x14ac:dyDescent="0.3">
      <c r="A504" s="63">
        <v>46163.958333333299</v>
      </c>
      <c r="B504" s="33">
        <v>12.8157625</v>
      </c>
    </row>
    <row r="505" spans="1:2" x14ac:dyDescent="0.3">
      <c r="A505" s="63">
        <v>46164</v>
      </c>
      <c r="B505" s="33">
        <v>11.027690339999999</v>
      </c>
    </row>
    <row r="506" spans="1:2" x14ac:dyDescent="0.3">
      <c r="A506" s="63">
        <v>46164.041666666701</v>
      </c>
      <c r="B506" s="33">
        <v>5.1028539999999998</v>
      </c>
    </row>
    <row r="507" spans="1:2" x14ac:dyDescent="0.3">
      <c r="A507" s="63">
        <v>46164.083333333299</v>
      </c>
      <c r="B507" s="33">
        <v>7.5572637929999997</v>
      </c>
    </row>
    <row r="508" spans="1:2" x14ac:dyDescent="0.3">
      <c r="A508" s="63">
        <v>46164.125</v>
      </c>
      <c r="B508" s="33">
        <v>3.2460173330000002</v>
      </c>
    </row>
    <row r="509" spans="1:2" x14ac:dyDescent="0.3">
      <c r="A509" s="63">
        <v>46164.166666666701</v>
      </c>
      <c r="B509" s="33">
        <v>2.7522772409999998</v>
      </c>
    </row>
    <row r="510" spans="1:2" x14ac:dyDescent="0.3">
      <c r="A510" s="63">
        <v>46164.208333333299</v>
      </c>
      <c r="B510" s="33">
        <v>3.6719813330000002</v>
      </c>
    </row>
    <row r="511" spans="1:2" x14ac:dyDescent="0.3">
      <c r="A511" s="63">
        <v>46164.25</v>
      </c>
      <c r="B511" s="33">
        <v>4.5997351719999999</v>
      </c>
    </row>
    <row r="512" spans="1:2" x14ac:dyDescent="0.3">
      <c r="A512" s="63">
        <v>46164.291666666701</v>
      </c>
      <c r="B512" s="33">
        <v>4.2913198330000002</v>
      </c>
    </row>
    <row r="513" spans="1:2" x14ac:dyDescent="0.3">
      <c r="A513" s="63">
        <v>46164.333333333299</v>
      </c>
      <c r="B513" s="33">
        <v>5.0477436210000004</v>
      </c>
    </row>
    <row r="514" spans="1:2" x14ac:dyDescent="0.3">
      <c r="A514" s="63">
        <v>46164.375</v>
      </c>
      <c r="B514" s="33">
        <v>4.7046586670000003</v>
      </c>
    </row>
    <row r="515" spans="1:2" x14ac:dyDescent="0.3">
      <c r="A515" s="63">
        <v>46164.416666666701</v>
      </c>
      <c r="B515" s="33">
        <v>6.0088586209999999</v>
      </c>
    </row>
    <row r="516" spans="1:2" x14ac:dyDescent="0.3">
      <c r="A516" s="63">
        <v>46164.458333333299</v>
      </c>
      <c r="B516" s="33">
        <v>6.281936</v>
      </c>
    </row>
    <row r="517" spans="1:2" x14ac:dyDescent="0.3">
      <c r="A517" s="63">
        <v>46164.5</v>
      </c>
      <c r="B517" s="33">
        <v>5.3306243100000001</v>
      </c>
    </row>
    <row r="518" spans="1:2" x14ac:dyDescent="0.3">
      <c r="A518" s="63">
        <v>46164.541666666701</v>
      </c>
      <c r="B518" s="33">
        <v>5.2612763329999996</v>
      </c>
    </row>
    <row r="519" spans="1:2" x14ac:dyDescent="0.3">
      <c r="A519" s="63">
        <v>46164.583333333299</v>
      </c>
      <c r="B519" s="33">
        <v>4.3391205169999996</v>
      </c>
    </row>
    <row r="520" spans="1:2" x14ac:dyDescent="0.3">
      <c r="A520" s="63">
        <v>46164.625</v>
      </c>
      <c r="B520" s="33">
        <v>4.4758864999999997</v>
      </c>
    </row>
    <row r="521" spans="1:2" x14ac:dyDescent="0.3">
      <c r="A521" s="63">
        <v>46164.666666666701</v>
      </c>
      <c r="B521" s="33">
        <v>4.4465779310000002</v>
      </c>
    </row>
    <row r="522" spans="1:2" x14ac:dyDescent="0.3">
      <c r="A522" s="63">
        <v>46164.708333333299</v>
      </c>
      <c r="B522" s="33">
        <v>3.5105338330000002</v>
      </c>
    </row>
    <row r="523" spans="1:2" x14ac:dyDescent="0.3">
      <c r="A523" s="63">
        <v>46164.75</v>
      </c>
      <c r="B523" s="33">
        <v>2.9207582759999999</v>
      </c>
    </row>
    <row r="524" spans="1:2" x14ac:dyDescent="0.3">
      <c r="A524" s="63">
        <v>46164.791666666701</v>
      </c>
      <c r="B524" s="33">
        <v>3.4344921670000002</v>
      </c>
    </row>
    <row r="525" spans="1:2" x14ac:dyDescent="0.3">
      <c r="A525" s="63">
        <v>46164.833333333299</v>
      </c>
      <c r="B525" s="33">
        <v>3.3801522409999998</v>
      </c>
    </row>
    <row r="526" spans="1:2" x14ac:dyDescent="0.3">
      <c r="A526" s="63">
        <v>46164.875</v>
      </c>
      <c r="B526" s="33">
        <v>4.5307573330000004</v>
      </c>
    </row>
    <row r="527" spans="1:2" x14ac:dyDescent="0.3">
      <c r="A527" s="63">
        <v>46164.916666666701</v>
      </c>
      <c r="B527" s="33">
        <v>4.0810705169999997</v>
      </c>
    </row>
    <row r="528" spans="1:2" x14ac:dyDescent="0.3">
      <c r="A528" s="63">
        <v>46164.958333333299</v>
      </c>
      <c r="B528" s="33">
        <v>3.5958456669999999</v>
      </c>
    </row>
    <row r="529" spans="1:2" x14ac:dyDescent="0.3">
      <c r="A529" s="63">
        <v>46165</v>
      </c>
      <c r="B529" s="33">
        <v>5.9999706899999996</v>
      </c>
    </row>
    <row r="530" spans="1:2" x14ac:dyDescent="0.3">
      <c r="A530" s="63">
        <v>46165.041666666701</v>
      </c>
      <c r="B530" s="33">
        <v>4.7200240000000004</v>
      </c>
    </row>
    <row r="531" spans="1:2" x14ac:dyDescent="0.3">
      <c r="A531" s="63">
        <v>46165.083333333299</v>
      </c>
      <c r="B531" s="33">
        <v>5.2333939660000004</v>
      </c>
    </row>
    <row r="532" spans="1:2" x14ac:dyDescent="0.3">
      <c r="A532" s="63">
        <v>46165.125</v>
      </c>
      <c r="B532" s="33">
        <v>5.1039444999999999</v>
      </c>
    </row>
    <row r="533" spans="1:2" x14ac:dyDescent="0.3">
      <c r="A533" s="63">
        <v>46165.166666666701</v>
      </c>
      <c r="B533" s="33">
        <v>6.6842006899999999</v>
      </c>
    </row>
    <row r="534" spans="1:2" x14ac:dyDescent="0.3">
      <c r="A534" s="63">
        <v>46165.208333333299</v>
      </c>
      <c r="B534" s="33">
        <v>6.3718795000000004</v>
      </c>
    </row>
    <row r="535" spans="1:2" x14ac:dyDescent="0.3">
      <c r="A535" s="63">
        <v>46165.25</v>
      </c>
      <c r="B535" s="33">
        <v>3.3860241379999998</v>
      </c>
    </row>
    <row r="536" spans="1:2" x14ac:dyDescent="0.3">
      <c r="A536" s="63">
        <v>46165.291666666701</v>
      </c>
      <c r="B536" s="33">
        <v>2.0296159999999999</v>
      </c>
    </row>
    <row r="537" spans="1:2" x14ac:dyDescent="0.3">
      <c r="A537" s="63">
        <v>46165.333333333299</v>
      </c>
      <c r="B537" s="33">
        <v>3.809532586</v>
      </c>
    </row>
    <row r="538" spans="1:2" x14ac:dyDescent="0.3">
      <c r="A538" s="63">
        <v>46165.375</v>
      </c>
      <c r="B538" s="33">
        <v>2.312992167</v>
      </c>
    </row>
    <row r="539" spans="1:2" x14ac:dyDescent="0.3">
      <c r="A539" s="63">
        <v>46165.416666666701</v>
      </c>
      <c r="B539" s="33">
        <v>2.0273382760000001</v>
      </c>
    </row>
    <row r="540" spans="1:2" x14ac:dyDescent="0.3">
      <c r="A540" s="63">
        <v>46165.458333333299</v>
      </c>
      <c r="B540" s="33">
        <v>2.2744040000000001</v>
      </c>
    </row>
    <row r="541" spans="1:2" x14ac:dyDescent="0.3">
      <c r="A541" s="63">
        <v>46165.5</v>
      </c>
      <c r="B541" s="33">
        <v>3.325892241</v>
      </c>
    </row>
    <row r="542" spans="1:2" x14ac:dyDescent="0.3">
      <c r="A542" s="63">
        <v>46165.541666666701</v>
      </c>
      <c r="B542" s="33">
        <v>1.7248966670000001</v>
      </c>
    </row>
    <row r="543" spans="1:2" x14ac:dyDescent="0.3">
      <c r="A543" s="63">
        <v>46165.583333333299</v>
      </c>
      <c r="B543" s="33">
        <v>2.0921524140000001</v>
      </c>
    </row>
    <row r="544" spans="1:2" x14ac:dyDescent="0.3">
      <c r="A544" s="63">
        <v>46165.625</v>
      </c>
      <c r="B544" s="33">
        <v>1.5606875</v>
      </c>
    </row>
    <row r="545" spans="1:2" x14ac:dyDescent="0.3">
      <c r="A545" s="63">
        <v>46165.666666666701</v>
      </c>
      <c r="B545" s="33">
        <v>0.420413853</v>
      </c>
    </row>
    <row r="546" spans="1:2" x14ac:dyDescent="0.3">
      <c r="A546" s="63">
        <v>46165.708333333299</v>
      </c>
      <c r="B546" s="33">
        <v>0.49586835499999998</v>
      </c>
    </row>
    <row r="547" spans="1:2" x14ac:dyDescent="0.3">
      <c r="A547" s="63">
        <v>46165.75</v>
      </c>
      <c r="B547" s="33">
        <v>0.43337978399999999</v>
      </c>
    </row>
    <row r="548" spans="1:2" x14ac:dyDescent="0.3">
      <c r="A548" s="63">
        <v>46165.791666666701</v>
      </c>
      <c r="B548" s="33">
        <v>1.7946628</v>
      </c>
    </row>
    <row r="549" spans="1:2" x14ac:dyDescent="0.3">
      <c r="A549" s="63">
        <v>46165.833333333299</v>
      </c>
      <c r="B549" s="33">
        <v>1.864703276</v>
      </c>
    </row>
    <row r="550" spans="1:2" x14ac:dyDescent="0.3">
      <c r="A550" s="63">
        <v>46165.875</v>
      </c>
      <c r="B550" s="33">
        <v>3.9493459999999998</v>
      </c>
    </row>
    <row r="551" spans="1:2" x14ac:dyDescent="0.3">
      <c r="A551" s="63">
        <v>46165.916666666701</v>
      </c>
      <c r="B551" s="33">
        <v>3.6511217239999998</v>
      </c>
    </row>
    <row r="552" spans="1:2" x14ac:dyDescent="0.3">
      <c r="A552" s="63">
        <v>46165.958333333299</v>
      </c>
      <c r="B552" s="33">
        <v>7.3856636670000002</v>
      </c>
    </row>
    <row r="553" spans="1:2" x14ac:dyDescent="0.3">
      <c r="A553" s="63">
        <v>46166</v>
      </c>
      <c r="B553" s="33">
        <v>3.4618989660000001</v>
      </c>
    </row>
    <row r="554" spans="1:2" x14ac:dyDescent="0.3">
      <c r="A554" s="63">
        <v>46166.041666666701</v>
      </c>
      <c r="B554" s="33">
        <v>2.1655329999999999</v>
      </c>
    </row>
    <row r="555" spans="1:2" x14ac:dyDescent="0.3">
      <c r="A555" s="63">
        <v>46166.083333333299</v>
      </c>
      <c r="B555" s="33">
        <v>1.6677155930000001</v>
      </c>
    </row>
    <row r="556" spans="1:2" x14ac:dyDescent="0.3">
      <c r="A556" s="63">
        <v>46166.125</v>
      </c>
      <c r="B556" s="33">
        <v>1.6344658329999999</v>
      </c>
    </row>
    <row r="557" spans="1:2" x14ac:dyDescent="0.3">
      <c r="A557" s="63">
        <v>46166.166666666701</v>
      </c>
      <c r="B557" s="33">
        <v>3.010140517</v>
      </c>
    </row>
    <row r="558" spans="1:2" x14ac:dyDescent="0.3">
      <c r="A558" s="63">
        <v>46166.208333333299</v>
      </c>
      <c r="B558" s="33">
        <v>3.0644545000000001</v>
      </c>
    </row>
    <row r="559" spans="1:2" x14ac:dyDescent="0.3">
      <c r="A559" s="63">
        <v>46166.25</v>
      </c>
      <c r="B559" s="33">
        <v>2.283617241</v>
      </c>
    </row>
    <row r="560" spans="1:2" x14ac:dyDescent="0.3">
      <c r="A560" s="63">
        <v>46166.291666666701</v>
      </c>
      <c r="B560" s="33">
        <v>2.57199</v>
      </c>
    </row>
    <row r="561" spans="1:2" x14ac:dyDescent="0.3">
      <c r="A561" s="63">
        <v>46166.333333333299</v>
      </c>
      <c r="B561" s="33">
        <v>2.1762522240000002</v>
      </c>
    </row>
    <row r="562" spans="1:2" x14ac:dyDescent="0.3">
      <c r="A562" s="63">
        <v>46166.375</v>
      </c>
      <c r="B562" s="33">
        <v>0.26010299799999997</v>
      </c>
    </row>
    <row r="563" spans="1:2" x14ac:dyDescent="0.3">
      <c r="A563" s="63">
        <v>46166.416666666701</v>
      </c>
      <c r="B563" s="33">
        <v>2.7667005050000002</v>
      </c>
    </row>
    <row r="564" spans="1:2" x14ac:dyDescent="0.3">
      <c r="A564" s="63">
        <v>46166.458333333299</v>
      </c>
      <c r="B564" s="33">
        <v>2.8481100000000001</v>
      </c>
    </row>
    <row r="565" spans="1:2" x14ac:dyDescent="0.3">
      <c r="A565" s="63">
        <v>46166.5</v>
      </c>
      <c r="B565" s="33">
        <v>1.7122491900000001</v>
      </c>
    </row>
    <row r="566" spans="1:2" x14ac:dyDescent="0.3">
      <c r="A566" s="63">
        <v>46166.541666666701</v>
      </c>
      <c r="B566" s="33">
        <v>1.6502003329999999</v>
      </c>
    </row>
    <row r="567" spans="1:2" x14ac:dyDescent="0.3">
      <c r="A567" s="63">
        <v>46166.583333333299</v>
      </c>
      <c r="B567" s="33">
        <v>1.1167417070000001</v>
      </c>
    </row>
    <row r="568" spans="1:2" x14ac:dyDescent="0.3">
      <c r="A568" s="63">
        <v>46166.625</v>
      </c>
      <c r="B568" s="33">
        <v>1.2603915000000001</v>
      </c>
    </row>
    <row r="569" spans="1:2" x14ac:dyDescent="0.3">
      <c r="A569" s="63">
        <v>46166.666666666701</v>
      </c>
      <c r="B569" s="33">
        <v>1.23884569</v>
      </c>
    </row>
    <row r="570" spans="1:2" x14ac:dyDescent="0.3">
      <c r="A570" s="63">
        <v>46166.708333333299</v>
      </c>
      <c r="B570" s="33">
        <v>1.329659167</v>
      </c>
    </row>
    <row r="571" spans="1:2" x14ac:dyDescent="0.3">
      <c r="A571" s="63">
        <v>46166.75</v>
      </c>
      <c r="B571" s="33">
        <v>1.054077207</v>
      </c>
    </row>
    <row r="572" spans="1:2" x14ac:dyDescent="0.3">
      <c r="A572" s="63">
        <v>46166.791666666701</v>
      </c>
      <c r="B572" s="33">
        <v>1.1485124330000001</v>
      </c>
    </row>
    <row r="573" spans="1:2" x14ac:dyDescent="0.3">
      <c r="A573" s="63">
        <v>46166.833333333299</v>
      </c>
      <c r="B573" s="33">
        <v>4.3535568969999998</v>
      </c>
    </row>
    <row r="574" spans="1:2" x14ac:dyDescent="0.3">
      <c r="A574" s="63">
        <v>46166.875</v>
      </c>
      <c r="B574" s="33">
        <v>3.082500333</v>
      </c>
    </row>
    <row r="575" spans="1:2" x14ac:dyDescent="0.3">
      <c r="A575" s="63">
        <v>46166.916666666701</v>
      </c>
      <c r="B575" s="33">
        <v>32.885448619999998</v>
      </c>
    </row>
    <row r="576" spans="1:2" x14ac:dyDescent="0.3">
      <c r="A576" s="63">
        <v>46166.958333333299</v>
      </c>
      <c r="B576" s="33">
        <v>42.755093330000001</v>
      </c>
    </row>
    <row r="577" spans="1:2" x14ac:dyDescent="0.3">
      <c r="A577" s="63">
        <v>46167</v>
      </c>
      <c r="B577" s="33">
        <v>34.558856900000002</v>
      </c>
    </row>
    <row r="578" spans="1:2" x14ac:dyDescent="0.3">
      <c r="A578" s="63">
        <v>46167.041666666701</v>
      </c>
      <c r="B578" s="33">
        <v>23.462528330000001</v>
      </c>
    </row>
    <row r="579" spans="1:2" x14ac:dyDescent="0.3">
      <c r="A579" s="63">
        <v>46167.083333333299</v>
      </c>
      <c r="B579" s="33">
        <v>28.048627589999999</v>
      </c>
    </row>
    <row r="580" spans="1:2" x14ac:dyDescent="0.3">
      <c r="A580" s="63">
        <v>46167.125</v>
      </c>
      <c r="B580" s="33">
        <v>21.325481669999999</v>
      </c>
    </row>
    <row r="581" spans="1:2" x14ac:dyDescent="0.3">
      <c r="A581" s="63">
        <v>46167.166666666701</v>
      </c>
      <c r="B581" s="33">
        <v>15.820582760000001</v>
      </c>
    </row>
    <row r="582" spans="1:2" x14ac:dyDescent="0.3">
      <c r="A582" s="63">
        <v>46167.208333333299</v>
      </c>
      <c r="B582" s="33">
        <v>14.304455000000001</v>
      </c>
    </row>
    <row r="583" spans="1:2" x14ac:dyDescent="0.3">
      <c r="A583" s="63">
        <v>46167.25</v>
      </c>
      <c r="B583" s="33">
        <v>15.3988</v>
      </c>
    </row>
    <row r="584" spans="1:2" x14ac:dyDescent="0.3">
      <c r="A584" s="63">
        <v>46167.291666666701</v>
      </c>
      <c r="B584" s="33">
        <v>13.01853833</v>
      </c>
    </row>
    <row r="585" spans="1:2" x14ac:dyDescent="0.3">
      <c r="A585" s="63">
        <v>46167.333333333299</v>
      </c>
      <c r="B585" s="33">
        <v>12.67109138</v>
      </c>
    </row>
    <row r="586" spans="1:2" x14ac:dyDescent="0.3">
      <c r="A586" s="63">
        <v>46167.375</v>
      </c>
      <c r="B586" s="33">
        <v>8.9464598330000005</v>
      </c>
    </row>
    <row r="587" spans="1:2" x14ac:dyDescent="0.3">
      <c r="A587" s="63">
        <v>46167.416666666701</v>
      </c>
      <c r="B587" s="33">
        <v>7.6225031029999997</v>
      </c>
    </row>
    <row r="588" spans="1:2" x14ac:dyDescent="0.3">
      <c r="A588" s="63">
        <v>46167.458333333299</v>
      </c>
      <c r="B588" s="33">
        <v>6.9511213329999997</v>
      </c>
    </row>
    <row r="589" spans="1:2" x14ac:dyDescent="0.3">
      <c r="A589" s="63">
        <v>46167.5</v>
      </c>
      <c r="B589" s="33">
        <v>6.4016175860000004</v>
      </c>
    </row>
    <row r="590" spans="1:2" x14ac:dyDescent="0.3">
      <c r="A590" s="63">
        <v>46167.541666666701</v>
      </c>
      <c r="B590" s="33">
        <v>6.6110781669999996</v>
      </c>
    </row>
    <row r="591" spans="1:2" x14ac:dyDescent="0.3">
      <c r="A591" s="63">
        <v>46167.583333333299</v>
      </c>
      <c r="B591" s="33">
        <v>7.8936068969999997</v>
      </c>
    </row>
    <row r="592" spans="1:2" x14ac:dyDescent="0.3">
      <c r="A592" s="63">
        <v>46167.625</v>
      </c>
      <c r="B592" s="33">
        <v>6.6611865000000003</v>
      </c>
    </row>
    <row r="593" spans="1:2" x14ac:dyDescent="0.3">
      <c r="A593" s="63">
        <v>46167.666666666701</v>
      </c>
      <c r="B593" s="33">
        <v>6.9394846550000002</v>
      </c>
    </row>
    <row r="594" spans="1:2" x14ac:dyDescent="0.3">
      <c r="A594" s="63">
        <v>46167.708333333299</v>
      </c>
      <c r="B594" s="33">
        <v>7.8538903329999998</v>
      </c>
    </row>
    <row r="595" spans="1:2" x14ac:dyDescent="0.3">
      <c r="A595" s="63">
        <v>46167.75</v>
      </c>
      <c r="B595" s="33">
        <v>8.7618356899999998</v>
      </c>
    </row>
    <row r="596" spans="1:2" x14ac:dyDescent="0.3">
      <c r="A596" s="63">
        <v>46167.791666666701</v>
      </c>
      <c r="B596" s="33">
        <v>9.8894663329999997</v>
      </c>
    </row>
    <row r="597" spans="1:2" x14ac:dyDescent="0.3">
      <c r="A597" s="63">
        <v>46167.833333333299</v>
      </c>
      <c r="B597" s="33">
        <v>10.190238620000001</v>
      </c>
    </row>
    <row r="598" spans="1:2" x14ac:dyDescent="0.3">
      <c r="A598" s="63">
        <v>46167.875</v>
      </c>
      <c r="B598" s="33">
        <v>12.756584999999999</v>
      </c>
    </row>
    <row r="599" spans="1:2" x14ac:dyDescent="0.3">
      <c r="A599" s="63">
        <v>46167.916666666701</v>
      </c>
      <c r="B599" s="33">
        <v>19.775915520000002</v>
      </c>
    </row>
    <row r="600" spans="1:2" x14ac:dyDescent="0.3">
      <c r="A600" s="63">
        <v>46167.958333333299</v>
      </c>
      <c r="B600" s="33">
        <v>20.341471670000001</v>
      </c>
    </row>
    <row r="601" spans="1:2" x14ac:dyDescent="0.3">
      <c r="A601" s="63">
        <v>46168</v>
      </c>
      <c r="B601" s="33">
        <v>15.550229310000001</v>
      </c>
    </row>
    <row r="602" spans="1:2" x14ac:dyDescent="0.3">
      <c r="A602" s="63">
        <v>46168.041666666701</v>
      </c>
      <c r="B602" s="33">
        <v>9.6131148329999991</v>
      </c>
    </row>
    <row r="603" spans="1:2" x14ac:dyDescent="0.3">
      <c r="A603" s="63">
        <v>46168.083333333299</v>
      </c>
      <c r="B603" s="33">
        <v>11.762607409999999</v>
      </c>
    </row>
    <row r="604" spans="1:2" x14ac:dyDescent="0.3">
      <c r="A604" s="63">
        <v>46168.125</v>
      </c>
      <c r="B604" s="33">
        <v>12.509755</v>
      </c>
    </row>
    <row r="605" spans="1:2" x14ac:dyDescent="0.3">
      <c r="A605" s="63">
        <v>46168.166666666701</v>
      </c>
      <c r="B605" s="33">
        <v>12.315872410000001</v>
      </c>
    </row>
    <row r="606" spans="1:2" x14ac:dyDescent="0.3">
      <c r="A606" s="63">
        <v>46168.208333333299</v>
      </c>
      <c r="B606" s="33">
        <v>12.682090000000001</v>
      </c>
    </row>
    <row r="607" spans="1:2" x14ac:dyDescent="0.3">
      <c r="A607" s="63">
        <v>46168.25</v>
      </c>
      <c r="B607" s="33">
        <v>11.90708966</v>
      </c>
    </row>
    <row r="608" spans="1:2" x14ac:dyDescent="0.3">
      <c r="A608" s="63">
        <v>46168.291666666701</v>
      </c>
      <c r="B608" s="33">
        <v>11.49615717</v>
      </c>
    </row>
    <row r="609" spans="1:2" x14ac:dyDescent="0.3">
      <c r="A609" s="63">
        <v>46168.333333333299</v>
      </c>
      <c r="B609" s="33">
        <v>9.8370693100000004</v>
      </c>
    </row>
    <row r="610" spans="1:2" x14ac:dyDescent="0.3">
      <c r="A610" s="63">
        <v>46168.375</v>
      </c>
      <c r="B610" s="33">
        <v>9.9497043329999997</v>
      </c>
    </row>
    <row r="611" spans="1:2" x14ac:dyDescent="0.3">
      <c r="A611" s="63">
        <v>46168.416666666701</v>
      </c>
      <c r="B611" s="33">
        <v>11.18653276</v>
      </c>
    </row>
    <row r="612" spans="1:2" x14ac:dyDescent="0.3">
      <c r="A612" s="63">
        <v>46168.458333333299</v>
      </c>
      <c r="B612" s="33">
        <v>11.30965833</v>
      </c>
    </row>
    <row r="613" spans="1:2" x14ac:dyDescent="0.3">
      <c r="A613" s="63">
        <v>46168.5</v>
      </c>
      <c r="B613" s="33">
        <v>9.7876537930000005</v>
      </c>
    </row>
    <row r="614" spans="1:2" x14ac:dyDescent="0.3">
      <c r="A614" s="63">
        <v>46168.541666666701</v>
      </c>
      <c r="B614" s="33">
        <v>9.0064518329999999</v>
      </c>
    </row>
    <row r="615" spans="1:2" x14ac:dyDescent="0.3">
      <c r="A615" s="63">
        <v>46168.583333333299</v>
      </c>
      <c r="B615" s="33">
        <v>9.7618832760000007</v>
      </c>
    </row>
    <row r="616" spans="1:2" x14ac:dyDescent="0.3">
      <c r="A616" s="63">
        <v>46168.625</v>
      </c>
      <c r="B616" s="33">
        <v>9.1942056670000003</v>
      </c>
    </row>
    <row r="617" spans="1:2" x14ac:dyDescent="0.3">
      <c r="A617" s="63">
        <v>46168.666666666701</v>
      </c>
      <c r="B617" s="33">
        <v>9.2040498280000005</v>
      </c>
    </row>
    <row r="618" spans="1:2" x14ac:dyDescent="0.3">
      <c r="A618" s="63">
        <v>46168.708333333299</v>
      </c>
      <c r="B618" s="33">
        <v>9.1637846669999998</v>
      </c>
    </row>
    <row r="619" spans="1:2" x14ac:dyDescent="0.3">
      <c r="A619" s="63">
        <v>46168.75</v>
      </c>
      <c r="B619" s="33">
        <v>8.1896829310000001</v>
      </c>
    </row>
    <row r="620" spans="1:2" x14ac:dyDescent="0.3">
      <c r="A620" s="63">
        <v>46168.791666666701</v>
      </c>
      <c r="B620" s="33">
        <v>10.821058000000001</v>
      </c>
    </row>
    <row r="621" spans="1:2" x14ac:dyDescent="0.3">
      <c r="A621" s="63">
        <v>46168.833333333299</v>
      </c>
      <c r="B621" s="33">
        <v>8.8668856900000002</v>
      </c>
    </row>
    <row r="622" spans="1:2" x14ac:dyDescent="0.3">
      <c r="A622" s="63">
        <v>46168.875</v>
      </c>
      <c r="B622" s="33">
        <v>9.5665808329999997</v>
      </c>
    </row>
    <row r="623" spans="1:2" x14ac:dyDescent="0.3">
      <c r="A623" s="63">
        <v>46168.916666666701</v>
      </c>
      <c r="B623" s="33">
        <v>7.6169318969999997</v>
      </c>
    </row>
    <row r="624" spans="1:2" x14ac:dyDescent="0.3">
      <c r="A624" s="63">
        <v>46168.958333333299</v>
      </c>
      <c r="B624" s="33">
        <v>6.3209735</v>
      </c>
    </row>
    <row r="625" spans="1:2" x14ac:dyDescent="0.3">
      <c r="A625" s="63">
        <v>46169</v>
      </c>
      <c r="B625" s="33">
        <v>5.7834712069999998</v>
      </c>
    </row>
    <row r="626" spans="1:2" x14ac:dyDescent="0.3">
      <c r="A626" s="63">
        <v>46169.041666666701</v>
      </c>
      <c r="B626" s="33">
        <v>4.7281635</v>
      </c>
    </row>
    <row r="627" spans="1:2" x14ac:dyDescent="0.3">
      <c r="A627" s="63">
        <v>46169.083333333299</v>
      </c>
      <c r="B627" s="33">
        <v>5.5354317240000004</v>
      </c>
    </row>
    <row r="628" spans="1:2" x14ac:dyDescent="0.3">
      <c r="A628" s="63">
        <v>46169.125</v>
      </c>
      <c r="B628" s="33">
        <v>6.5710309999999996</v>
      </c>
    </row>
    <row r="629" spans="1:2" x14ac:dyDescent="0.3">
      <c r="A629" s="63">
        <v>46169.166666666701</v>
      </c>
      <c r="B629" s="33">
        <v>5.8707570689999997</v>
      </c>
    </row>
    <row r="630" spans="1:2" x14ac:dyDescent="0.3">
      <c r="A630" s="63">
        <v>46169.208333333299</v>
      </c>
      <c r="B630" s="33">
        <v>6.468749667</v>
      </c>
    </row>
    <row r="631" spans="1:2" x14ac:dyDescent="0.3">
      <c r="A631" s="63">
        <v>46169.25</v>
      </c>
      <c r="B631" s="33">
        <v>7.4352691379999998</v>
      </c>
    </row>
    <row r="632" spans="1:2" x14ac:dyDescent="0.3">
      <c r="A632" s="63">
        <v>46169.291666666701</v>
      </c>
      <c r="B632" s="33">
        <v>8.1568904999999994</v>
      </c>
    </row>
    <row r="633" spans="1:2" x14ac:dyDescent="0.3">
      <c r="A633" s="63">
        <v>46169.333333333299</v>
      </c>
      <c r="B633" s="33">
        <v>7.0287518970000002</v>
      </c>
    </row>
    <row r="634" spans="1:2" x14ac:dyDescent="0.3">
      <c r="A634" s="63">
        <v>46169.375</v>
      </c>
      <c r="B634" s="33">
        <v>6.2713268329999998</v>
      </c>
    </row>
    <row r="635" spans="1:2" x14ac:dyDescent="0.3">
      <c r="A635" s="63">
        <v>46169.416666666701</v>
      </c>
      <c r="B635" s="33">
        <v>7.2062329309999997</v>
      </c>
    </row>
    <row r="636" spans="1:2" x14ac:dyDescent="0.3">
      <c r="A636" s="63">
        <v>46169.458333333299</v>
      </c>
      <c r="B636" s="33">
        <v>5.7475820000000004</v>
      </c>
    </row>
    <row r="637" spans="1:2" x14ac:dyDescent="0.3">
      <c r="A637" s="63">
        <v>46169.5</v>
      </c>
      <c r="B637" s="33">
        <v>5.6495646549999998</v>
      </c>
    </row>
    <row r="638" spans="1:2" x14ac:dyDescent="0.3">
      <c r="A638" s="63">
        <v>46169.541666666701</v>
      </c>
      <c r="B638" s="33">
        <v>6.5030720000000004</v>
      </c>
    </row>
    <row r="639" spans="1:2" x14ac:dyDescent="0.3">
      <c r="A639" s="63">
        <v>46169.583333333299</v>
      </c>
      <c r="B639" s="33">
        <v>5.771993793</v>
      </c>
    </row>
    <row r="640" spans="1:2" x14ac:dyDescent="0.3">
      <c r="A640" s="63">
        <v>46169.625</v>
      </c>
      <c r="B640" s="33">
        <v>5.3190670000000004</v>
      </c>
    </row>
    <row r="641" spans="1:2" x14ac:dyDescent="0.3">
      <c r="A641" s="63">
        <v>46169.666666666701</v>
      </c>
      <c r="B641" s="33">
        <v>4.4472903449999999</v>
      </c>
    </row>
    <row r="642" spans="1:2" x14ac:dyDescent="0.3">
      <c r="A642" s="63">
        <v>46169.708333333299</v>
      </c>
      <c r="B642" s="33">
        <v>4.1450604999999996</v>
      </c>
    </row>
    <row r="643" spans="1:2" x14ac:dyDescent="0.3">
      <c r="A643" s="63">
        <v>46169.75</v>
      </c>
      <c r="B643" s="33">
        <v>4.5153832759999997</v>
      </c>
    </row>
    <row r="644" spans="1:2" x14ac:dyDescent="0.3">
      <c r="A644" s="63">
        <v>46169.791666666701</v>
      </c>
      <c r="B644" s="33">
        <v>5.3991671669999999</v>
      </c>
    </row>
    <row r="645" spans="1:2" x14ac:dyDescent="0.3">
      <c r="A645" s="63">
        <v>46169.833333333299</v>
      </c>
      <c r="B645" s="33">
        <v>5.3612074139999999</v>
      </c>
    </row>
    <row r="646" spans="1:2" x14ac:dyDescent="0.3">
      <c r="A646" s="63">
        <v>46169.875</v>
      </c>
      <c r="B646" s="33">
        <v>5.4907088330000002</v>
      </c>
    </row>
    <row r="647" spans="1:2" x14ac:dyDescent="0.3">
      <c r="A647" s="63">
        <v>46169.916666666701</v>
      </c>
      <c r="B647" s="33">
        <v>4.5288274140000002</v>
      </c>
    </row>
    <row r="648" spans="1:2" x14ac:dyDescent="0.3">
      <c r="A648" s="63">
        <v>46169.958333333299</v>
      </c>
      <c r="B648" s="33">
        <v>3.2710764999999999</v>
      </c>
    </row>
    <row r="649" spans="1:2" x14ac:dyDescent="0.3">
      <c r="A649" s="63">
        <v>46170</v>
      </c>
      <c r="B649" s="33">
        <v>3.5645965519999998</v>
      </c>
    </row>
    <row r="650" spans="1:2" x14ac:dyDescent="0.3">
      <c r="A650" s="63">
        <v>46170.041666666701</v>
      </c>
      <c r="B650" s="33">
        <v>3.0628660000000001</v>
      </c>
    </row>
    <row r="651" spans="1:2" x14ac:dyDescent="0.3">
      <c r="A651" s="63">
        <v>46170.083333333299</v>
      </c>
      <c r="B651" s="33">
        <v>3.2137313789999999</v>
      </c>
    </row>
    <row r="652" spans="1:2" x14ac:dyDescent="0.3">
      <c r="A652" s="63">
        <v>46170.125</v>
      </c>
      <c r="B652" s="33">
        <v>3.2712683330000001</v>
      </c>
    </row>
    <row r="653" spans="1:2" x14ac:dyDescent="0.3">
      <c r="A653" s="63">
        <v>46170.166666666701</v>
      </c>
      <c r="B653" s="33">
        <v>3.4945570689999998</v>
      </c>
    </row>
    <row r="654" spans="1:2" x14ac:dyDescent="0.3">
      <c r="A654" s="63">
        <v>46170.208333333299</v>
      </c>
      <c r="B654" s="33">
        <v>3.940429</v>
      </c>
    </row>
    <row r="655" spans="1:2" x14ac:dyDescent="0.3">
      <c r="A655" s="63">
        <v>46170.25</v>
      </c>
      <c r="B655" s="33">
        <v>8.8144817240000002</v>
      </c>
    </row>
    <row r="656" spans="1:2" x14ac:dyDescent="0.3">
      <c r="A656" s="63">
        <v>46170.291666666701</v>
      </c>
      <c r="B656" s="33">
        <v>4.4510078330000002</v>
      </c>
    </row>
    <row r="657" spans="1:2" x14ac:dyDescent="0.3">
      <c r="A657" s="63">
        <v>46170.333333333299</v>
      </c>
      <c r="B657" s="33">
        <v>4.1290610340000002</v>
      </c>
    </row>
    <row r="658" spans="1:2" x14ac:dyDescent="0.3">
      <c r="A658" s="63">
        <v>46170.375</v>
      </c>
      <c r="B658" s="33">
        <v>4.6335193329999997</v>
      </c>
    </row>
    <row r="659" spans="1:2" x14ac:dyDescent="0.3">
      <c r="A659" s="63">
        <v>46170.416666666701</v>
      </c>
      <c r="B659" s="33">
        <v>6.2096694829999999</v>
      </c>
    </row>
    <row r="660" spans="1:2" x14ac:dyDescent="0.3">
      <c r="A660" s="63">
        <v>46170.458333333299</v>
      </c>
      <c r="B660" s="33">
        <v>7.3487993329999997</v>
      </c>
    </row>
    <row r="661" spans="1:2" x14ac:dyDescent="0.3">
      <c r="A661" s="63">
        <v>46170.5</v>
      </c>
      <c r="B661" s="33">
        <v>8.0811344829999996</v>
      </c>
    </row>
    <row r="662" spans="1:2" x14ac:dyDescent="0.3">
      <c r="A662" s="63">
        <v>46170.541666666701</v>
      </c>
      <c r="B662" s="33">
        <v>8.5586951669999998</v>
      </c>
    </row>
    <row r="663" spans="1:2" x14ac:dyDescent="0.3">
      <c r="A663" s="63">
        <v>46170.583333333299</v>
      </c>
      <c r="B663" s="33">
        <v>8.0690337929999991</v>
      </c>
    </row>
    <row r="664" spans="1:2" x14ac:dyDescent="0.3">
      <c r="A664" s="63">
        <v>46170.625</v>
      </c>
      <c r="B664" s="33">
        <v>8.4708303330000003</v>
      </c>
    </row>
    <row r="665" spans="1:2" x14ac:dyDescent="0.3">
      <c r="A665" s="63">
        <v>46170.666666666701</v>
      </c>
      <c r="B665" s="33">
        <v>8.1188543099999997</v>
      </c>
    </row>
    <row r="666" spans="1:2" x14ac:dyDescent="0.3">
      <c r="A666" s="63">
        <v>46170.708333333299</v>
      </c>
      <c r="B666" s="33">
        <v>8.1059284999999992</v>
      </c>
    </row>
    <row r="667" spans="1:2" x14ac:dyDescent="0.3">
      <c r="A667" s="63">
        <v>46170.75</v>
      </c>
      <c r="B667" s="33">
        <v>7.5611584479999996</v>
      </c>
    </row>
    <row r="668" spans="1:2" x14ac:dyDescent="0.3">
      <c r="A668" s="63">
        <v>46170.791666666701</v>
      </c>
      <c r="B668" s="33">
        <v>7.7134679999999998</v>
      </c>
    </row>
    <row r="669" spans="1:2" x14ac:dyDescent="0.3">
      <c r="A669" s="63">
        <v>46170.833333333299</v>
      </c>
      <c r="B669" s="33">
        <v>7.3427293100000002</v>
      </c>
    </row>
    <row r="670" spans="1:2" x14ac:dyDescent="0.3">
      <c r="A670" s="63">
        <v>46170.875</v>
      </c>
      <c r="B670" s="33">
        <v>8.6770209999999999</v>
      </c>
    </row>
    <row r="671" spans="1:2" x14ac:dyDescent="0.3">
      <c r="A671" s="63">
        <v>46170.916666666701</v>
      </c>
      <c r="B671" s="33">
        <v>9.0212050000000001</v>
      </c>
    </row>
    <row r="672" spans="1:2" x14ac:dyDescent="0.3">
      <c r="A672" s="63">
        <v>46170.958333333299</v>
      </c>
      <c r="B672" s="33">
        <v>8.9952205000000003</v>
      </c>
    </row>
    <row r="673" spans="1:2" x14ac:dyDescent="0.3">
      <c r="A673" s="63">
        <v>46171</v>
      </c>
      <c r="B673" s="33">
        <v>7.7160713789999997</v>
      </c>
    </row>
    <row r="674" spans="1:2" x14ac:dyDescent="0.3">
      <c r="A674" s="63">
        <v>46171.041666666701</v>
      </c>
      <c r="B674" s="33">
        <v>6.6448175000000003</v>
      </c>
    </row>
    <row r="675" spans="1:2" x14ac:dyDescent="0.3">
      <c r="A675" s="63">
        <v>46171.083333333299</v>
      </c>
      <c r="B675" s="33">
        <v>6.4735141379999996</v>
      </c>
    </row>
    <row r="676" spans="1:2" x14ac:dyDescent="0.3">
      <c r="A676" s="63">
        <v>46171.125</v>
      </c>
      <c r="B676" s="33">
        <v>5.6415948330000001</v>
      </c>
    </row>
    <row r="677" spans="1:2" x14ac:dyDescent="0.3">
      <c r="A677" s="63">
        <v>46171.166666666701</v>
      </c>
      <c r="B677" s="33">
        <v>4.3293046549999996</v>
      </c>
    </row>
    <row r="678" spans="1:2" x14ac:dyDescent="0.3">
      <c r="A678" s="63">
        <v>46171.208333333299</v>
      </c>
      <c r="B678" s="33">
        <v>3.6868026669999998</v>
      </c>
    </row>
    <row r="679" spans="1:2" x14ac:dyDescent="0.3">
      <c r="A679" s="63">
        <v>46171.25</v>
      </c>
      <c r="B679" s="33">
        <v>3.9116136209999999</v>
      </c>
    </row>
    <row r="680" spans="1:2" x14ac:dyDescent="0.3">
      <c r="A680" s="63">
        <v>46171.291666666701</v>
      </c>
      <c r="B680" s="33">
        <v>4.2503843330000004</v>
      </c>
    </row>
    <row r="681" spans="1:2" x14ac:dyDescent="0.3">
      <c r="A681" s="63">
        <v>46171.333333333299</v>
      </c>
      <c r="B681" s="33">
        <v>3.7730015520000002</v>
      </c>
    </row>
    <row r="682" spans="1:2" x14ac:dyDescent="0.3">
      <c r="A682" s="63">
        <v>46171.375</v>
      </c>
      <c r="B682" s="33">
        <v>2.9792533329999999</v>
      </c>
    </row>
    <row r="683" spans="1:2" x14ac:dyDescent="0.3">
      <c r="A683" s="63">
        <v>46171.416666666701</v>
      </c>
      <c r="B683" s="33">
        <v>3.65408431</v>
      </c>
    </row>
    <row r="684" spans="1:2" x14ac:dyDescent="0.3">
      <c r="A684" s="63">
        <v>46171.458333333299</v>
      </c>
      <c r="B684" s="33">
        <v>3.2697386669999999</v>
      </c>
    </row>
    <row r="685" spans="1:2" x14ac:dyDescent="0.3">
      <c r="A685" s="63">
        <v>46171.5</v>
      </c>
      <c r="B685" s="33">
        <v>3.1116105169999999</v>
      </c>
    </row>
    <row r="686" spans="1:2" x14ac:dyDescent="0.3">
      <c r="A686" s="63">
        <v>46171.541666666701</v>
      </c>
      <c r="B686" s="33">
        <v>3.1547105000000002</v>
      </c>
    </row>
    <row r="687" spans="1:2" x14ac:dyDescent="0.3">
      <c r="A687" s="63">
        <v>46171.583333333299</v>
      </c>
      <c r="B687" s="33">
        <v>2.8187181030000001</v>
      </c>
    </row>
    <row r="688" spans="1:2" x14ac:dyDescent="0.3">
      <c r="A688" s="63">
        <v>46171.625</v>
      </c>
      <c r="B688" s="33">
        <v>2.2731053330000002</v>
      </c>
    </row>
    <row r="689" spans="1:2" x14ac:dyDescent="0.3">
      <c r="A689" s="63">
        <v>46171.666666666701</v>
      </c>
      <c r="B689" s="33">
        <v>2.715750345</v>
      </c>
    </row>
    <row r="690" spans="1:2" x14ac:dyDescent="0.3">
      <c r="A690" s="63">
        <v>46171.708333333299</v>
      </c>
      <c r="B690" s="33">
        <v>2.8264485000000001</v>
      </c>
    </row>
    <row r="691" spans="1:2" x14ac:dyDescent="0.3">
      <c r="A691" s="63">
        <v>46171.75</v>
      </c>
      <c r="B691" s="33">
        <v>1.935170345</v>
      </c>
    </row>
    <row r="692" spans="1:2" x14ac:dyDescent="0.3">
      <c r="A692" s="63">
        <v>46171.791666666701</v>
      </c>
      <c r="B692" s="33">
        <v>2.0843425</v>
      </c>
    </row>
    <row r="693" spans="1:2" x14ac:dyDescent="0.3">
      <c r="A693" s="63">
        <v>46171.833333333299</v>
      </c>
      <c r="B693" s="33">
        <v>1.7848765520000001</v>
      </c>
    </row>
    <row r="694" spans="1:2" x14ac:dyDescent="0.3">
      <c r="A694" s="63">
        <v>46171.875</v>
      </c>
      <c r="B694" s="33">
        <v>2.630391167</v>
      </c>
    </row>
    <row r="695" spans="1:2" x14ac:dyDescent="0.3">
      <c r="A695" s="63">
        <v>46171.916666666701</v>
      </c>
      <c r="B695" s="33">
        <v>2.151822707</v>
      </c>
    </row>
    <row r="696" spans="1:2" x14ac:dyDescent="0.3">
      <c r="A696" s="63">
        <v>46171.958333333299</v>
      </c>
      <c r="B696" s="33">
        <v>3.6152959999999998</v>
      </c>
    </row>
    <row r="697" spans="1:2" x14ac:dyDescent="0.3">
      <c r="A697" s="63">
        <v>46172</v>
      </c>
      <c r="B697" s="33">
        <v>2.3491062070000002</v>
      </c>
    </row>
    <row r="698" spans="1:2" x14ac:dyDescent="0.3">
      <c r="A698" s="63">
        <v>46172.041666666701</v>
      </c>
      <c r="B698" s="33">
        <v>2.8134294999999998</v>
      </c>
    </row>
    <row r="699" spans="1:2" x14ac:dyDescent="0.3">
      <c r="A699" s="63">
        <v>46172.083333333299</v>
      </c>
      <c r="B699" s="33">
        <v>1.5999608620000001</v>
      </c>
    </row>
    <row r="700" spans="1:2" x14ac:dyDescent="0.3">
      <c r="A700" s="63">
        <v>46172.125</v>
      </c>
      <c r="B700" s="33">
        <v>1.6748791670000001</v>
      </c>
    </row>
    <row r="701" spans="1:2" x14ac:dyDescent="0.3">
      <c r="A701" s="63">
        <v>46172.166666666701</v>
      </c>
      <c r="B701" s="33">
        <v>2.1724681029999999</v>
      </c>
    </row>
    <row r="702" spans="1:2" x14ac:dyDescent="0.3">
      <c r="A702" s="63">
        <v>46172.208333333299</v>
      </c>
      <c r="B702" s="33">
        <v>2.2061424999999999</v>
      </c>
    </row>
    <row r="703" spans="1:2" x14ac:dyDescent="0.3">
      <c r="A703" s="63">
        <v>46172.25</v>
      </c>
      <c r="B703" s="33">
        <v>3.268245517</v>
      </c>
    </row>
    <row r="704" spans="1:2" x14ac:dyDescent="0.3">
      <c r="A704" s="63">
        <v>46172.291666666701</v>
      </c>
      <c r="B704" s="33">
        <v>2.946014833</v>
      </c>
    </row>
    <row r="705" spans="1:2" x14ac:dyDescent="0.3">
      <c r="A705" s="63">
        <v>46172.333333333299</v>
      </c>
      <c r="B705" s="33">
        <v>1.6585025</v>
      </c>
    </row>
    <row r="706" spans="1:2" x14ac:dyDescent="0.3">
      <c r="A706" s="63">
        <v>46172.375</v>
      </c>
      <c r="B706" s="33">
        <v>0.31437947700000002</v>
      </c>
    </row>
    <row r="707" spans="1:2" x14ac:dyDescent="0.3">
      <c r="A707" s="63">
        <v>46172.416666666701</v>
      </c>
      <c r="B707" s="33">
        <v>2.752994121</v>
      </c>
    </row>
    <row r="708" spans="1:2" x14ac:dyDescent="0.3">
      <c r="A708" s="63">
        <v>46172.458333333299</v>
      </c>
      <c r="B708" s="33">
        <v>2.312036167</v>
      </c>
    </row>
    <row r="709" spans="1:2" x14ac:dyDescent="0.3">
      <c r="A709" s="63">
        <v>46172.5</v>
      </c>
      <c r="B709" s="33">
        <v>2.0639377589999999</v>
      </c>
    </row>
    <row r="710" spans="1:2" x14ac:dyDescent="0.3">
      <c r="A710" s="63">
        <v>46172.541666666701</v>
      </c>
      <c r="B710" s="33">
        <v>2.1474126670000002</v>
      </c>
    </row>
    <row r="711" spans="1:2" x14ac:dyDescent="0.3">
      <c r="A711" s="63">
        <v>46172.583333333299</v>
      </c>
      <c r="B711" s="33">
        <v>2.387518966</v>
      </c>
    </row>
    <row r="712" spans="1:2" x14ac:dyDescent="0.3">
      <c r="A712" s="63">
        <v>46172.625</v>
      </c>
      <c r="B712" s="33">
        <v>1.875846833</v>
      </c>
    </row>
    <row r="713" spans="1:2" x14ac:dyDescent="0.3">
      <c r="A713" s="63">
        <v>46172.666666666701</v>
      </c>
      <c r="B713" s="33">
        <v>1.393250828</v>
      </c>
    </row>
    <row r="714" spans="1:2" x14ac:dyDescent="0.3">
      <c r="A714" s="63">
        <v>46172.708333333299</v>
      </c>
      <c r="B714" s="33">
        <v>0.94873586700000001</v>
      </c>
    </row>
    <row r="715" spans="1:2" x14ac:dyDescent="0.3">
      <c r="A715" s="63">
        <v>46172.75</v>
      </c>
      <c r="B715" s="33">
        <v>2.2596939659999999</v>
      </c>
    </row>
    <row r="716" spans="1:2" x14ac:dyDescent="0.3">
      <c r="A716" s="63">
        <v>46172.791666666701</v>
      </c>
      <c r="B716" s="33">
        <v>3.1080886670000001</v>
      </c>
    </row>
    <row r="717" spans="1:2" x14ac:dyDescent="0.3">
      <c r="A717" s="63">
        <v>46172.833333333299</v>
      </c>
      <c r="B717" s="33">
        <v>1.9561641380000001</v>
      </c>
    </row>
    <row r="718" spans="1:2" x14ac:dyDescent="0.3">
      <c r="A718" s="63">
        <v>46172.875</v>
      </c>
      <c r="B718" s="33">
        <v>1.7754015000000001</v>
      </c>
    </row>
    <row r="719" spans="1:2" x14ac:dyDescent="0.3">
      <c r="A719" s="63">
        <v>46172.916666666701</v>
      </c>
      <c r="B719" s="33">
        <v>2.4182627590000001</v>
      </c>
    </row>
    <row r="720" spans="1:2" x14ac:dyDescent="0.3">
      <c r="A720" s="63">
        <v>46172.958333333299</v>
      </c>
      <c r="B720" s="33">
        <v>2.626731833</v>
      </c>
    </row>
    <row r="721" spans="1:2" x14ac:dyDescent="0.3">
      <c r="A721" s="63">
        <v>46173</v>
      </c>
      <c r="B721" s="33">
        <v>4.1502608619999997</v>
      </c>
    </row>
    <row r="722" spans="1:2" x14ac:dyDescent="0.3">
      <c r="A722" s="63">
        <v>46173.041666666701</v>
      </c>
      <c r="B722" s="33">
        <v>3.9791731669999999</v>
      </c>
    </row>
    <row r="723" spans="1:2" x14ac:dyDescent="0.3">
      <c r="A723" s="63">
        <v>46173.083333333299</v>
      </c>
      <c r="B723" s="33">
        <v>3.660936441</v>
      </c>
    </row>
    <row r="724" spans="1:2" x14ac:dyDescent="0.3">
      <c r="A724" s="63">
        <v>46173.125</v>
      </c>
      <c r="B724" s="33">
        <v>3.1664691669999998</v>
      </c>
    </row>
    <row r="725" spans="1:2" x14ac:dyDescent="0.3">
      <c r="A725" s="63">
        <v>46173.166666666701</v>
      </c>
      <c r="B725" s="33">
        <v>3.238008276</v>
      </c>
    </row>
    <row r="726" spans="1:2" x14ac:dyDescent="0.3">
      <c r="A726" s="63">
        <v>46173.208333333299</v>
      </c>
      <c r="B726" s="33">
        <v>1.788824</v>
      </c>
    </row>
    <row r="727" spans="1:2" x14ac:dyDescent="0.3">
      <c r="A727" s="63">
        <v>46173.25</v>
      </c>
      <c r="B727" s="33">
        <v>1.6649553450000001</v>
      </c>
    </row>
    <row r="728" spans="1:2" x14ac:dyDescent="0.3">
      <c r="A728" s="63">
        <v>46173.291666666701</v>
      </c>
      <c r="B728" s="33">
        <v>0.84098578300000004</v>
      </c>
    </row>
    <row r="729" spans="1:2" x14ac:dyDescent="0.3">
      <c r="A729" s="63">
        <v>46173.333333333299</v>
      </c>
      <c r="B729" s="33">
        <v>0.97452191399999999</v>
      </c>
    </row>
    <row r="730" spans="1:2" x14ac:dyDescent="0.3">
      <c r="A730" s="63">
        <v>46173.375</v>
      </c>
      <c r="B730" s="33">
        <v>1.2196869829999999</v>
      </c>
    </row>
    <row r="731" spans="1:2" x14ac:dyDescent="0.3">
      <c r="A731" s="63">
        <v>46173.416666666701</v>
      </c>
      <c r="B731" s="33">
        <v>1.6542532240000001</v>
      </c>
    </row>
    <row r="732" spans="1:2" x14ac:dyDescent="0.3">
      <c r="A732" s="63">
        <v>46173.458333333299</v>
      </c>
      <c r="B732" s="33">
        <v>1.8863835</v>
      </c>
    </row>
    <row r="733" spans="1:2" x14ac:dyDescent="0.3">
      <c r="A733" s="63">
        <v>46173.5</v>
      </c>
      <c r="B733" s="33">
        <v>1.759443914</v>
      </c>
    </row>
    <row r="734" spans="1:2" x14ac:dyDescent="0.3">
      <c r="A734" s="63">
        <v>46173.541666666701</v>
      </c>
      <c r="B734" s="33">
        <v>2.2089902829999999</v>
      </c>
    </row>
    <row r="735" spans="1:2" x14ac:dyDescent="0.3">
      <c r="A735" s="63">
        <v>46173.583333333299</v>
      </c>
      <c r="B735" s="33">
        <v>1.468626276</v>
      </c>
    </row>
    <row r="736" spans="1:2" x14ac:dyDescent="0.3">
      <c r="A736" s="63">
        <v>46173.625</v>
      </c>
      <c r="B736" s="33">
        <v>1.545223333</v>
      </c>
    </row>
    <row r="737" spans="1:2" x14ac:dyDescent="0.3">
      <c r="A737" s="63">
        <v>46173.666666666701</v>
      </c>
      <c r="B737" s="33">
        <v>2.4877118970000001</v>
      </c>
    </row>
    <row r="738" spans="1:2" x14ac:dyDescent="0.3">
      <c r="A738" s="63">
        <v>46173.708333333299</v>
      </c>
      <c r="B738" s="33">
        <v>2.3392916669999999</v>
      </c>
    </row>
    <row r="739" spans="1:2" x14ac:dyDescent="0.3">
      <c r="A739" s="63">
        <v>46173.75</v>
      </c>
      <c r="B739" s="33">
        <v>1.8498491379999999</v>
      </c>
    </row>
    <row r="740" spans="1:2" x14ac:dyDescent="0.3">
      <c r="A740" s="63">
        <v>46173.791666666701</v>
      </c>
      <c r="B740" s="33">
        <v>2.2962636669999998</v>
      </c>
    </row>
    <row r="741" spans="1:2" x14ac:dyDescent="0.3">
      <c r="A741" s="63">
        <v>46173.833333333299</v>
      </c>
      <c r="B741" s="33">
        <v>1.2844827409999999</v>
      </c>
    </row>
    <row r="742" spans="1:2" x14ac:dyDescent="0.3">
      <c r="A742" s="63">
        <v>46173.875</v>
      </c>
      <c r="B742" s="33">
        <v>2.0148448330000002</v>
      </c>
    </row>
    <row r="743" spans="1:2" x14ac:dyDescent="0.3">
      <c r="A743" s="63">
        <v>46173.916666666701</v>
      </c>
      <c r="B743" s="33">
        <v>3.4920677590000002</v>
      </c>
    </row>
    <row r="744" spans="1:2" x14ac:dyDescent="0.3">
      <c r="A744" s="63">
        <v>46173.958333333299</v>
      </c>
      <c r="B744" s="33">
        <v>3.1289276670000001</v>
      </c>
    </row>
    <row r="745" spans="1:2" x14ac:dyDescent="0.3">
      <c r="A745" s="63">
        <v>46174</v>
      </c>
      <c r="B745" s="33">
        <v>1.8391341379999999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1B97E-96CE-4B40-A903-21BC9F588D85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7.201543333</v>
      </c>
      <c r="D2" s="33" t="s">
        <v>90</v>
      </c>
      <c r="E2" s="33" t="s">
        <v>278</v>
      </c>
      <c r="F2" s="63">
        <v>46143.041666666701</v>
      </c>
      <c r="G2" s="63">
        <v>46174</v>
      </c>
      <c r="H2" s="33">
        <v>5.78</v>
      </c>
      <c r="I2" s="33">
        <v>0.25</v>
      </c>
      <c r="J2" s="33">
        <v>30.99</v>
      </c>
      <c r="K2" s="33">
        <v>0</v>
      </c>
      <c r="L2" s="33">
        <v>100</v>
      </c>
    </row>
    <row r="3" spans="1:12" x14ac:dyDescent="0.3">
      <c r="A3" s="63">
        <v>46143.083333333299</v>
      </c>
      <c r="B3" s="33">
        <v>7.2798753449999998</v>
      </c>
    </row>
    <row r="4" spans="1:12" x14ac:dyDescent="0.3">
      <c r="A4" s="63">
        <v>46143.125</v>
      </c>
      <c r="B4" s="33">
        <v>7.2008514999999997</v>
      </c>
    </row>
    <row r="5" spans="1:12" x14ac:dyDescent="0.3">
      <c r="A5" s="63">
        <v>46143.166666666701</v>
      </c>
      <c r="B5" s="33">
        <v>6.9872449999999997</v>
      </c>
    </row>
    <row r="6" spans="1:12" x14ac:dyDescent="0.3">
      <c r="A6" s="63">
        <v>46143.208333333299</v>
      </c>
      <c r="B6" s="33">
        <v>7.7389891669999997</v>
      </c>
    </row>
    <row r="7" spans="1:12" x14ac:dyDescent="0.3">
      <c r="A7" s="63">
        <v>46143.25</v>
      </c>
      <c r="B7" s="33">
        <v>8.6197568970000003</v>
      </c>
    </row>
    <row r="8" spans="1:12" x14ac:dyDescent="0.3">
      <c r="A8" s="63">
        <v>46143.291666666701</v>
      </c>
      <c r="B8" s="33">
        <v>8.1636893330000007</v>
      </c>
    </row>
    <row r="9" spans="1:12" x14ac:dyDescent="0.3">
      <c r="A9" s="63">
        <v>46143.333333333299</v>
      </c>
      <c r="B9" s="33">
        <v>8.3539587930000003</v>
      </c>
    </row>
    <row r="10" spans="1:12" x14ac:dyDescent="0.3">
      <c r="A10" s="63">
        <v>46143.375</v>
      </c>
      <c r="B10" s="33">
        <v>9.3411781670000007</v>
      </c>
    </row>
    <row r="11" spans="1:12" x14ac:dyDescent="0.3">
      <c r="A11" s="63">
        <v>46143.416666666701</v>
      </c>
      <c r="B11" s="33">
        <v>7.4075103450000004</v>
      </c>
    </row>
    <row r="12" spans="1:12" x14ac:dyDescent="0.3">
      <c r="A12" s="63">
        <v>46143.458333333299</v>
      </c>
      <c r="B12" s="33">
        <v>7.468604333</v>
      </c>
    </row>
    <row r="13" spans="1:12" x14ac:dyDescent="0.3">
      <c r="A13" s="63">
        <v>46143.5</v>
      </c>
      <c r="B13" s="33">
        <v>6.4202589659999996</v>
      </c>
    </row>
    <row r="14" spans="1:12" x14ac:dyDescent="0.3">
      <c r="A14" s="63">
        <v>46143.541666666701</v>
      </c>
      <c r="B14" s="33">
        <v>7.7745056669999997</v>
      </c>
    </row>
    <row r="15" spans="1:12" x14ac:dyDescent="0.3">
      <c r="A15" s="63">
        <v>46143.583333333299</v>
      </c>
      <c r="B15" s="33">
        <v>7.0258084480000003</v>
      </c>
    </row>
    <row r="16" spans="1:12" x14ac:dyDescent="0.3">
      <c r="A16" s="63">
        <v>46143.625</v>
      </c>
      <c r="B16" s="33">
        <v>6.1500630000000003</v>
      </c>
    </row>
    <row r="17" spans="1:2" x14ac:dyDescent="0.3">
      <c r="A17" s="63">
        <v>46143.666666666701</v>
      </c>
      <c r="B17" s="33">
        <v>6.6250462069999996</v>
      </c>
    </row>
    <row r="18" spans="1:2" x14ac:dyDescent="0.3">
      <c r="A18" s="63">
        <v>46143.708333333299</v>
      </c>
      <c r="B18" s="33">
        <v>9.1868431669999993</v>
      </c>
    </row>
    <row r="19" spans="1:2" x14ac:dyDescent="0.3">
      <c r="A19" s="63">
        <v>46143.75</v>
      </c>
      <c r="B19" s="33">
        <v>10.66607638</v>
      </c>
    </row>
    <row r="20" spans="1:2" x14ac:dyDescent="0.3">
      <c r="A20" s="63">
        <v>46143.791666666701</v>
      </c>
      <c r="B20" s="33">
        <v>9.2773976670000007</v>
      </c>
    </row>
    <row r="21" spans="1:2" x14ac:dyDescent="0.3">
      <c r="A21" s="63">
        <v>46143.833333333299</v>
      </c>
      <c r="B21" s="33">
        <v>11.036032759999999</v>
      </c>
    </row>
    <row r="22" spans="1:2" x14ac:dyDescent="0.3">
      <c r="A22" s="63">
        <v>46143.875</v>
      </c>
      <c r="B22" s="33">
        <v>10.91834017</v>
      </c>
    </row>
    <row r="23" spans="1:2" x14ac:dyDescent="0.3">
      <c r="A23" s="63">
        <v>46143.916666666701</v>
      </c>
      <c r="B23" s="33">
        <v>17.047531029999998</v>
      </c>
    </row>
    <row r="24" spans="1:2" x14ac:dyDescent="0.3">
      <c r="A24" s="63">
        <v>46143.958333333299</v>
      </c>
      <c r="B24" s="33">
        <v>13.26929</v>
      </c>
    </row>
    <row r="25" spans="1:2" x14ac:dyDescent="0.3">
      <c r="A25" s="63">
        <v>46144</v>
      </c>
      <c r="B25" s="33">
        <v>13.27262069</v>
      </c>
    </row>
    <row r="26" spans="1:2" x14ac:dyDescent="0.3">
      <c r="A26" s="63">
        <v>46144.041666666701</v>
      </c>
      <c r="B26" s="33">
        <v>14.089833329999999</v>
      </c>
    </row>
    <row r="27" spans="1:2" x14ac:dyDescent="0.3">
      <c r="A27" s="63">
        <v>46144.083333333299</v>
      </c>
      <c r="B27" s="33">
        <v>14.97517931</v>
      </c>
    </row>
    <row r="28" spans="1:2" x14ac:dyDescent="0.3">
      <c r="A28" s="63">
        <v>46144.125</v>
      </c>
      <c r="B28" s="33">
        <v>16.193343330000001</v>
      </c>
    </row>
    <row r="29" spans="1:2" x14ac:dyDescent="0.3">
      <c r="A29" s="63">
        <v>46144.166666666701</v>
      </c>
      <c r="B29" s="33">
        <v>18.743213789999999</v>
      </c>
    </row>
    <row r="30" spans="1:2" x14ac:dyDescent="0.3">
      <c r="A30" s="63">
        <v>46144.208333333299</v>
      </c>
      <c r="B30" s="33">
        <v>17.286053330000001</v>
      </c>
    </row>
    <row r="31" spans="1:2" x14ac:dyDescent="0.3">
      <c r="A31" s="63">
        <v>46144.25</v>
      </c>
      <c r="B31" s="33">
        <v>13.634501719999999</v>
      </c>
    </row>
    <row r="32" spans="1:2" x14ac:dyDescent="0.3">
      <c r="A32" s="63">
        <v>46144.291666666701</v>
      </c>
      <c r="B32" s="33">
        <v>14.770651669999999</v>
      </c>
    </row>
    <row r="33" spans="1:2" x14ac:dyDescent="0.3">
      <c r="A33" s="63">
        <v>46144.333333333299</v>
      </c>
      <c r="B33" s="33">
        <v>15.17152241</v>
      </c>
    </row>
    <row r="34" spans="1:2" x14ac:dyDescent="0.3">
      <c r="A34" s="63">
        <v>46144.375</v>
      </c>
      <c r="B34" s="33">
        <v>14.687298330000001</v>
      </c>
    </row>
    <row r="35" spans="1:2" x14ac:dyDescent="0.3">
      <c r="A35" s="63">
        <v>46144.416666666701</v>
      </c>
      <c r="B35" s="33">
        <v>11.54511224</v>
      </c>
    </row>
    <row r="36" spans="1:2" x14ac:dyDescent="0.3">
      <c r="A36" s="63">
        <v>46144.458333333299</v>
      </c>
      <c r="B36" s="33">
        <v>8.9350729999999992</v>
      </c>
    </row>
    <row r="37" spans="1:2" x14ac:dyDescent="0.3">
      <c r="A37" s="63">
        <v>46144.5</v>
      </c>
      <c r="B37" s="33">
        <v>8.6361518969999995</v>
      </c>
    </row>
    <row r="38" spans="1:2" x14ac:dyDescent="0.3">
      <c r="A38" s="63">
        <v>46144.541666666701</v>
      </c>
      <c r="B38" s="33">
        <v>7.9806828330000004</v>
      </c>
    </row>
    <row r="39" spans="1:2" x14ac:dyDescent="0.3">
      <c r="A39" s="63">
        <v>46144.583333333299</v>
      </c>
      <c r="B39" s="33">
        <v>7.8236277589999998</v>
      </c>
    </row>
    <row r="40" spans="1:2" x14ac:dyDescent="0.3">
      <c r="A40" s="63">
        <v>46144.625</v>
      </c>
      <c r="B40" s="33">
        <v>7.3980956669999998</v>
      </c>
    </row>
    <row r="41" spans="1:2" x14ac:dyDescent="0.3">
      <c r="A41" s="63">
        <v>46144.666666666701</v>
      </c>
      <c r="B41" s="33">
        <v>7.7411562070000004</v>
      </c>
    </row>
    <row r="42" spans="1:2" x14ac:dyDescent="0.3">
      <c r="A42" s="63">
        <v>46144.708333333299</v>
      </c>
      <c r="B42" s="33">
        <v>7.8498956670000002</v>
      </c>
    </row>
    <row r="43" spans="1:2" x14ac:dyDescent="0.3">
      <c r="A43" s="63">
        <v>46144.75</v>
      </c>
      <c r="B43" s="33">
        <v>7.9567856900000002</v>
      </c>
    </row>
    <row r="44" spans="1:2" x14ac:dyDescent="0.3">
      <c r="A44" s="63">
        <v>46144.791666666701</v>
      </c>
      <c r="B44" s="33">
        <v>7.5256276670000002</v>
      </c>
    </row>
    <row r="45" spans="1:2" x14ac:dyDescent="0.3">
      <c r="A45" s="63">
        <v>46144.833333333299</v>
      </c>
      <c r="B45" s="33">
        <v>8.4819993100000008</v>
      </c>
    </row>
    <row r="46" spans="1:2" x14ac:dyDescent="0.3">
      <c r="A46" s="63">
        <v>46144.875</v>
      </c>
      <c r="B46" s="33">
        <v>9.6047078330000009</v>
      </c>
    </row>
    <row r="47" spans="1:2" x14ac:dyDescent="0.3">
      <c r="A47" s="63">
        <v>46144.916666666701</v>
      </c>
      <c r="B47" s="33">
        <v>16.21282759</v>
      </c>
    </row>
    <row r="48" spans="1:2" x14ac:dyDescent="0.3">
      <c r="A48" s="63">
        <v>46144.958333333299</v>
      </c>
      <c r="B48" s="33">
        <v>15.43524833</v>
      </c>
    </row>
    <row r="49" spans="1:2" x14ac:dyDescent="0.3">
      <c r="A49" s="63">
        <v>46145</v>
      </c>
      <c r="B49" s="33">
        <v>15.87908103</v>
      </c>
    </row>
    <row r="50" spans="1:2" x14ac:dyDescent="0.3">
      <c r="A50" s="63">
        <v>46145.041666666701</v>
      </c>
      <c r="B50" s="33">
        <v>14.627005</v>
      </c>
    </row>
    <row r="51" spans="1:2" x14ac:dyDescent="0.3">
      <c r="A51" s="63">
        <v>46145.083333333299</v>
      </c>
      <c r="B51" s="33">
        <v>7.5773079660000002</v>
      </c>
    </row>
    <row r="52" spans="1:2" x14ac:dyDescent="0.3">
      <c r="A52" s="63">
        <v>46145.125</v>
      </c>
      <c r="B52" s="33">
        <v>8.9114594999999994</v>
      </c>
    </row>
    <row r="53" spans="1:2" x14ac:dyDescent="0.3">
      <c r="A53" s="63">
        <v>46145.166666666701</v>
      </c>
      <c r="B53" s="33">
        <v>10.437592929999999</v>
      </c>
    </row>
    <row r="54" spans="1:2" x14ac:dyDescent="0.3">
      <c r="A54" s="63">
        <v>46145.208333333299</v>
      </c>
      <c r="B54" s="33">
        <v>13.608008829999999</v>
      </c>
    </row>
    <row r="55" spans="1:2" x14ac:dyDescent="0.3">
      <c r="A55" s="63">
        <v>46145.25</v>
      </c>
      <c r="B55" s="33">
        <v>14.098331030000001</v>
      </c>
    </row>
    <row r="56" spans="1:2" x14ac:dyDescent="0.3">
      <c r="A56" s="63">
        <v>46145.291666666701</v>
      </c>
      <c r="B56" s="33">
        <v>19.291881669999999</v>
      </c>
    </row>
    <row r="57" spans="1:2" x14ac:dyDescent="0.3">
      <c r="A57" s="63">
        <v>46145.333333333299</v>
      </c>
      <c r="B57" s="33">
        <v>21.803729310000001</v>
      </c>
    </row>
    <row r="58" spans="1:2" x14ac:dyDescent="0.3">
      <c r="A58" s="63">
        <v>46145.375</v>
      </c>
      <c r="B58" s="33">
        <v>18.18659667</v>
      </c>
    </row>
    <row r="59" spans="1:2" x14ac:dyDescent="0.3">
      <c r="A59" s="63">
        <v>46145.416666666701</v>
      </c>
      <c r="B59" s="33">
        <v>10.41010138</v>
      </c>
    </row>
    <row r="60" spans="1:2" x14ac:dyDescent="0.3">
      <c r="A60" s="63">
        <v>46145.458333333299</v>
      </c>
      <c r="B60" s="33">
        <v>7.2400114999999996</v>
      </c>
    </row>
    <row r="61" spans="1:2" x14ac:dyDescent="0.3">
      <c r="A61" s="63">
        <v>46145.5</v>
      </c>
      <c r="B61" s="33">
        <v>5.0262229310000004</v>
      </c>
    </row>
    <row r="62" spans="1:2" x14ac:dyDescent="0.3">
      <c r="A62" s="63">
        <v>46145.541666666701</v>
      </c>
      <c r="B62" s="33">
        <v>4.2642673330000003</v>
      </c>
    </row>
    <row r="63" spans="1:2" x14ac:dyDescent="0.3">
      <c r="A63" s="63">
        <v>46145.583333333299</v>
      </c>
      <c r="B63" s="33">
        <v>4.125618276</v>
      </c>
    </row>
    <row r="64" spans="1:2" x14ac:dyDescent="0.3">
      <c r="A64" s="63">
        <v>46145.625</v>
      </c>
      <c r="B64" s="33">
        <v>6.2088178330000003</v>
      </c>
    </row>
    <row r="65" spans="1:2" x14ac:dyDescent="0.3">
      <c r="A65" s="63">
        <v>46145.666666666701</v>
      </c>
      <c r="B65" s="33">
        <v>5.3080987930000001</v>
      </c>
    </row>
    <row r="66" spans="1:2" x14ac:dyDescent="0.3">
      <c r="A66" s="63">
        <v>46145.708333333299</v>
      </c>
      <c r="B66" s="33">
        <v>6.9536328330000003</v>
      </c>
    </row>
    <row r="67" spans="1:2" x14ac:dyDescent="0.3">
      <c r="A67" s="63">
        <v>46145.75</v>
      </c>
      <c r="B67" s="33">
        <v>7.156006724</v>
      </c>
    </row>
    <row r="68" spans="1:2" x14ac:dyDescent="0.3">
      <c r="A68" s="63">
        <v>46145.791666666701</v>
      </c>
      <c r="B68" s="33">
        <v>10.160294</v>
      </c>
    </row>
    <row r="69" spans="1:2" x14ac:dyDescent="0.3">
      <c r="A69" s="63">
        <v>46145.833333333299</v>
      </c>
      <c r="B69" s="33">
        <v>10.619755</v>
      </c>
    </row>
    <row r="70" spans="1:2" x14ac:dyDescent="0.3">
      <c r="A70" s="63">
        <v>46145.875</v>
      </c>
      <c r="B70" s="33">
        <v>7.4439701669999998</v>
      </c>
    </row>
    <row r="71" spans="1:2" x14ac:dyDescent="0.3">
      <c r="A71" s="63">
        <v>46145.916666666701</v>
      </c>
      <c r="B71" s="33">
        <v>8.3904286209999999</v>
      </c>
    </row>
    <row r="72" spans="1:2" x14ac:dyDescent="0.3">
      <c r="A72" s="63">
        <v>46145.958333333299</v>
      </c>
      <c r="B72" s="33">
        <v>9.9395608329999998</v>
      </c>
    </row>
    <row r="73" spans="1:2" x14ac:dyDescent="0.3">
      <c r="A73" s="63">
        <v>46146</v>
      </c>
      <c r="B73" s="33">
        <v>11.53273448</v>
      </c>
    </row>
    <row r="74" spans="1:2" x14ac:dyDescent="0.3">
      <c r="A74" s="63">
        <v>46146.041666666701</v>
      </c>
      <c r="B74" s="33">
        <v>9.8871508329999997</v>
      </c>
    </row>
    <row r="75" spans="1:2" x14ac:dyDescent="0.3">
      <c r="A75" s="63">
        <v>46146.083333333299</v>
      </c>
      <c r="B75" s="33">
        <v>14.59529517</v>
      </c>
    </row>
    <row r="76" spans="1:2" x14ac:dyDescent="0.3">
      <c r="A76" s="63">
        <v>46146.125</v>
      </c>
      <c r="B76" s="33">
        <v>18.22191333</v>
      </c>
    </row>
    <row r="77" spans="1:2" x14ac:dyDescent="0.3">
      <c r="A77" s="63">
        <v>46146.166666666701</v>
      </c>
      <c r="B77" s="33">
        <v>14.29056207</v>
      </c>
    </row>
    <row r="78" spans="1:2" x14ac:dyDescent="0.3">
      <c r="A78" s="63">
        <v>46146.208333333299</v>
      </c>
      <c r="B78" s="33">
        <v>12.639484169999999</v>
      </c>
    </row>
    <row r="79" spans="1:2" x14ac:dyDescent="0.3">
      <c r="A79" s="63">
        <v>46146.25</v>
      </c>
      <c r="B79" s="33">
        <v>11.22628224</v>
      </c>
    </row>
    <row r="80" spans="1:2" x14ac:dyDescent="0.3">
      <c r="A80" s="63">
        <v>46146.291666666701</v>
      </c>
      <c r="B80" s="33">
        <v>10.47879417</v>
      </c>
    </row>
    <row r="81" spans="1:2" x14ac:dyDescent="0.3">
      <c r="A81" s="63">
        <v>46146.333333333299</v>
      </c>
      <c r="B81" s="33">
        <v>7.0717444829999998</v>
      </c>
    </row>
    <row r="82" spans="1:2" x14ac:dyDescent="0.3">
      <c r="A82" s="63">
        <v>46146.375</v>
      </c>
      <c r="B82" s="33">
        <v>6.0179606669999997</v>
      </c>
    </row>
    <row r="83" spans="1:2" x14ac:dyDescent="0.3">
      <c r="A83" s="63">
        <v>46146.416666666701</v>
      </c>
      <c r="B83" s="33">
        <v>6.1794044829999999</v>
      </c>
    </row>
    <row r="84" spans="1:2" x14ac:dyDescent="0.3">
      <c r="A84" s="63">
        <v>46146.458333333299</v>
      </c>
      <c r="B84" s="33">
        <v>5.3617391669999996</v>
      </c>
    </row>
    <row r="85" spans="1:2" x14ac:dyDescent="0.3">
      <c r="A85" s="63">
        <v>46146.5</v>
      </c>
      <c r="B85" s="33">
        <v>5.5859775860000003</v>
      </c>
    </row>
    <row r="86" spans="1:2" x14ac:dyDescent="0.3">
      <c r="A86" s="63">
        <v>46146.541666666701</v>
      </c>
      <c r="B86" s="33">
        <v>4.4247823329999996</v>
      </c>
    </row>
    <row r="87" spans="1:2" x14ac:dyDescent="0.3">
      <c r="A87" s="63">
        <v>46146.583333333299</v>
      </c>
      <c r="B87" s="33">
        <v>3.8225139659999998</v>
      </c>
    </row>
    <row r="88" spans="1:2" x14ac:dyDescent="0.3">
      <c r="A88" s="63">
        <v>46146.625</v>
      </c>
      <c r="B88" s="33">
        <v>5.3179116669999997</v>
      </c>
    </row>
    <row r="89" spans="1:2" x14ac:dyDescent="0.3">
      <c r="A89" s="63">
        <v>46146.666666666701</v>
      </c>
      <c r="B89" s="33">
        <v>5.3609275859999999</v>
      </c>
    </row>
    <row r="90" spans="1:2" x14ac:dyDescent="0.3">
      <c r="A90" s="63">
        <v>46146.708333333299</v>
      </c>
      <c r="B90" s="33">
        <v>5.4226796669999997</v>
      </c>
    </row>
    <row r="91" spans="1:2" x14ac:dyDescent="0.3">
      <c r="A91" s="63">
        <v>46146.75</v>
      </c>
      <c r="B91" s="33">
        <v>5.0536818969999997</v>
      </c>
    </row>
    <row r="92" spans="1:2" x14ac:dyDescent="0.3">
      <c r="A92" s="63">
        <v>46146.791666666701</v>
      </c>
      <c r="B92" s="33">
        <v>6.0599248330000002</v>
      </c>
    </row>
    <row r="93" spans="1:2" x14ac:dyDescent="0.3">
      <c r="A93" s="63">
        <v>46146.833333333299</v>
      </c>
      <c r="B93" s="33">
        <v>6.845445862</v>
      </c>
    </row>
    <row r="94" spans="1:2" x14ac:dyDescent="0.3">
      <c r="A94" s="63">
        <v>46146.875</v>
      </c>
      <c r="B94" s="33">
        <v>6.9693825</v>
      </c>
    </row>
    <row r="95" spans="1:2" x14ac:dyDescent="0.3">
      <c r="A95" s="63">
        <v>46146.916666666701</v>
      </c>
      <c r="B95" s="33">
        <v>14.006344309999999</v>
      </c>
    </row>
    <row r="96" spans="1:2" x14ac:dyDescent="0.3">
      <c r="A96" s="63">
        <v>46146.958333333299</v>
      </c>
      <c r="B96" s="33">
        <v>10.10044867</v>
      </c>
    </row>
    <row r="97" spans="1:2" x14ac:dyDescent="0.3">
      <c r="A97" s="63">
        <v>46147</v>
      </c>
      <c r="B97" s="33">
        <v>13.20668448</v>
      </c>
    </row>
    <row r="98" spans="1:2" x14ac:dyDescent="0.3">
      <c r="A98" s="63">
        <v>46147.041666666701</v>
      </c>
      <c r="B98" s="33">
        <v>15.999613330000001</v>
      </c>
    </row>
    <row r="99" spans="1:2" x14ac:dyDescent="0.3">
      <c r="A99" s="63">
        <v>46147.083333333299</v>
      </c>
      <c r="B99" s="33">
        <v>14.937339659999999</v>
      </c>
    </row>
    <row r="100" spans="1:2" x14ac:dyDescent="0.3">
      <c r="A100" s="63">
        <v>46147.125</v>
      </c>
      <c r="B100" s="33">
        <v>17.133724999999998</v>
      </c>
    </row>
    <row r="101" spans="1:2" x14ac:dyDescent="0.3">
      <c r="A101" s="63">
        <v>46147.166666666701</v>
      </c>
      <c r="B101" s="33">
        <v>13.54640672</v>
      </c>
    </row>
    <row r="102" spans="1:2" x14ac:dyDescent="0.3">
      <c r="A102" s="63">
        <v>46147.208333333299</v>
      </c>
      <c r="B102" s="33">
        <v>6.0129805000000003</v>
      </c>
    </row>
    <row r="103" spans="1:2" x14ac:dyDescent="0.3">
      <c r="A103" s="63">
        <v>46147.25</v>
      </c>
      <c r="B103" s="33">
        <v>5.054401897</v>
      </c>
    </row>
    <row r="104" spans="1:2" x14ac:dyDescent="0.3">
      <c r="A104" s="63">
        <v>46147.291666666701</v>
      </c>
      <c r="B104" s="33">
        <v>7.3879986669999997</v>
      </c>
    </row>
    <row r="105" spans="1:2" x14ac:dyDescent="0.3">
      <c r="A105" s="63">
        <v>46147.333333333299</v>
      </c>
      <c r="B105" s="33">
        <v>7.8364394830000004</v>
      </c>
    </row>
    <row r="106" spans="1:2" x14ac:dyDescent="0.3">
      <c r="A106" s="63">
        <v>46147.375</v>
      </c>
      <c r="B106" s="33">
        <v>5.4159214999999996</v>
      </c>
    </row>
    <row r="107" spans="1:2" x14ac:dyDescent="0.3">
      <c r="A107" s="63">
        <v>46147.416666666701</v>
      </c>
      <c r="B107" s="33">
        <v>2.6429634480000002</v>
      </c>
    </row>
    <row r="108" spans="1:2" x14ac:dyDescent="0.3">
      <c r="A108" s="63">
        <v>46147.458333333299</v>
      </c>
      <c r="B108" s="33">
        <v>3.3606038329999999</v>
      </c>
    </row>
    <row r="109" spans="1:2" x14ac:dyDescent="0.3">
      <c r="A109" s="63">
        <v>46147.5</v>
      </c>
      <c r="B109" s="33">
        <v>2.3757493099999998</v>
      </c>
    </row>
    <row r="110" spans="1:2" x14ac:dyDescent="0.3">
      <c r="A110" s="63">
        <v>46147.541666666701</v>
      </c>
      <c r="B110" s="33">
        <v>2.9181188329999999</v>
      </c>
    </row>
    <row r="111" spans="1:2" x14ac:dyDescent="0.3">
      <c r="A111" s="63">
        <v>46147.583333333299</v>
      </c>
      <c r="B111" s="33">
        <v>2.6892884480000001</v>
      </c>
    </row>
    <row r="112" spans="1:2" x14ac:dyDescent="0.3">
      <c r="A112" s="63">
        <v>46147.625</v>
      </c>
      <c r="B112" s="33">
        <v>2.6396256669999998</v>
      </c>
    </row>
    <row r="113" spans="1:2" x14ac:dyDescent="0.3">
      <c r="A113" s="63">
        <v>46147.666666666701</v>
      </c>
      <c r="B113" s="33">
        <v>3.0752894830000002</v>
      </c>
    </row>
    <row r="114" spans="1:2" x14ac:dyDescent="0.3">
      <c r="A114" s="63">
        <v>46147.708333333299</v>
      </c>
      <c r="B114" s="33">
        <v>4.3910369999999999</v>
      </c>
    </row>
    <row r="115" spans="1:2" x14ac:dyDescent="0.3">
      <c r="A115" s="63">
        <v>46147.75</v>
      </c>
      <c r="B115" s="33">
        <v>3.5443684480000002</v>
      </c>
    </row>
    <row r="116" spans="1:2" x14ac:dyDescent="0.3">
      <c r="A116" s="63">
        <v>46147.791666666701</v>
      </c>
      <c r="B116" s="33">
        <v>3.1352641669999999</v>
      </c>
    </row>
    <row r="117" spans="1:2" x14ac:dyDescent="0.3">
      <c r="A117" s="63">
        <v>46147.833333333299</v>
      </c>
      <c r="B117" s="33">
        <v>3.288871034</v>
      </c>
    </row>
    <row r="118" spans="1:2" x14ac:dyDescent="0.3">
      <c r="A118" s="63">
        <v>46147.875</v>
      </c>
      <c r="B118" s="33">
        <v>3.6435654999999998</v>
      </c>
    </row>
    <row r="119" spans="1:2" x14ac:dyDescent="0.3">
      <c r="A119" s="63">
        <v>46147.916666666701</v>
      </c>
      <c r="B119" s="33">
        <v>3.3758191380000002</v>
      </c>
    </row>
    <row r="120" spans="1:2" x14ac:dyDescent="0.3">
      <c r="A120" s="63">
        <v>46147.958333333299</v>
      </c>
      <c r="B120" s="33">
        <v>4.0350149999999996</v>
      </c>
    </row>
    <row r="121" spans="1:2" x14ac:dyDescent="0.3">
      <c r="A121" s="63">
        <v>46148</v>
      </c>
      <c r="B121" s="33">
        <v>2.665337069</v>
      </c>
    </row>
    <row r="122" spans="1:2" x14ac:dyDescent="0.3">
      <c r="A122" s="63">
        <v>46148.041666666701</v>
      </c>
      <c r="B122" s="33">
        <v>3.2141778329999999</v>
      </c>
    </row>
    <row r="123" spans="1:2" x14ac:dyDescent="0.3">
      <c r="A123" s="63">
        <v>46148.083333333299</v>
      </c>
      <c r="B123" s="33">
        <v>2.9752115520000002</v>
      </c>
    </row>
    <row r="124" spans="1:2" x14ac:dyDescent="0.3">
      <c r="A124" s="63">
        <v>46148.125</v>
      </c>
      <c r="B124" s="33">
        <v>2.1074700000000002</v>
      </c>
    </row>
    <row r="125" spans="1:2" x14ac:dyDescent="0.3">
      <c r="A125" s="63">
        <v>46148.166666666701</v>
      </c>
      <c r="B125" s="33">
        <v>1.837973793</v>
      </c>
    </row>
    <row r="126" spans="1:2" x14ac:dyDescent="0.3">
      <c r="A126" s="63">
        <v>46148.208333333299</v>
      </c>
      <c r="B126" s="33">
        <v>1.988859833</v>
      </c>
    </row>
    <row r="127" spans="1:2" x14ac:dyDescent="0.3">
      <c r="A127" s="63">
        <v>46148.25</v>
      </c>
      <c r="B127" s="33">
        <v>2.061471724</v>
      </c>
    </row>
    <row r="128" spans="1:2" x14ac:dyDescent="0.3">
      <c r="A128" s="63">
        <v>46148.291666666701</v>
      </c>
      <c r="B128" s="33">
        <v>2.0377345</v>
      </c>
    </row>
    <row r="129" spans="1:2" x14ac:dyDescent="0.3">
      <c r="A129" s="63">
        <v>46148.333333333299</v>
      </c>
      <c r="B129" s="33">
        <v>2.436036724</v>
      </c>
    </row>
    <row r="130" spans="1:2" x14ac:dyDescent="0.3">
      <c r="A130" s="63">
        <v>46148.375</v>
      </c>
      <c r="B130" s="33">
        <v>2.4195224999999998</v>
      </c>
    </row>
    <row r="131" spans="1:2" x14ac:dyDescent="0.3">
      <c r="A131" s="63">
        <v>46148.416666666701</v>
      </c>
      <c r="B131" s="33">
        <v>2.9281908620000001</v>
      </c>
    </row>
    <row r="132" spans="1:2" x14ac:dyDescent="0.3">
      <c r="A132" s="63">
        <v>46148.458333333299</v>
      </c>
      <c r="B132" s="33">
        <v>3.971466167</v>
      </c>
    </row>
    <row r="133" spans="1:2" x14ac:dyDescent="0.3">
      <c r="A133" s="63">
        <v>46148.5</v>
      </c>
      <c r="B133" s="33">
        <v>2.499069655</v>
      </c>
    </row>
    <row r="134" spans="1:2" x14ac:dyDescent="0.3">
      <c r="A134" s="63">
        <v>46148.541666666701</v>
      </c>
      <c r="B134" s="33">
        <v>3.0192169999999998</v>
      </c>
    </row>
    <row r="135" spans="1:2" x14ac:dyDescent="0.3">
      <c r="A135" s="63">
        <v>46148.583333333299</v>
      </c>
      <c r="B135" s="33">
        <v>8.2504641379999999</v>
      </c>
    </row>
    <row r="136" spans="1:2" x14ac:dyDescent="0.3">
      <c r="A136" s="63">
        <v>46148.625</v>
      </c>
      <c r="B136" s="33">
        <v>2.777012</v>
      </c>
    </row>
    <row r="137" spans="1:2" x14ac:dyDescent="0.3">
      <c r="A137" s="63">
        <v>46148.666666666701</v>
      </c>
      <c r="B137" s="33">
        <v>3.4115282759999999</v>
      </c>
    </row>
    <row r="138" spans="1:2" x14ac:dyDescent="0.3">
      <c r="A138" s="63">
        <v>46148.708333333299</v>
      </c>
      <c r="B138" s="33">
        <v>2.9834081669999999</v>
      </c>
    </row>
    <row r="139" spans="1:2" x14ac:dyDescent="0.3">
      <c r="A139" s="63">
        <v>46148.75</v>
      </c>
      <c r="B139" s="33">
        <v>3.4550625859999999</v>
      </c>
    </row>
    <row r="140" spans="1:2" x14ac:dyDescent="0.3">
      <c r="A140" s="63">
        <v>46148.791666666701</v>
      </c>
      <c r="B140" s="33">
        <v>2.264586</v>
      </c>
    </row>
    <row r="141" spans="1:2" x14ac:dyDescent="0.3">
      <c r="A141" s="63">
        <v>46148.833333333299</v>
      </c>
      <c r="B141" s="33">
        <v>1.599880017</v>
      </c>
    </row>
    <row r="142" spans="1:2" x14ac:dyDescent="0.3">
      <c r="A142" s="63">
        <v>46148.875</v>
      </c>
      <c r="B142" s="33">
        <v>0.86247643299999999</v>
      </c>
    </row>
    <row r="143" spans="1:2" x14ac:dyDescent="0.3">
      <c r="A143" s="63">
        <v>46148.916666666701</v>
      </c>
      <c r="B143" s="33">
        <v>1.8787008970000001</v>
      </c>
    </row>
    <row r="144" spans="1:2" x14ac:dyDescent="0.3">
      <c r="A144" s="63">
        <v>46148.958333333299</v>
      </c>
      <c r="B144" s="33">
        <v>2.4980458329999999</v>
      </c>
    </row>
    <row r="145" spans="1:2" x14ac:dyDescent="0.3">
      <c r="A145" s="63">
        <v>46149</v>
      </c>
      <c r="B145" s="33">
        <v>2.0819365520000002</v>
      </c>
    </row>
    <row r="146" spans="1:2" x14ac:dyDescent="0.3">
      <c r="A146" s="63">
        <v>46149.041666666701</v>
      </c>
      <c r="B146" s="33">
        <v>2.3225993329999999</v>
      </c>
    </row>
    <row r="147" spans="1:2" x14ac:dyDescent="0.3">
      <c r="A147" s="63">
        <v>46149.083333333299</v>
      </c>
      <c r="B147" s="33">
        <v>3.332136207</v>
      </c>
    </row>
    <row r="148" spans="1:2" x14ac:dyDescent="0.3">
      <c r="A148" s="63">
        <v>46149.125</v>
      </c>
      <c r="B148" s="33">
        <v>3.8274758329999998</v>
      </c>
    </row>
    <row r="149" spans="1:2" x14ac:dyDescent="0.3">
      <c r="A149" s="63">
        <v>46149.166666666701</v>
      </c>
      <c r="B149" s="33">
        <v>4.2990848279999998</v>
      </c>
    </row>
    <row r="150" spans="1:2" x14ac:dyDescent="0.3">
      <c r="A150" s="63">
        <v>46149.208333333299</v>
      </c>
      <c r="B150" s="33">
        <v>4.7384128329999999</v>
      </c>
    </row>
    <row r="151" spans="1:2" x14ac:dyDescent="0.3">
      <c r="A151" s="63">
        <v>46149.25</v>
      </c>
      <c r="B151" s="33">
        <v>5.2506384480000001</v>
      </c>
    </row>
    <row r="152" spans="1:2" x14ac:dyDescent="0.3">
      <c r="A152" s="63">
        <v>46149.291666666701</v>
      </c>
      <c r="B152" s="33">
        <v>5.4791278329999997</v>
      </c>
    </row>
    <row r="153" spans="1:2" x14ac:dyDescent="0.3">
      <c r="A153" s="63">
        <v>46149.333333333299</v>
      </c>
      <c r="B153" s="33">
        <v>6.8859153449999999</v>
      </c>
    </row>
    <row r="154" spans="1:2" x14ac:dyDescent="0.3">
      <c r="A154" s="63">
        <v>46149.375</v>
      </c>
      <c r="B154" s="33">
        <v>9.3063199999999995</v>
      </c>
    </row>
    <row r="155" spans="1:2" x14ac:dyDescent="0.3">
      <c r="A155" s="63">
        <v>46149.416666666701</v>
      </c>
      <c r="B155" s="33">
        <v>8.2760487929999993</v>
      </c>
    </row>
    <row r="156" spans="1:2" x14ac:dyDescent="0.3">
      <c r="A156" s="63">
        <v>46149.458333333299</v>
      </c>
      <c r="B156" s="33">
        <v>7.6607485000000004</v>
      </c>
    </row>
    <row r="157" spans="1:2" x14ac:dyDescent="0.3">
      <c r="A157" s="63">
        <v>46149.5</v>
      </c>
      <c r="B157" s="33">
        <v>6.0536972410000001</v>
      </c>
    </row>
    <row r="158" spans="1:2" x14ac:dyDescent="0.3">
      <c r="A158" s="63">
        <v>46149.541666666701</v>
      </c>
      <c r="B158" s="33">
        <v>6.7858714999999998</v>
      </c>
    </row>
    <row r="159" spans="1:2" x14ac:dyDescent="0.3">
      <c r="A159" s="63">
        <v>46149.583333333299</v>
      </c>
      <c r="B159" s="33">
        <v>6.4684806899999998</v>
      </c>
    </row>
    <row r="160" spans="1:2" x14ac:dyDescent="0.3">
      <c r="A160" s="63">
        <v>46149.625</v>
      </c>
      <c r="B160" s="33">
        <v>5.743194667</v>
      </c>
    </row>
    <row r="161" spans="1:2" x14ac:dyDescent="0.3">
      <c r="A161" s="63">
        <v>46149.666666666701</v>
      </c>
      <c r="B161" s="33">
        <v>4.6503162070000004</v>
      </c>
    </row>
    <row r="162" spans="1:2" x14ac:dyDescent="0.3">
      <c r="A162" s="63">
        <v>46149.708333333299</v>
      </c>
      <c r="B162" s="33">
        <v>5.0381974999999999</v>
      </c>
    </row>
    <row r="163" spans="1:2" x14ac:dyDescent="0.3">
      <c r="A163" s="63">
        <v>46149.75</v>
      </c>
      <c r="B163" s="33">
        <v>4.3957436210000003</v>
      </c>
    </row>
    <row r="164" spans="1:2" x14ac:dyDescent="0.3">
      <c r="A164" s="63">
        <v>46149.791666666701</v>
      </c>
      <c r="B164" s="33">
        <v>3.257723667</v>
      </c>
    </row>
    <row r="165" spans="1:2" x14ac:dyDescent="0.3">
      <c r="A165" s="63">
        <v>46149.833333333299</v>
      </c>
      <c r="B165" s="33">
        <v>3.892248103</v>
      </c>
    </row>
    <row r="166" spans="1:2" x14ac:dyDescent="0.3">
      <c r="A166" s="63">
        <v>46149.875</v>
      </c>
      <c r="B166" s="33">
        <v>4.9239560000000004</v>
      </c>
    </row>
    <row r="167" spans="1:2" x14ac:dyDescent="0.3">
      <c r="A167" s="63">
        <v>46149.916666666701</v>
      </c>
      <c r="B167" s="33">
        <v>5.6377598280000001</v>
      </c>
    </row>
    <row r="168" spans="1:2" x14ac:dyDescent="0.3">
      <c r="A168" s="63">
        <v>46149.958333333299</v>
      </c>
      <c r="B168" s="33">
        <v>5.3795031670000002</v>
      </c>
    </row>
    <row r="169" spans="1:2" x14ac:dyDescent="0.3">
      <c r="A169" s="63">
        <v>46150</v>
      </c>
      <c r="B169" s="33">
        <v>6.0633175860000001</v>
      </c>
    </row>
    <row r="170" spans="1:2" x14ac:dyDescent="0.3">
      <c r="A170" s="63">
        <v>46150.041666666701</v>
      </c>
      <c r="B170" s="33">
        <v>6.2182021670000003</v>
      </c>
    </row>
    <row r="171" spans="1:2" x14ac:dyDescent="0.3">
      <c r="A171" s="63">
        <v>46150.083333333299</v>
      </c>
      <c r="B171" s="33">
        <v>7.5034291380000004</v>
      </c>
    </row>
    <row r="172" spans="1:2" x14ac:dyDescent="0.3">
      <c r="A172" s="63">
        <v>46150.125</v>
      </c>
      <c r="B172" s="33">
        <v>7.9789778330000001</v>
      </c>
    </row>
    <row r="173" spans="1:2" x14ac:dyDescent="0.3">
      <c r="A173" s="63">
        <v>46150.166666666701</v>
      </c>
      <c r="B173" s="33">
        <v>7.9213612070000003</v>
      </c>
    </row>
    <row r="174" spans="1:2" x14ac:dyDescent="0.3">
      <c r="A174" s="63">
        <v>46150.208333333299</v>
      </c>
      <c r="B174" s="33">
        <v>8.0638269999999999</v>
      </c>
    </row>
    <row r="175" spans="1:2" x14ac:dyDescent="0.3">
      <c r="A175" s="63">
        <v>46150.25</v>
      </c>
      <c r="B175" s="33">
        <v>9.1070448279999994</v>
      </c>
    </row>
    <row r="176" spans="1:2" x14ac:dyDescent="0.3">
      <c r="A176" s="63">
        <v>46150.291666666701</v>
      </c>
      <c r="B176" s="33">
        <v>9.1373243330000005</v>
      </c>
    </row>
    <row r="177" spans="1:2" x14ac:dyDescent="0.3">
      <c r="A177" s="63">
        <v>46150.333333333299</v>
      </c>
      <c r="B177" s="33">
        <v>11.551860169999999</v>
      </c>
    </row>
    <row r="178" spans="1:2" x14ac:dyDescent="0.3">
      <c r="A178" s="63">
        <v>46150.375</v>
      </c>
      <c r="B178" s="33">
        <v>15.110393330000001</v>
      </c>
    </row>
    <row r="179" spans="1:2" x14ac:dyDescent="0.3">
      <c r="A179" s="63">
        <v>46150.416666666701</v>
      </c>
      <c r="B179" s="33">
        <v>17.349972409999999</v>
      </c>
    </row>
    <row r="180" spans="1:2" x14ac:dyDescent="0.3">
      <c r="A180" s="63">
        <v>46150.458333333299</v>
      </c>
      <c r="B180" s="33">
        <v>16.481525000000001</v>
      </c>
    </row>
    <row r="181" spans="1:2" x14ac:dyDescent="0.3">
      <c r="A181" s="63">
        <v>46150.5</v>
      </c>
      <c r="B181" s="33">
        <v>12.79616034</v>
      </c>
    </row>
    <row r="182" spans="1:2" x14ac:dyDescent="0.3">
      <c r="A182" s="63">
        <v>46150.541666666701</v>
      </c>
      <c r="B182" s="33">
        <v>10.37473533</v>
      </c>
    </row>
    <row r="183" spans="1:2" x14ac:dyDescent="0.3">
      <c r="A183" s="63">
        <v>46150.583333333299</v>
      </c>
      <c r="B183" s="33">
        <v>8.41276431</v>
      </c>
    </row>
    <row r="184" spans="1:2" x14ac:dyDescent="0.3">
      <c r="A184" s="63">
        <v>46150.625</v>
      </c>
      <c r="B184" s="33">
        <v>9.0553891669999995</v>
      </c>
    </row>
    <row r="185" spans="1:2" x14ac:dyDescent="0.3">
      <c r="A185" s="63">
        <v>46150.666666666701</v>
      </c>
      <c r="B185" s="33">
        <v>9.8008417239999996</v>
      </c>
    </row>
    <row r="186" spans="1:2" x14ac:dyDescent="0.3">
      <c r="A186" s="63">
        <v>46150.708333333299</v>
      </c>
      <c r="B186" s="33">
        <v>5.9872114999999999</v>
      </c>
    </row>
    <row r="187" spans="1:2" x14ac:dyDescent="0.3">
      <c r="A187" s="63">
        <v>46150.75</v>
      </c>
      <c r="B187" s="33">
        <v>7.3672943100000001</v>
      </c>
    </row>
    <row r="188" spans="1:2" x14ac:dyDescent="0.3">
      <c r="A188" s="63">
        <v>46150.791666666701</v>
      </c>
      <c r="B188" s="33">
        <v>9.9677935000000009</v>
      </c>
    </row>
    <row r="189" spans="1:2" x14ac:dyDescent="0.3">
      <c r="A189" s="63">
        <v>46150.833333333299</v>
      </c>
      <c r="B189" s="33">
        <v>8.7768698280000006</v>
      </c>
    </row>
    <row r="190" spans="1:2" x14ac:dyDescent="0.3">
      <c r="A190" s="63">
        <v>46150.875</v>
      </c>
      <c r="B190" s="33">
        <v>7.5820295</v>
      </c>
    </row>
    <row r="191" spans="1:2" x14ac:dyDescent="0.3">
      <c r="A191" s="63">
        <v>46150.916666666701</v>
      </c>
      <c r="B191" s="33">
        <v>8.8330772409999998</v>
      </c>
    </row>
    <row r="192" spans="1:2" x14ac:dyDescent="0.3">
      <c r="A192" s="63">
        <v>46150.958333333299</v>
      </c>
      <c r="B192" s="33">
        <v>11.69416483</v>
      </c>
    </row>
    <row r="193" spans="1:2" x14ac:dyDescent="0.3">
      <c r="A193" s="63">
        <v>46151</v>
      </c>
      <c r="B193" s="33">
        <v>10.482130339999999</v>
      </c>
    </row>
    <row r="194" spans="1:2" x14ac:dyDescent="0.3">
      <c r="A194" s="63">
        <v>46151.041666666701</v>
      </c>
      <c r="B194" s="33">
        <v>9.5953850000000003</v>
      </c>
    </row>
    <row r="195" spans="1:2" x14ac:dyDescent="0.3">
      <c r="A195" s="63">
        <v>46151.083333333299</v>
      </c>
      <c r="B195" s="33">
        <v>10.696607589999999</v>
      </c>
    </row>
    <row r="196" spans="1:2" x14ac:dyDescent="0.3">
      <c r="A196" s="63">
        <v>46151.125</v>
      </c>
      <c r="B196" s="33">
        <v>13.118453329999999</v>
      </c>
    </row>
    <row r="197" spans="1:2" x14ac:dyDescent="0.3">
      <c r="A197" s="63">
        <v>46151.166666666701</v>
      </c>
      <c r="B197" s="33">
        <v>15.935274140000001</v>
      </c>
    </row>
    <row r="198" spans="1:2" x14ac:dyDescent="0.3">
      <c r="A198" s="63">
        <v>46151.208333333299</v>
      </c>
      <c r="B198" s="33">
        <v>20.251606670000001</v>
      </c>
    </row>
    <row r="199" spans="1:2" x14ac:dyDescent="0.3">
      <c r="A199" s="63">
        <v>46151.25</v>
      </c>
      <c r="B199" s="33">
        <v>22.51389138</v>
      </c>
    </row>
    <row r="200" spans="1:2" x14ac:dyDescent="0.3">
      <c r="A200" s="63">
        <v>46151.291666666701</v>
      </c>
      <c r="B200" s="33">
        <v>25.04561833</v>
      </c>
    </row>
    <row r="201" spans="1:2" x14ac:dyDescent="0.3">
      <c r="A201" s="63">
        <v>46151.333333333299</v>
      </c>
      <c r="B201" s="33">
        <v>30.782043099999999</v>
      </c>
    </row>
    <row r="202" spans="1:2" x14ac:dyDescent="0.3">
      <c r="A202" s="63">
        <v>46151.375</v>
      </c>
      <c r="B202" s="33">
        <v>30.12702333</v>
      </c>
    </row>
    <row r="203" spans="1:2" x14ac:dyDescent="0.3">
      <c r="A203" s="63">
        <v>46151.416666666701</v>
      </c>
      <c r="B203" s="33">
        <v>21.84592069</v>
      </c>
    </row>
    <row r="204" spans="1:2" x14ac:dyDescent="0.3">
      <c r="A204" s="63">
        <v>46151.458333333299</v>
      </c>
      <c r="B204" s="33">
        <v>16.922315000000001</v>
      </c>
    </row>
    <row r="205" spans="1:2" x14ac:dyDescent="0.3">
      <c r="A205" s="63">
        <v>46151.5</v>
      </c>
      <c r="B205" s="33">
        <v>9.7527491380000004</v>
      </c>
    </row>
    <row r="206" spans="1:2" x14ac:dyDescent="0.3">
      <c r="A206" s="63">
        <v>46151.541666666701</v>
      </c>
      <c r="B206" s="33">
        <v>8.7606839999999995</v>
      </c>
    </row>
    <row r="207" spans="1:2" x14ac:dyDescent="0.3">
      <c r="A207" s="63">
        <v>46151.583333333299</v>
      </c>
      <c r="B207" s="33">
        <v>6.9919096549999997</v>
      </c>
    </row>
    <row r="208" spans="1:2" x14ac:dyDescent="0.3">
      <c r="A208" s="63">
        <v>46151.625</v>
      </c>
      <c r="B208" s="33">
        <v>5.3111050000000004</v>
      </c>
    </row>
    <row r="209" spans="1:2" x14ac:dyDescent="0.3">
      <c r="A209" s="63">
        <v>46151.666666666701</v>
      </c>
      <c r="B209" s="33">
        <v>4.9680917239999998</v>
      </c>
    </row>
    <row r="210" spans="1:2" x14ac:dyDescent="0.3">
      <c r="A210" s="63">
        <v>46151.708333333299</v>
      </c>
      <c r="B210" s="33">
        <v>4.8240858329999998</v>
      </c>
    </row>
    <row r="211" spans="1:2" x14ac:dyDescent="0.3">
      <c r="A211" s="63">
        <v>46151.75</v>
      </c>
      <c r="B211" s="33">
        <v>4.7850510340000003</v>
      </c>
    </row>
    <row r="212" spans="1:2" x14ac:dyDescent="0.3">
      <c r="A212" s="63">
        <v>46151.791666666701</v>
      </c>
      <c r="B212" s="33">
        <v>24.331699499999999</v>
      </c>
    </row>
    <row r="213" spans="1:2" x14ac:dyDescent="0.3">
      <c r="A213" s="63">
        <v>46151.833333333299</v>
      </c>
      <c r="B213" s="33">
        <v>30.98912069</v>
      </c>
    </row>
    <row r="214" spans="1:2" x14ac:dyDescent="0.3">
      <c r="A214" s="63">
        <v>46151.875</v>
      </c>
      <c r="B214" s="33">
        <v>20.358321669999999</v>
      </c>
    </row>
    <row r="215" spans="1:2" x14ac:dyDescent="0.3">
      <c r="A215" s="63">
        <v>46151.916666666701</v>
      </c>
      <c r="B215" s="33">
        <v>18.341851720000001</v>
      </c>
    </row>
    <row r="216" spans="1:2" x14ac:dyDescent="0.3">
      <c r="A216" s="63">
        <v>46151.958333333299</v>
      </c>
      <c r="B216" s="33">
        <v>19.046415</v>
      </c>
    </row>
    <row r="217" spans="1:2" x14ac:dyDescent="0.3">
      <c r="A217" s="63">
        <v>46152</v>
      </c>
      <c r="B217" s="33">
        <v>18.67427069</v>
      </c>
    </row>
    <row r="218" spans="1:2" x14ac:dyDescent="0.3">
      <c r="A218" s="63">
        <v>46152.041666666701</v>
      </c>
      <c r="B218" s="33">
        <v>20.098786669999999</v>
      </c>
    </row>
    <row r="219" spans="1:2" x14ac:dyDescent="0.3">
      <c r="A219" s="63">
        <v>46152.083333333299</v>
      </c>
      <c r="B219" s="33">
        <v>12.618820339999999</v>
      </c>
    </row>
    <row r="220" spans="1:2" x14ac:dyDescent="0.3">
      <c r="A220" s="63">
        <v>46152.125</v>
      </c>
      <c r="B220" s="33">
        <v>9.1660015000000001</v>
      </c>
    </row>
    <row r="221" spans="1:2" x14ac:dyDescent="0.3">
      <c r="A221" s="63">
        <v>46152.166666666701</v>
      </c>
      <c r="B221" s="33">
        <v>8.0566925860000005</v>
      </c>
    </row>
    <row r="222" spans="1:2" x14ac:dyDescent="0.3">
      <c r="A222" s="63">
        <v>46152.208333333299</v>
      </c>
      <c r="B222" s="33">
        <v>6.4662389999999998</v>
      </c>
    </row>
    <row r="223" spans="1:2" x14ac:dyDescent="0.3">
      <c r="A223" s="63">
        <v>46152.25</v>
      </c>
      <c r="B223" s="33">
        <v>4.749714483</v>
      </c>
    </row>
    <row r="224" spans="1:2" x14ac:dyDescent="0.3">
      <c r="A224" s="63">
        <v>46152.291666666701</v>
      </c>
      <c r="B224" s="33">
        <v>3.1966798330000001</v>
      </c>
    </row>
    <row r="225" spans="1:2" x14ac:dyDescent="0.3">
      <c r="A225" s="63">
        <v>46152.333333333299</v>
      </c>
      <c r="B225" s="33">
        <v>2.8863879309999998</v>
      </c>
    </row>
    <row r="226" spans="1:2" x14ac:dyDescent="0.3">
      <c r="A226" s="63">
        <v>46152.375</v>
      </c>
      <c r="B226" s="33">
        <v>2.4350933330000002</v>
      </c>
    </row>
    <row r="227" spans="1:2" x14ac:dyDescent="0.3">
      <c r="A227" s="63">
        <v>46152.416666666701</v>
      </c>
      <c r="B227" s="33">
        <v>2.348748966</v>
      </c>
    </row>
    <row r="228" spans="1:2" x14ac:dyDescent="0.3">
      <c r="A228" s="63">
        <v>46152.458333333299</v>
      </c>
      <c r="B228" s="33">
        <v>2.5141496669999999</v>
      </c>
    </row>
    <row r="229" spans="1:2" x14ac:dyDescent="0.3">
      <c r="A229" s="63">
        <v>46152.5</v>
      </c>
      <c r="B229" s="33">
        <v>2.2942653449999999</v>
      </c>
    </row>
    <row r="230" spans="1:2" x14ac:dyDescent="0.3">
      <c r="A230" s="63">
        <v>46152.541666666701</v>
      </c>
      <c r="B230" s="33">
        <v>2.3678018330000001</v>
      </c>
    </row>
    <row r="231" spans="1:2" x14ac:dyDescent="0.3">
      <c r="A231" s="63">
        <v>46152.583333333299</v>
      </c>
      <c r="B231" s="33">
        <v>2.344372414</v>
      </c>
    </row>
    <row r="232" spans="1:2" x14ac:dyDescent="0.3">
      <c r="A232" s="63">
        <v>46152.625</v>
      </c>
      <c r="B232" s="33">
        <v>2.5993219999999999</v>
      </c>
    </row>
    <row r="233" spans="1:2" x14ac:dyDescent="0.3">
      <c r="A233" s="63">
        <v>46152.666666666701</v>
      </c>
      <c r="B233" s="33">
        <v>2.0705624139999999</v>
      </c>
    </row>
    <row r="234" spans="1:2" x14ac:dyDescent="0.3">
      <c r="A234" s="63">
        <v>46152.708333333299</v>
      </c>
      <c r="B234" s="33">
        <v>2.2414171669999998</v>
      </c>
    </row>
    <row r="235" spans="1:2" x14ac:dyDescent="0.3">
      <c r="A235" s="63">
        <v>46152.75</v>
      </c>
      <c r="B235" s="33">
        <v>2.4622577589999999</v>
      </c>
    </row>
    <row r="236" spans="1:2" x14ac:dyDescent="0.3">
      <c r="A236" s="63">
        <v>46152.791666666701</v>
      </c>
      <c r="B236" s="33">
        <v>2.1134428330000001</v>
      </c>
    </row>
    <row r="237" spans="1:2" x14ac:dyDescent="0.3">
      <c r="A237" s="63">
        <v>46152.833333333299</v>
      </c>
      <c r="B237" s="33">
        <v>2.2195022409999998</v>
      </c>
    </row>
    <row r="238" spans="1:2" x14ac:dyDescent="0.3">
      <c r="A238" s="63">
        <v>46152.875</v>
      </c>
      <c r="B238" s="33">
        <v>1.5137368330000001</v>
      </c>
    </row>
    <row r="239" spans="1:2" x14ac:dyDescent="0.3">
      <c r="A239" s="63">
        <v>46152.916666666701</v>
      </c>
      <c r="B239" s="33">
        <v>2.2026810339999998</v>
      </c>
    </row>
    <row r="240" spans="1:2" x14ac:dyDescent="0.3">
      <c r="A240" s="63">
        <v>46152.958333333299</v>
      </c>
      <c r="B240" s="33">
        <v>2.706937833</v>
      </c>
    </row>
    <row r="241" spans="1:2" x14ac:dyDescent="0.3">
      <c r="A241" s="63">
        <v>46153</v>
      </c>
      <c r="B241" s="33">
        <v>2.3636891379999998</v>
      </c>
    </row>
    <row r="242" spans="1:2" x14ac:dyDescent="0.3">
      <c r="A242" s="63">
        <v>46153.041666666701</v>
      </c>
      <c r="B242" s="33">
        <v>3.0111210000000002</v>
      </c>
    </row>
    <row r="243" spans="1:2" x14ac:dyDescent="0.3">
      <c r="A243" s="63">
        <v>46153.083333333299</v>
      </c>
      <c r="B243" s="33">
        <v>3.0813805169999999</v>
      </c>
    </row>
    <row r="244" spans="1:2" x14ac:dyDescent="0.3">
      <c r="A244" s="63">
        <v>46153.125</v>
      </c>
      <c r="B244" s="33">
        <v>3.247213833</v>
      </c>
    </row>
    <row r="245" spans="1:2" x14ac:dyDescent="0.3">
      <c r="A245" s="63">
        <v>46153.166666666701</v>
      </c>
      <c r="B245" s="33">
        <v>3.0927796550000002</v>
      </c>
    </row>
    <row r="246" spans="1:2" x14ac:dyDescent="0.3">
      <c r="A246" s="63">
        <v>46153.208333333299</v>
      </c>
      <c r="B246" s="33">
        <v>2.7861340000000001</v>
      </c>
    </row>
    <row r="247" spans="1:2" x14ac:dyDescent="0.3">
      <c r="A247" s="63">
        <v>46153.25</v>
      </c>
      <c r="B247" s="33">
        <v>1.5745268969999999</v>
      </c>
    </row>
    <row r="248" spans="1:2" x14ac:dyDescent="0.3">
      <c r="A248" s="63">
        <v>46153.291666666701</v>
      </c>
      <c r="B248" s="33">
        <v>1.7408636669999999</v>
      </c>
    </row>
    <row r="249" spans="1:2" x14ac:dyDescent="0.3">
      <c r="A249" s="63">
        <v>46153.333333333299</v>
      </c>
      <c r="B249" s="33">
        <v>2.5791103450000001</v>
      </c>
    </row>
    <row r="250" spans="1:2" x14ac:dyDescent="0.3">
      <c r="A250" s="63">
        <v>46153.375</v>
      </c>
      <c r="B250" s="33">
        <v>2.9468126670000001</v>
      </c>
    </row>
    <row r="251" spans="1:2" x14ac:dyDescent="0.3">
      <c r="A251" s="63">
        <v>46153.416666666701</v>
      </c>
      <c r="B251" s="33">
        <v>1.3201043100000001</v>
      </c>
    </row>
    <row r="252" spans="1:2" x14ac:dyDescent="0.3">
      <c r="A252" s="63">
        <v>46153.458333333299</v>
      </c>
      <c r="B252" s="33">
        <v>0.85682233699999999</v>
      </c>
    </row>
    <row r="253" spans="1:2" x14ac:dyDescent="0.3">
      <c r="A253" s="63">
        <v>46153.5</v>
      </c>
      <c r="B253" s="33">
        <v>1.649024483</v>
      </c>
    </row>
    <row r="254" spans="1:2" x14ac:dyDescent="0.3">
      <c r="A254" s="63">
        <v>46153.541666666701</v>
      </c>
      <c r="B254" s="33">
        <v>2.7384426670000002</v>
      </c>
    </row>
    <row r="255" spans="1:2" x14ac:dyDescent="0.3">
      <c r="A255" s="63">
        <v>46153.583333333299</v>
      </c>
      <c r="B255" s="33">
        <v>2.3064218969999999</v>
      </c>
    </row>
    <row r="256" spans="1:2" x14ac:dyDescent="0.3">
      <c r="A256" s="63">
        <v>46153.625</v>
      </c>
      <c r="B256" s="33">
        <v>2.795375167</v>
      </c>
    </row>
    <row r="257" spans="1:2" x14ac:dyDescent="0.3">
      <c r="A257" s="63">
        <v>46153.666666666701</v>
      </c>
      <c r="B257" s="33">
        <v>2.8635715519999998</v>
      </c>
    </row>
    <row r="258" spans="1:2" x14ac:dyDescent="0.3">
      <c r="A258" s="63">
        <v>46153.708333333299</v>
      </c>
      <c r="B258" s="33">
        <v>2.197304833</v>
      </c>
    </row>
    <row r="259" spans="1:2" x14ac:dyDescent="0.3">
      <c r="A259" s="63">
        <v>46153.75</v>
      </c>
      <c r="B259" s="33">
        <v>2.305656897</v>
      </c>
    </row>
    <row r="260" spans="1:2" x14ac:dyDescent="0.3">
      <c r="A260" s="63">
        <v>46153.791666666701</v>
      </c>
      <c r="B260" s="33">
        <v>2.039949333</v>
      </c>
    </row>
    <row r="261" spans="1:2" x14ac:dyDescent="0.3">
      <c r="A261" s="63">
        <v>46153.833333333299</v>
      </c>
      <c r="B261" s="33">
        <v>2.1686803449999998</v>
      </c>
    </row>
    <row r="262" spans="1:2" x14ac:dyDescent="0.3">
      <c r="A262" s="63">
        <v>46153.875</v>
      </c>
      <c r="B262" s="33">
        <v>1.9412855</v>
      </c>
    </row>
    <row r="263" spans="1:2" x14ac:dyDescent="0.3">
      <c r="A263" s="63">
        <v>46153.916666666701</v>
      </c>
      <c r="B263" s="33">
        <v>3.0545674140000001</v>
      </c>
    </row>
    <row r="264" spans="1:2" x14ac:dyDescent="0.3">
      <c r="A264" s="63">
        <v>46153.958333333299</v>
      </c>
      <c r="B264" s="33">
        <v>3.309875167</v>
      </c>
    </row>
    <row r="265" spans="1:2" x14ac:dyDescent="0.3">
      <c r="A265" s="63">
        <v>46154</v>
      </c>
      <c r="B265" s="33">
        <v>7.9309665520000001</v>
      </c>
    </row>
    <row r="266" spans="1:2" x14ac:dyDescent="0.3">
      <c r="A266" s="63">
        <v>46154.041666666701</v>
      </c>
      <c r="B266" s="33">
        <v>5.3820351669999997</v>
      </c>
    </row>
    <row r="267" spans="1:2" x14ac:dyDescent="0.3">
      <c r="A267" s="63">
        <v>46154.083333333299</v>
      </c>
      <c r="B267" s="33">
        <v>5.2128656900000001</v>
      </c>
    </row>
    <row r="268" spans="1:2" x14ac:dyDescent="0.3">
      <c r="A268" s="63">
        <v>46154.125</v>
      </c>
      <c r="B268" s="33">
        <v>6.2030725000000002</v>
      </c>
    </row>
    <row r="269" spans="1:2" x14ac:dyDescent="0.3">
      <c r="A269" s="63">
        <v>46154.166666666701</v>
      </c>
      <c r="B269" s="33">
        <v>6.4103981030000003</v>
      </c>
    </row>
    <row r="270" spans="1:2" x14ac:dyDescent="0.3">
      <c r="A270" s="63">
        <v>46154.208333333299</v>
      </c>
      <c r="B270" s="33">
        <v>6.3277831669999998</v>
      </c>
    </row>
    <row r="271" spans="1:2" x14ac:dyDescent="0.3">
      <c r="A271" s="63">
        <v>46154.25</v>
      </c>
      <c r="B271" s="33">
        <v>4.08533569</v>
      </c>
    </row>
    <row r="272" spans="1:2" x14ac:dyDescent="0.3">
      <c r="A272" s="63">
        <v>46154.291666666701</v>
      </c>
      <c r="B272" s="33">
        <v>2.478884667</v>
      </c>
    </row>
    <row r="273" spans="1:2" x14ac:dyDescent="0.3">
      <c r="A273" s="63">
        <v>46154.333333333299</v>
      </c>
      <c r="B273" s="33">
        <v>2.2197625859999999</v>
      </c>
    </row>
    <row r="274" spans="1:2" x14ac:dyDescent="0.3">
      <c r="A274" s="63">
        <v>46154.375</v>
      </c>
      <c r="B274" s="33">
        <v>3.1984748330000001</v>
      </c>
    </row>
    <row r="275" spans="1:2" x14ac:dyDescent="0.3">
      <c r="A275" s="63">
        <v>46154.416666666701</v>
      </c>
      <c r="B275" s="33">
        <v>3.8987251719999998</v>
      </c>
    </row>
    <row r="276" spans="1:2" x14ac:dyDescent="0.3">
      <c r="A276" s="63">
        <v>46154.458333333299</v>
      </c>
      <c r="B276" s="33">
        <v>4.480838833</v>
      </c>
    </row>
    <row r="277" spans="1:2" x14ac:dyDescent="0.3">
      <c r="A277" s="63">
        <v>46154.5</v>
      </c>
      <c r="B277" s="33">
        <v>3.2288450000000002</v>
      </c>
    </row>
    <row r="278" spans="1:2" x14ac:dyDescent="0.3">
      <c r="A278" s="63">
        <v>46154.541666666701</v>
      </c>
      <c r="B278" s="33">
        <v>3.2222611670000001</v>
      </c>
    </row>
    <row r="279" spans="1:2" x14ac:dyDescent="0.3">
      <c r="A279" s="63">
        <v>46154.583333333299</v>
      </c>
      <c r="B279" s="33">
        <v>2.9225974140000002</v>
      </c>
    </row>
    <row r="280" spans="1:2" x14ac:dyDescent="0.3">
      <c r="A280" s="63">
        <v>46154.625</v>
      </c>
      <c r="B280" s="33">
        <v>2.0285454999999999</v>
      </c>
    </row>
    <row r="281" spans="1:2" x14ac:dyDescent="0.3">
      <c r="A281" s="63">
        <v>46154.666666666701</v>
      </c>
      <c r="B281" s="33">
        <v>3.4508353450000002</v>
      </c>
    </row>
    <row r="282" spans="1:2" x14ac:dyDescent="0.3">
      <c r="A282" s="63">
        <v>46154.708333333299</v>
      </c>
      <c r="B282" s="33">
        <v>4.2651256670000004</v>
      </c>
    </row>
    <row r="283" spans="1:2" x14ac:dyDescent="0.3">
      <c r="A283" s="63">
        <v>46154.75</v>
      </c>
      <c r="B283" s="33">
        <v>3.2180594830000002</v>
      </c>
    </row>
    <row r="284" spans="1:2" x14ac:dyDescent="0.3">
      <c r="A284" s="63">
        <v>46154.791666666701</v>
      </c>
      <c r="B284" s="33">
        <v>3.0173261669999998</v>
      </c>
    </row>
    <row r="285" spans="1:2" x14ac:dyDescent="0.3">
      <c r="A285" s="63">
        <v>46154.833333333299</v>
      </c>
      <c r="B285" s="33">
        <v>2.5124034480000002</v>
      </c>
    </row>
    <row r="286" spans="1:2" x14ac:dyDescent="0.3">
      <c r="A286" s="63">
        <v>46154.875</v>
      </c>
      <c r="B286" s="33">
        <v>2.1983396669999999</v>
      </c>
    </row>
    <row r="287" spans="1:2" x14ac:dyDescent="0.3">
      <c r="A287" s="63">
        <v>46154.916666666701</v>
      </c>
      <c r="B287" s="33">
        <v>3.1621055170000001</v>
      </c>
    </row>
    <row r="288" spans="1:2" x14ac:dyDescent="0.3">
      <c r="A288" s="63">
        <v>46154.958333333299</v>
      </c>
      <c r="B288" s="33">
        <v>3.5042960000000001</v>
      </c>
    </row>
    <row r="289" spans="1:2" x14ac:dyDescent="0.3">
      <c r="A289" s="63">
        <v>46155</v>
      </c>
      <c r="B289" s="33">
        <v>4.5756355170000003</v>
      </c>
    </row>
    <row r="290" spans="1:2" x14ac:dyDescent="0.3">
      <c r="A290" s="63">
        <v>46155.041666666701</v>
      </c>
      <c r="B290" s="33">
        <v>3.9316753329999998</v>
      </c>
    </row>
    <row r="291" spans="1:2" x14ac:dyDescent="0.3">
      <c r="A291" s="63">
        <v>46155.083333333299</v>
      </c>
      <c r="B291" s="33">
        <v>3.9190982760000002</v>
      </c>
    </row>
    <row r="292" spans="1:2" x14ac:dyDescent="0.3">
      <c r="A292" s="63">
        <v>46155.125</v>
      </c>
      <c r="B292" s="33">
        <v>3.970961333</v>
      </c>
    </row>
    <row r="293" spans="1:2" x14ac:dyDescent="0.3">
      <c r="A293" s="63">
        <v>46155.166666666701</v>
      </c>
      <c r="B293" s="33">
        <v>3.9359343099999999</v>
      </c>
    </row>
    <row r="294" spans="1:2" x14ac:dyDescent="0.3">
      <c r="A294" s="63">
        <v>46155.208333333299</v>
      </c>
      <c r="B294" s="33">
        <v>4.0514166669999998</v>
      </c>
    </row>
    <row r="295" spans="1:2" x14ac:dyDescent="0.3">
      <c r="A295" s="63">
        <v>46155.25</v>
      </c>
      <c r="B295" s="33">
        <v>4.1972793099999999</v>
      </c>
    </row>
    <row r="296" spans="1:2" x14ac:dyDescent="0.3">
      <c r="A296" s="63">
        <v>46155.291666666701</v>
      </c>
      <c r="B296" s="33">
        <v>1.4564391670000001</v>
      </c>
    </row>
    <row r="297" spans="1:2" x14ac:dyDescent="0.3">
      <c r="A297" s="63">
        <v>46155.333333333299</v>
      </c>
      <c r="B297" s="33">
        <v>1.834131207</v>
      </c>
    </row>
    <row r="298" spans="1:2" x14ac:dyDescent="0.3">
      <c r="A298" s="63">
        <v>46155.375</v>
      </c>
      <c r="B298" s="33">
        <v>2.4434806670000002</v>
      </c>
    </row>
    <row r="299" spans="1:2" x14ac:dyDescent="0.3">
      <c r="A299" s="63">
        <v>46155.416666666701</v>
      </c>
      <c r="B299" s="33">
        <v>2.4608791380000001</v>
      </c>
    </row>
    <row r="300" spans="1:2" x14ac:dyDescent="0.3">
      <c r="A300" s="63">
        <v>46155.458333333299</v>
      </c>
      <c r="B300" s="33">
        <v>2.2920517669999998</v>
      </c>
    </row>
    <row r="301" spans="1:2" x14ac:dyDescent="0.3">
      <c r="A301" s="63">
        <v>46155.5</v>
      </c>
      <c r="B301" s="33">
        <v>1.084480103</v>
      </c>
    </row>
    <row r="302" spans="1:2" x14ac:dyDescent="0.3">
      <c r="A302" s="63">
        <v>46155.541666666701</v>
      </c>
      <c r="B302" s="33">
        <v>1.02439532</v>
      </c>
    </row>
    <row r="303" spans="1:2" x14ac:dyDescent="0.3">
      <c r="A303" s="63">
        <v>46155.583333333299</v>
      </c>
      <c r="B303" s="33">
        <v>1.184396448</v>
      </c>
    </row>
    <row r="304" spans="1:2" x14ac:dyDescent="0.3">
      <c r="A304" s="63">
        <v>46155.625</v>
      </c>
      <c r="B304" s="33">
        <v>1.4790417170000001</v>
      </c>
    </row>
    <row r="305" spans="1:2" x14ac:dyDescent="0.3">
      <c r="A305" s="63">
        <v>46155.666666666701</v>
      </c>
      <c r="B305" s="33">
        <v>1.70975381</v>
      </c>
    </row>
    <row r="306" spans="1:2" x14ac:dyDescent="0.3">
      <c r="A306" s="63">
        <v>46155.708333333299</v>
      </c>
      <c r="B306" s="33">
        <v>1.9296975000000001</v>
      </c>
    </row>
    <row r="307" spans="1:2" x14ac:dyDescent="0.3">
      <c r="A307" s="63">
        <v>46155.75</v>
      </c>
      <c r="B307" s="33">
        <v>1.694281328</v>
      </c>
    </row>
    <row r="308" spans="1:2" x14ac:dyDescent="0.3">
      <c r="A308" s="63">
        <v>46155.791666666701</v>
      </c>
      <c r="B308" s="33">
        <v>1.4167602500000001</v>
      </c>
    </row>
    <row r="309" spans="1:2" x14ac:dyDescent="0.3">
      <c r="A309" s="63">
        <v>46155.833333333299</v>
      </c>
      <c r="B309" s="33">
        <v>1.2912497590000001</v>
      </c>
    </row>
    <row r="310" spans="1:2" x14ac:dyDescent="0.3">
      <c r="A310" s="63">
        <v>46155.875</v>
      </c>
      <c r="B310" s="33">
        <v>0.30985340500000003</v>
      </c>
    </row>
    <row r="311" spans="1:2" x14ac:dyDescent="0.3">
      <c r="A311" s="63">
        <v>46155.916666666701</v>
      </c>
      <c r="B311" s="33">
        <v>1.111938152</v>
      </c>
    </row>
    <row r="312" spans="1:2" x14ac:dyDescent="0.3">
      <c r="A312" s="63">
        <v>46155.958333333299</v>
      </c>
      <c r="B312" s="33">
        <v>2.1897924999999998</v>
      </c>
    </row>
    <row r="313" spans="1:2" x14ac:dyDescent="0.3">
      <c r="A313" s="63">
        <v>46156</v>
      </c>
      <c r="B313" s="33">
        <v>2.4704184480000002</v>
      </c>
    </row>
    <row r="314" spans="1:2" x14ac:dyDescent="0.3">
      <c r="A314" s="63">
        <v>46156.041666666701</v>
      </c>
      <c r="B314" s="33">
        <v>2.7767906670000002</v>
      </c>
    </row>
    <row r="315" spans="1:2" x14ac:dyDescent="0.3">
      <c r="A315" s="63">
        <v>46156.083333333299</v>
      </c>
      <c r="B315" s="33">
        <v>2.246702414</v>
      </c>
    </row>
    <row r="316" spans="1:2" x14ac:dyDescent="0.3">
      <c r="A316" s="63">
        <v>46156.125</v>
      </c>
      <c r="B316" s="33">
        <v>1.9118868330000001</v>
      </c>
    </row>
    <row r="317" spans="1:2" x14ac:dyDescent="0.3">
      <c r="A317" s="63">
        <v>46156.166666666701</v>
      </c>
      <c r="B317" s="33">
        <v>1.9855944830000001</v>
      </c>
    </row>
    <row r="318" spans="1:2" x14ac:dyDescent="0.3">
      <c r="A318" s="63">
        <v>46156.208333333299</v>
      </c>
      <c r="B318" s="33">
        <v>2.3733365000000002</v>
      </c>
    </row>
    <row r="319" spans="1:2" x14ac:dyDescent="0.3">
      <c r="A319" s="63">
        <v>46156.25</v>
      </c>
      <c r="B319" s="33">
        <v>3.0669275859999998</v>
      </c>
    </row>
    <row r="320" spans="1:2" x14ac:dyDescent="0.3">
      <c r="A320" s="63">
        <v>46156.291666666701</v>
      </c>
      <c r="B320" s="33">
        <v>3.8182575000000001</v>
      </c>
    </row>
    <row r="321" spans="1:2" x14ac:dyDescent="0.3">
      <c r="A321" s="63">
        <v>46156.333333333299</v>
      </c>
      <c r="B321" s="33">
        <v>4.4930586210000003</v>
      </c>
    </row>
    <row r="322" spans="1:2" x14ac:dyDescent="0.3">
      <c r="A322" s="63">
        <v>46156.375</v>
      </c>
      <c r="B322" s="33">
        <v>3.826469667</v>
      </c>
    </row>
    <row r="323" spans="1:2" x14ac:dyDescent="0.3">
      <c r="A323" s="63">
        <v>46156.416666666701</v>
      </c>
      <c r="B323" s="33">
        <v>3.1299587930000001</v>
      </c>
    </row>
    <row r="324" spans="1:2" x14ac:dyDescent="0.3">
      <c r="A324" s="63">
        <v>46156.458333333299</v>
      </c>
      <c r="B324" s="33">
        <v>3.0965275000000001</v>
      </c>
    </row>
    <row r="325" spans="1:2" x14ac:dyDescent="0.3">
      <c r="A325" s="63">
        <v>46156.5</v>
      </c>
      <c r="B325" s="33">
        <v>2.3168381029999998</v>
      </c>
    </row>
    <row r="326" spans="1:2" x14ac:dyDescent="0.3">
      <c r="A326" s="63">
        <v>46156.541666666701</v>
      </c>
      <c r="B326" s="33">
        <v>2.5840904999999998</v>
      </c>
    </row>
    <row r="327" spans="1:2" x14ac:dyDescent="0.3">
      <c r="A327" s="63">
        <v>46156.583333333299</v>
      </c>
      <c r="B327" s="33">
        <v>2.5758687930000002</v>
      </c>
    </row>
    <row r="328" spans="1:2" x14ac:dyDescent="0.3">
      <c r="A328" s="63">
        <v>46156.625</v>
      </c>
      <c r="B328" s="33">
        <v>3.3796065</v>
      </c>
    </row>
    <row r="329" spans="1:2" x14ac:dyDescent="0.3">
      <c r="A329" s="63">
        <v>46156.666666666701</v>
      </c>
      <c r="B329" s="33">
        <v>3.1475625859999998</v>
      </c>
    </row>
    <row r="330" spans="1:2" x14ac:dyDescent="0.3">
      <c r="A330" s="63">
        <v>46156.708333333299</v>
      </c>
      <c r="B330" s="33">
        <v>2.8281578330000001</v>
      </c>
    </row>
    <row r="331" spans="1:2" x14ac:dyDescent="0.3">
      <c r="A331" s="63">
        <v>46156.75</v>
      </c>
      <c r="B331" s="33">
        <v>2.167272069</v>
      </c>
    </row>
    <row r="332" spans="1:2" x14ac:dyDescent="0.3">
      <c r="A332" s="63">
        <v>46156.791666666701</v>
      </c>
      <c r="B332" s="33">
        <v>0.63908277499999999</v>
      </c>
    </row>
    <row r="333" spans="1:2" x14ac:dyDescent="0.3">
      <c r="A333" s="63">
        <v>46156.833333333299</v>
      </c>
      <c r="B333" s="33">
        <v>1.043950707</v>
      </c>
    </row>
    <row r="334" spans="1:2" x14ac:dyDescent="0.3">
      <c r="A334" s="63">
        <v>46156.875</v>
      </c>
      <c r="B334" s="33">
        <v>0.77945947199999999</v>
      </c>
    </row>
    <row r="335" spans="1:2" x14ac:dyDescent="0.3">
      <c r="A335" s="63">
        <v>46156.916666666701</v>
      </c>
      <c r="B335" s="33">
        <v>0.92380823300000003</v>
      </c>
    </row>
    <row r="336" spans="1:2" x14ac:dyDescent="0.3">
      <c r="A336" s="63">
        <v>46156.958333333299</v>
      </c>
      <c r="B336" s="33">
        <v>1.0638091670000001</v>
      </c>
    </row>
    <row r="337" spans="1:2" x14ac:dyDescent="0.3">
      <c r="A337" s="63">
        <v>46157</v>
      </c>
      <c r="B337" s="33">
        <v>1.0472039660000001</v>
      </c>
    </row>
    <row r="338" spans="1:2" x14ac:dyDescent="0.3">
      <c r="A338" s="63">
        <v>46157.041666666701</v>
      </c>
      <c r="B338" s="33">
        <v>1.1717948330000001</v>
      </c>
    </row>
    <row r="339" spans="1:2" x14ac:dyDescent="0.3">
      <c r="A339" s="63">
        <v>46157.083333333299</v>
      </c>
      <c r="B339" s="33">
        <v>1.3498120689999999</v>
      </c>
    </row>
    <row r="340" spans="1:2" x14ac:dyDescent="0.3">
      <c r="A340" s="63">
        <v>46157.125</v>
      </c>
      <c r="B340" s="33">
        <v>1.9910110000000001</v>
      </c>
    </row>
    <row r="341" spans="1:2" x14ac:dyDescent="0.3">
      <c r="A341" s="63">
        <v>46157.166666666701</v>
      </c>
      <c r="B341" s="33">
        <v>2.626666207</v>
      </c>
    </row>
    <row r="342" spans="1:2" x14ac:dyDescent="0.3">
      <c r="A342" s="63">
        <v>46157.208333333299</v>
      </c>
      <c r="B342" s="33">
        <v>3.7757589999999999</v>
      </c>
    </row>
    <row r="343" spans="1:2" x14ac:dyDescent="0.3">
      <c r="A343" s="63">
        <v>46157.25</v>
      </c>
      <c r="B343" s="33">
        <v>5.0752063789999999</v>
      </c>
    </row>
    <row r="344" spans="1:2" x14ac:dyDescent="0.3">
      <c r="A344" s="63">
        <v>46157.291666666701</v>
      </c>
      <c r="B344" s="33">
        <v>5.9678326669999997</v>
      </c>
    </row>
    <row r="345" spans="1:2" x14ac:dyDescent="0.3">
      <c r="A345" s="63">
        <v>46157.333333333299</v>
      </c>
      <c r="B345" s="33">
        <v>4.9929489660000002</v>
      </c>
    </row>
    <row r="346" spans="1:2" x14ac:dyDescent="0.3">
      <c r="A346" s="63">
        <v>46157.375</v>
      </c>
      <c r="B346" s="33">
        <v>2.0895043329999998</v>
      </c>
    </row>
    <row r="347" spans="1:2" x14ac:dyDescent="0.3">
      <c r="A347" s="63">
        <v>46157.416666666701</v>
      </c>
      <c r="B347" s="33">
        <v>2.483601207</v>
      </c>
    </row>
    <row r="348" spans="1:2" x14ac:dyDescent="0.3">
      <c r="A348" s="63">
        <v>46157.458333333299</v>
      </c>
      <c r="B348" s="33">
        <v>2.190833333</v>
      </c>
    </row>
    <row r="349" spans="1:2" x14ac:dyDescent="0.3">
      <c r="A349" s="63">
        <v>46157.5</v>
      </c>
      <c r="B349" s="33">
        <v>1.7707962070000001</v>
      </c>
    </row>
    <row r="350" spans="1:2" x14ac:dyDescent="0.3">
      <c r="A350" s="63">
        <v>46157.541666666701</v>
      </c>
      <c r="B350" s="33">
        <v>1.76332</v>
      </c>
    </row>
    <row r="351" spans="1:2" x14ac:dyDescent="0.3">
      <c r="A351" s="63">
        <v>46157.583333333299</v>
      </c>
      <c r="B351" s="33">
        <v>2.5422824140000002</v>
      </c>
    </row>
    <row r="352" spans="1:2" x14ac:dyDescent="0.3">
      <c r="A352" s="63">
        <v>46157.625</v>
      </c>
      <c r="B352" s="33">
        <v>2.622156833</v>
      </c>
    </row>
    <row r="353" spans="1:2" x14ac:dyDescent="0.3">
      <c r="A353" s="63">
        <v>46157.666666666701</v>
      </c>
      <c r="B353" s="33">
        <v>4.1409896550000003</v>
      </c>
    </row>
    <row r="354" spans="1:2" x14ac:dyDescent="0.3">
      <c r="A354" s="63">
        <v>46157.708333333299</v>
      </c>
      <c r="B354" s="33">
        <v>2.9364469999999998</v>
      </c>
    </row>
    <row r="355" spans="1:2" x14ac:dyDescent="0.3">
      <c r="A355" s="63">
        <v>46157.75</v>
      </c>
      <c r="B355" s="33">
        <v>2.5350286209999999</v>
      </c>
    </row>
    <row r="356" spans="1:2" x14ac:dyDescent="0.3">
      <c r="A356" s="63">
        <v>46157.791666666701</v>
      </c>
      <c r="B356" s="33">
        <v>1.563626</v>
      </c>
    </row>
    <row r="357" spans="1:2" x14ac:dyDescent="0.3">
      <c r="A357" s="63">
        <v>46157.833333333299</v>
      </c>
      <c r="B357" s="33">
        <v>1.335794828</v>
      </c>
    </row>
    <row r="358" spans="1:2" x14ac:dyDescent="0.3">
      <c r="A358" s="63">
        <v>46157.875</v>
      </c>
      <c r="B358" s="33">
        <v>0.68152283300000005</v>
      </c>
    </row>
    <row r="359" spans="1:2" x14ac:dyDescent="0.3">
      <c r="A359" s="63">
        <v>46157.916666666701</v>
      </c>
      <c r="B359" s="33">
        <v>2.300295207</v>
      </c>
    </row>
    <row r="360" spans="1:2" x14ac:dyDescent="0.3">
      <c r="A360" s="63">
        <v>46157.958333333299</v>
      </c>
      <c r="B360" s="33">
        <v>4.0296580000000004</v>
      </c>
    </row>
    <row r="361" spans="1:2" x14ac:dyDescent="0.3">
      <c r="A361" s="63">
        <v>46158</v>
      </c>
      <c r="B361" s="33">
        <v>4.2889377590000004</v>
      </c>
    </row>
    <row r="362" spans="1:2" x14ac:dyDescent="0.3">
      <c r="A362" s="63">
        <v>46158.041666666701</v>
      </c>
      <c r="B362" s="33">
        <v>4.0342891669999998</v>
      </c>
    </row>
    <row r="363" spans="1:2" x14ac:dyDescent="0.3">
      <c r="A363" s="63">
        <v>46158.083333333299</v>
      </c>
      <c r="B363" s="33">
        <v>3.6419167240000001</v>
      </c>
    </row>
    <row r="364" spans="1:2" x14ac:dyDescent="0.3">
      <c r="A364" s="63">
        <v>46158.125</v>
      </c>
      <c r="B364" s="33">
        <v>2.6718683329999999</v>
      </c>
    </row>
    <row r="365" spans="1:2" x14ac:dyDescent="0.3">
      <c r="A365" s="63">
        <v>46158.166666666701</v>
      </c>
      <c r="B365" s="33">
        <v>2.8754055169999999</v>
      </c>
    </row>
    <row r="366" spans="1:2" x14ac:dyDescent="0.3">
      <c r="A366" s="63">
        <v>46158.208333333299</v>
      </c>
      <c r="B366" s="33">
        <v>3.1418106670000001</v>
      </c>
    </row>
    <row r="367" spans="1:2" x14ac:dyDescent="0.3">
      <c r="A367" s="63">
        <v>46158.25</v>
      </c>
      <c r="B367" s="33">
        <v>2.6131979310000002</v>
      </c>
    </row>
    <row r="368" spans="1:2" x14ac:dyDescent="0.3">
      <c r="A368" s="63">
        <v>46158.291666666701</v>
      </c>
      <c r="B368" s="33">
        <v>1.9282144999999999</v>
      </c>
    </row>
    <row r="369" spans="1:2" x14ac:dyDescent="0.3">
      <c r="A369" s="63">
        <v>46158.333333333299</v>
      </c>
      <c r="B369" s="33">
        <v>2.0120798280000001</v>
      </c>
    </row>
    <row r="370" spans="1:2" x14ac:dyDescent="0.3">
      <c r="A370" s="63">
        <v>46158.375</v>
      </c>
      <c r="B370" s="33">
        <v>2.9141076670000001</v>
      </c>
    </row>
    <row r="371" spans="1:2" x14ac:dyDescent="0.3">
      <c r="A371" s="63">
        <v>46158.416666666701</v>
      </c>
      <c r="B371" s="33">
        <v>2.9627881029999998</v>
      </c>
    </row>
    <row r="372" spans="1:2" x14ac:dyDescent="0.3">
      <c r="A372" s="63">
        <v>46158.458333333299</v>
      </c>
      <c r="B372" s="33">
        <v>3.265148333</v>
      </c>
    </row>
    <row r="373" spans="1:2" x14ac:dyDescent="0.3">
      <c r="A373" s="63">
        <v>46158.5</v>
      </c>
      <c r="B373" s="33">
        <v>3.4020222410000001</v>
      </c>
    </row>
    <row r="374" spans="1:2" x14ac:dyDescent="0.3">
      <c r="A374" s="63">
        <v>46158.541666666701</v>
      </c>
      <c r="B374" s="33">
        <v>2.9759058330000001</v>
      </c>
    </row>
    <row r="375" spans="1:2" x14ac:dyDescent="0.3">
      <c r="A375" s="63">
        <v>46158.583333333299</v>
      </c>
      <c r="B375" s="33">
        <v>4.0352658620000001</v>
      </c>
    </row>
    <row r="376" spans="1:2" x14ac:dyDescent="0.3">
      <c r="A376" s="63">
        <v>46158.625</v>
      </c>
      <c r="B376" s="33">
        <v>4.2825905000000004</v>
      </c>
    </row>
    <row r="377" spans="1:2" x14ac:dyDescent="0.3">
      <c r="A377" s="63">
        <v>46158.666666666701</v>
      </c>
      <c r="B377" s="33">
        <v>3.7122548279999998</v>
      </c>
    </row>
    <row r="378" spans="1:2" x14ac:dyDescent="0.3">
      <c r="A378" s="63">
        <v>46158.708333333299</v>
      </c>
      <c r="B378" s="33">
        <v>3.3016796670000002</v>
      </c>
    </row>
    <row r="379" spans="1:2" x14ac:dyDescent="0.3">
      <c r="A379" s="63">
        <v>46158.75</v>
      </c>
      <c r="B379" s="33">
        <v>2.5727694830000001</v>
      </c>
    </row>
    <row r="380" spans="1:2" x14ac:dyDescent="0.3">
      <c r="A380" s="63">
        <v>46158.791666666701</v>
      </c>
      <c r="B380" s="33">
        <v>2.389421</v>
      </c>
    </row>
    <row r="381" spans="1:2" x14ac:dyDescent="0.3">
      <c r="A381" s="63">
        <v>46158.833333333299</v>
      </c>
      <c r="B381" s="33">
        <v>2.1392862070000001</v>
      </c>
    </row>
    <row r="382" spans="1:2" x14ac:dyDescent="0.3">
      <c r="A382" s="63">
        <v>46158.875</v>
      </c>
      <c r="B382" s="33">
        <v>2.0502644999999999</v>
      </c>
    </row>
    <row r="383" spans="1:2" x14ac:dyDescent="0.3">
      <c r="A383" s="63">
        <v>46158.916666666701</v>
      </c>
      <c r="B383" s="33">
        <v>3.1913655169999999</v>
      </c>
    </row>
    <row r="384" spans="1:2" x14ac:dyDescent="0.3">
      <c r="A384" s="63">
        <v>46158.958333333299</v>
      </c>
      <c r="B384" s="33">
        <v>2.6330339999999999</v>
      </c>
    </row>
    <row r="385" spans="1:2" x14ac:dyDescent="0.3">
      <c r="A385" s="63">
        <v>46159</v>
      </c>
      <c r="B385" s="33">
        <v>2.309704483</v>
      </c>
    </row>
    <row r="386" spans="1:2" x14ac:dyDescent="0.3">
      <c r="A386" s="63">
        <v>46159.041666666701</v>
      </c>
      <c r="B386" s="33">
        <v>1.9357839999999999</v>
      </c>
    </row>
    <row r="387" spans="1:2" x14ac:dyDescent="0.3">
      <c r="A387" s="63">
        <v>46159.083333333299</v>
      </c>
      <c r="B387" s="33">
        <v>2.0058789830000001</v>
      </c>
    </row>
    <row r="388" spans="1:2" x14ac:dyDescent="0.3">
      <c r="A388" s="63">
        <v>46159.125</v>
      </c>
      <c r="B388" s="33">
        <v>2.5663179999999999</v>
      </c>
    </row>
    <row r="389" spans="1:2" x14ac:dyDescent="0.3">
      <c r="A389" s="63">
        <v>46159.166666666701</v>
      </c>
      <c r="B389" s="33">
        <v>3.0595041379999999</v>
      </c>
    </row>
    <row r="390" spans="1:2" x14ac:dyDescent="0.3">
      <c r="A390" s="63">
        <v>46159.208333333299</v>
      </c>
      <c r="B390" s="33">
        <v>3.2800775</v>
      </c>
    </row>
    <row r="391" spans="1:2" x14ac:dyDescent="0.3">
      <c r="A391" s="63">
        <v>46159.25</v>
      </c>
      <c r="B391" s="33">
        <v>3.2823086209999999</v>
      </c>
    </row>
    <row r="392" spans="1:2" x14ac:dyDescent="0.3">
      <c r="A392" s="63">
        <v>46159.291666666701</v>
      </c>
      <c r="B392" s="33">
        <v>2.7322631670000002</v>
      </c>
    </row>
    <row r="393" spans="1:2" x14ac:dyDescent="0.3">
      <c r="A393" s="63">
        <v>46159.333333333299</v>
      </c>
      <c r="B393" s="33">
        <v>2.3754810339999999</v>
      </c>
    </row>
    <row r="394" spans="1:2" x14ac:dyDescent="0.3">
      <c r="A394" s="63">
        <v>46159.375</v>
      </c>
      <c r="B394" s="33">
        <v>3.2131093329999998</v>
      </c>
    </row>
    <row r="395" spans="1:2" x14ac:dyDescent="0.3">
      <c r="A395" s="63">
        <v>46159.416666666701</v>
      </c>
      <c r="B395" s="33">
        <v>2.7999218969999999</v>
      </c>
    </row>
    <row r="396" spans="1:2" x14ac:dyDescent="0.3">
      <c r="A396" s="63">
        <v>46159.458333333299</v>
      </c>
      <c r="B396" s="33">
        <v>2.453162667</v>
      </c>
    </row>
    <row r="397" spans="1:2" x14ac:dyDescent="0.3">
      <c r="A397" s="63">
        <v>46159.5</v>
      </c>
      <c r="B397" s="33">
        <v>2.2175001719999998</v>
      </c>
    </row>
    <row r="398" spans="1:2" x14ac:dyDescent="0.3">
      <c r="A398" s="63">
        <v>46159.541666666701</v>
      </c>
      <c r="B398" s="33">
        <v>2.3501240000000001</v>
      </c>
    </row>
    <row r="399" spans="1:2" x14ac:dyDescent="0.3">
      <c r="A399" s="63">
        <v>46159.583333333299</v>
      </c>
      <c r="B399" s="33">
        <v>1.666497707</v>
      </c>
    </row>
    <row r="400" spans="1:2" x14ac:dyDescent="0.3">
      <c r="A400" s="63">
        <v>46159.625</v>
      </c>
      <c r="B400" s="33">
        <v>1.480051333</v>
      </c>
    </row>
    <row r="401" spans="1:2" x14ac:dyDescent="0.3">
      <c r="A401" s="63">
        <v>46159.666666666701</v>
      </c>
      <c r="B401" s="33">
        <v>1.1499206900000001</v>
      </c>
    </row>
    <row r="402" spans="1:2" x14ac:dyDescent="0.3">
      <c r="A402" s="63">
        <v>46159.708333333299</v>
      </c>
      <c r="B402" s="33">
        <v>1.329859167</v>
      </c>
    </row>
    <row r="403" spans="1:2" x14ac:dyDescent="0.3">
      <c r="A403" s="63">
        <v>46159.75</v>
      </c>
      <c r="B403" s="33">
        <v>1.5793699999999999</v>
      </c>
    </row>
    <row r="404" spans="1:2" x14ac:dyDescent="0.3">
      <c r="A404" s="63">
        <v>46159.791666666701</v>
      </c>
      <c r="B404" s="33">
        <v>1.7194370000000001</v>
      </c>
    </row>
    <row r="405" spans="1:2" x14ac:dyDescent="0.3">
      <c r="A405" s="63">
        <v>46159.833333333299</v>
      </c>
      <c r="B405" s="33">
        <v>1.5674960339999999</v>
      </c>
    </row>
    <row r="406" spans="1:2" x14ac:dyDescent="0.3">
      <c r="A406" s="63">
        <v>46159.875</v>
      </c>
      <c r="B406" s="33">
        <v>1.0547040670000001</v>
      </c>
    </row>
    <row r="407" spans="1:2" x14ac:dyDescent="0.3">
      <c r="A407" s="63">
        <v>46159.916666666701</v>
      </c>
      <c r="B407" s="33">
        <v>1.213545224</v>
      </c>
    </row>
    <row r="408" spans="1:2" x14ac:dyDescent="0.3">
      <c r="A408" s="63">
        <v>46159.958333333299</v>
      </c>
      <c r="B408" s="33">
        <v>1.0437716669999999</v>
      </c>
    </row>
    <row r="409" spans="1:2" x14ac:dyDescent="0.3">
      <c r="A409" s="63">
        <v>46160</v>
      </c>
      <c r="B409" s="33">
        <v>1.759927241</v>
      </c>
    </row>
    <row r="410" spans="1:2" x14ac:dyDescent="0.3">
      <c r="A410" s="63">
        <v>46160.041666666701</v>
      </c>
      <c r="B410" s="33">
        <v>2.3319800000000002</v>
      </c>
    </row>
    <row r="411" spans="1:2" x14ac:dyDescent="0.3">
      <c r="A411" s="63">
        <v>46160.083333333299</v>
      </c>
      <c r="B411" s="33">
        <v>2.229758103</v>
      </c>
    </row>
    <row r="412" spans="1:2" x14ac:dyDescent="0.3">
      <c r="A412" s="63">
        <v>46160.125</v>
      </c>
      <c r="B412" s="33">
        <v>2.0486314999999999</v>
      </c>
    </row>
    <row r="413" spans="1:2" x14ac:dyDescent="0.3">
      <c r="A413" s="63">
        <v>46160.166666666701</v>
      </c>
      <c r="B413" s="33">
        <v>1.9161293100000001</v>
      </c>
    </row>
    <row r="414" spans="1:2" x14ac:dyDescent="0.3">
      <c r="A414" s="63">
        <v>46160.208333333299</v>
      </c>
      <c r="B414" s="33">
        <v>1.993116833</v>
      </c>
    </row>
    <row r="415" spans="1:2" x14ac:dyDescent="0.3">
      <c r="A415" s="63">
        <v>46160.25</v>
      </c>
      <c r="B415" s="33">
        <v>2.6135020689999999</v>
      </c>
    </row>
    <row r="416" spans="1:2" x14ac:dyDescent="0.3">
      <c r="A416" s="63">
        <v>46160.291666666701</v>
      </c>
      <c r="B416" s="33">
        <v>2.8805211669999999</v>
      </c>
    </row>
    <row r="417" spans="1:2" x14ac:dyDescent="0.3">
      <c r="A417" s="63">
        <v>46160.333333333299</v>
      </c>
      <c r="B417" s="33">
        <v>1.8490515519999999</v>
      </c>
    </row>
    <row r="418" spans="1:2" x14ac:dyDescent="0.3">
      <c r="A418" s="63">
        <v>46160.375</v>
      </c>
      <c r="B418" s="33">
        <v>1.412581667</v>
      </c>
    </row>
    <row r="419" spans="1:2" x14ac:dyDescent="0.3">
      <c r="A419" s="63">
        <v>46160.416666666701</v>
      </c>
      <c r="B419" s="33">
        <v>1.4167855170000001</v>
      </c>
    </row>
    <row r="420" spans="1:2" x14ac:dyDescent="0.3">
      <c r="A420" s="63">
        <v>46160.458333333299</v>
      </c>
      <c r="B420" s="33">
        <v>2.396245167</v>
      </c>
    </row>
    <row r="421" spans="1:2" x14ac:dyDescent="0.3">
      <c r="A421" s="63">
        <v>46160.5</v>
      </c>
      <c r="B421" s="33">
        <v>1.941330172</v>
      </c>
    </row>
    <row r="422" spans="1:2" x14ac:dyDescent="0.3">
      <c r="A422" s="63">
        <v>46160.541666666701</v>
      </c>
      <c r="B422" s="33">
        <v>1.730900667</v>
      </c>
    </row>
    <row r="423" spans="1:2" x14ac:dyDescent="0.3">
      <c r="A423" s="63">
        <v>46160.583333333299</v>
      </c>
      <c r="B423" s="33">
        <v>0.74338859999999995</v>
      </c>
    </row>
    <row r="424" spans="1:2" x14ac:dyDescent="0.3">
      <c r="A424" s="63">
        <v>46160.625</v>
      </c>
      <c r="B424" s="33">
        <v>1.15628095</v>
      </c>
    </row>
    <row r="425" spans="1:2" x14ac:dyDescent="0.3">
      <c r="A425" s="63">
        <v>46160.666666666701</v>
      </c>
      <c r="B425" s="33">
        <v>1.4603631029999999</v>
      </c>
    </row>
    <row r="426" spans="1:2" x14ac:dyDescent="0.3">
      <c r="A426" s="63">
        <v>46160.708333333299</v>
      </c>
      <c r="B426" s="33">
        <v>1.741620833</v>
      </c>
    </row>
    <row r="427" spans="1:2" x14ac:dyDescent="0.3">
      <c r="A427" s="63">
        <v>46160.75</v>
      </c>
      <c r="B427" s="33">
        <v>2.0204758620000001</v>
      </c>
    </row>
    <row r="428" spans="1:2" x14ac:dyDescent="0.3">
      <c r="A428" s="63">
        <v>46160.791666666701</v>
      </c>
      <c r="B428" s="33">
        <v>1.5364365</v>
      </c>
    </row>
    <row r="429" spans="1:2" x14ac:dyDescent="0.3">
      <c r="A429" s="63">
        <v>46160.833333333299</v>
      </c>
      <c r="B429" s="33">
        <v>1.6779958619999999</v>
      </c>
    </row>
    <row r="430" spans="1:2" x14ac:dyDescent="0.3">
      <c r="A430" s="63">
        <v>46160.875</v>
      </c>
      <c r="B430" s="33">
        <v>1.847767833</v>
      </c>
    </row>
    <row r="431" spans="1:2" x14ac:dyDescent="0.3">
      <c r="A431" s="63">
        <v>46160.916666666701</v>
      </c>
      <c r="B431" s="33">
        <v>2.0508589659999998</v>
      </c>
    </row>
    <row r="432" spans="1:2" x14ac:dyDescent="0.3">
      <c r="A432" s="63">
        <v>46160.958333333299</v>
      </c>
      <c r="B432" s="33">
        <v>2.051729667</v>
      </c>
    </row>
    <row r="433" spans="1:2" x14ac:dyDescent="0.3">
      <c r="A433" s="63">
        <v>46161</v>
      </c>
      <c r="B433" s="33">
        <v>2.4662982759999998</v>
      </c>
    </row>
    <row r="434" spans="1:2" x14ac:dyDescent="0.3">
      <c r="A434" s="63">
        <v>46161.041666666701</v>
      </c>
      <c r="B434" s="33">
        <v>2.074264833</v>
      </c>
    </row>
    <row r="435" spans="1:2" x14ac:dyDescent="0.3">
      <c r="A435" s="63">
        <v>46161.083333333299</v>
      </c>
      <c r="B435" s="33">
        <v>2.243305517</v>
      </c>
    </row>
    <row r="436" spans="1:2" x14ac:dyDescent="0.3">
      <c r="A436" s="63">
        <v>46161.125</v>
      </c>
      <c r="B436" s="33">
        <v>3.4702798330000002</v>
      </c>
    </row>
    <row r="437" spans="1:2" x14ac:dyDescent="0.3">
      <c r="A437" s="63">
        <v>46161.166666666701</v>
      </c>
      <c r="B437" s="33">
        <v>2.3802015519999999</v>
      </c>
    </row>
    <row r="438" spans="1:2" x14ac:dyDescent="0.3">
      <c r="A438" s="63">
        <v>46161.208333333299</v>
      </c>
      <c r="B438" s="33">
        <v>1.9885316669999999</v>
      </c>
    </row>
    <row r="439" spans="1:2" x14ac:dyDescent="0.3">
      <c r="A439" s="63">
        <v>46161.25</v>
      </c>
      <c r="B439" s="33">
        <v>1.1028172409999999</v>
      </c>
    </row>
    <row r="440" spans="1:2" x14ac:dyDescent="0.3">
      <c r="A440" s="63">
        <v>46161.291666666701</v>
      </c>
      <c r="B440" s="33">
        <v>0.98499511699999998</v>
      </c>
    </row>
    <row r="441" spans="1:2" x14ac:dyDescent="0.3">
      <c r="A441" s="63">
        <v>46161.333333333299</v>
      </c>
      <c r="B441" s="33">
        <v>0.25471234799999998</v>
      </c>
    </row>
    <row r="442" spans="1:2" x14ac:dyDescent="0.3">
      <c r="A442" s="63">
        <v>46161.375</v>
      </c>
      <c r="B442" s="33">
        <v>0.25250624999999999</v>
      </c>
    </row>
    <row r="443" spans="1:2" x14ac:dyDescent="0.3">
      <c r="A443" s="63">
        <v>46161.416666666701</v>
      </c>
      <c r="B443" s="33">
        <v>0.70338414500000002</v>
      </c>
    </row>
    <row r="444" spans="1:2" x14ac:dyDescent="0.3">
      <c r="A444" s="63">
        <v>46161.458333333299</v>
      </c>
      <c r="B444" s="33">
        <v>2.5665125</v>
      </c>
    </row>
    <row r="445" spans="1:2" x14ac:dyDescent="0.3">
      <c r="A445" s="63">
        <v>46161.5</v>
      </c>
      <c r="B445" s="33">
        <v>4.1207743099999998</v>
      </c>
    </row>
    <row r="446" spans="1:2" x14ac:dyDescent="0.3">
      <c r="A446" s="63">
        <v>46161.541666666701</v>
      </c>
      <c r="B446" s="33">
        <v>5.514732167</v>
      </c>
    </row>
    <row r="447" spans="1:2" x14ac:dyDescent="0.3">
      <c r="A447" s="63">
        <v>46161.583333333299</v>
      </c>
      <c r="B447" s="33">
        <v>5.0884353449999997</v>
      </c>
    </row>
    <row r="448" spans="1:2" x14ac:dyDescent="0.3">
      <c r="A448" s="63">
        <v>46161.625</v>
      </c>
      <c r="B448" s="33">
        <v>4.3362881670000002</v>
      </c>
    </row>
    <row r="449" spans="1:2" x14ac:dyDescent="0.3">
      <c r="A449" s="63">
        <v>46161.666666666701</v>
      </c>
      <c r="B449" s="33">
        <v>3.5222686209999998</v>
      </c>
    </row>
    <row r="450" spans="1:2" x14ac:dyDescent="0.3">
      <c r="A450" s="63">
        <v>46161.708333333299</v>
      </c>
      <c r="B450" s="33">
        <v>4.4223898330000004</v>
      </c>
    </row>
    <row r="451" spans="1:2" x14ac:dyDescent="0.3">
      <c r="A451" s="63">
        <v>46161.75</v>
      </c>
      <c r="B451" s="33">
        <v>3.9859094829999999</v>
      </c>
    </row>
    <row r="452" spans="1:2" x14ac:dyDescent="0.3">
      <c r="A452" s="63">
        <v>46161.791666666701</v>
      </c>
      <c r="B452" s="33">
        <v>4.6495831670000003</v>
      </c>
    </row>
    <row r="453" spans="1:2" x14ac:dyDescent="0.3">
      <c r="A453" s="63">
        <v>46161.833333333299</v>
      </c>
      <c r="B453" s="33">
        <v>3.1979465519999999</v>
      </c>
    </row>
    <row r="454" spans="1:2" x14ac:dyDescent="0.3">
      <c r="A454" s="63">
        <v>46161.875</v>
      </c>
      <c r="B454" s="33">
        <v>1.9156880000000001</v>
      </c>
    </row>
    <row r="455" spans="1:2" x14ac:dyDescent="0.3">
      <c r="A455" s="63">
        <v>46161.916666666701</v>
      </c>
      <c r="B455" s="33">
        <v>2.144179828</v>
      </c>
    </row>
    <row r="456" spans="1:2" x14ac:dyDescent="0.3">
      <c r="A456" s="63">
        <v>46161.958333333299</v>
      </c>
      <c r="B456" s="33">
        <v>3.1007275000000001</v>
      </c>
    </row>
    <row r="457" spans="1:2" x14ac:dyDescent="0.3">
      <c r="A457" s="63">
        <v>46162</v>
      </c>
      <c r="B457" s="33">
        <v>4.0183148280000003</v>
      </c>
    </row>
    <row r="458" spans="1:2" x14ac:dyDescent="0.3">
      <c r="A458" s="63">
        <v>46162.041666666701</v>
      </c>
      <c r="B458" s="33">
        <v>4.0374133329999999</v>
      </c>
    </row>
    <row r="459" spans="1:2" x14ac:dyDescent="0.3">
      <c r="A459" s="63">
        <v>46162.083333333299</v>
      </c>
      <c r="B459" s="33">
        <v>3.9816318970000002</v>
      </c>
    </row>
    <row r="460" spans="1:2" x14ac:dyDescent="0.3">
      <c r="A460" s="63">
        <v>46162.125</v>
      </c>
      <c r="B460" s="33">
        <v>4.1889076669999996</v>
      </c>
    </row>
    <row r="461" spans="1:2" x14ac:dyDescent="0.3">
      <c r="A461" s="63">
        <v>46162.166666666701</v>
      </c>
      <c r="B461" s="33">
        <v>3.6573574139999998</v>
      </c>
    </row>
    <row r="462" spans="1:2" x14ac:dyDescent="0.3">
      <c r="A462" s="63">
        <v>46162.208333333299</v>
      </c>
      <c r="B462" s="33">
        <v>3.0379695</v>
      </c>
    </row>
    <row r="463" spans="1:2" x14ac:dyDescent="0.3">
      <c r="A463" s="63">
        <v>46162.25</v>
      </c>
      <c r="B463" s="33">
        <v>3.0942120690000001</v>
      </c>
    </row>
    <row r="464" spans="1:2" x14ac:dyDescent="0.3">
      <c r="A464" s="63">
        <v>46162.291666666701</v>
      </c>
      <c r="B464" s="33">
        <v>2.961687167</v>
      </c>
    </row>
    <row r="465" spans="1:2" x14ac:dyDescent="0.3">
      <c r="A465" s="63">
        <v>46162.333333333299</v>
      </c>
      <c r="B465" s="33">
        <v>2.9721396549999999</v>
      </c>
    </row>
    <row r="466" spans="1:2" x14ac:dyDescent="0.3">
      <c r="A466" s="63">
        <v>46162.375</v>
      </c>
      <c r="B466" s="33">
        <v>3.0167086670000001</v>
      </c>
    </row>
    <row r="467" spans="1:2" x14ac:dyDescent="0.3">
      <c r="A467" s="63">
        <v>46162.416666666701</v>
      </c>
      <c r="B467" s="33">
        <v>3.2638529310000002</v>
      </c>
    </row>
    <row r="468" spans="1:2" x14ac:dyDescent="0.3">
      <c r="A468" s="63">
        <v>46162.458333333299</v>
      </c>
      <c r="B468" s="33">
        <v>2.8776951670000002</v>
      </c>
    </row>
    <row r="469" spans="1:2" x14ac:dyDescent="0.3">
      <c r="A469" s="63">
        <v>46162.5</v>
      </c>
      <c r="B469" s="33">
        <v>2.3816634479999998</v>
      </c>
    </row>
    <row r="470" spans="1:2" x14ac:dyDescent="0.3">
      <c r="A470" s="63">
        <v>46162.541666666701</v>
      </c>
      <c r="B470" s="33">
        <v>2.658397667</v>
      </c>
    </row>
    <row r="471" spans="1:2" x14ac:dyDescent="0.3">
      <c r="A471" s="63">
        <v>46162.583333333299</v>
      </c>
      <c r="B471" s="33">
        <v>3.2560117239999999</v>
      </c>
    </row>
    <row r="472" spans="1:2" x14ac:dyDescent="0.3">
      <c r="A472" s="63">
        <v>46162.625</v>
      </c>
      <c r="B472" s="33">
        <v>4.4727614999999998</v>
      </c>
    </row>
    <row r="473" spans="1:2" x14ac:dyDescent="0.3">
      <c r="A473" s="63">
        <v>46162.666666666701</v>
      </c>
      <c r="B473" s="33">
        <v>4.3688353449999999</v>
      </c>
    </row>
    <row r="474" spans="1:2" x14ac:dyDescent="0.3">
      <c r="A474" s="63">
        <v>46162.708333333299</v>
      </c>
      <c r="B474" s="33">
        <v>4.0710905000000004</v>
      </c>
    </row>
    <row r="475" spans="1:2" x14ac:dyDescent="0.3">
      <c r="A475" s="63">
        <v>46162.75</v>
      </c>
      <c r="B475" s="33">
        <v>2.834192759</v>
      </c>
    </row>
    <row r="476" spans="1:2" x14ac:dyDescent="0.3">
      <c r="A476" s="63">
        <v>46162.791666666701</v>
      </c>
      <c r="B476" s="33">
        <v>1.8243738329999999</v>
      </c>
    </row>
    <row r="477" spans="1:2" x14ac:dyDescent="0.3">
      <c r="A477" s="63">
        <v>46162.833333333299</v>
      </c>
      <c r="B477" s="33">
        <v>3.321506034</v>
      </c>
    </row>
    <row r="478" spans="1:2" x14ac:dyDescent="0.3">
      <c r="A478" s="63">
        <v>46162.875</v>
      </c>
      <c r="B478" s="33">
        <v>4.6978348329999999</v>
      </c>
    </row>
    <row r="479" spans="1:2" x14ac:dyDescent="0.3">
      <c r="A479" s="63">
        <v>46162.916666666701</v>
      </c>
      <c r="B479" s="33">
        <v>4.7321331029999998</v>
      </c>
    </row>
    <row r="480" spans="1:2" x14ac:dyDescent="0.3">
      <c r="A480" s="63">
        <v>46162.958333333299</v>
      </c>
      <c r="B480" s="33">
        <v>4.5443166670000004</v>
      </c>
    </row>
    <row r="481" spans="1:2" x14ac:dyDescent="0.3">
      <c r="A481" s="63">
        <v>46163</v>
      </c>
      <c r="B481" s="33">
        <v>4.8366841379999999</v>
      </c>
    </row>
    <row r="482" spans="1:2" x14ac:dyDescent="0.3">
      <c r="A482" s="63">
        <v>46163.041666666701</v>
      </c>
      <c r="B482" s="33">
        <v>4.3966519999999996</v>
      </c>
    </row>
    <row r="483" spans="1:2" x14ac:dyDescent="0.3">
      <c r="A483" s="63">
        <v>46163.083333333299</v>
      </c>
      <c r="B483" s="33">
        <v>4.3399496549999999</v>
      </c>
    </row>
    <row r="484" spans="1:2" x14ac:dyDescent="0.3">
      <c r="A484" s="63">
        <v>46163.125</v>
      </c>
      <c r="B484" s="33">
        <v>5.0889540000000002</v>
      </c>
    </row>
    <row r="485" spans="1:2" x14ac:dyDescent="0.3">
      <c r="A485" s="63">
        <v>46163.166666666701</v>
      </c>
      <c r="B485" s="33">
        <v>5.1839449999999996</v>
      </c>
    </row>
    <row r="486" spans="1:2" x14ac:dyDescent="0.3">
      <c r="A486" s="63">
        <v>46163.208333333299</v>
      </c>
      <c r="B486" s="33">
        <v>6.0498843329999996</v>
      </c>
    </row>
    <row r="487" spans="1:2" x14ac:dyDescent="0.3">
      <c r="A487" s="63">
        <v>46163.25</v>
      </c>
      <c r="B487" s="33">
        <v>6.0443532759999998</v>
      </c>
    </row>
    <row r="488" spans="1:2" x14ac:dyDescent="0.3">
      <c r="A488" s="63">
        <v>46163.291666666701</v>
      </c>
      <c r="B488" s="33">
        <v>5.448296333</v>
      </c>
    </row>
    <row r="489" spans="1:2" x14ac:dyDescent="0.3">
      <c r="A489" s="63">
        <v>46163.333333333299</v>
      </c>
      <c r="B489" s="33">
        <v>5.2612575860000002</v>
      </c>
    </row>
    <row r="490" spans="1:2" x14ac:dyDescent="0.3">
      <c r="A490" s="63">
        <v>46163.375</v>
      </c>
      <c r="B490" s="33">
        <v>4.761069333</v>
      </c>
    </row>
    <row r="491" spans="1:2" x14ac:dyDescent="0.3">
      <c r="A491" s="63">
        <v>46163.416666666701</v>
      </c>
      <c r="B491" s="33">
        <v>3.5287898279999999</v>
      </c>
    </row>
    <row r="492" spans="1:2" x14ac:dyDescent="0.3">
      <c r="A492" s="63">
        <v>46163.458333333299</v>
      </c>
      <c r="B492" s="33">
        <v>3.355203833</v>
      </c>
    </row>
    <row r="493" spans="1:2" x14ac:dyDescent="0.3">
      <c r="A493" s="63">
        <v>46163.5</v>
      </c>
      <c r="B493" s="33">
        <v>3.2099520689999999</v>
      </c>
    </row>
    <row r="494" spans="1:2" x14ac:dyDescent="0.3">
      <c r="A494" s="63">
        <v>46163.541666666701</v>
      </c>
      <c r="B494" s="33">
        <v>3.720332333</v>
      </c>
    </row>
    <row r="495" spans="1:2" x14ac:dyDescent="0.3">
      <c r="A495" s="63">
        <v>46163.583333333299</v>
      </c>
      <c r="B495" s="33">
        <v>3.8828748279999998</v>
      </c>
    </row>
    <row r="496" spans="1:2" x14ac:dyDescent="0.3">
      <c r="A496" s="63">
        <v>46163.625</v>
      </c>
      <c r="B496" s="33">
        <v>3.3164341670000002</v>
      </c>
    </row>
    <row r="497" spans="1:2" x14ac:dyDescent="0.3">
      <c r="A497" s="63">
        <v>46163.666666666701</v>
      </c>
      <c r="B497" s="33">
        <v>2.7155008619999998</v>
      </c>
    </row>
    <row r="498" spans="1:2" x14ac:dyDescent="0.3">
      <c r="A498" s="63">
        <v>46163.708333333299</v>
      </c>
      <c r="B498" s="33">
        <v>3.1960201669999999</v>
      </c>
    </row>
    <row r="499" spans="1:2" x14ac:dyDescent="0.3">
      <c r="A499" s="63">
        <v>46163.75</v>
      </c>
      <c r="B499" s="33">
        <v>3.2827136210000001</v>
      </c>
    </row>
    <row r="500" spans="1:2" x14ac:dyDescent="0.3">
      <c r="A500" s="63">
        <v>46163.791666666701</v>
      </c>
      <c r="B500" s="33">
        <v>4.2554496669999997</v>
      </c>
    </row>
    <row r="501" spans="1:2" x14ac:dyDescent="0.3">
      <c r="A501" s="63">
        <v>46163.833333333299</v>
      </c>
      <c r="B501" s="33">
        <v>3.681506379</v>
      </c>
    </row>
    <row r="502" spans="1:2" x14ac:dyDescent="0.3">
      <c r="A502" s="63">
        <v>46163.875</v>
      </c>
      <c r="B502" s="33">
        <v>3.4014234999999999</v>
      </c>
    </row>
    <row r="503" spans="1:2" x14ac:dyDescent="0.3">
      <c r="A503" s="63">
        <v>46163.916666666701</v>
      </c>
      <c r="B503" s="33">
        <v>3.884484483</v>
      </c>
    </row>
    <row r="504" spans="1:2" x14ac:dyDescent="0.3">
      <c r="A504" s="63">
        <v>46163.958333333299</v>
      </c>
      <c r="B504" s="33">
        <v>4.6961996670000001</v>
      </c>
    </row>
    <row r="505" spans="1:2" x14ac:dyDescent="0.3">
      <c r="A505" s="63">
        <v>46164</v>
      </c>
      <c r="B505" s="33">
        <v>4.9028072409999996</v>
      </c>
    </row>
    <row r="506" spans="1:2" x14ac:dyDescent="0.3">
      <c r="A506" s="63">
        <v>46164.041666666701</v>
      </c>
      <c r="B506" s="33">
        <v>5.362015167</v>
      </c>
    </row>
    <row r="507" spans="1:2" x14ac:dyDescent="0.3">
      <c r="A507" s="63">
        <v>46164.083333333299</v>
      </c>
      <c r="B507" s="33">
        <v>5.1261875860000004</v>
      </c>
    </row>
    <row r="508" spans="1:2" x14ac:dyDescent="0.3">
      <c r="A508" s="63">
        <v>46164.125</v>
      </c>
      <c r="B508" s="33">
        <v>4.3982543329999997</v>
      </c>
    </row>
    <row r="509" spans="1:2" x14ac:dyDescent="0.3">
      <c r="A509" s="63">
        <v>46164.166666666701</v>
      </c>
      <c r="B509" s="33">
        <v>3.5583284480000001</v>
      </c>
    </row>
    <row r="510" spans="1:2" x14ac:dyDescent="0.3">
      <c r="A510" s="63">
        <v>46164.208333333299</v>
      </c>
      <c r="B510" s="33">
        <v>3.9135343329999999</v>
      </c>
    </row>
    <row r="511" spans="1:2" x14ac:dyDescent="0.3">
      <c r="A511" s="63">
        <v>46164.25</v>
      </c>
      <c r="B511" s="33">
        <v>5.0637813789999999</v>
      </c>
    </row>
    <row r="512" spans="1:2" x14ac:dyDescent="0.3">
      <c r="A512" s="63">
        <v>46164.291666666701</v>
      </c>
      <c r="B512" s="33">
        <v>6.4326898330000004</v>
      </c>
    </row>
    <row r="513" spans="1:2" x14ac:dyDescent="0.3">
      <c r="A513" s="63">
        <v>46164.333333333299</v>
      </c>
      <c r="B513" s="33">
        <v>7.2676417239999997</v>
      </c>
    </row>
    <row r="514" spans="1:2" x14ac:dyDescent="0.3">
      <c r="A514" s="63">
        <v>46164.375</v>
      </c>
      <c r="B514" s="33">
        <v>8.1839884999999999</v>
      </c>
    </row>
    <row r="515" spans="1:2" x14ac:dyDescent="0.3">
      <c r="A515" s="63">
        <v>46164.416666666701</v>
      </c>
      <c r="B515" s="33">
        <v>7.7877734480000003</v>
      </c>
    </row>
    <row r="516" spans="1:2" x14ac:dyDescent="0.3">
      <c r="A516" s="63">
        <v>46164.458333333299</v>
      </c>
      <c r="B516" s="33">
        <v>7.6572988329999996</v>
      </c>
    </row>
    <row r="517" spans="1:2" x14ac:dyDescent="0.3">
      <c r="A517" s="63">
        <v>46164.5</v>
      </c>
      <c r="B517" s="33">
        <v>7.5225032760000001</v>
      </c>
    </row>
    <row r="518" spans="1:2" x14ac:dyDescent="0.3">
      <c r="A518" s="63">
        <v>46164.541666666701</v>
      </c>
      <c r="B518" s="33">
        <v>8.0445586670000004</v>
      </c>
    </row>
    <row r="519" spans="1:2" x14ac:dyDescent="0.3">
      <c r="A519" s="63">
        <v>46164.583333333299</v>
      </c>
      <c r="B519" s="33">
        <v>7.1328772410000001</v>
      </c>
    </row>
    <row r="520" spans="1:2" x14ac:dyDescent="0.3">
      <c r="A520" s="63">
        <v>46164.625</v>
      </c>
      <c r="B520" s="33">
        <v>6.4893328329999997</v>
      </c>
    </row>
    <row r="521" spans="1:2" x14ac:dyDescent="0.3">
      <c r="A521" s="63">
        <v>46164.666666666701</v>
      </c>
      <c r="B521" s="33">
        <v>6.4096772409999998</v>
      </c>
    </row>
    <row r="522" spans="1:2" x14ac:dyDescent="0.3">
      <c r="A522" s="63">
        <v>46164.708333333299</v>
      </c>
      <c r="B522" s="33">
        <v>5.4211046669999998</v>
      </c>
    </row>
    <row r="523" spans="1:2" x14ac:dyDescent="0.3">
      <c r="A523" s="63">
        <v>46164.75</v>
      </c>
      <c r="B523" s="33">
        <v>4.7546405170000003</v>
      </c>
    </row>
    <row r="524" spans="1:2" x14ac:dyDescent="0.3">
      <c r="A524" s="63">
        <v>46164.791666666701</v>
      </c>
      <c r="B524" s="33">
        <v>3.5591391670000001</v>
      </c>
    </row>
    <row r="525" spans="1:2" x14ac:dyDescent="0.3">
      <c r="A525" s="63">
        <v>46164.833333333299</v>
      </c>
      <c r="B525" s="33">
        <v>3.5757753449999998</v>
      </c>
    </row>
    <row r="526" spans="1:2" x14ac:dyDescent="0.3">
      <c r="A526" s="63">
        <v>46164.875</v>
      </c>
      <c r="B526" s="33">
        <v>3.2045266670000001</v>
      </c>
    </row>
    <row r="527" spans="1:2" x14ac:dyDescent="0.3">
      <c r="A527" s="63">
        <v>46164.916666666701</v>
      </c>
      <c r="B527" s="33">
        <v>3.8678413790000001</v>
      </c>
    </row>
    <row r="528" spans="1:2" x14ac:dyDescent="0.3">
      <c r="A528" s="63">
        <v>46164.958333333299</v>
      </c>
      <c r="B528" s="33">
        <v>4.3404918329999997</v>
      </c>
    </row>
    <row r="529" spans="1:2" x14ac:dyDescent="0.3">
      <c r="A529" s="63">
        <v>46165</v>
      </c>
      <c r="B529" s="33">
        <v>6.7154439659999996</v>
      </c>
    </row>
    <row r="530" spans="1:2" x14ac:dyDescent="0.3">
      <c r="A530" s="63">
        <v>46165.041666666701</v>
      </c>
      <c r="B530" s="33">
        <v>8.6673338330000007</v>
      </c>
    </row>
    <row r="531" spans="1:2" x14ac:dyDescent="0.3">
      <c r="A531" s="63">
        <v>46165.083333333299</v>
      </c>
      <c r="B531" s="33">
        <v>8.6172741380000009</v>
      </c>
    </row>
    <row r="532" spans="1:2" x14ac:dyDescent="0.3">
      <c r="A532" s="63">
        <v>46165.125</v>
      </c>
      <c r="B532" s="33">
        <v>7.711680833</v>
      </c>
    </row>
    <row r="533" spans="1:2" x14ac:dyDescent="0.3">
      <c r="A533" s="63">
        <v>46165.166666666701</v>
      </c>
      <c r="B533" s="33">
        <v>6.420814655</v>
      </c>
    </row>
    <row r="534" spans="1:2" x14ac:dyDescent="0.3">
      <c r="A534" s="63">
        <v>46165.208333333299</v>
      </c>
      <c r="B534" s="33">
        <v>7.2001819999999999</v>
      </c>
    </row>
    <row r="535" spans="1:2" x14ac:dyDescent="0.3">
      <c r="A535" s="63">
        <v>46165.25</v>
      </c>
      <c r="B535" s="33">
        <v>6.623201034</v>
      </c>
    </row>
    <row r="536" spans="1:2" x14ac:dyDescent="0.3">
      <c r="A536" s="63">
        <v>46165.291666666701</v>
      </c>
      <c r="B536" s="33">
        <v>4.0503141669999998</v>
      </c>
    </row>
    <row r="537" spans="1:2" x14ac:dyDescent="0.3">
      <c r="A537" s="63">
        <v>46165.333333333299</v>
      </c>
      <c r="B537" s="33">
        <v>6.7759320689999996</v>
      </c>
    </row>
    <row r="538" spans="1:2" x14ac:dyDescent="0.3">
      <c r="A538" s="63">
        <v>46165.375</v>
      </c>
      <c r="B538" s="33">
        <v>9.5465563329999998</v>
      </c>
    </row>
    <row r="539" spans="1:2" x14ac:dyDescent="0.3">
      <c r="A539" s="63">
        <v>46165.416666666701</v>
      </c>
      <c r="B539" s="33">
        <v>5.7603368970000002</v>
      </c>
    </row>
    <row r="540" spans="1:2" x14ac:dyDescent="0.3">
      <c r="A540" s="63">
        <v>46165.458333333299</v>
      </c>
      <c r="B540" s="33">
        <v>8.9525643329999998</v>
      </c>
    </row>
    <row r="541" spans="1:2" x14ac:dyDescent="0.3">
      <c r="A541" s="63">
        <v>46165.5</v>
      </c>
      <c r="B541" s="33">
        <v>6.8475039659999997</v>
      </c>
    </row>
    <row r="542" spans="1:2" x14ac:dyDescent="0.3">
      <c r="A542" s="63">
        <v>46165.541666666701</v>
      </c>
      <c r="B542" s="33">
        <v>1.4673665</v>
      </c>
    </row>
    <row r="543" spans="1:2" x14ac:dyDescent="0.3">
      <c r="A543" s="63">
        <v>46165.583333333299</v>
      </c>
      <c r="B543" s="33">
        <v>1.8067622409999999</v>
      </c>
    </row>
    <row r="544" spans="1:2" x14ac:dyDescent="0.3">
      <c r="A544" s="63">
        <v>46165.625</v>
      </c>
      <c r="B544" s="33">
        <v>1.9662248330000001</v>
      </c>
    </row>
    <row r="545" spans="1:2" x14ac:dyDescent="0.3">
      <c r="A545" s="63">
        <v>46165.666666666701</v>
      </c>
      <c r="B545" s="33">
        <v>1.1047107410000001</v>
      </c>
    </row>
    <row r="546" spans="1:2" x14ac:dyDescent="0.3">
      <c r="A546" s="63">
        <v>46165.708333333299</v>
      </c>
      <c r="B546" s="33">
        <v>1.122159967</v>
      </c>
    </row>
    <row r="547" spans="1:2" x14ac:dyDescent="0.3">
      <c r="A547" s="63">
        <v>46165.75</v>
      </c>
      <c r="B547" s="33">
        <v>1.2497398280000001</v>
      </c>
    </row>
    <row r="548" spans="1:2" x14ac:dyDescent="0.3">
      <c r="A548" s="63">
        <v>46165.791666666701</v>
      </c>
      <c r="B548" s="33">
        <v>1.170967833</v>
      </c>
    </row>
    <row r="549" spans="1:2" x14ac:dyDescent="0.3">
      <c r="A549" s="63">
        <v>46165.833333333299</v>
      </c>
      <c r="B549" s="33">
        <v>1.1135506900000001</v>
      </c>
    </row>
    <row r="550" spans="1:2" x14ac:dyDescent="0.3">
      <c r="A550" s="63">
        <v>46165.875</v>
      </c>
      <c r="B550" s="33">
        <v>1.06817955</v>
      </c>
    </row>
    <row r="551" spans="1:2" x14ac:dyDescent="0.3">
      <c r="A551" s="63">
        <v>46165.916666666701</v>
      </c>
      <c r="B551" s="33">
        <v>1.0503559309999999</v>
      </c>
    </row>
    <row r="552" spans="1:2" x14ac:dyDescent="0.3">
      <c r="A552" s="63">
        <v>46165.958333333299</v>
      </c>
      <c r="B552" s="33">
        <v>2.1201718330000001</v>
      </c>
    </row>
    <row r="553" spans="1:2" x14ac:dyDescent="0.3">
      <c r="A553" s="63">
        <v>46166</v>
      </c>
      <c r="B553" s="33">
        <v>3.8096820689999999</v>
      </c>
    </row>
    <row r="554" spans="1:2" x14ac:dyDescent="0.3">
      <c r="A554" s="63">
        <v>46166.041666666701</v>
      </c>
      <c r="B554" s="33">
        <v>2.9911293329999999</v>
      </c>
    </row>
    <row r="555" spans="1:2" x14ac:dyDescent="0.3">
      <c r="A555" s="63">
        <v>46166.083333333299</v>
      </c>
      <c r="B555" s="33">
        <v>3.0938447459999998</v>
      </c>
    </row>
    <row r="556" spans="1:2" x14ac:dyDescent="0.3">
      <c r="A556" s="63">
        <v>46166.125</v>
      </c>
      <c r="B556" s="33">
        <v>2.0289169999999999</v>
      </c>
    </row>
    <row r="557" spans="1:2" x14ac:dyDescent="0.3">
      <c r="A557" s="63">
        <v>46166.166666666701</v>
      </c>
      <c r="B557" s="33">
        <v>1.9056187929999999</v>
      </c>
    </row>
    <row r="558" spans="1:2" x14ac:dyDescent="0.3">
      <c r="A558" s="63">
        <v>46166.208333333299</v>
      </c>
      <c r="B558" s="33">
        <v>2.0728895000000001</v>
      </c>
    </row>
    <row r="559" spans="1:2" x14ac:dyDescent="0.3">
      <c r="A559" s="63">
        <v>46166.25</v>
      </c>
      <c r="B559" s="33">
        <v>2.150988103</v>
      </c>
    </row>
    <row r="560" spans="1:2" x14ac:dyDescent="0.3">
      <c r="A560" s="63">
        <v>46166.291666666701</v>
      </c>
      <c r="B560" s="33">
        <v>2.6965501669999998</v>
      </c>
    </row>
    <row r="561" spans="1:2" x14ac:dyDescent="0.3">
      <c r="A561" s="63">
        <v>46166.333333333299</v>
      </c>
      <c r="B561" s="33">
        <v>2.056272586</v>
      </c>
    </row>
    <row r="562" spans="1:2" x14ac:dyDescent="0.3">
      <c r="A562" s="63">
        <v>46166.375</v>
      </c>
      <c r="B562" s="33">
        <v>2.0637843330000001</v>
      </c>
    </row>
    <row r="563" spans="1:2" x14ac:dyDescent="0.3">
      <c r="A563" s="63">
        <v>46166.416666666701</v>
      </c>
      <c r="B563" s="33">
        <v>1.9666681029999999</v>
      </c>
    </row>
    <row r="564" spans="1:2" x14ac:dyDescent="0.3">
      <c r="A564" s="63">
        <v>46166.458333333299</v>
      </c>
      <c r="B564" s="33">
        <v>2.2000419999999998</v>
      </c>
    </row>
    <row r="565" spans="1:2" x14ac:dyDescent="0.3">
      <c r="A565" s="63">
        <v>46166.5</v>
      </c>
      <c r="B565" s="33">
        <v>2.298930345</v>
      </c>
    </row>
    <row r="566" spans="1:2" x14ac:dyDescent="0.3">
      <c r="A566" s="63">
        <v>46166.541666666701</v>
      </c>
      <c r="B566" s="33">
        <v>2.1277650000000001</v>
      </c>
    </row>
    <row r="567" spans="1:2" x14ac:dyDescent="0.3">
      <c r="A567" s="63">
        <v>46166.583333333299</v>
      </c>
      <c r="B567" s="33">
        <v>1.421587586</v>
      </c>
    </row>
    <row r="568" spans="1:2" x14ac:dyDescent="0.3">
      <c r="A568" s="63">
        <v>46166.625</v>
      </c>
      <c r="B568" s="33">
        <v>1.0572606499999999</v>
      </c>
    </row>
    <row r="569" spans="1:2" x14ac:dyDescent="0.3">
      <c r="A569" s="63">
        <v>46166.666666666701</v>
      </c>
      <c r="B569" s="33">
        <v>1.079746793</v>
      </c>
    </row>
    <row r="570" spans="1:2" x14ac:dyDescent="0.3">
      <c r="A570" s="63">
        <v>46166.708333333299</v>
      </c>
      <c r="B570" s="33">
        <v>1.011453333</v>
      </c>
    </row>
    <row r="571" spans="1:2" x14ac:dyDescent="0.3">
      <c r="A571" s="63">
        <v>46166.75</v>
      </c>
      <c r="B571" s="33">
        <v>1.074036328</v>
      </c>
    </row>
    <row r="572" spans="1:2" x14ac:dyDescent="0.3">
      <c r="A572" s="63">
        <v>46166.791666666701</v>
      </c>
      <c r="B572" s="33">
        <v>1.336673333</v>
      </c>
    </row>
    <row r="573" spans="1:2" x14ac:dyDescent="0.3">
      <c r="A573" s="63">
        <v>46166.833333333299</v>
      </c>
      <c r="B573" s="33">
        <v>1.5095624139999999</v>
      </c>
    </row>
    <row r="574" spans="1:2" x14ac:dyDescent="0.3">
      <c r="A574" s="63">
        <v>46166.875</v>
      </c>
      <c r="B574" s="33">
        <v>1.5438510000000001</v>
      </c>
    </row>
    <row r="575" spans="1:2" x14ac:dyDescent="0.3">
      <c r="A575" s="63">
        <v>46166.916666666701</v>
      </c>
      <c r="B575" s="33">
        <v>2.0343756900000001</v>
      </c>
    </row>
    <row r="576" spans="1:2" x14ac:dyDescent="0.3">
      <c r="A576" s="63">
        <v>46166.958333333299</v>
      </c>
      <c r="B576" s="33">
        <v>11.82784367</v>
      </c>
    </row>
    <row r="577" spans="1:2" x14ac:dyDescent="0.3">
      <c r="A577" s="63">
        <v>46167</v>
      </c>
      <c r="B577" s="33">
        <v>5.1071437929999997</v>
      </c>
    </row>
    <row r="578" spans="1:2" x14ac:dyDescent="0.3">
      <c r="A578" s="63">
        <v>46167.041666666701</v>
      </c>
      <c r="B578" s="33">
        <v>7.9864525000000004</v>
      </c>
    </row>
    <row r="579" spans="1:2" x14ac:dyDescent="0.3">
      <c r="A579" s="63">
        <v>46167.083333333299</v>
      </c>
      <c r="B579" s="33">
        <v>8.4628194830000005</v>
      </c>
    </row>
    <row r="580" spans="1:2" x14ac:dyDescent="0.3">
      <c r="A580" s="63">
        <v>46167.125</v>
      </c>
      <c r="B580" s="33">
        <v>7.2835803329999997</v>
      </c>
    </row>
    <row r="581" spans="1:2" x14ac:dyDescent="0.3">
      <c r="A581" s="63">
        <v>46167.166666666701</v>
      </c>
      <c r="B581" s="33">
        <v>8.3606872410000008</v>
      </c>
    </row>
    <row r="582" spans="1:2" x14ac:dyDescent="0.3">
      <c r="A582" s="63">
        <v>46167.208333333299</v>
      </c>
      <c r="B582" s="33">
        <v>7.2262955</v>
      </c>
    </row>
    <row r="583" spans="1:2" x14ac:dyDescent="0.3">
      <c r="A583" s="63">
        <v>46167.25</v>
      </c>
      <c r="B583" s="33">
        <v>8.3486336209999994</v>
      </c>
    </row>
    <row r="584" spans="1:2" x14ac:dyDescent="0.3">
      <c r="A584" s="63">
        <v>46167.291666666701</v>
      </c>
      <c r="B584" s="33">
        <v>10.71404733</v>
      </c>
    </row>
    <row r="585" spans="1:2" x14ac:dyDescent="0.3">
      <c r="A585" s="63">
        <v>46167.333333333299</v>
      </c>
      <c r="B585" s="33">
        <v>12.744294829999999</v>
      </c>
    </row>
    <row r="586" spans="1:2" x14ac:dyDescent="0.3">
      <c r="A586" s="63">
        <v>46167.375</v>
      </c>
      <c r="B586" s="33">
        <v>13.097953329999999</v>
      </c>
    </row>
    <row r="587" spans="1:2" x14ac:dyDescent="0.3">
      <c r="A587" s="63">
        <v>46167.416666666701</v>
      </c>
      <c r="B587" s="33">
        <v>11.06833</v>
      </c>
    </row>
    <row r="588" spans="1:2" x14ac:dyDescent="0.3">
      <c r="A588" s="63">
        <v>46167.458333333299</v>
      </c>
      <c r="B588" s="33">
        <v>9.9883919999999993</v>
      </c>
    </row>
    <row r="589" spans="1:2" x14ac:dyDescent="0.3">
      <c r="A589" s="63">
        <v>46167.5</v>
      </c>
      <c r="B589" s="33">
        <v>9.9552412070000003</v>
      </c>
    </row>
    <row r="590" spans="1:2" x14ac:dyDescent="0.3">
      <c r="A590" s="63">
        <v>46167.541666666701</v>
      </c>
      <c r="B590" s="33">
        <v>12.04232167</v>
      </c>
    </row>
    <row r="591" spans="1:2" x14ac:dyDescent="0.3">
      <c r="A591" s="63">
        <v>46167.583333333299</v>
      </c>
      <c r="B591" s="33">
        <v>12.15597414</v>
      </c>
    </row>
    <row r="592" spans="1:2" x14ac:dyDescent="0.3">
      <c r="A592" s="63">
        <v>46167.625</v>
      </c>
      <c r="B592" s="33">
        <v>12.280815</v>
      </c>
    </row>
    <row r="593" spans="1:2" x14ac:dyDescent="0.3">
      <c r="A593" s="63">
        <v>46167.666666666701</v>
      </c>
      <c r="B593" s="33">
        <v>12.85998448</v>
      </c>
    </row>
    <row r="594" spans="1:2" x14ac:dyDescent="0.3">
      <c r="A594" s="63">
        <v>46167.708333333299</v>
      </c>
      <c r="B594" s="33">
        <v>13.324154999999999</v>
      </c>
    </row>
    <row r="595" spans="1:2" x14ac:dyDescent="0.3">
      <c r="A595" s="63">
        <v>46167.75</v>
      </c>
      <c r="B595" s="33">
        <v>14.27467414</v>
      </c>
    </row>
    <row r="596" spans="1:2" x14ac:dyDescent="0.3">
      <c r="A596" s="63">
        <v>46167.791666666701</v>
      </c>
      <c r="B596" s="33">
        <v>14.36366333</v>
      </c>
    </row>
    <row r="597" spans="1:2" x14ac:dyDescent="0.3">
      <c r="A597" s="63">
        <v>46167.833333333299</v>
      </c>
      <c r="B597" s="33">
        <v>13.896722410000001</v>
      </c>
    </row>
    <row r="598" spans="1:2" x14ac:dyDescent="0.3">
      <c r="A598" s="63">
        <v>46167.875</v>
      </c>
      <c r="B598" s="33">
        <v>13.464535</v>
      </c>
    </row>
    <row r="599" spans="1:2" x14ac:dyDescent="0.3">
      <c r="A599" s="63">
        <v>46167.916666666701</v>
      </c>
      <c r="B599" s="33">
        <v>13.043896549999999</v>
      </c>
    </row>
    <row r="600" spans="1:2" x14ac:dyDescent="0.3">
      <c r="A600" s="63">
        <v>46167.958333333299</v>
      </c>
      <c r="B600" s="33">
        <v>13.393026669999999</v>
      </c>
    </row>
    <row r="601" spans="1:2" x14ac:dyDescent="0.3">
      <c r="A601" s="63">
        <v>46168</v>
      </c>
      <c r="B601" s="33">
        <v>13.83499138</v>
      </c>
    </row>
    <row r="602" spans="1:2" x14ac:dyDescent="0.3">
      <c r="A602" s="63">
        <v>46168.041666666701</v>
      </c>
      <c r="B602" s="33">
        <v>12.28175167</v>
      </c>
    </row>
    <row r="603" spans="1:2" x14ac:dyDescent="0.3">
      <c r="A603" s="63">
        <v>46168.083333333299</v>
      </c>
      <c r="B603" s="33">
        <v>12.05651724</v>
      </c>
    </row>
    <row r="604" spans="1:2" x14ac:dyDescent="0.3">
      <c r="A604" s="63">
        <v>46168.125</v>
      </c>
      <c r="B604" s="33">
        <v>12.29974</v>
      </c>
    </row>
    <row r="605" spans="1:2" x14ac:dyDescent="0.3">
      <c r="A605" s="63">
        <v>46168.166666666701</v>
      </c>
      <c r="B605" s="33">
        <v>12.666548280000001</v>
      </c>
    </row>
    <row r="606" spans="1:2" x14ac:dyDescent="0.3">
      <c r="A606" s="63">
        <v>46168.208333333299</v>
      </c>
      <c r="B606" s="33">
        <v>12.295526669999999</v>
      </c>
    </row>
    <row r="607" spans="1:2" x14ac:dyDescent="0.3">
      <c r="A607" s="63">
        <v>46168.25</v>
      </c>
      <c r="B607" s="33">
        <v>12.01229828</v>
      </c>
    </row>
    <row r="608" spans="1:2" x14ac:dyDescent="0.3">
      <c r="A608" s="63">
        <v>46168.291666666701</v>
      </c>
      <c r="B608" s="33">
        <v>12.40813833</v>
      </c>
    </row>
    <row r="609" spans="1:2" x14ac:dyDescent="0.3">
      <c r="A609" s="63">
        <v>46168.333333333299</v>
      </c>
      <c r="B609" s="33">
        <v>14.91963793</v>
      </c>
    </row>
    <row r="610" spans="1:2" x14ac:dyDescent="0.3">
      <c r="A610" s="63">
        <v>46168.375</v>
      </c>
      <c r="B610" s="33">
        <v>17.705314999999999</v>
      </c>
    </row>
    <row r="611" spans="1:2" x14ac:dyDescent="0.3">
      <c r="A611" s="63">
        <v>46168.416666666701</v>
      </c>
      <c r="B611" s="33">
        <v>15.97320517</v>
      </c>
    </row>
    <row r="612" spans="1:2" x14ac:dyDescent="0.3">
      <c r="A612" s="63">
        <v>46168.458333333299</v>
      </c>
      <c r="B612" s="33">
        <v>13.30183167</v>
      </c>
    </row>
    <row r="613" spans="1:2" x14ac:dyDescent="0.3">
      <c r="A613" s="63">
        <v>46168.5</v>
      </c>
      <c r="B613" s="33">
        <v>13.49421034</v>
      </c>
    </row>
    <row r="614" spans="1:2" x14ac:dyDescent="0.3">
      <c r="A614" s="63">
        <v>46168.541666666701</v>
      </c>
      <c r="B614" s="33">
        <v>14.00995833</v>
      </c>
    </row>
    <row r="615" spans="1:2" x14ac:dyDescent="0.3">
      <c r="A615" s="63">
        <v>46168.583333333299</v>
      </c>
      <c r="B615" s="33">
        <v>14.75558103</v>
      </c>
    </row>
    <row r="616" spans="1:2" x14ac:dyDescent="0.3">
      <c r="A616" s="63">
        <v>46168.625</v>
      </c>
      <c r="B616" s="33">
        <v>14.27956</v>
      </c>
    </row>
    <row r="617" spans="1:2" x14ac:dyDescent="0.3">
      <c r="A617" s="63">
        <v>46168.666666666701</v>
      </c>
      <c r="B617" s="33">
        <v>13.093465520000001</v>
      </c>
    </row>
    <row r="618" spans="1:2" x14ac:dyDescent="0.3">
      <c r="A618" s="63">
        <v>46168.708333333299</v>
      </c>
      <c r="B618" s="33">
        <v>13.640148330000001</v>
      </c>
    </row>
    <row r="619" spans="1:2" x14ac:dyDescent="0.3">
      <c r="A619" s="63">
        <v>46168.75</v>
      </c>
      <c r="B619" s="33">
        <v>11.11946414</v>
      </c>
    </row>
    <row r="620" spans="1:2" x14ac:dyDescent="0.3">
      <c r="A620" s="63">
        <v>46168.791666666701</v>
      </c>
      <c r="B620" s="33">
        <v>9.7028716670000001</v>
      </c>
    </row>
    <row r="621" spans="1:2" x14ac:dyDescent="0.3">
      <c r="A621" s="63">
        <v>46168.833333333299</v>
      </c>
      <c r="B621" s="33">
        <v>10.54558276</v>
      </c>
    </row>
    <row r="622" spans="1:2" x14ac:dyDescent="0.3">
      <c r="A622" s="63">
        <v>46168.875</v>
      </c>
      <c r="B622" s="33">
        <v>12.552565</v>
      </c>
    </row>
    <row r="623" spans="1:2" x14ac:dyDescent="0.3">
      <c r="A623" s="63">
        <v>46168.916666666701</v>
      </c>
      <c r="B623" s="33">
        <v>10.68726345</v>
      </c>
    </row>
    <row r="624" spans="1:2" x14ac:dyDescent="0.3">
      <c r="A624" s="63">
        <v>46168.958333333299</v>
      </c>
      <c r="B624" s="33">
        <v>9.9852946669999998</v>
      </c>
    </row>
    <row r="625" spans="1:2" x14ac:dyDescent="0.3">
      <c r="A625" s="63">
        <v>46169</v>
      </c>
      <c r="B625" s="33">
        <v>9.5913915519999993</v>
      </c>
    </row>
    <row r="626" spans="1:2" x14ac:dyDescent="0.3">
      <c r="A626" s="63">
        <v>46169.041666666701</v>
      </c>
      <c r="B626" s="33">
        <v>6.473967333</v>
      </c>
    </row>
    <row r="627" spans="1:2" x14ac:dyDescent="0.3">
      <c r="A627" s="63">
        <v>46169.083333333299</v>
      </c>
      <c r="B627" s="33">
        <v>6.0881527589999997</v>
      </c>
    </row>
    <row r="628" spans="1:2" x14ac:dyDescent="0.3">
      <c r="A628" s="63">
        <v>46169.125</v>
      </c>
      <c r="B628" s="33">
        <v>6.7198363329999999</v>
      </c>
    </row>
    <row r="629" spans="1:2" x14ac:dyDescent="0.3">
      <c r="A629" s="63">
        <v>46169.166666666701</v>
      </c>
      <c r="B629" s="33">
        <v>8.1946665519999993</v>
      </c>
    </row>
    <row r="630" spans="1:2" x14ac:dyDescent="0.3">
      <c r="A630" s="63">
        <v>46169.208333333299</v>
      </c>
      <c r="B630" s="33">
        <v>7.9932433329999997</v>
      </c>
    </row>
    <row r="631" spans="1:2" x14ac:dyDescent="0.3">
      <c r="A631" s="63">
        <v>46169.25</v>
      </c>
      <c r="B631" s="33">
        <v>7.7080510340000004</v>
      </c>
    </row>
    <row r="632" spans="1:2" x14ac:dyDescent="0.3">
      <c r="A632" s="63">
        <v>46169.291666666701</v>
      </c>
      <c r="B632" s="33">
        <v>7.844626667</v>
      </c>
    </row>
    <row r="633" spans="1:2" x14ac:dyDescent="0.3">
      <c r="A633" s="63">
        <v>46169.333333333299</v>
      </c>
      <c r="B633" s="33">
        <v>8.4529868970000006</v>
      </c>
    </row>
    <row r="634" spans="1:2" x14ac:dyDescent="0.3">
      <c r="A634" s="63">
        <v>46169.375</v>
      </c>
      <c r="B634" s="33">
        <v>9.2324103330000007</v>
      </c>
    </row>
    <row r="635" spans="1:2" x14ac:dyDescent="0.3">
      <c r="A635" s="63">
        <v>46169.416666666701</v>
      </c>
      <c r="B635" s="33">
        <v>11.034884140000001</v>
      </c>
    </row>
    <row r="636" spans="1:2" x14ac:dyDescent="0.3">
      <c r="A636" s="63">
        <v>46169.458333333299</v>
      </c>
      <c r="B636" s="33">
        <v>10.796067170000001</v>
      </c>
    </row>
    <row r="637" spans="1:2" x14ac:dyDescent="0.3">
      <c r="A637" s="63">
        <v>46169.5</v>
      </c>
      <c r="B637" s="33">
        <v>11.60001793</v>
      </c>
    </row>
    <row r="638" spans="1:2" x14ac:dyDescent="0.3">
      <c r="A638" s="63">
        <v>46169.541666666701</v>
      </c>
      <c r="B638" s="33">
        <v>11.432098</v>
      </c>
    </row>
    <row r="639" spans="1:2" x14ac:dyDescent="0.3">
      <c r="A639" s="63">
        <v>46169.583333333299</v>
      </c>
      <c r="B639" s="33">
        <v>20.861496379999998</v>
      </c>
    </row>
    <row r="640" spans="1:2" x14ac:dyDescent="0.3">
      <c r="A640" s="63">
        <v>46169.625</v>
      </c>
      <c r="B640" s="33">
        <v>21.026209170000001</v>
      </c>
    </row>
    <row r="641" spans="1:2" x14ac:dyDescent="0.3">
      <c r="A641" s="63">
        <v>46169.666666666701</v>
      </c>
      <c r="B641" s="33">
        <v>15.552764140000001</v>
      </c>
    </row>
    <row r="642" spans="1:2" x14ac:dyDescent="0.3">
      <c r="A642" s="63">
        <v>46169.708333333299</v>
      </c>
      <c r="B642" s="33">
        <v>7.7775606670000004</v>
      </c>
    </row>
    <row r="643" spans="1:2" x14ac:dyDescent="0.3">
      <c r="A643" s="63">
        <v>46169.75</v>
      </c>
      <c r="B643" s="33">
        <v>6.7748944829999997</v>
      </c>
    </row>
    <row r="644" spans="1:2" x14ac:dyDescent="0.3">
      <c r="A644" s="63">
        <v>46169.791666666701</v>
      </c>
      <c r="B644" s="33">
        <v>6.3840108329999996</v>
      </c>
    </row>
    <row r="645" spans="1:2" x14ac:dyDescent="0.3">
      <c r="A645" s="63">
        <v>46169.833333333299</v>
      </c>
      <c r="B645" s="33">
        <v>5.8697129309999996</v>
      </c>
    </row>
    <row r="646" spans="1:2" x14ac:dyDescent="0.3">
      <c r="A646" s="63">
        <v>46169.875</v>
      </c>
      <c r="B646" s="33">
        <v>5.9761451670000003</v>
      </c>
    </row>
    <row r="647" spans="1:2" x14ac:dyDescent="0.3">
      <c r="A647" s="63">
        <v>46169.916666666701</v>
      </c>
      <c r="B647" s="33">
        <v>5.5171093100000004</v>
      </c>
    </row>
    <row r="648" spans="1:2" x14ac:dyDescent="0.3">
      <c r="A648" s="63">
        <v>46169.958333333299</v>
      </c>
      <c r="B648" s="33">
        <v>3.7627065000000002</v>
      </c>
    </row>
    <row r="649" spans="1:2" x14ac:dyDescent="0.3">
      <c r="A649" s="63">
        <v>46170</v>
      </c>
      <c r="B649" s="33">
        <v>3.5470055170000001</v>
      </c>
    </row>
    <row r="650" spans="1:2" x14ac:dyDescent="0.3">
      <c r="A650" s="63">
        <v>46170.041666666701</v>
      </c>
      <c r="B650" s="33">
        <v>2.783839</v>
      </c>
    </row>
    <row r="651" spans="1:2" x14ac:dyDescent="0.3">
      <c r="A651" s="63">
        <v>46170.083333333299</v>
      </c>
      <c r="B651" s="33">
        <v>3.0017239660000001</v>
      </c>
    </row>
    <row r="652" spans="1:2" x14ac:dyDescent="0.3">
      <c r="A652" s="63">
        <v>46170.125</v>
      </c>
      <c r="B652" s="33">
        <v>4.2447239999999997</v>
      </c>
    </row>
    <row r="653" spans="1:2" x14ac:dyDescent="0.3">
      <c r="A653" s="63">
        <v>46170.166666666701</v>
      </c>
      <c r="B653" s="33">
        <v>4.3348941380000001</v>
      </c>
    </row>
    <row r="654" spans="1:2" x14ac:dyDescent="0.3">
      <c r="A654" s="63">
        <v>46170.208333333299</v>
      </c>
      <c r="B654" s="33">
        <v>4.6641320000000004</v>
      </c>
    </row>
    <row r="655" spans="1:2" x14ac:dyDescent="0.3">
      <c r="A655" s="63">
        <v>46170.25</v>
      </c>
      <c r="B655" s="33">
        <v>5.5475820689999997</v>
      </c>
    </row>
    <row r="656" spans="1:2" x14ac:dyDescent="0.3">
      <c r="A656" s="63">
        <v>46170.291666666701</v>
      </c>
      <c r="B656" s="33">
        <v>5.1856869999999997</v>
      </c>
    </row>
    <row r="657" spans="1:2" x14ac:dyDescent="0.3">
      <c r="A657" s="63">
        <v>46170.333333333299</v>
      </c>
      <c r="B657" s="33">
        <v>5.0079267239999998</v>
      </c>
    </row>
    <row r="658" spans="1:2" x14ac:dyDescent="0.3">
      <c r="A658" s="63">
        <v>46170.375</v>
      </c>
      <c r="B658" s="33">
        <v>6.7092256670000001</v>
      </c>
    </row>
    <row r="659" spans="1:2" x14ac:dyDescent="0.3">
      <c r="A659" s="63">
        <v>46170.416666666701</v>
      </c>
      <c r="B659" s="33">
        <v>8.2961374140000004</v>
      </c>
    </row>
    <row r="660" spans="1:2" x14ac:dyDescent="0.3">
      <c r="A660" s="63">
        <v>46170.458333333299</v>
      </c>
      <c r="B660" s="33">
        <v>9.7873854999999992</v>
      </c>
    </row>
    <row r="661" spans="1:2" x14ac:dyDescent="0.3">
      <c r="A661" s="63">
        <v>46170.5</v>
      </c>
      <c r="B661" s="33">
        <v>11.600172410000001</v>
      </c>
    </row>
    <row r="662" spans="1:2" x14ac:dyDescent="0.3">
      <c r="A662" s="63">
        <v>46170.541666666701</v>
      </c>
      <c r="B662" s="33">
        <v>12.735611670000001</v>
      </c>
    </row>
    <row r="663" spans="1:2" x14ac:dyDescent="0.3">
      <c r="A663" s="63">
        <v>46170.583333333299</v>
      </c>
      <c r="B663" s="33">
        <v>12.19786034</v>
      </c>
    </row>
    <row r="664" spans="1:2" x14ac:dyDescent="0.3">
      <c r="A664" s="63">
        <v>46170.625</v>
      </c>
      <c r="B664" s="33">
        <v>11.517010000000001</v>
      </c>
    </row>
    <row r="665" spans="1:2" x14ac:dyDescent="0.3">
      <c r="A665" s="63">
        <v>46170.666666666701</v>
      </c>
      <c r="B665" s="33">
        <v>10.68502241</v>
      </c>
    </row>
    <row r="666" spans="1:2" x14ac:dyDescent="0.3">
      <c r="A666" s="63">
        <v>46170.708333333299</v>
      </c>
      <c r="B666" s="33">
        <v>9.8363855000000004</v>
      </c>
    </row>
    <row r="667" spans="1:2" x14ac:dyDescent="0.3">
      <c r="A667" s="63">
        <v>46170.75</v>
      </c>
      <c r="B667" s="33">
        <v>9.3361087929999993</v>
      </c>
    </row>
    <row r="668" spans="1:2" x14ac:dyDescent="0.3">
      <c r="A668" s="63">
        <v>46170.791666666701</v>
      </c>
      <c r="B668" s="33">
        <v>9.3803106669999998</v>
      </c>
    </row>
    <row r="669" spans="1:2" x14ac:dyDescent="0.3">
      <c r="A669" s="63">
        <v>46170.833333333299</v>
      </c>
      <c r="B669" s="33">
        <v>8.9293803450000002</v>
      </c>
    </row>
    <row r="670" spans="1:2" x14ac:dyDescent="0.3">
      <c r="A670" s="63">
        <v>46170.875</v>
      </c>
      <c r="B670" s="33">
        <v>8.6252294999999997</v>
      </c>
    </row>
    <row r="671" spans="1:2" x14ac:dyDescent="0.3">
      <c r="A671" s="63">
        <v>46170.916666666701</v>
      </c>
      <c r="B671" s="33">
        <v>9.5023593099999992</v>
      </c>
    </row>
    <row r="672" spans="1:2" x14ac:dyDescent="0.3">
      <c r="A672" s="63">
        <v>46170.958333333299</v>
      </c>
      <c r="B672" s="33">
        <v>10.088559330000001</v>
      </c>
    </row>
    <row r="673" spans="1:2" x14ac:dyDescent="0.3">
      <c r="A673" s="63">
        <v>46171</v>
      </c>
      <c r="B673" s="33">
        <v>9.8595163790000004</v>
      </c>
    </row>
    <row r="674" spans="1:2" x14ac:dyDescent="0.3">
      <c r="A674" s="63">
        <v>46171.041666666701</v>
      </c>
      <c r="B674" s="33">
        <v>8.6919541670000005</v>
      </c>
    </row>
    <row r="675" spans="1:2" x14ac:dyDescent="0.3">
      <c r="A675" s="63">
        <v>46171.083333333299</v>
      </c>
      <c r="B675" s="33">
        <v>6.2987139660000002</v>
      </c>
    </row>
    <row r="676" spans="1:2" x14ac:dyDescent="0.3">
      <c r="A676" s="63">
        <v>46171.125</v>
      </c>
      <c r="B676" s="33">
        <v>6.0207525000000004</v>
      </c>
    </row>
    <row r="677" spans="1:2" x14ac:dyDescent="0.3">
      <c r="A677" s="63">
        <v>46171.166666666701</v>
      </c>
      <c r="B677" s="33">
        <v>6.2769856900000001</v>
      </c>
    </row>
    <row r="678" spans="1:2" x14ac:dyDescent="0.3">
      <c r="A678" s="63">
        <v>46171.208333333299</v>
      </c>
      <c r="B678" s="33">
        <v>5.9290471670000002</v>
      </c>
    </row>
    <row r="679" spans="1:2" x14ac:dyDescent="0.3">
      <c r="A679" s="63">
        <v>46171.25</v>
      </c>
      <c r="B679" s="33">
        <v>5.507241552</v>
      </c>
    </row>
    <row r="680" spans="1:2" x14ac:dyDescent="0.3">
      <c r="A680" s="63">
        <v>46171.291666666701</v>
      </c>
      <c r="B680" s="33">
        <v>5.4923080000000004</v>
      </c>
    </row>
    <row r="681" spans="1:2" x14ac:dyDescent="0.3">
      <c r="A681" s="63">
        <v>46171.333333333299</v>
      </c>
      <c r="B681" s="33">
        <v>5.5529743099999997</v>
      </c>
    </row>
    <row r="682" spans="1:2" x14ac:dyDescent="0.3">
      <c r="A682" s="63">
        <v>46171.375</v>
      </c>
      <c r="B682" s="33">
        <v>5.5565963329999999</v>
      </c>
    </row>
    <row r="683" spans="1:2" x14ac:dyDescent="0.3">
      <c r="A683" s="63">
        <v>46171.416666666701</v>
      </c>
      <c r="B683" s="33">
        <v>5.0337648279999998</v>
      </c>
    </row>
    <row r="684" spans="1:2" x14ac:dyDescent="0.3">
      <c r="A684" s="63">
        <v>46171.458333333299</v>
      </c>
      <c r="B684" s="33">
        <v>4.9336838329999999</v>
      </c>
    </row>
    <row r="685" spans="1:2" x14ac:dyDescent="0.3">
      <c r="A685" s="63">
        <v>46171.5</v>
      </c>
      <c r="B685" s="33">
        <v>5.40834569</v>
      </c>
    </row>
    <row r="686" spans="1:2" x14ac:dyDescent="0.3">
      <c r="A686" s="63">
        <v>46171.541666666701</v>
      </c>
      <c r="B686" s="33">
        <v>3.8102593329999999</v>
      </c>
    </row>
    <row r="687" spans="1:2" x14ac:dyDescent="0.3">
      <c r="A687" s="63">
        <v>46171.583333333299</v>
      </c>
      <c r="B687" s="33">
        <v>3.4471325859999999</v>
      </c>
    </row>
    <row r="688" spans="1:2" x14ac:dyDescent="0.3">
      <c r="A688" s="63">
        <v>46171.625</v>
      </c>
      <c r="B688" s="33">
        <v>2.5362908329999998</v>
      </c>
    </row>
    <row r="689" spans="1:2" x14ac:dyDescent="0.3">
      <c r="A689" s="63">
        <v>46171.666666666701</v>
      </c>
      <c r="B689" s="33">
        <v>2.3350624139999998</v>
      </c>
    </row>
    <row r="690" spans="1:2" x14ac:dyDescent="0.3">
      <c r="A690" s="63">
        <v>46171.708333333299</v>
      </c>
      <c r="B690" s="33">
        <v>2.5318041670000002</v>
      </c>
    </row>
    <row r="691" spans="1:2" x14ac:dyDescent="0.3">
      <c r="A691" s="63">
        <v>46171.75</v>
      </c>
      <c r="B691" s="33">
        <v>2.2649187930000001</v>
      </c>
    </row>
    <row r="692" spans="1:2" x14ac:dyDescent="0.3">
      <c r="A692" s="63">
        <v>46171.791666666701</v>
      </c>
      <c r="B692" s="33">
        <v>2.2700775000000002</v>
      </c>
    </row>
    <row r="693" spans="1:2" x14ac:dyDescent="0.3">
      <c r="A693" s="63">
        <v>46171.833333333299</v>
      </c>
      <c r="B693" s="33">
        <v>2.658295345</v>
      </c>
    </row>
    <row r="694" spans="1:2" x14ac:dyDescent="0.3">
      <c r="A694" s="63">
        <v>46171.875</v>
      </c>
      <c r="B694" s="33">
        <v>3.1469</v>
      </c>
    </row>
    <row r="695" spans="1:2" x14ac:dyDescent="0.3">
      <c r="A695" s="63">
        <v>46171.916666666701</v>
      </c>
      <c r="B695" s="33">
        <v>4.4292546550000003</v>
      </c>
    </row>
    <row r="696" spans="1:2" x14ac:dyDescent="0.3">
      <c r="A696" s="63">
        <v>46171.958333333299</v>
      </c>
      <c r="B696" s="33">
        <v>2.1008819999999999</v>
      </c>
    </row>
    <row r="697" spans="1:2" x14ac:dyDescent="0.3">
      <c r="A697" s="63">
        <v>46172</v>
      </c>
      <c r="B697" s="33">
        <v>1.8749489660000001</v>
      </c>
    </row>
    <row r="698" spans="1:2" x14ac:dyDescent="0.3">
      <c r="A698" s="63">
        <v>46172.041666666701</v>
      </c>
      <c r="B698" s="33">
        <v>2.184764833</v>
      </c>
    </row>
    <row r="699" spans="1:2" x14ac:dyDescent="0.3">
      <c r="A699" s="63">
        <v>46172.083333333299</v>
      </c>
      <c r="B699" s="33">
        <v>2.9282694829999998</v>
      </c>
    </row>
    <row r="700" spans="1:2" x14ac:dyDescent="0.3">
      <c r="A700" s="63">
        <v>46172.125</v>
      </c>
      <c r="B700" s="33">
        <v>2.436512</v>
      </c>
    </row>
    <row r="701" spans="1:2" x14ac:dyDescent="0.3">
      <c r="A701" s="63">
        <v>46172.166666666701</v>
      </c>
      <c r="B701" s="33">
        <v>2.5104717239999998</v>
      </c>
    </row>
    <row r="702" spans="1:2" x14ac:dyDescent="0.3">
      <c r="A702" s="63">
        <v>46172.208333333299</v>
      </c>
      <c r="B702" s="33">
        <v>2.259769833</v>
      </c>
    </row>
    <row r="703" spans="1:2" x14ac:dyDescent="0.3">
      <c r="A703" s="63">
        <v>46172.25</v>
      </c>
      <c r="B703" s="33">
        <v>2.228775862</v>
      </c>
    </row>
    <row r="704" spans="1:2" x14ac:dyDescent="0.3">
      <c r="A704" s="63">
        <v>46172.291666666701</v>
      </c>
      <c r="B704" s="33">
        <v>2.7244085</v>
      </c>
    </row>
    <row r="705" spans="1:2" x14ac:dyDescent="0.3">
      <c r="A705" s="63">
        <v>46172.333333333299</v>
      </c>
      <c r="B705" s="33">
        <v>2.9109493099999999</v>
      </c>
    </row>
    <row r="706" spans="1:2" x14ac:dyDescent="0.3">
      <c r="A706" s="63">
        <v>46172.375</v>
      </c>
      <c r="B706" s="33">
        <v>4.0804134999999997</v>
      </c>
    </row>
    <row r="707" spans="1:2" x14ac:dyDescent="0.3">
      <c r="A707" s="63">
        <v>46172.416666666701</v>
      </c>
      <c r="B707" s="33">
        <v>3.1692234479999999</v>
      </c>
    </row>
    <row r="708" spans="1:2" x14ac:dyDescent="0.3">
      <c r="A708" s="63">
        <v>46172.458333333299</v>
      </c>
      <c r="B708" s="33">
        <v>3.1545446670000001</v>
      </c>
    </row>
    <row r="709" spans="1:2" x14ac:dyDescent="0.3">
      <c r="A709" s="63">
        <v>46172.5</v>
      </c>
      <c r="B709" s="33">
        <v>3.626803448</v>
      </c>
    </row>
    <row r="710" spans="1:2" x14ac:dyDescent="0.3">
      <c r="A710" s="63">
        <v>46172.541666666701</v>
      </c>
      <c r="B710" s="33">
        <v>3.173488833</v>
      </c>
    </row>
    <row r="711" spans="1:2" x14ac:dyDescent="0.3">
      <c r="A711" s="63">
        <v>46172.583333333299</v>
      </c>
      <c r="B711" s="33">
        <v>2.9784784480000002</v>
      </c>
    </row>
    <row r="712" spans="1:2" x14ac:dyDescent="0.3">
      <c r="A712" s="63">
        <v>46172.625</v>
      </c>
      <c r="B712" s="33">
        <v>2.3718616670000001</v>
      </c>
    </row>
    <row r="713" spans="1:2" x14ac:dyDescent="0.3">
      <c r="A713" s="63">
        <v>46172.666666666701</v>
      </c>
      <c r="B713" s="33">
        <v>1.792532069</v>
      </c>
    </row>
    <row r="714" spans="1:2" x14ac:dyDescent="0.3">
      <c r="A714" s="63">
        <v>46172.708333333299</v>
      </c>
      <c r="B714" s="33">
        <v>1.6940584999999999</v>
      </c>
    </row>
    <row r="715" spans="1:2" x14ac:dyDescent="0.3">
      <c r="A715" s="63">
        <v>46172.75</v>
      </c>
      <c r="B715" s="33">
        <v>1.240249138</v>
      </c>
    </row>
    <row r="716" spans="1:2" x14ac:dyDescent="0.3">
      <c r="A716" s="63">
        <v>46172.791666666701</v>
      </c>
      <c r="B716" s="33">
        <v>1.3337176669999999</v>
      </c>
    </row>
    <row r="717" spans="1:2" x14ac:dyDescent="0.3">
      <c r="A717" s="63">
        <v>46172.833333333299</v>
      </c>
      <c r="B717" s="33">
        <v>1.3202498279999999</v>
      </c>
    </row>
    <row r="718" spans="1:2" x14ac:dyDescent="0.3">
      <c r="A718" s="63">
        <v>46172.875</v>
      </c>
      <c r="B718" s="33">
        <v>1.521879</v>
      </c>
    </row>
    <row r="719" spans="1:2" x14ac:dyDescent="0.3">
      <c r="A719" s="63">
        <v>46172.916666666701</v>
      </c>
      <c r="B719" s="33">
        <v>1.6680663790000001</v>
      </c>
    </row>
    <row r="720" spans="1:2" x14ac:dyDescent="0.3">
      <c r="A720" s="63">
        <v>46172.958333333299</v>
      </c>
      <c r="B720" s="33">
        <v>1.973899667</v>
      </c>
    </row>
    <row r="721" spans="1:2" x14ac:dyDescent="0.3">
      <c r="A721" s="63">
        <v>46173</v>
      </c>
      <c r="B721" s="33">
        <v>3.8226520690000001</v>
      </c>
    </row>
    <row r="722" spans="1:2" x14ac:dyDescent="0.3">
      <c r="A722" s="63">
        <v>46173.041666666701</v>
      </c>
      <c r="B722" s="33">
        <v>6.4564595000000002</v>
      </c>
    </row>
    <row r="723" spans="1:2" x14ac:dyDescent="0.3">
      <c r="A723" s="63">
        <v>46173.083333333299</v>
      </c>
      <c r="B723" s="33">
        <v>4.8610815250000003</v>
      </c>
    </row>
    <row r="724" spans="1:2" x14ac:dyDescent="0.3">
      <c r="A724" s="63">
        <v>46173.125</v>
      </c>
      <c r="B724" s="33">
        <v>4.6457804999999999</v>
      </c>
    </row>
    <row r="725" spans="1:2" x14ac:dyDescent="0.3">
      <c r="A725" s="63">
        <v>46173.166666666701</v>
      </c>
      <c r="B725" s="33">
        <v>4.6163324140000004</v>
      </c>
    </row>
    <row r="726" spans="1:2" x14ac:dyDescent="0.3">
      <c r="A726" s="63">
        <v>46173.208333333299</v>
      </c>
      <c r="B726" s="33">
        <v>3.6112771669999999</v>
      </c>
    </row>
    <row r="727" spans="1:2" x14ac:dyDescent="0.3">
      <c r="A727" s="63">
        <v>46173.25</v>
      </c>
      <c r="B727" s="33">
        <v>2.14411</v>
      </c>
    </row>
    <row r="728" spans="1:2" x14ac:dyDescent="0.3">
      <c r="A728" s="63">
        <v>46173.291666666701</v>
      </c>
      <c r="B728" s="33">
        <v>2.0607039999999999</v>
      </c>
    </row>
    <row r="729" spans="1:2" x14ac:dyDescent="0.3">
      <c r="A729" s="63">
        <v>46173.333333333299</v>
      </c>
      <c r="B729" s="33">
        <v>2.3161143100000001</v>
      </c>
    </row>
    <row r="730" spans="1:2" x14ac:dyDescent="0.3">
      <c r="A730" s="63">
        <v>46173.375</v>
      </c>
      <c r="B730" s="33">
        <v>2.4148719999999999</v>
      </c>
    </row>
    <row r="731" spans="1:2" x14ac:dyDescent="0.3">
      <c r="A731" s="63">
        <v>46173.416666666701</v>
      </c>
      <c r="B731" s="33">
        <v>1.7512606900000001</v>
      </c>
    </row>
    <row r="732" spans="1:2" x14ac:dyDescent="0.3">
      <c r="A732" s="63">
        <v>46173.458333333299</v>
      </c>
      <c r="B732" s="33">
        <v>2.8047868330000001</v>
      </c>
    </row>
    <row r="733" spans="1:2" x14ac:dyDescent="0.3">
      <c r="A733" s="63">
        <v>46173.5</v>
      </c>
      <c r="B733" s="33">
        <v>2.8355627590000001</v>
      </c>
    </row>
    <row r="734" spans="1:2" x14ac:dyDescent="0.3">
      <c r="A734" s="63">
        <v>46173.541666666701</v>
      </c>
      <c r="B734" s="33">
        <v>2.3768308330000001</v>
      </c>
    </row>
    <row r="735" spans="1:2" x14ac:dyDescent="0.3">
      <c r="A735" s="63">
        <v>46173.583333333299</v>
      </c>
      <c r="B735" s="33">
        <v>2.1016246550000002</v>
      </c>
    </row>
    <row r="736" spans="1:2" x14ac:dyDescent="0.3">
      <c r="A736" s="63">
        <v>46173.625</v>
      </c>
      <c r="B736" s="33">
        <v>2.883565833</v>
      </c>
    </row>
    <row r="737" spans="1:2" x14ac:dyDescent="0.3">
      <c r="A737" s="63">
        <v>46173.666666666701</v>
      </c>
      <c r="B737" s="33">
        <v>1.473317931</v>
      </c>
    </row>
    <row r="738" spans="1:2" x14ac:dyDescent="0.3">
      <c r="A738" s="63">
        <v>46173.708333333299</v>
      </c>
      <c r="B738" s="33">
        <v>2.4966523330000001</v>
      </c>
    </row>
    <row r="739" spans="1:2" x14ac:dyDescent="0.3">
      <c r="A739" s="63">
        <v>46173.75</v>
      </c>
      <c r="B739" s="33">
        <v>2.873526724</v>
      </c>
    </row>
    <row r="740" spans="1:2" x14ac:dyDescent="0.3">
      <c r="A740" s="63">
        <v>46173.791666666701</v>
      </c>
      <c r="B740" s="33">
        <v>2.6254808330000001</v>
      </c>
    </row>
    <row r="741" spans="1:2" x14ac:dyDescent="0.3">
      <c r="A741" s="63">
        <v>46173.833333333299</v>
      </c>
      <c r="B741" s="33">
        <v>2.3789601720000002</v>
      </c>
    </row>
    <row r="742" spans="1:2" x14ac:dyDescent="0.3">
      <c r="A742" s="63">
        <v>46173.875</v>
      </c>
      <c r="B742" s="33">
        <v>2.2291210000000001</v>
      </c>
    </row>
    <row r="743" spans="1:2" x14ac:dyDescent="0.3">
      <c r="A743" s="63">
        <v>46173.916666666701</v>
      </c>
      <c r="B743" s="33">
        <v>1.872991034</v>
      </c>
    </row>
    <row r="744" spans="1:2" x14ac:dyDescent="0.3">
      <c r="A744" s="63">
        <v>46173.958333333299</v>
      </c>
      <c r="B744" s="33">
        <v>1.650121167</v>
      </c>
    </row>
    <row r="745" spans="1:2" x14ac:dyDescent="0.3">
      <c r="A745" s="63">
        <v>46174</v>
      </c>
      <c r="B745" s="33">
        <v>2.4073003449999999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2B47F-E232-458C-8753-F5F75F0DD9FE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10.844530000000001</v>
      </c>
      <c r="D2" s="33" t="s">
        <v>118</v>
      </c>
      <c r="E2" s="33" t="s">
        <v>279</v>
      </c>
      <c r="F2" s="63">
        <v>46143.041666666701</v>
      </c>
      <c r="G2" s="63">
        <v>46174</v>
      </c>
      <c r="H2" s="33">
        <v>10.14</v>
      </c>
      <c r="I2" s="33">
        <v>0.53</v>
      </c>
      <c r="J2" s="33">
        <v>60.02</v>
      </c>
      <c r="K2" s="33">
        <v>0</v>
      </c>
      <c r="L2" s="33">
        <v>100</v>
      </c>
    </row>
    <row r="3" spans="1:12" x14ac:dyDescent="0.3">
      <c r="A3" s="63">
        <v>46143.083333333299</v>
      </c>
      <c r="B3" s="33">
        <v>12.05600862</v>
      </c>
    </row>
    <row r="4" spans="1:12" x14ac:dyDescent="0.3">
      <c r="A4" s="63">
        <v>46143.125</v>
      </c>
      <c r="B4" s="33">
        <v>11.559948329999999</v>
      </c>
    </row>
    <row r="5" spans="1:12" x14ac:dyDescent="0.3">
      <c r="A5" s="63">
        <v>46143.166666666701</v>
      </c>
      <c r="B5" s="33">
        <v>9.4247827599999994</v>
      </c>
    </row>
    <row r="6" spans="1:12" x14ac:dyDescent="0.3">
      <c r="A6" s="63">
        <v>46143.208333333299</v>
      </c>
      <c r="B6" s="33">
        <v>9.8820416699999996</v>
      </c>
    </row>
    <row r="7" spans="1:12" x14ac:dyDescent="0.3">
      <c r="A7" s="63">
        <v>46143.25</v>
      </c>
      <c r="B7" s="33">
        <v>10.537156899999999</v>
      </c>
    </row>
    <row r="8" spans="1:12" x14ac:dyDescent="0.3">
      <c r="A8" s="63">
        <v>46143.291666666701</v>
      </c>
      <c r="B8" s="33">
        <v>16.652270000000001</v>
      </c>
    </row>
    <row r="9" spans="1:12" x14ac:dyDescent="0.3">
      <c r="A9" s="63">
        <v>46143.333333333299</v>
      </c>
      <c r="B9" s="33">
        <v>18.42433621</v>
      </c>
    </row>
    <row r="10" spans="1:12" x14ac:dyDescent="0.3">
      <c r="A10" s="63">
        <v>46143.375</v>
      </c>
      <c r="B10" s="33">
        <v>18.98555833</v>
      </c>
    </row>
    <row r="11" spans="1:12" x14ac:dyDescent="0.3">
      <c r="A11" s="63">
        <v>46143.416666666701</v>
      </c>
      <c r="B11" s="33">
        <v>17.4576569</v>
      </c>
    </row>
    <row r="12" spans="1:12" x14ac:dyDescent="0.3">
      <c r="A12" s="63">
        <v>46143.458333333299</v>
      </c>
      <c r="B12" s="33">
        <v>14.414999999999999</v>
      </c>
    </row>
    <row r="13" spans="1:12" x14ac:dyDescent="0.3">
      <c r="A13" s="63">
        <v>46143.5</v>
      </c>
      <c r="B13" s="33">
        <v>29.970991380000001</v>
      </c>
    </row>
    <row r="14" spans="1:12" x14ac:dyDescent="0.3">
      <c r="A14" s="63">
        <v>46143.541666666701</v>
      </c>
      <c r="B14" s="33">
        <v>14.29209</v>
      </c>
    </row>
    <row r="15" spans="1:12" x14ac:dyDescent="0.3">
      <c r="A15" s="63">
        <v>46143.583333333299</v>
      </c>
      <c r="B15" s="33">
        <v>13.20415172</v>
      </c>
    </row>
    <row r="16" spans="1:12" x14ac:dyDescent="0.3">
      <c r="A16" s="63">
        <v>46143.625</v>
      </c>
      <c r="B16" s="33">
        <v>12.849525</v>
      </c>
    </row>
    <row r="17" spans="1:2" x14ac:dyDescent="0.3">
      <c r="A17" s="63">
        <v>46143.666666666701</v>
      </c>
      <c r="B17" s="33">
        <v>12.719381029999999</v>
      </c>
    </row>
    <row r="18" spans="1:2" x14ac:dyDescent="0.3">
      <c r="A18" s="63">
        <v>46143.708333333299</v>
      </c>
      <c r="B18" s="33">
        <v>13.861560000000001</v>
      </c>
    </row>
    <row r="19" spans="1:2" x14ac:dyDescent="0.3">
      <c r="A19" s="63">
        <v>46143.75</v>
      </c>
      <c r="B19" s="33">
        <v>13.74400172</v>
      </c>
    </row>
    <row r="20" spans="1:2" x14ac:dyDescent="0.3">
      <c r="A20" s="63">
        <v>46143.791666666701</v>
      </c>
      <c r="B20" s="33">
        <v>11.846486670000001</v>
      </c>
    </row>
    <row r="21" spans="1:2" x14ac:dyDescent="0.3">
      <c r="A21" s="63">
        <v>46143.833333333299</v>
      </c>
      <c r="B21" s="33">
        <v>10.69528103</v>
      </c>
    </row>
    <row r="22" spans="1:2" x14ac:dyDescent="0.3">
      <c r="A22" s="63">
        <v>46143.875</v>
      </c>
      <c r="B22" s="33">
        <v>9.43453667</v>
      </c>
    </row>
    <row r="23" spans="1:2" x14ac:dyDescent="0.3">
      <c r="A23" s="63">
        <v>46143.916666666701</v>
      </c>
      <c r="B23" s="33">
        <v>10.14985862</v>
      </c>
    </row>
    <row r="24" spans="1:2" x14ac:dyDescent="0.3">
      <c r="A24" s="63">
        <v>46143.958333333299</v>
      </c>
      <c r="B24" s="33">
        <v>13.519220000000001</v>
      </c>
    </row>
    <row r="25" spans="1:2" x14ac:dyDescent="0.3">
      <c r="A25" s="63">
        <v>46144</v>
      </c>
      <c r="B25" s="33">
        <v>21.048613790000001</v>
      </c>
    </row>
    <row r="26" spans="1:2" x14ac:dyDescent="0.3">
      <c r="A26" s="63">
        <v>46144.041666666701</v>
      </c>
      <c r="B26" s="33">
        <v>12.858000000000001</v>
      </c>
    </row>
    <row r="27" spans="1:2" x14ac:dyDescent="0.3">
      <c r="A27" s="63">
        <v>46144.083333333299</v>
      </c>
      <c r="B27" s="33">
        <v>8.4418672400000005</v>
      </c>
    </row>
    <row r="28" spans="1:2" x14ac:dyDescent="0.3">
      <c r="A28" s="63">
        <v>46144.125</v>
      </c>
      <c r="B28" s="33">
        <v>7.9169466699999997</v>
      </c>
    </row>
    <row r="29" spans="1:2" x14ac:dyDescent="0.3">
      <c r="A29" s="63">
        <v>46144.166666666701</v>
      </c>
      <c r="B29" s="33">
        <v>9.4693793100000008</v>
      </c>
    </row>
    <row r="30" spans="1:2" x14ac:dyDescent="0.3">
      <c r="A30" s="63">
        <v>46144.208333333299</v>
      </c>
      <c r="B30" s="33">
        <v>10.59991833</v>
      </c>
    </row>
    <row r="31" spans="1:2" x14ac:dyDescent="0.3">
      <c r="A31" s="63">
        <v>46144.25</v>
      </c>
      <c r="B31" s="33">
        <v>12.9013569</v>
      </c>
    </row>
    <row r="32" spans="1:2" x14ac:dyDescent="0.3">
      <c r="A32" s="63">
        <v>46144.291666666701</v>
      </c>
      <c r="B32" s="33">
        <v>13.655849999999999</v>
      </c>
    </row>
    <row r="33" spans="1:2" x14ac:dyDescent="0.3">
      <c r="A33" s="63">
        <v>46144.333333333299</v>
      </c>
      <c r="B33" s="33">
        <v>13.683165519999999</v>
      </c>
    </row>
    <row r="34" spans="1:2" x14ac:dyDescent="0.3">
      <c r="A34" s="63">
        <v>46144.375</v>
      </c>
      <c r="B34" s="33">
        <v>12.687194999999999</v>
      </c>
    </row>
    <row r="35" spans="1:2" x14ac:dyDescent="0.3">
      <c r="A35" s="63">
        <v>46144.416666666701</v>
      </c>
      <c r="B35" s="33">
        <v>13.48901034</v>
      </c>
    </row>
    <row r="36" spans="1:2" x14ac:dyDescent="0.3">
      <c r="A36" s="63">
        <v>46144.458333333299</v>
      </c>
      <c r="B36" s="33">
        <v>10.60534833</v>
      </c>
    </row>
    <row r="37" spans="1:2" x14ac:dyDescent="0.3">
      <c r="A37" s="63">
        <v>46144.5</v>
      </c>
      <c r="B37" s="33">
        <v>7.8212103400000004</v>
      </c>
    </row>
    <row r="38" spans="1:2" x14ac:dyDescent="0.3">
      <c r="A38" s="63">
        <v>46144.541666666701</v>
      </c>
      <c r="B38" s="33">
        <v>6.561045</v>
      </c>
    </row>
    <row r="39" spans="1:2" x14ac:dyDescent="0.3">
      <c r="A39" s="63">
        <v>46144.583333333299</v>
      </c>
      <c r="B39" s="33">
        <v>6.5857241399999999</v>
      </c>
    </row>
    <row r="40" spans="1:2" x14ac:dyDescent="0.3">
      <c r="A40" s="63">
        <v>46144.625</v>
      </c>
      <c r="B40" s="33">
        <v>6.0535016700000002</v>
      </c>
    </row>
    <row r="41" spans="1:2" x14ac:dyDescent="0.3">
      <c r="A41" s="63">
        <v>46144.666666666701</v>
      </c>
      <c r="B41" s="33">
        <v>6.5425569000000001</v>
      </c>
    </row>
    <row r="42" spans="1:2" x14ac:dyDescent="0.3">
      <c r="A42" s="63">
        <v>46144.708333333299</v>
      </c>
      <c r="B42" s="33">
        <v>8.6253333300000001</v>
      </c>
    </row>
    <row r="43" spans="1:2" x14ac:dyDescent="0.3">
      <c r="A43" s="63">
        <v>46144.75</v>
      </c>
      <c r="B43" s="33">
        <v>8.8762810299999995</v>
      </c>
    </row>
    <row r="44" spans="1:2" x14ac:dyDescent="0.3">
      <c r="A44" s="63">
        <v>46144.791666666701</v>
      </c>
      <c r="B44" s="33">
        <v>10.051349999999999</v>
      </c>
    </row>
    <row r="45" spans="1:2" x14ac:dyDescent="0.3">
      <c r="A45" s="63">
        <v>46144.833333333299</v>
      </c>
      <c r="B45" s="33">
        <v>9.1458482799999992</v>
      </c>
    </row>
    <row r="46" spans="1:2" x14ac:dyDescent="0.3">
      <c r="A46" s="63">
        <v>46144.875</v>
      </c>
      <c r="B46" s="33">
        <v>10.41113167</v>
      </c>
    </row>
    <row r="47" spans="1:2" x14ac:dyDescent="0.3">
      <c r="A47" s="63">
        <v>46144.916666666701</v>
      </c>
      <c r="B47" s="33">
        <v>9.5558017199999998</v>
      </c>
    </row>
    <row r="48" spans="1:2" x14ac:dyDescent="0.3">
      <c r="A48" s="63">
        <v>46144.958333333299</v>
      </c>
      <c r="B48" s="33">
        <v>9.7455283300000008</v>
      </c>
    </row>
    <row r="49" spans="1:2" x14ac:dyDescent="0.3">
      <c r="A49" s="63">
        <v>46145</v>
      </c>
      <c r="B49" s="33">
        <v>10.55606379</v>
      </c>
    </row>
    <row r="50" spans="1:2" x14ac:dyDescent="0.3">
      <c r="A50" s="63">
        <v>46145.041666666701</v>
      </c>
      <c r="B50" s="33">
        <v>12.050328329999999</v>
      </c>
    </row>
    <row r="51" spans="1:2" x14ac:dyDescent="0.3">
      <c r="A51" s="63">
        <v>46145.083333333299</v>
      </c>
      <c r="B51" s="33">
        <v>11.59835254</v>
      </c>
    </row>
    <row r="52" spans="1:2" x14ac:dyDescent="0.3">
      <c r="A52" s="63">
        <v>46145.125</v>
      </c>
      <c r="B52" s="33">
        <v>11.700835</v>
      </c>
    </row>
    <row r="53" spans="1:2" x14ac:dyDescent="0.3">
      <c r="A53" s="63">
        <v>46145.166666666701</v>
      </c>
      <c r="B53" s="33">
        <v>14.31929483</v>
      </c>
    </row>
    <row r="54" spans="1:2" x14ac:dyDescent="0.3">
      <c r="A54" s="63">
        <v>46145.208333333299</v>
      </c>
      <c r="B54" s="33">
        <v>16.505064999999998</v>
      </c>
    </row>
    <row r="55" spans="1:2" x14ac:dyDescent="0.3">
      <c r="A55" s="63">
        <v>46145.25</v>
      </c>
      <c r="B55" s="33">
        <v>8.9902534500000009</v>
      </c>
    </row>
    <row r="56" spans="1:2" x14ac:dyDescent="0.3">
      <c r="A56" s="63">
        <v>46145.291666666701</v>
      </c>
      <c r="B56" s="33">
        <v>10.11942833</v>
      </c>
    </row>
    <row r="57" spans="1:2" x14ac:dyDescent="0.3">
      <c r="A57" s="63">
        <v>46145.333333333299</v>
      </c>
      <c r="B57" s="33">
        <v>14.3936931</v>
      </c>
    </row>
    <row r="58" spans="1:2" x14ac:dyDescent="0.3">
      <c r="A58" s="63">
        <v>46145.375</v>
      </c>
      <c r="B58" s="33">
        <v>11.91091333</v>
      </c>
    </row>
    <row r="59" spans="1:2" x14ac:dyDescent="0.3">
      <c r="A59" s="63">
        <v>46145.416666666701</v>
      </c>
      <c r="B59" s="33">
        <v>6.6630293099999998</v>
      </c>
    </row>
    <row r="60" spans="1:2" x14ac:dyDescent="0.3">
      <c r="A60" s="63">
        <v>46145.458333333299</v>
      </c>
      <c r="B60" s="33">
        <v>5.5558183300000001</v>
      </c>
    </row>
    <row r="61" spans="1:2" x14ac:dyDescent="0.3">
      <c r="A61" s="63">
        <v>46145.5</v>
      </c>
      <c r="B61" s="33">
        <v>4.6811603399999999</v>
      </c>
    </row>
    <row r="62" spans="1:2" x14ac:dyDescent="0.3">
      <c r="A62" s="63">
        <v>46145.541666666701</v>
      </c>
      <c r="B62" s="33">
        <v>5.8300833299999999</v>
      </c>
    </row>
    <row r="63" spans="1:2" x14ac:dyDescent="0.3">
      <c r="A63" s="63">
        <v>46145.583333333299</v>
      </c>
      <c r="B63" s="33">
        <v>8.3227724100000007</v>
      </c>
    </row>
    <row r="64" spans="1:2" x14ac:dyDescent="0.3">
      <c r="A64" s="63">
        <v>46145.625</v>
      </c>
      <c r="B64" s="33">
        <v>9.0675749999999997</v>
      </c>
    </row>
    <row r="65" spans="1:2" x14ac:dyDescent="0.3">
      <c r="A65" s="63">
        <v>46145.666666666701</v>
      </c>
      <c r="B65" s="33">
        <v>6.9923965499999996</v>
      </c>
    </row>
    <row r="66" spans="1:2" x14ac:dyDescent="0.3">
      <c r="A66" s="63">
        <v>46145.708333333299</v>
      </c>
      <c r="B66" s="33">
        <v>5.3732283299999999</v>
      </c>
    </row>
    <row r="67" spans="1:2" x14ac:dyDescent="0.3">
      <c r="A67" s="63">
        <v>46145.75</v>
      </c>
      <c r="B67" s="33">
        <v>11.54205172</v>
      </c>
    </row>
    <row r="68" spans="1:2" x14ac:dyDescent="0.3">
      <c r="A68" s="63">
        <v>46145.791666666701</v>
      </c>
      <c r="B68" s="33">
        <v>11.297965</v>
      </c>
    </row>
    <row r="69" spans="1:2" x14ac:dyDescent="0.3">
      <c r="A69" s="63">
        <v>46145.833333333299</v>
      </c>
      <c r="B69" s="33">
        <v>7.1410965500000003</v>
      </c>
    </row>
    <row r="70" spans="1:2" x14ac:dyDescent="0.3">
      <c r="A70" s="63">
        <v>46145.875</v>
      </c>
      <c r="B70" s="33">
        <v>5.3341583300000002</v>
      </c>
    </row>
    <row r="71" spans="1:2" x14ac:dyDescent="0.3">
      <c r="A71" s="63">
        <v>46145.916666666701</v>
      </c>
      <c r="B71" s="33">
        <v>6.0135896600000001</v>
      </c>
    </row>
    <row r="72" spans="1:2" x14ac:dyDescent="0.3">
      <c r="A72" s="63">
        <v>46145.958333333299</v>
      </c>
      <c r="B72" s="33">
        <v>11.015478330000001</v>
      </c>
    </row>
    <row r="73" spans="1:2" x14ac:dyDescent="0.3">
      <c r="A73" s="63">
        <v>46146</v>
      </c>
      <c r="B73" s="33">
        <v>13.74334655</v>
      </c>
    </row>
    <row r="74" spans="1:2" x14ac:dyDescent="0.3">
      <c r="A74" s="63">
        <v>46146.041666666701</v>
      </c>
      <c r="B74" s="33">
        <v>10.64501667</v>
      </c>
    </row>
    <row r="75" spans="1:2" x14ac:dyDescent="0.3">
      <c r="A75" s="63">
        <v>46146.083333333299</v>
      </c>
      <c r="B75" s="33">
        <v>11.35248103</v>
      </c>
    </row>
    <row r="76" spans="1:2" x14ac:dyDescent="0.3">
      <c r="A76" s="63">
        <v>46146.125</v>
      </c>
      <c r="B76" s="33">
        <v>14.71104167</v>
      </c>
    </row>
    <row r="77" spans="1:2" x14ac:dyDescent="0.3">
      <c r="A77" s="63">
        <v>46146.166666666701</v>
      </c>
      <c r="B77" s="33">
        <v>17.74556724</v>
      </c>
    </row>
    <row r="78" spans="1:2" x14ac:dyDescent="0.3">
      <c r="A78" s="63">
        <v>46146.208333333299</v>
      </c>
      <c r="B78" s="33">
        <v>16.031704999999999</v>
      </c>
    </row>
    <row r="79" spans="1:2" x14ac:dyDescent="0.3">
      <c r="A79" s="63">
        <v>46146.25</v>
      </c>
      <c r="B79" s="33">
        <v>5.6943120699999996</v>
      </c>
    </row>
    <row r="80" spans="1:2" x14ac:dyDescent="0.3">
      <c r="A80" s="63">
        <v>46146.291666666701</v>
      </c>
      <c r="B80" s="33">
        <v>4.1453683300000002</v>
      </c>
    </row>
    <row r="81" spans="1:2" x14ac:dyDescent="0.3">
      <c r="A81" s="63">
        <v>46146.333333333299</v>
      </c>
      <c r="B81" s="33">
        <v>3.8146396600000001</v>
      </c>
    </row>
    <row r="82" spans="1:2" x14ac:dyDescent="0.3">
      <c r="A82" s="63">
        <v>46146.375</v>
      </c>
      <c r="B82" s="33">
        <v>3.4980866700000002</v>
      </c>
    </row>
    <row r="83" spans="1:2" x14ac:dyDescent="0.3">
      <c r="A83" s="63">
        <v>46146.416666666701</v>
      </c>
      <c r="B83" s="33">
        <v>3.7695620700000001</v>
      </c>
    </row>
    <row r="84" spans="1:2" x14ac:dyDescent="0.3">
      <c r="A84" s="63">
        <v>46146.458333333299</v>
      </c>
      <c r="B84" s="33">
        <v>5.1942666700000002</v>
      </c>
    </row>
    <row r="85" spans="1:2" x14ac:dyDescent="0.3">
      <c r="A85" s="63">
        <v>46146.5</v>
      </c>
      <c r="B85" s="33">
        <v>7.00117586</v>
      </c>
    </row>
    <row r="86" spans="1:2" x14ac:dyDescent="0.3">
      <c r="A86" s="63">
        <v>46146.541666666701</v>
      </c>
      <c r="B86" s="33">
        <v>5.74282</v>
      </c>
    </row>
    <row r="87" spans="1:2" x14ac:dyDescent="0.3">
      <c r="A87" s="63">
        <v>46146.583333333299</v>
      </c>
      <c r="B87" s="33">
        <v>8.6122206899999991</v>
      </c>
    </row>
    <row r="88" spans="1:2" x14ac:dyDescent="0.3">
      <c r="A88" s="63">
        <v>46146.625</v>
      </c>
      <c r="B88" s="33">
        <v>8.4652966700000007</v>
      </c>
    </row>
    <row r="89" spans="1:2" x14ac:dyDescent="0.3">
      <c r="A89" s="63">
        <v>46146.666666666701</v>
      </c>
      <c r="B89" s="33">
        <v>6.3063275900000004</v>
      </c>
    </row>
    <row r="90" spans="1:2" x14ac:dyDescent="0.3">
      <c r="A90" s="63">
        <v>46146.708333333299</v>
      </c>
      <c r="B90" s="33">
        <v>6.1927766699999998</v>
      </c>
    </row>
    <row r="91" spans="1:2" x14ac:dyDescent="0.3">
      <c r="A91" s="63">
        <v>46146.75</v>
      </c>
      <c r="B91" s="33">
        <v>7.6961655200000001</v>
      </c>
    </row>
    <row r="92" spans="1:2" x14ac:dyDescent="0.3">
      <c r="A92" s="63">
        <v>46146.791666666701</v>
      </c>
      <c r="B92" s="33">
        <v>6.1577183299999998</v>
      </c>
    </row>
    <row r="93" spans="1:2" x14ac:dyDescent="0.3">
      <c r="A93" s="63">
        <v>46146.833333333299</v>
      </c>
      <c r="B93" s="33">
        <v>6.1592862100000003</v>
      </c>
    </row>
    <row r="94" spans="1:2" x14ac:dyDescent="0.3">
      <c r="A94" s="63">
        <v>46146.875</v>
      </c>
      <c r="B94" s="33">
        <v>5.2923200000000001</v>
      </c>
    </row>
    <row r="95" spans="1:2" x14ac:dyDescent="0.3">
      <c r="A95" s="63">
        <v>46146.916666666701</v>
      </c>
      <c r="B95" s="33">
        <v>6.2079155200000002</v>
      </c>
    </row>
    <row r="96" spans="1:2" x14ac:dyDescent="0.3">
      <c r="A96" s="63">
        <v>46146.958333333299</v>
      </c>
      <c r="B96" s="33">
        <v>6.69337333</v>
      </c>
    </row>
    <row r="97" spans="1:2" x14ac:dyDescent="0.3">
      <c r="A97" s="63">
        <v>46147</v>
      </c>
      <c r="B97" s="33">
        <v>7.3569103399999998</v>
      </c>
    </row>
    <row r="98" spans="1:2" x14ac:dyDescent="0.3">
      <c r="A98" s="63">
        <v>46147.041666666701</v>
      </c>
      <c r="B98" s="33">
        <v>10.12215333</v>
      </c>
    </row>
    <row r="99" spans="1:2" x14ac:dyDescent="0.3">
      <c r="A99" s="63">
        <v>46147.083333333299</v>
      </c>
      <c r="B99" s="33">
        <v>14.03669828</v>
      </c>
    </row>
    <row r="100" spans="1:2" x14ac:dyDescent="0.3">
      <c r="A100" s="63">
        <v>46147.125</v>
      </c>
      <c r="B100" s="33">
        <v>8.8898783300000002</v>
      </c>
    </row>
    <row r="101" spans="1:2" x14ac:dyDescent="0.3">
      <c r="A101" s="63">
        <v>46147.166666666701</v>
      </c>
      <c r="B101" s="33">
        <v>4.4521275899999999</v>
      </c>
    </row>
    <row r="102" spans="1:2" x14ac:dyDescent="0.3">
      <c r="A102" s="63">
        <v>46147.208333333299</v>
      </c>
      <c r="B102" s="33">
        <v>4.4248916700000001</v>
      </c>
    </row>
    <row r="103" spans="1:2" x14ac:dyDescent="0.3">
      <c r="A103" s="63">
        <v>46147.25</v>
      </c>
      <c r="B103" s="33">
        <v>7.4585982800000004</v>
      </c>
    </row>
    <row r="104" spans="1:2" x14ac:dyDescent="0.3">
      <c r="A104" s="63">
        <v>46147.291666666701</v>
      </c>
      <c r="B104" s="33">
        <v>8.2070166699999998</v>
      </c>
    </row>
    <row r="105" spans="1:2" x14ac:dyDescent="0.3">
      <c r="A105" s="63">
        <v>46147.333333333299</v>
      </c>
      <c r="B105" s="33">
        <v>5.60641897</v>
      </c>
    </row>
    <row r="106" spans="1:2" x14ac:dyDescent="0.3">
      <c r="A106" s="63">
        <v>46147.375</v>
      </c>
      <c r="B106" s="33">
        <v>6.3164383300000004</v>
      </c>
    </row>
    <row r="107" spans="1:2" x14ac:dyDescent="0.3">
      <c r="A107" s="63">
        <v>46147.416666666701</v>
      </c>
      <c r="B107" s="33">
        <v>4.7079155200000002</v>
      </c>
    </row>
    <row r="108" spans="1:2" x14ac:dyDescent="0.3">
      <c r="A108" s="63">
        <v>46147.458333333299</v>
      </c>
      <c r="B108" s="33">
        <v>4.65771333</v>
      </c>
    </row>
    <row r="109" spans="1:2" x14ac:dyDescent="0.3">
      <c r="A109" s="63">
        <v>46147.5</v>
      </c>
      <c r="B109" s="33">
        <v>6.5173275899999998</v>
      </c>
    </row>
    <row r="110" spans="1:2" x14ac:dyDescent="0.3">
      <c r="A110" s="63">
        <v>46147.541666666701</v>
      </c>
      <c r="B110" s="33">
        <v>3.9835333300000002</v>
      </c>
    </row>
    <row r="111" spans="1:2" x14ac:dyDescent="0.3">
      <c r="A111" s="63">
        <v>46147.583333333299</v>
      </c>
      <c r="B111" s="33">
        <v>5.5156344800000001</v>
      </c>
    </row>
    <row r="112" spans="1:2" x14ac:dyDescent="0.3">
      <c r="A112" s="63">
        <v>46147.625</v>
      </c>
      <c r="B112" s="33">
        <v>6.4818616699999998</v>
      </c>
    </row>
    <row r="113" spans="1:2" x14ac:dyDescent="0.3">
      <c r="A113" s="63">
        <v>46147.666666666701</v>
      </c>
      <c r="B113" s="33">
        <v>6.2954224099999996</v>
      </c>
    </row>
    <row r="114" spans="1:2" x14ac:dyDescent="0.3">
      <c r="A114" s="63">
        <v>46147.708333333299</v>
      </c>
      <c r="B114" s="33">
        <v>3.420795</v>
      </c>
    </row>
    <row r="115" spans="1:2" x14ac:dyDescent="0.3">
      <c r="A115" s="63">
        <v>46147.75</v>
      </c>
      <c r="B115" s="33">
        <v>3.1567430999999999</v>
      </c>
    </row>
    <row r="116" spans="1:2" x14ac:dyDescent="0.3">
      <c r="A116" s="63">
        <v>46147.791666666701</v>
      </c>
      <c r="B116" s="33">
        <v>3.1097950000000001</v>
      </c>
    </row>
    <row r="117" spans="1:2" x14ac:dyDescent="0.3">
      <c r="A117" s="63">
        <v>46147.833333333299</v>
      </c>
      <c r="B117" s="33">
        <v>0.59961034000000002</v>
      </c>
    </row>
    <row r="118" spans="1:2" x14ac:dyDescent="0.3">
      <c r="A118" s="63">
        <v>46147.875</v>
      </c>
      <c r="B118" s="33">
        <v>2.4396866699999999</v>
      </c>
    </row>
    <row r="119" spans="1:2" x14ac:dyDescent="0.3">
      <c r="A119" s="63">
        <v>46147.916666666701</v>
      </c>
      <c r="B119" s="33">
        <v>2.1954206900000002</v>
      </c>
    </row>
    <row r="120" spans="1:2" x14ac:dyDescent="0.3">
      <c r="A120" s="63">
        <v>46147.958333333299</v>
      </c>
      <c r="B120" s="33">
        <v>1.8720300000000001</v>
      </c>
    </row>
    <row r="121" spans="1:2" x14ac:dyDescent="0.3">
      <c r="A121" s="63">
        <v>46148</v>
      </c>
      <c r="B121" s="33">
        <v>3.1090758599999999</v>
      </c>
    </row>
    <row r="122" spans="1:2" x14ac:dyDescent="0.3">
      <c r="A122" s="63">
        <v>46148.041666666701</v>
      </c>
      <c r="B122" s="33">
        <v>3.7358183299999999</v>
      </c>
    </row>
    <row r="123" spans="1:2" x14ac:dyDescent="0.3">
      <c r="A123" s="63">
        <v>46148.083333333299</v>
      </c>
      <c r="B123" s="33">
        <v>2.0436534499999999</v>
      </c>
    </row>
    <row r="124" spans="1:2" x14ac:dyDescent="0.3">
      <c r="A124" s="63">
        <v>46148.125</v>
      </c>
      <c r="B124" s="33">
        <v>1.7976266700000001</v>
      </c>
    </row>
    <row r="125" spans="1:2" x14ac:dyDescent="0.3">
      <c r="A125" s="63">
        <v>46148.166666666701</v>
      </c>
      <c r="B125" s="33">
        <v>1.53545</v>
      </c>
    </row>
    <row r="126" spans="1:2" x14ac:dyDescent="0.3">
      <c r="A126" s="63">
        <v>46148.208333333299</v>
      </c>
      <c r="B126" s="33">
        <v>1.6963033300000001</v>
      </c>
    </row>
    <row r="127" spans="1:2" x14ac:dyDescent="0.3">
      <c r="A127" s="63">
        <v>46148.25</v>
      </c>
      <c r="B127" s="33">
        <v>2.8827948299999999</v>
      </c>
    </row>
    <row r="128" spans="1:2" x14ac:dyDescent="0.3">
      <c r="A128" s="63">
        <v>46148.291666666701</v>
      </c>
      <c r="B128" s="33">
        <v>5.1742583299999998</v>
      </c>
    </row>
    <row r="129" spans="1:2" x14ac:dyDescent="0.3">
      <c r="A129" s="63">
        <v>46148.333333333299</v>
      </c>
      <c r="B129" s="33">
        <v>4.4440275900000001</v>
      </c>
    </row>
    <row r="130" spans="1:2" x14ac:dyDescent="0.3">
      <c r="A130" s="63">
        <v>46148.375</v>
      </c>
      <c r="B130" s="33">
        <v>4.8207849999999999</v>
      </c>
    </row>
    <row r="131" spans="1:2" x14ac:dyDescent="0.3">
      <c r="A131" s="63">
        <v>46148.416666666701</v>
      </c>
      <c r="B131" s="33">
        <v>4.2931827599999997</v>
      </c>
    </row>
    <row r="132" spans="1:2" x14ac:dyDescent="0.3">
      <c r="A132" s="63">
        <v>46148.458333333299</v>
      </c>
      <c r="B132" s="33">
        <v>4.7304533299999996</v>
      </c>
    </row>
    <row r="133" spans="1:2" x14ac:dyDescent="0.3">
      <c r="A133" s="63">
        <v>46148.5</v>
      </c>
      <c r="B133" s="33">
        <v>5.2191224099999998</v>
      </c>
    </row>
    <row r="134" spans="1:2" x14ac:dyDescent="0.3">
      <c r="A134" s="63">
        <v>46148.541666666701</v>
      </c>
      <c r="B134" s="33">
        <v>5.76837833</v>
      </c>
    </row>
    <row r="135" spans="1:2" x14ac:dyDescent="0.3">
      <c r="A135" s="63">
        <v>46148.583333333299</v>
      </c>
      <c r="B135" s="33">
        <v>6.2344499999999998</v>
      </c>
    </row>
    <row r="136" spans="1:2" x14ac:dyDescent="0.3">
      <c r="A136" s="63">
        <v>46148.625</v>
      </c>
      <c r="B136" s="33">
        <v>7.8516849999999998</v>
      </c>
    </row>
    <row r="137" spans="1:2" x14ac:dyDescent="0.3">
      <c r="A137" s="63">
        <v>46148.666666666701</v>
      </c>
      <c r="B137" s="33">
        <v>8.2097775899999998</v>
      </c>
    </row>
    <row r="138" spans="1:2" x14ac:dyDescent="0.3">
      <c r="A138" s="63">
        <v>46148.708333333299</v>
      </c>
      <c r="B138" s="33">
        <v>5.1806616700000001</v>
      </c>
    </row>
    <row r="139" spans="1:2" x14ac:dyDescent="0.3">
      <c r="A139" s="63">
        <v>46148.75</v>
      </c>
      <c r="B139" s="33">
        <v>4.1876810300000002</v>
      </c>
    </row>
    <row r="140" spans="1:2" x14ac:dyDescent="0.3">
      <c r="A140" s="63">
        <v>46148.791666666701</v>
      </c>
      <c r="B140" s="33">
        <v>3.7547966700000002</v>
      </c>
    </row>
    <row r="141" spans="1:2" x14ac:dyDescent="0.3">
      <c r="A141" s="63">
        <v>46148.833333333299</v>
      </c>
      <c r="B141" s="33">
        <v>2.48185345</v>
      </c>
    </row>
    <row r="142" spans="1:2" x14ac:dyDescent="0.3">
      <c r="A142" s="63">
        <v>46148.875</v>
      </c>
      <c r="B142" s="33">
        <v>2.4542099999999998</v>
      </c>
    </row>
    <row r="143" spans="1:2" x14ac:dyDescent="0.3">
      <c r="A143" s="63">
        <v>46148.916666666701</v>
      </c>
      <c r="B143" s="33">
        <v>3.1411465500000002</v>
      </c>
    </row>
    <row r="144" spans="1:2" x14ac:dyDescent="0.3">
      <c r="A144" s="63">
        <v>46148.958333333299</v>
      </c>
      <c r="B144" s="33">
        <v>3.74685333</v>
      </c>
    </row>
    <row r="145" spans="1:2" x14ac:dyDescent="0.3">
      <c r="A145" s="63">
        <v>46149</v>
      </c>
      <c r="B145" s="33">
        <v>5.2453172400000003</v>
      </c>
    </row>
    <row r="146" spans="1:2" x14ac:dyDescent="0.3">
      <c r="A146" s="63">
        <v>46149.041666666701</v>
      </c>
      <c r="B146" s="33">
        <v>3.5030833299999999</v>
      </c>
    </row>
    <row r="147" spans="1:2" x14ac:dyDescent="0.3">
      <c r="A147" s="63">
        <v>46149.083333333299</v>
      </c>
      <c r="B147" s="33">
        <v>3.6870793100000001</v>
      </c>
    </row>
    <row r="148" spans="1:2" x14ac:dyDescent="0.3">
      <c r="A148" s="63">
        <v>46149.125</v>
      </c>
      <c r="B148" s="33">
        <v>4.3463033299999996</v>
      </c>
    </row>
    <row r="149" spans="1:2" x14ac:dyDescent="0.3">
      <c r="A149" s="63">
        <v>46149.166666666701</v>
      </c>
      <c r="B149" s="33">
        <v>4.4713241400000001</v>
      </c>
    </row>
    <row r="150" spans="1:2" x14ac:dyDescent="0.3">
      <c r="A150" s="63">
        <v>46149.208333333299</v>
      </c>
      <c r="B150" s="33">
        <v>4.9280799999999996</v>
      </c>
    </row>
    <row r="151" spans="1:2" x14ac:dyDescent="0.3">
      <c r="A151" s="63">
        <v>46149.25</v>
      </c>
      <c r="B151" s="33">
        <v>6.7069982799999996</v>
      </c>
    </row>
    <row r="152" spans="1:2" x14ac:dyDescent="0.3">
      <c r="A152" s="63">
        <v>46149.291666666701</v>
      </c>
      <c r="B152" s="33">
        <v>11.6265</v>
      </c>
    </row>
    <row r="153" spans="1:2" x14ac:dyDescent="0.3">
      <c r="A153" s="63">
        <v>46149.333333333299</v>
      </c>
      <c r="B153" s="33">
        <v>10.65476552</v>
      </c>
    </row>
    <row r="154" spans="1:2" x14ac:dyDescent="0.3">
      <c r="A154" s="63">
        <v>46149.375</v>
      </c>
      <c r="B154" s="33">
        <v>10.042033330000001</v>
      </c>
    </row>
    <row r="155" spans="1:2" x14ac:dyDescent="0.3">
      <c r="A155" s="63">
        <v>46149.416666666701</v>
      </c>
      <c r="B155" s="33">
        <v>9.2547034499999992</v>
      </c>
    </row>
    <row r="156" spans="1:2" x14ac:dyDescent="0.3">
      <c r="A156" s="63">
        <v>46149.458333333299</v>
      </c>
      <c r="B156" s="33">
        <v>9.8462599999999991</v>
      </c>
    </row>
    <row r="157" spans="1:2" x14ac:dyDescent="0.3">
      <c r="A157" s="63">
        <v>46149.5</v>
      </c>
      <c r="B157" s="33">
        <v>17.547487929999999</v>
      </c>
    </row>
    <row r="158" spans="1:2" x14ac:dyDescent="0.3">
      <c r="A158" s="63">
        <v>46149.541666666701</v>
      </c>
      <c r="B158" s="33">
        <v>8.9532683300000002</v>
      </c>
    </row>
    <row r="159" spans="1:2" x14ac:dyDescent="0.3">
      <c r="A159" s="63">
        <v>46149.583333333299</v>
      </c>
      <c r="B159" s="33">
        <v>9.1905000000000001</v>
      </c>
    </row>
    <row r="160" spans="1:2" x14ac:dyDescent="0.3">
      <c r="A160" s="63">
        <v>46149.625</v>
      </c>
      <c r="B160" s="33">
        <v>12.06662833</v>
      </c>
    </row>
    <row r="161" spans="1:2" x14ac:dyDescent="0.3">
      <c r="A161" s="63">
        <v>46149.666666666701</v>
      </c>
      <c r="B161" s="33">
        <v>9.7133913799999991</v>
      </c>
    </row>
    <row r="162" spans="1:2" x14ac:dyDescent="0.3">
      <c r="A162" s="63">
        <v>46149.708333333299</v>
      </c>
      <c r="B162" s="33">
        <v>8.5323283300000003</v>
      </c>
    </row>
    <row r="163" spans="1:2" x14ac:dyDescent="0.3">
      <c r="A163" s="63">
        <v>46149.75</v>
      </c>
      <c r="B163" s="33">
        <v>8.1938775899999996</v>
      </c>
    </row>
    <row r="164" spans="1:2" x14ac:dyDescent="0.3">
      <c r="A164" s="63">
        <v>46149.791666666701</v>
      </c>
      <c r="B164" s="33">
        <v>6.6265016699999997</v>
      </c>
    </row>
    <row r="165" spans="1:2" x14ac:dyDescent="0.3">
      <c r="A165" s="63">
        <v>46149.833333333299</v>
      </c>
      <c r="B165" s="33">
        <v>4.0689206899999997</v>
      </c>
    </row>
    <row r="166" spans="1:2" x14ac:dyDescent="0.3">
      <c r="A166" s="63">
        <v>46149.875</v>
      </c>
      <c r="B166" s="33">
        <v>5.9211883299999997</v>
      </c>
    </row>
    <row r="167" spans="1:2" x14ac:dyDescent="0.3">
      <c r="A167" s="63">
        <v>46149.916666666701</v>
      </c>
      <c r="B167" s="33">
        <v>6.0556396599999998</v>
      </c>
    </row>
    <row r="168" spans="1:2" x14ac:dyDescent="0.3">
      <c r="A168" s="63">
        <v>46149.958333333299</v>
      </c>
      <c r="B168" s="33">
        <v>6.7126150000000004</v>
      </c>
    </row>
    <row r="169" spans="1:2" x14ac:dyDescent="0.3">
      <c r="A169" s="63">
        <v>46150</v>
      </c>
      <c r="B169" s="33">
        <v>7.6600724099999997</v>
      </c>
    </row>
    <row r="170" spans="1:2" x14ac:dyDescent="0.3">
      <c r="A170" s="63">
        <v>46150.041666666701</v>
      </c>
      <c r="B170" s="33">
        <v>8.243805</v>
      </c>
    </row>
    <row r="171" spans="1:2" x14ac:dyDescent="0.3">
      <c r="A171" s="63">
        <v>46150.083333333299</v>
      </c>
      <c r="B171" s="33">
        <v>8.3472310299999997</v>
      </c>
    </row>
    <row r="172" spans="1:2" x14ac:dyDescent="0.3">
      <c r="A172" s="63">
        <v>46150.125</v>
      </c>
      <c r="B172" s="33">
        <v>8.2765050000000002</v>
      </c>
    </row>
    <row r="173" spans="1:2" x14ac:dyDescent="0.3">
      <c r="A173" s="63">
        <v>46150.166666666701</v>
      </c>
      <c r="B173" s="33">
        <v>8.6765241399999997</v>
      </c>
    </row>
    <row r="174" spans="1:2" x14ac:dyDescent="0.3">
      <c r="A174" s="63">
        <v>46150.208333333299</v>
      </c>
      <c r="B174" s="33">
        <v>9.18333333</v>
      </c>
    </row>
    <row r="175" spans="1:2" x14ac:dyDescent="0.3">
      <c r="A175" s="63">
        <v>46150.25</v>
      </c>
      <c r="B175" s="33">
        <v>11.914424139999999</v>
      </c>
    </row>
    <row r="176" spans="1:2" x14ac:dyDescent="0.3">
      <c r="A176" s="63">
        <v>46150.291666666701</v>
      </c>
      <c r="B176" s="33">
        <v>12.015465000000001</v>
      </c>
    </row>
    <row r="177" spans="1:2" x14ac:dyDescent="0.3">
      <c r="A177" s="63">
        <v>46150.333333333299</v>
      </c>
      <c r="B177" s="33">
        <v>13.802798279999999</v>
      </c>
    </row>
    <row r="178" spans="1:2" x14ac:dyDescent="0.3">
      <c r="A178" s="63">
        <v>46150.375</v>
      </c>
      <c r="B178" s="33">
        <v>18.636898330000001</v>
      </c>
    </row>
    <row r="179" spans="1:2" x14ac:dyDescent="0.3">
      <c r="A179" s="63">
        <v>46150.416666666701</v>
      </c>
      <c r="B179" s="33">
        <v>26.016863789999999</v>
      </c>
    </row>
    <row r="180" spans="1:2" x14ac:dyDescent="0.3">
      <c r="A180" s="63">
        <v>46150.458333333299</v>
      </c>
      <c r="B180" s="33">
        <v>21.616533329999999</v>
      </c>
    </row>
    <row r="181" spans="1:2" x14ac:dyDescent="0.3">
      <c r="A181" s="63">
        <v>46150.5</v>
      </c>
      <c r="B181" s="33">
        <v>16.026118969999999</v>
      </c>
    </row>
    <row r="182" spans="1:2" x14ac:dyDescent="0.3">
      <c r="A182" s="63">
        <v>46150.541666666701</v>
      </c>
      <c r="B182" s="33">
        <v>16.129013329999999</v>
      </c>
    </row>
    <row r="183" spans="1:2" x14ac:dyDescent="0.3">
      <c r="A183" s="63">
        <v>46150.583333333299</v>
      </c>
      <c r="B183" s="33">
        <v>12.010020689999999</v>
      </c>
    </row>
    <row r="184" spans="1:2" x14ac:dyDescent="0.3">
      <c r="A184" s="63">
        <v>46150.625</v>
      </c>
      <c r="B184" s="33">
        <v>13.232135</v>
      </c>
    </row>
    <row r="185" spans="1:2" x14ac:dyDescent="0.3">
      <c r="A185" s="63">
        <v>46150.666666666701</v>
      </c>
      <c r="B185" s="33">
        <v>15.58903276</v>
      </c>
    </row>
    <row r="186" spans="1:2" x14ac:dyDescent="0.3">
      <c r="A186" s="63">
        <v>46150.708333333299</v>
      </c>
      <c r="B186" s="33">
        <v>13.11309833</v>
      </c>
    </row>
    <row r="187" spans="1:2" x14ac:dyDescent="0.3">
      <c r="A187" s="63">
        <v>46150.75</v>
      </c>
      <c r="B187" s="33">
        <v>22.793217240000001</v>
      </c>
    </row>
    <row r="188" spans="1:2" x14ac:dyDescent="0.3">
      <c r="A188" s="63">
        <v>46150.791666666701</v>
      </c>
      <c r="B188" s="33">
        <v>10.01254333</v>
      </c>
    </row>
    <row r="189" spans="1:2" x14ac:dyDescent="0.3">
      <c r="A189" s="63">
        <v>46150.833333333299</v>
      </c>
      <c r="B189" s="33">
        <v>10.92185862</v>
      </c>
    </row>
    <row r="190" spans="1:2" x14ac:dyDescent="0.3">
      <c r="A190" s="63">
        <v>46150.875</v>
      </c>
      <c r="B190" s="33">
        <v>10.32202333</v>
      </c>
    </row>
    <row r="191" spans="1:2" x14ac:dyDescent="0.3">
      <c r="A191" s="63">
        <v>46150.916666666701</v>
      </c>
      <c r="B191" s="33">
        <v>11.08073276</v>
      </c>
    </row>
    <row r="192" spans="1:2" x14ac:dyDescent="0.3">
      <c r="A192" s="63">
        <v>46150.958333333299</v>
      </c>
      <c r="B192" s="33">
        <v>12.751013329999999</v>
      </c>
    </row>
    <row r="193" spans="1:2" x14ac:dyDescent="0.3">
      <c r="A193" s="63">
        <v>46151</v>
      </c>
      <c r="B193" s="33">
        <v>8.5116069000000003</v>
      </c>
    </row>
    <row r="194" spans="1:2" x14ac:dyDescent="0.3">
      <c r="A194" s="63">
        <v>46151.041666666701</v>
      </c>
      <c r="B194" s="33">
        <v>20.490600000000001</v>
      </c>
    </row>
    <row r="195" spans="1:2" x14ac:dyDescent="0.3">
      <c r="A195" s="63">
        <v>46151.083333333299</v>
      </c>
      <c r="B195" s="33">
        <v>11.44892759</v>
      </c>
    </row>
    <row r="196" spans="1:2" x14ac:dyDescent="0.3">
      <c r="A196" s="63">
        <v>46151.125</v>
      </c>
      <c r="B196" s="33">
        <v>12.367081669999999</v>
      </c>
    </row>
    <row r="197" spans="1:2" x14ac:dyDescent="0.3">
      <c r="A197" s="63">
        <v>46151.166666666701</v>
      </c>
      <c r="B197" s="33">
        <v>15.47943448</v>
      </c>
    </row>
    <row r="198" spans="1:2" x14ac:dyDescent="0.3">
      <c r="A198" s="63">
        <v>46151.208333333299</v>
      </c>
      <c r="B198" s="33">
        <v>18.790288329999999</v>
      </c>
    </row>
    <row r="199" spans="1:2" x14ac:dyDescent="0.3">
      <c r="A199" s="63">
        <v>46151.25</v>
      </c>
      <c r="B199" s="33">
        <v>23.930467239999999</v>
      </c>
    </row>
    <row r="200" spans="1:2" x14ac:dyDescent="0.3">
      <c r="A200" s="63">
        <v>46151.291666666701</v>
      </c>
      <c r="B200" s="33">
        <v>31.23161833</v>
      </c>
    </row>
    <row r="201" spans="1:2" x14ac:dyDescent="0.3">
      <c r="A201" s="63">
        <v>46151.333333333299</v>
      </c>
      <c r="B201" s="33">
        <v>30.605196549999999</v>
      </c>
    </row>
    <row r="202" spans="1:2" x14ac:dyDescent="0.3">
      <c r="A202" s="63">
        <v>46151.375</v>
      </c>
      <c r="B202" s="33">
        <v>29.185255000000002</v>
      </c>
    </row>
    <row r="203" spans="1:2" x14ac:dyDescent="0.3">
      <c r="A203" s="63">
        <v>46151.416666666701</v>
      </c>
      <c r="B203" s="33">
        <v>25.497432759999999</v>
      </c>
    </row>
    <row r="204" spans="1:2" x14ac:dyDescent="0.3">
      <c r="A204" s="63">
        <v>46151.458333333299</v>
      </c>
      <c r="B204" s="33">
        <v>18.903336670000002</v>
      </c>
    </row>
    <row r="205" spans="1:2" x14ac:dyDescent="0.3">
      <c r="A205" s="63">
        <v>46151.5</v>
      </c>
      <c r="B205" s="33">
        <v>12.67591552</v>
      </c>
    </row>
    <row r="206" spans="1:2" x14ac:dyDescent="0.3">
      <c r="A206" s="63">
        <v>46151.541666666701</v>
      </c>
      <c r="B206" s="33">
        <v>11.1592</v>
      </c>
    </row>
    <row r="207" spans="1:2" x14ac:dyDescent="0.3">
      <c r="A207" s="63">
        <v>46151.583333333299</v>
      </c>
      <c r="B207" s="33">
        <v>11.048708619999999</v>
      </c>
    </row>
    <row r="208" spans="1:2" x14ac:dyDescent="0.3">
      <c r="A208" s="63">
        <v>46151.625</v>
      </c>
      <c r="B208" s="33">
        <v>8.1348416700000001</v>
      </c>
    </row>
    <row r="209" spans="1:2" x14ac:dyDescent="0.3">
      <c r="A209" s="63">
        <v>46151.666666666701</v>
      </c>
      <c r="B209" s="33">
        <v>9.4033499999999997</v>
      </c>
    </row>
    <row r="210" spans="1:2" x14ac:dyDescent="0.3">
      <c r="A210" s="63">
        <v>46151.708333333299</v>
      </c>
      <c r="B210" s="33">
        <v>9.6046999999999993</v>
      </c>
    </row>
    <row r="211" spans="1:2" x14ac:dyDescent="0.3">
      <c r="A211" s="63">
        <v>46151.75</v>
      </c>
      <c r="B211" s="33">
        <v>33.480024139999998</v>
      </c>
    </row>
    <row r="212" spans="1:2" x14ac:dyDescent="0.3">
      <c r="A212" s="63">
        <v>46151.791666666701</v>
      </c>
      <c r="B212" s="33">
        <v>36.546651670000003</v>
      </c>
    </row>
    <row r="213" spans="1:2" x14ac:dyDescent="0.3">
      <c r="A213" s="63">
        <v>46151.833333333299</v>
      </c>
      <c r="B213" s="33">
        <v>31.227508619999998</v>
      </c>
    </row>
    <row r="214" spans="1:2" x14ac:dyDescent="0.3">
      <c r="A214" s="63">
        <v>46151.875</v>
      </c>
      <c r="B214" s="33">
        <v>23.825205</v>
      </c>
    </row>
    <row r="215" spans="1:2" x14ac:dyDescent="0.3">
      <c r="A215" s="63">
        <v>46151.916666666701</v>
      </c>
      <c r="B215" s="33">
        <v>20.29522759</v>
      </c>
    </row>
    <row r="216" spans="1:2" x14ac:dyDescent="0.3">
      <c r="A216" s="63">
        <v>46151.958333333299</v>
      </c>
      <c r="B216" s="33">
        <v>14.411185</v>
      </c>
    </row>
    <row r="217" spans="1:2" x14ac:dyDescent="0.3">
      <c r="A217" s="63">
        <v>46152</v>
      </c>
      <c r="B217" s="33">
        <v>13.61033276</v>
      </c>
    </row>
    <row r="218" spans="1:2" x14ac:dyDescent="0.3">
      <c r="A218" s="63">
        <v>46152.041666666701</v>
      </c>
      <c r="B218" s="33">
        <v>11.26476167</v>
      </c>
    </row>
    <row r="219" spans="1:2" x14ac:dyDescent="0.3">
      <c r="A219" s="63">
        <v>46152.083333333299</v>
      </c>
      <c r="B219" s="33">
        <v>6.3693203399999998</v>
      </c>
    </row>
    <row r="220" spans="1:2" x14ac:dyDescent="0.3">
      <c r="A220" s="63">
        <v>46152.125</v>
      </c>
      <c r="B220" s="33">
        <v>7.9026199999999998</v>
      </c>
    </row>
    <row r="221" spans="1:2" x14ac:dyDescent="0.3">
      <c r="A221" s="63">
        <v>46152.166666666701</v>
      </c>
      <c r="B221" s="33">
        <v>6.1293965500000001</v>
      </c>
    </row>
    <row r="222" spans="1:2" x14ac:dyDescent="0.3">
      <c r="A222" s="63">
        <v>46152.208333333299</v>
      </c>
      <c r="B222" s="33">
        <v>5.5820833299999997</v>
      </c>
    </row>
    <row r="223" spans="1:2" x14ac:dyDescent="0.3">
      <c r="A223" s="63">
        <v>46152.25</v>
      </c>
      <c r="B223" s="33">
        <v>5.2112051700000004</v>
      </c>
    </row>
    <row r="224" spans="1:2" x14ac:dyDescent="0.3">
      <c r="A224" s="63">
        <v>46152.291666666701</v>
      </c>
      <c r="B224" s="33">
        <v>4.74552</v>
      </c>
    </row>
    <row r="225" spans="1:2" x14ac:dyDescent="0.3">
      <c r="A225" s="63">
        <v>46152.333333333299</v>
      </c>
      <c r="B225" s="33">
        <v>3.6727448300000001</v>
      </c>
    </row>
    <row r="226" spans="1:2" x14ac:dyDescent="0.3">
      <c r="A226" s="63">
        <v>46152.375</v>
      </c>
      <c r="B226" s="33">
        <v>3.53011667</v>
      </c>
    </row>
    <row r="227" spans="1:2" x14ac:dyDescent="0.3">
      <c r="A227" s="63">
        <v>46152.416666666701</v>
      </c>
      <c r="B227" s="33">
        <v>3.0745706899999998</v>
      </c>
    </row>
    <row r="228" spans="1:2" x14ac:dyDescent="0.3">
      <c r="A228" s="63">
        <v>46152.458333333299</v>
      </c>
      <c r="B228" s="33">
        <v>3.1810016700000001</v>
      </c>
    </row>
    <row r="229" spans="1:2" x14ac:dyDescent="0.3">
      <c r="A229" s="63">
        <v>46152.5</v>
      </c>
      <c r="B229" s="33">
        <v>2.1429965499999999</v>
      </c>
    </row>
    <row r="230" spans="1:2" x14ac:dyDescent="0.3">
      <c r="A230" s="63">
        <v>46152.541666666701</v>
      </c>
      <c r="B230" s="33">
        <v>2.7568516700000001</v>
      </c>
    </row>
    <row r="231" spans="1:2" x14ac:dyDescent="0.3">
      <c r="A231" s="63">
        <v>46152.583333333299</v>
      </c>
      <c r="B231" s="33">
        <v>3.6533396599999999</v>
      </c>
    </row>
    <row r="232" spans="1:2" x14ac:dyDescent="0.3">
      <c r="A232" s="63">
        <v>46152.625</v>
      </c>
      <c r="B232" s="33">
        <v>4.9846866700000003</v>
      </c>
    </row>
    <row r="233" spans="1:2" x14ac:dyDescent="0.3">
      <c r="A233" s="63">
        <v>46152.666666666701</v>
      </c>
      <c r="B233" s="33">
        <v>5.8336706899999999</v>
      </c>
    </row>
    <row r="234" spans="1:2" x14ac:dyDescent="0.3">
      <c r="A234" s="63">
        <v>46152.708333333299</v>
      </c>
      <c r="B234" s="33">
        <v>5.1649000000000003</v>
      </c>
    </row>
    <row r="235" spans="1:2" x14ac:dyDescent="0.3">
      <c r="A235" s="63">
        <v>46152.75</v>
      </c>
      <c r="B235" s="33">
        <v>3.9290586200000002</v>
      </c>
    </row>
    <row r="236" spans="1:2" x14ac:dyDescent="0.3">
      <c r="A236" s="63">
        <v>46152.791666666701</v>
      </c>
      <c r="B236" s="33">
        <v>3.8867083299999998</v>
      </c>
    </row>
    <row r="237" spans="1:2" x14ac:dyDescent="0.3">
      <c r="A237" s="63">
        <v>46152.833333333299</v>
      </c>
      <c r="B237" s="33">
        <v>3.3513275899999999</v>
      </c>
    </row>
    <row r="238" spans="1:2" x14ac:dyDescent="0.3">
      <c r="A238" s="63">
        <v>46152.875</v>
      </c>
      <c r="B238" s="33">
        <v>4.7397516700000004</v>
      </c>
    </row>
    <row r="239" spans="1:2" x14ac:dyDescent="0.3">
      <c r="A239" s="63">
        <v>46152.916666666701</v>
      </c>
      <c r="B239" s="33">
        <v>5.8100603399999997</v>
      </c>
    </row>
    <row r="240" spans="1:2" x14ac:dyDescent="0.3">
      <c r="A240" s="63">
        <v>46152.958333333299</v>
      </c>
      <c r="B240" s="33">
        <v>5.3111833300000004</v>
      </c>
    </row>
    <row r="241" spans="1:2" x14ac:dyDescent="0.3">
      <c r="A241" s="63">
        <v>46153</v>
      </c>
      <c r="B241" s="33">
        <v>5.2015275900000004</v>
      </c>
    </row>
    <row r="242" spans="1:2" x14ac:dyDescent="0.3">
      <c r="A242" s="63">
        <v>46153.041666666701</v>
      </c>
      <c r="B242" s="33">
        <v>6.5118749999999999</v>
      </c>
    </row>
    <row r="243" spans="1:2" x14ac:dyDescent="0.3">
      <c r="A243" s="63">
        <v>46153.083333333299</v>
      </c>
      <c r="B243" s="33">
        <v>6.6071913799999997</v>
      </c>
    </row>
    <row r="244" spans="1:2" x14ac:dyDescent="0.3">
      <c r="A244" s="63">
        <v>46153.125</v>
      </c>
      <c r="B244" s="33">
        <v>3.13143167</v>
      </c>
    </row>
    <row r="245" spans="1:2" x14ac:dyDescent="0.3">
      <c r="A245" s="63">
        <v>46153.166666666701</v>
      </c>
      <c r="B245" s="33">
        <v>2.3794706900000002</v>
      </c>
    </row>
    <row r="246" spans="1:2" x14ac:dyDescent="0.3">
      <c r="A246" s="63">
        <v>46153.208333333299</v>
      </c>
      <c r="B246" s="33">
        <v>2.6575116699999999</v>
      </c>
    </row>
    <row r="247" spans="1:2" x14ac:dyDescent="0.3">
      <c r="A247" s="63">
        <v>46153.25</v>
      </c>
      <c r="B247" s="33">
        <v>2.49208966</v>
      </c>
    </row>
    <row r="248" spans="1:2" x14ac:dyDescent="0.3">
      <c r="A248" s="63">
        <v>46153.291666666701</v>
      </c>
      <c r="B248" s="33">
        <v>2.0977033299999999</v>
      </c>
    </row>
    <row r="249" spans="1:2" x14ac:dyDescent="0.3">
      <c r="A249" s="63">
        <v>46153.333333333299</v>
      </c>
      <c r="B249" s="33">
        <v>0.94254483</v>
      </c>
    </row>
    <row r="250" spans="1:2" x14ac:dyDescent="0.3">
      <c r="A250" s="63">
        <v>46153.375</v>
      </c>
      <c r="B250" s="33">
        <v>0.81708999999999998</v>
      </c>
    </row>
    <row r="251" spans="1:2" x14ac:dyDescent="0.3">
      <c r="A251" s="63">
        <v>46153.416666666701</v>
      </c>
      <c r="B251" s="33">
        <v>0.53015000000000001</v>
      </c>
    </row>
    <row r="252" spans="1:2" x14ac:dyDescent="0.3">
      <c r="A252" s="63">
        <v>46153.458333333299</v>
      </c>
      <c r="B252" s="33">
        <v>1.13748333</v>
      </c>
    </row>
    <row r="253" spans="1:2" x14ac:dyDescent="0.3">
      <c r="A253" s="63">
        <v>46153.5</v>
      </c>
      <c r="B253" s="33">
        <v>2.0336327600000002</v>
      </c>
    </row>
    <row r="254" spans="1:2" x14ac:dyDescent="0.3">
      <c r="A254" s="63">
        <v>46153.541666666701</v>
      </c>
      <c r="B254" s="33">
        <v>4.8537866699999999</v>
      </c>
    </row>
    <row r="255" spans="1:2" x14ac:dyDescent="0.3">
      <c r="A255" s="63">
        <v>46153.583333333299</v>
      </c>
      <c r="B255" s="33">
        <v>6.8499879300000002</v>
      </c>
    </row>
    <row r="256" spans="1:2" x14ac:dyDescent="0.3">
      <c r="A256" s="63">
        <v>46153.625</v>
      </c>
      <c r="B256" s="33">
        <v>8.8986433300000005</v>
      </c>
    </row>
    <row r="257" spans="1:2" x14ac:dyDescent="0.3">
      <c r="A257" s="63">
        <v>46153.666666666701</v>
      </c>
      <c r="B257" s="33">
        <v>5.9386689700000002</v>
      </c>
    </row>
    <row r="258" spans="1:2" x14ac:dyDescent="0.3">
      <c r="A258" s="63">
        <v>46153.708333333299</v>
      </c>
      <c r="B258" s="33">
        <v>6.1049466700000004</v>
      </c>
    </row>
    <row r="259" spans="1:2" x14ac:dyDescent="0.3">
      <c r="A259" s="63">
        <v>46153.75</v>
      </c>
      <c r="B259" s="33">
        <v>5.51659655</v>
      </c>
    </row>
    <row r="260" spans="1:2" x14ac:dyDescent="0.3">
      <c r="A260" s="63">
        <v>46153.791666666701</v>
      </c>
      <c r="B260" s="33">
        <v>3.4958316699999998</v>
      </c>
    </row>
    <row r="261" spans="1:2" x14ac:dyDescent="0.3">
      <c r="A261" s="63">
        <v>46153.833333333299</v>
      </c>
      <c r="B261" s="33">
        <v>4.0281706899999996</v>
      </c>
    </row>
    <row r="262" spans="1:2" x14ac:dyDescent="0.3">
      <c r="A262" s="63">
        <v>46153.875</v>
      </c>
      <c r="B262" s="33">
        <v>6.1590433300000003</v>
      </c>
    </row>
    <row r="263" spans="1:2" x14ac:dyDescent="0.3">
      <c r="A263" s="63">
        <v>46153.916666666701</v>
      </c>
      <c r="B263" s="33">
        <v>6.4335879299999998</v>
      </c>
    </row>
    <row r="264" spans="1:2" x14ac:dyDescent="0.3">
      <c r="A264" s="63">
        <v>46153.958333333299</v>
      </c>
      <c r="B264" s="33">
        <v>7.0502233299999997</v>
      </c>
    </row>
    <row r="265" spans="1:2" x14ac:dyDescent="0.3">
      <c r="A265" s="63">
        <v>46154</v>
      </c>
      <c r="B265" s="33">
        <v>5.2559258599999996</v>
      </c>
    </row>
    <row r="266" spans="1:2" x14ac:dyDescent="0.3">
      <c r="A266" s="63">
        <v>46154.041666666701</v>
      </c>
      <c r="B266" s="33">
        <v>4.0079433299999998</v>
      </c>
    </row>
    <row r="267" spans="1:2" x14ac:dyDescent="0.3">
      <c r="A267" s="63">
        <v>46154.083333333299</v>
      </c>
      <c r="B267" s="33">
        <v>5.4576517200000003</v>
      </c>
    </row>
    <row r="268" spans="1:2" x14ac:dyDescent="0.3">
      <c r="A268" s="63">
        <v>46154.125</v>
      </c>
      <c r="B268" s="33">
        <v>7.8742116700000002</v>
      </c>
    </row>
    <row r="269" spans="1:2" x14ac:dyDescent="0.3">
      <c r="A269" s="63">
        <v>46154.166666666701</v>
      </c>
      <c r="B269" s="33">
        <v>8.3937913799999997</v>
      </c>
    </row>
    <row r="270" spans="1:2" x14ac:dyDescent="0.3">
      <c r="A270" s="63">
        <v>46154.208333333299</v>
      </c>
      <c r="B270" s="33">
        <v>6.8504899999999997</v>
      </c>
    </row>
    <row r="271" spans="1:2" x14ac:dyDescent="0.3">
      <c r="A271" s="63">
        <v>46154.25</v>
      </c>
      <c r="B271" s="33">
        <v>4.5108155200000004</v>
      </c>
    </row>
    <row r="272" spans="1:2" x14ac:dyDescent="0.3">
      <c r="A272" s="63">
        <v>46154.291666666701</v>
      </c>
      <c r="B272" s="33">
        <v>5.5728316700000002</v>
      </c>
    </row>
    <row r="273" spans="1:2" x14ac:dyDescent="0.3">
      <c r="A273" s="63">
        <v>46154.333333333299</v>
      </c>
      <c r="B273" s="33">
        <v>5.0705706900000003</v>
      </c>
    </row>
    <row r="274" spans="1:2" x14ac:dyDescent="0.3">
      <c r="A274" s="63">
        <v>46154.375</v>
      </c>
      <c r="B274" s="33">
        <v>3.5289350000000002</v>
      </c>
    </row>
    <row r="275" spans="1:2" x14ac:dyDescent="0.3">
      <c r="A275" s="63">
        <v>46154.416666666701</v>
      </c>
      <c r="B275" s="33">
        <v>4.0780965499999997</v>
      </c>
    </row>
    <row r="276" spans="1:2" x14ac:dyDescent="0.3">
      <c r="A276" s="63">
        <v>46154.458333333299</v>
      </c>
      <c r="B276" s="33">
        <v>6.2668483300000002</v>
      </c>
    </row>
    <row r="277" spans="1:2" x14ac:dyDescent="0.3">
      <c r="A277" s="63">
        <v>46154.5</v>
      </c>
      <c r="B277" s="33">
        <v>7.43735517</v>
      </c>
    </row>
    <row r="278" spans="1:2" x14ac:dyDescent="0.3">
      <c r="A278" s="63">
        <v>46154.541666666701</v>
      </c>
      <c r="B278" s="33">
        <v>6.25603833</v>
      </c>
    </row>
    <row r="279" spans="1:2" x14ac:dyDescent="0.3">
      <c r="A279" s="63">
        <v>46154.583333333299</v>
      </c>
      <c r="B279" s="33">
        <v>3.67272759</v>
      </c>
    </row>
    <row r="280" spans="1:2" x14ac:dyDescent="0.3">
      <c r="A280" s="63">
        <v>46154.625</v>
      </c>
      <c r="B280" s="33">
        <v>3.7944116700000001</v>
      </c>
    </row>
    <row r="281" spans="1:2" x14ac:dyDescent="0.3">
      <c r="A281" s="63">
        <v>46154.666666666701</v>
      </c>
      <c r="B281" s="33">
        <v>5.8893362099999997</v>
      </c>
    </row>
    <row r="282" spans="1:2" x14ac:dyDescent="0.3">
      <c r="A282" s="63">
        <v>46154.708333333299</v>
      </c>
      <c r="B282" s="33">
        <v>6.6309133300000003</v>
      </c>
    </row>
    <row r="283" spans="1:2" x14ac:dyDescent="0.3">
      <c r="A283" s="63">
        <v>46154.75</v>
      </c>
      <c r="B283" s="33">
        <v>6.5053086200000001</v>
      </c>
    </row>
    <row r="284" spans="1:2" x14ac:dyDescent="0.3">
      <c r="A284" s="63">
        <v>46154.791666666701</v>
      </c>
      <c r="B284" s="33">
        <v>5.6588716699999999</v>
      </c>
    </row>
    <row r="285" spans="1:2" x14ac:dyDescent="0.3">
      <c r="A285" s="63">
        <v>46154.833333333299</v>
      </c>
      <c r="B285" s="33">
        <v>4.4059431</v>
      </c>
    </row>
    <row r="286" spans="1:2" x14ac:dyDescent="0.3">
      <c r="A286" s="63">
        <v>46154.875</v>
      </c>
      <c r="B286" s="33">
        <v>4.4192916699999998</v>
      </c>
    </row>
    <row r="287" spans="1:2" x14ac:dyDescent="0.3">
      <c r="A287" s="63">
        <v>46154.916666666701</v>
      </c>
      <c r="B287" s="33">
        <v>5.5579017200000003</v>
      </c>
    </row>
    <row r="288" spans="1:2" x14ac:dyDescent="0.3">
      <c r="A288" s="63">
        <v>46154.958333333299</v>
      </c>
      <c r="B288" s="33">
        <v>7.0865850000000004</v>
      </c>
    </row>
    <row r="289" spans="1:2" x14ac:dyDescent="0.3">
      <c r="A289" s="63">
        <v>46155</v>
      </c>
      <c r="B289" s="33">
        <v>7.8670396599999997</v>
      </c>
    </row>
    <row r="290" spans="1:2" x14ac:dyDescent="0.3">
      <c r="A290" s="63">
        <v>46155.041666666701</v>
      </c>
      <c r="B290" s="33">
        <v>7.1703733300000003</v>
      </c>
    </row>
    <row r="291" spans="1:2" x14ac:dyDescent="0.3">
      <c r="A291" s="63">
        <v>46155.083333333299</v>
      </c>
      <c r="B291" s="33">
        <v>5.8106965500000003</v>
      </c>
    </row>
    <row r="292" spans="1:2" x14ac:dyDescent="0.3">
      <c r="A292" s="63">
        <v>46155.125</v>
      </c>
      <c r="B292" s="33">
        <v>6.1587166699999996</v>
      </c>
    </row>
    <row r="293" spans="1:2" x14ac:dyDescent="0.3">
      <c r="A293" s="63">
        <v>46155.166666666701</v>
      </c>
      <c r="B293" s="33">
        <v>6.8430310299999997</v>
      </c>
    </row>
    <row r="294" spans="1:2" x14ac:dyDescent="0.3">
      <c r="A294" s="63">
        <v>46155.208333333299</v>
      </c>
      <c r="B294" s="33">
        <v>8.0239100000000008</v>
      </c>
    </row>
    <row r="295" spans="1:2" x14ac:dyDescent="0.3">
      <c r="A295" s="63">
        <v>46155.25</v>
      </c>
      <c r="B295" s="33">
        <v>4.9186741400000002</v>
      </c>
    </row>
    <row r="296" spans="1:2" x14ac:dyDescent="0.3">
      <c r="A296" s="63">
        <v>46155.291666666701</v>
      </c>
      <c r="B296" s="33">
        <v>2.0788883299999998</v>
      </c>
    </row>
    <row r="297" spans="1:2" x14ac:dyDescent="0.3">
      <c r="A297" s="63">
        <v>46155.333333333299</v>
      </c>
      <c r="B297" s="33">
        <v>2.0762689700000001</v>
      </c>
    </row>
    <row r="298" spans="1:2" x14ac:dyDescent="0.3">
      <c r="A298" s="63">
        <v>46155.375</v>
      </c>
      <c r="B298" s="33">
        <v>5.1891749999999996</v>
      </c>
    </row>
    <row r="299" spans="1:2" x14ac:dyDescent="0.3">
      <c r="A299" s="63">
        <v>46155.416666666701</v>
      </c>
      <c r="B299" s="33">
        <v>3.4957155200000001</v>
      </c>
    </row>
    <row r="300" spans="1:2" x14ac:dyDescent="0.3">
      <c r="A300" s="63">
        <v>46155.458333333299</v>
      </c>
      <c r="B300" s="33">
        <v>2.2111700000000001</v>
      </c>
    </row>
    <row r="301" spans="1:2" x14ac:dyDescent="0.3">
      <c r="A301" s="63">
        <v>46155.5</v>
      </c>
      <c r="B301" s="33">
        <v>2.00830172</v>
      </c>
    </row>
    <row r="302" spans="1:2" x14ac:dyDescent="0.3">
      <c r="A302" s="63">
        <v>46155.541666666701</v>
      </c>
      <c r="B302" s="33">
        <v>2.6112216699999999</v>
      </c>
    </row>
    <row r="303" spans="1:2" x14ac:dyDescent="0.3">
      <c r="A303" s="63">
        <v>46155.583333333299</v>
      </c>
      <c r="B303" s="33">
        <v>2.4229086199999998</v>
      </c>
    </row>
    <row r="304" spans="1:2" x14ac:dyDescent="0.3">
      <c r="A304" s="63">
        <v>46155.625</v>
      </c>
      <c r="B304" s="33">
        <v>1.0381849999999999</v>
      </c>
    </row>
    <row r="305" spans="1:2" x14ac:dyDescent="0.3">
      <c r="A305" s="63">
        <v>46155.666666666701</v>
      </c>
      <c r="B305" s="33">
        <v>2.8431051699999998</v>
      </c>
    </row>
    <row r="306" spans="1:2" x14ac:dyDescent="0.3">
      <c r="A306" s="63">
        <v>46155.708333333299</v>
      </c>
      <c r="B306" s="33">
        <v>4.9129350000000001</v>
      </c>
    </row>
    <row r="307" spans="1:2" x14ac:dyDescent="0.3">
      <c r="A307" s="63">
        <v>46155.75</v>
      </c>
      <c r="B307" s="33">
        <v>2.3194241400000002</v>
      </c>
    </row>
    <row r="308" spans="1:2" x14ac:dyDescent="0.3">
      <c r="A308" s="63">
        <v>46155.791666666701</v>
      </c>
      <c r="B308" s="33">
        <v>3.7926166700000001</v>
      </c>
    </row>
    <row r="309" spans="1:2" x14ac:dyDescent="0.3">
      <c r="A309" s="63">
        <v>46155.833333333299</v>
      </c>
      <c r="B309" s="33">
        <v>2.09200345</v>
      </c>
    </row>
    <row r="310" spans="1:2" x14ac:dyDescent="0.3">
      <c r="A310" s="63">
        <v>46155.875</v>
      </c>
      <c r="B310" s="33">
        <v>1.786</v>
      </c>
    </row>
    <row r="311" spans="1:2" x14ac:dyDescent="0.3">
      <c r="A311" s="63">
        <v>46155.916666666701</v>
      </c>
      <c r="B311" s="33">
        <v>3.7968362099999999</v>
      </c>
    </row>
    <row r="312" spans="1:2" x14ac:dyDescent="0.3">
      <c r="A312" s="63">
        <v>46155.958333333299</v>
      </c>
      <c r="B312" s="33">
        <v>4.3760899999999996</v>
      </c>
    </row>
    <row r="313" spans="1:2" x14ac:dyDescent="0.3">
      <c r="A313" s="63">
        <v>46156</v>
      </c>
      <c r="B313" s="33">
        <v>3.6700069000000002</v>
      </c>
    </row>
    <row r="314" spans="1:2" x14ac:dyDescent="0.3">
      <c r="A314" s="63">
        <v>46156.041666666701</v>
      </c>
      <c r="B314" s="33">
        <v>2.5670799999999998</v>
      </c>
    </row>
    <row r="315" spans="1:2" x14ac:dyDescent="0.3">
      <c r="A315" s="63">
        <v>46156.083333333299</v>
      </c>
      <c r="B315" s="33">
        <v>1.2479879300000001</v>
      </c>
    </row>
    <row r="316" spans="1:2" x14ac:dyDescent="0.3">
      <c r="A316" s="63">
        <v>46156.125</v>
      </c>
      <c r="B316" s="33">
        <v>1.6259666699999999</v>
      </c>
    </row>
    <row r="317" spans="1:2" x14ac:dyDescent="0.3">
      <c r="A317" s="63">
        <v>46156.166666666701</v>
      </c>
      <c r="B317" s="33">
        <v>1.50172241</v>
      </c>
    </row>
    <row r="318" spans="1:2" x14ac:dyDescent="0.3">
      <c r="A318" s="63">
        <v>46156.208333333299</v>
      </c>
      <c r="B318" s="33">
        <v>2.4059149999999998</v>
      </c>
    </row>
    <row r="319" spans="1:2" x14ac:dyDescent="0.3">
      <c r="A319" s="63">
        <v>46156.25</v>
      </c>
      <c r="B319" s="33">
        <v>3.65246724</v>
      </c>
    </row>
    <row r="320" spans="1:2" x14ac:dyDescent="0.3">
      <c r="A320" s="63">
        <v>46156.291666666701</v>
      </c>
      <c r="B320" s="33">
        <v>4.7570283299999998</v>
      </c>
    </row>
    <row r="321" spans="1:2" x14ac:dyDescent="0.3">
      <c r="A321" s="63">
        <v>46156.333333333299</v>
      </c>
      <c r="B321" s="33">
        <v>3.9241775900000002</v>
      </c>
    </row>
    <row r="322" spans="1:2" x14ac:dyDescent="0.3">
      <c r="A322" s="63">
        <v>46156.375</v>
      </c>
      <c r="B322" s="33">
        <v>4.4287616700000001</v>
      </c>
    </row>
    <row r="323" spans="1:2" x14ac:dyDescent="0.3">
      <c r="A323" s="63">
        <v>46156.416666666701</v>
      </c>
      <c r="B323" s="33">
        <v>6.5569120700000001</v>
      </c>
    </row>
    <row r="324" spans="1:2" x14ac:dyDescent="0.3">
      <c r="A324" s="63">
        <v>46156.458333333299</v>
      </c>
      <c r="B324" s="33">
        <v>5.4558666699999998</v>
      </c>
    </row>
    <row r="325" spans="1:2" x14ac:dyDescent="0.3">
      <c r="A325" s="63">
        <v>46156.5</v>
      </c>
      <c r="B325" s="33">
        <v>5.0750517200000003</v>
      </c>
    </row>
    <row r="326" spans="1:2" x14ac:dyDescent="0.3">
      <c r="A326" s="63">
        <v>46156.541666666701</v>
      </c>
      <c r="B326" s="33">
        <v>5.5689849999999996</v>
      </c>
    </row>
    <row r="327" spans="1:2" x14ac:dyDescent="0.3">
      <c r="A327" s="63">
        <v>46156.583333333299</v>
      </c>
      <c r="B327" s="33">
        <v>5.5426293099999997</v>
      </c>
    </row>
    <row r="328" spans="1:2" x14ac:dyDescent="0.3">
      <c r="A328" s="63">
        <v>46156.625</v>
      </c>
      <c r="B328" s="33">
        <v>5.4021066700000002</v>
      </c>
    </row>
    <row r="329" spans="1:2" x14ac:dyDescent="0.3">
      <c r="A329" s="63">
        <v>46156.666666666701</v>
      </c>
      <c r="B329" s="33">
        <v>5.6100551699999999</v>
      </c>
    </row>
    <row r="330" spans="1:2" x14ac:dyDescent="0.3">
      <c r="A330" s="63">
        <v>46156.708333333299</v>
      </c>
      <c r="B330" s="33">
        <v>4.4410350000000003</v>
      </c>
    </row>
    <row r="331" spans="1:2" x14ac:dyDescent="0.3">
      <c r="A331" s="63">
        <v>46156.75</v>
      </c>
      <c r="B331" s="33">
        <v>2.3645706899999999</v>
      </c>
    </row>
    <row r="332" spans="1:2" x14ac:dyDescent="0.3">
      <c r="A332" s="63">
        <v>46156.791666666701</v>
      </c>
      <c r="B332" s="33">
        <v>1.0554783299999999</v>
      </c>
    </row>
    <row r="333" spans="1:2" x14ac:dyDescent="0.3">
      <c r="A333" s="63">
        <v>46156.833333333299</v>
      </c>
      <c r="B333" s="33">
        <v>1.89223276</v>
      </c>
    </row>
    <row r="334" spans="1:2" x14ac:dyDescent="0.3">
      <c r="A334" s="63">
        <v>46156.875</v>
      </c>
      <c r="B334" s="33">
        <v>1.2463383299999999</v>
      </c>
    </row>
    <row r="335" spans="1:2" x14ac:dyDescent="0.3">
      <c r="A335" s="63">
        <v>46156.916666666701</v>
      </c>
      <c r="B335" s="33">
        <v>2.27172069</v>
      </c>
    </row>
    <row r="336" spans="1:2" x14ac:dyDescent="0.3">
      <c r="A336" s="63">
        <v>46156.958333333299</v>
      </c>
      <c r="B336" s="33">
        <v>2.1208300000000002</v>
      </c>
    </row>
    <row r="337" spans="1:2" x14ac:dyDescent="0.3">
      <c r="A337" s="63">
        <v>46157</v>
      </c>
      <c r="B337" s="33">
        <v>1.98423448</v>
      </c>
    </row>
    <row r="338" spans="1:2" x14ac:dyDescent="0.3">
      <c r="A338" s="63">
        <v>46157.041666666701</v>
      </c>
      <c r="B338" s="33">
        <v>2.7271316699999999</v>
      </c>
    </row>
    <row r="339" spans="1:2" x14ac:dyDescent="0.3">
      <c r="A339" s="63">
        <v>46157.083333333299</v>
      </c>
      <c r="B339" s="33">
        <v>3.4602137900000001</v>
      </c>
    </row>
    <row r="340" spans="1:2" x14ac:dyDescent="0.3">
      <c r="A340" s="63">
        <v>46157.125</v>
      </c>
      <c r="B340" s="33">
        <v>3.8487483299999998</v>
      </c>
    </row>
    <row r="341" spans="1:2" x14ac:dyDescent="0.3">
      <c r="A341" s="63">
        <v>46157.166666666701</v>
      </c>
      <c r="B341" s="33">
        <v>4.6180603400000004</v>
      </c>
    </row>
    <row r="342" spans="1:2" x14ac:dyDescent="0.3">
      <c r="A342" s="63">
        <v>46157.208333333299</v>
      </c>
      <c r="B342" s="33">
        <v>6.7133583300000002</v>
      </c>
    </row>
    <row r="343" spans="1:2" x14ac:dyDescent="0.3">
      <c r="A343" s="63">
        <v>46157.25</v>
      </c>
      <c r="B343" s="33">
        <v>7.3706913800000002</v>
      </c>
    </row>
    <row r="344" spans="1:2" x14ac:dyDescent="0.3">
      <c r="A344" s="63">
        <v>46157.291666666701</v>
      </c>
      <c r="B344" s="33">
        <v>6.18987833</v>
      </c>
    </row>
    <row r="345" spans="1:2" x14ac:dyDescent="0.3">
      <c r="A345" s="63">
        <v>46157.333333333299</v>
      </c>
      <c r="B345" s="33">
        <v>2.4664465500000001</v>
      </c>
    </row>
    <row r="346" spans="1:2" x14ac:dyDescent="0.3">
      <c r="A346" s="63">
        <v>46157.375</v>
      </c>
      <c r="B346" s="33">
        <v>1.36292667</v>
      </c>
    </row>
    <row r="347" spans="1:2" x14ac:dyDescent="0.3">
      <c r="A347" s="63">
        <v>46157.416666666701</v>
      </c>
      <c r="B347" s="33">
        <v>3.79094138</v>
      </c>
    </row>
    <row r="348" spans="1:2" x14ac:dyDescent="0.3">
      <c r="A348" s="63">
        <v>46157.458333333299</v>
      </c>
      <c r="B348" s="33">
        <v>5.3962316699999997</v>
      </c>
    </row>
    <row r="349" spans="1:2" x14ac:dyDescent="0.3">
      <c r="A349" s="63">
        <v>46157.5</v>
      </c>
      <c r="B349" s="33">
        <v>5.3798982799999999</v>
      </c>
    </row>
    <row r="350" spans="1:2" x14ac:dyDescent="0.3">
      <c r="A350" s="63">
        <v>46157.541666666701</v>
      </c>
      <c r="B350" s="33">
        <v>5.2912083299999999</v>
      </c>
    </row>
    <row r="351" spans="1:2" x14ac:dyDescent="0.3">
      <c r="A351" s="63">
        <v>46157.583333333299</v>
      </c>
      <c r="B351" s="33">
        <v>7.76335862</v>
      </c>
    </row>
    <row r="352" spans="1:2" x14ac:dyDescent="0.3">
      <c r="A352" s="63">
        <v>46157.625</v>
      </c>
      <c r="B352" s="33">
        <v>6.9492616700000003</v>
      </c>
    </row>
    <row r="353" spans="1:2" x14ac:dyDescent="0.3">
      <c r="A353" s="63">
        <v>46157.666666666701</v>
      </c>
      <c r="B353" s="33">
        <v>8.1472948299999999</v>
      </c>
    </row>
    <row r="354" spans="1:2" x14ac:dyDescent="0.3">
      <c r="A354" s="63">
        <v>46157.708333333299</v>
      </c>
      <c r="B354" s="33">
        <v>8.1820550000000001</v>
      </c>
    </row>
    <row r="355" spans="1:2" x14ac:dyDescent="0.3">
      <c r="A355" s="63">
        <v>46157.75</v>
      </c>
      <c r="B355" s="33">
        <v>6.3702275899999998</v>
      </c>
    </row>
    <row r="356" spans="1:2" x14ac:dyDescent="0.3">
      <c r="A356" s="63">
        <v>46157.791666666701</v>
      </c>
      <c r="B356" s="33">
        <v>6.3238266699999999</v>
      </c>
    </row>
    <row r="357" spans="1:2" x14ac:dyDescent="0.3">
      <c r="A357" s="63">
        <v>46157.833333333299</v>
      </c>
      <c r="B357" s="33">
        <v>4.1634603400000003</v>
      </c>
    </row>
    <row r="358" spans="1:2" x14ac:dyDescent="0.3">
      <c r="A358" s="63">
        <v>46157.875</v>
      </c>
      <c r="B358" s="33">
        <v>3.80771667</v>
      </c>
    </row>
    <row r="359" spans="1:2" x14ac:dyDescent="0.3">
      <c r="A359" s="63">
        <v>46157.916666666701</v>
      </c>
      <c r="B359" s="33">
        <v>5.67809483</v>
      </c>
    </row>
    <row r="360" spans="1:2" x14ac:dyDescent="0.3">
      <c r="A360" s="63">
        <v>46157.958333333299</v>
      </c>
      <c r="B360" s="33">
        <v>5.2309933300000004</v>
      </c>
    </row>
    <row r="361" spans="1:2" x14ac:dyDescent="0.3">
      <c r="A361" s="63">
        <v>46158</v>
      </c>
      <c r="B361" s="33">
        <v>5.3731793100000003</v>
      </c>
    </row>
    <row r="362" spans="1:2" x14ac:dyDescent="0.3">
      <c r="A362" s="63">
        <v>46158.041666666701</v>
      </c>
      <c r="B362" s="33">
        <v>7.2391733299999999</v>
      </c>
    </row>
    <row r="363" spans="1:2" x14ac:dyDescent="0.3">
      <c r="A363" s="63">
        <v>46158.083333333299</v>
      </c>
      <c r="B363" s="33">
        <v>7.3039224100000002</v>
      </c>
    </row>
    <row r="364" spans="1:2" x14ac:dyDescent="0.3">
      <c r="A364" s="63">
        <v>46158.125</v>
      </c>
      <c r="B364" s="33">
        <v>4.7617900000000004</v>
      </c>
    </row>
    <row r="365" spans="1:2" x14ac:dyDescent="0.3">
      <c r="A365" s="63">
        <v>46158.166666666701</v>
      </c>
      <c r="B365" s="33">
        <v>4.4314310299999997</v>
      </c>
    </row>
    <row r="366" spans="1:2" x14ac:dyDescent="0.3">
      <c r="A366" s="63">
        <v>46158.208333333299</v>
      </c>
      <c r="B366" s="33">
        <v>3.5783800000000001</v>
      </c>
    </row>
    <row r="367" spans="1:2" x14ac:dyDescent="0.3">
      <c r="A367" s="63">
        <v>46158.25</v>
      </c>
      <c r="B367" s="33">
        <v>2.6702758599999998</v>
      </c>
    </row>
    <row r="368" spans="1:2" x14ac:dyDescent="0.3">
      <c r="A368" s="63">
        <v>46158.291666666701</v>
      </c>
      <c r="B368" s="33">
        <v>3.1004499999999999</v>
      </c>
    </row>
    <row r="369" spans="1:2" x14ac:dyDescent="0.3">
      <c r="A369" s="63">
        <v>46158.333333333299</v>
      </c>
      <c r="B369" s="33">
        <v>3.39321034</v>
      </c>
    </row>
    <row r="370" spans="1:2" x14ac:dyDescent="0.3">
      <c r="A370" s="63">
        <v>46158.375</v>
      </c>
      <c r="B370" s="33">
        <v>3.41839</v>
      </c>
    </row>
    <row r="371" spans="1:2" x14ac:dyDescent="0.3">
      <c r="A371" s="63">
        <v>46158.416666666701</v>
      </c>
      <c r="B371" s="33">
        <v>6.1942172400000004</v>
      </c>
    </row>
    <row r="372" spans="1:2" x14ac:dyDescent="0.3">
      <c r="A372" s="63">
        <v>46158.458333333299</v>
      </c>
      <c r="B372" s="33">
        <v>6.3677633299999998</v>
      </c>
    </row>
    <row r="373" spans="1:2" x14ac:dyDescent="0.3">
      <c r="A373" s="63">
        <v>46158.5</v>
      </c>
      <c r="B373" s="33">
        <v>5.3259430999999999</v>
      </c>
    </row>
    <row r="374" spans="1:2" x14ac:dyDescent="0.3">
      <c r="A374" s="63">
        <v>46158.541666666701</v>
      </c>
      <c r="B374" s="33">
        <v>5.0049966699999997</v>
      </c>
    </row>
    <row r="375" spans="1:2" x14ac:dyDescent="0.3">
      <c r="A375" s="63">
        <v>46158.583333333299</v>
      </c>
      <c r="B375" s="33">
        <v>6.9261189700000001</v>
      </c>
    </row>
    <row r="376" spans="1:2" x14ac:dyDescent="0.3">
      <c r="A376" s="63">
        <v>46158.625</v>
      </c>
      <c r="B376" s="33">
        <v>8.1027149999999999</v>
      </c>
    </row>
    <row r="377" spans="1:2" x14ac:dyDescent="0.3">
      <c r="A377" s="63">
        <v>46158.666666666701</v>
      </c>
      <c r="B377" s="33">
        <v>6.6569689700000003</v>
      </c>
    </row>
    <row r="378" spans="1:2" x14ac:dyDescent="0.3">
      <c r="A378" s="63">
        <v>46158.708333333299</v>
      </c>
      <c r="B378" s="33">
        <v>6.0347966700000004</v>
      </c>
    </row>
    <row r="379" spans="1:2" x14ac:dyDescent="0.3">
      <c r="A379" s="63">
        <v>46158.75</v>
      </c>
      <c r="B379" s="33">
        <v>5.1730172400000001</v>
      </c>
    </row>
    <row r="380" spans="1:2" x14ac:dyDescent="0.3">
      <c r="A380" s="63">
        <v>46158.791666666701</v>
      </c>
      <c r="B380" s="33">
        <v>3.5504233300000001</v>
      </c>
    </row>
    <row r="381" spans="1:2" x14ac:dyDescent="0.3">
      <c r="A381" s="63">
        <v>46158.833333333299</v>
      </c>
      <c r="B381" s="33">
        <v>4.2214999999999998</v>
      </c>
    </row>
    <row r="382" spans="1:2" x14ac:dyDescent="0.3">
      <c r="A382" s="63">
        <v>46158.875</v>
      </c>
      <c r="B382" s="33">
        <v>3.8750233299999999</v>
      </c>
    </row>
    <row r="383" spans="1:2" x14ac:dyDescent="0.3">
      <c r="A383" s="63">
        <v>46158.916666666701</v>
      </c>
      <c r="B383" s="33">
        <v>3.72559138</v>
      </c>
    </row>
    <row r="384" spans="1:2" x14ac:dyDescent="0.3">
      <c r="A384" s="63">
        <v>46158.958333333299</v>
      </c>
      <c r="B384" s="33">
        <v>3.2277216700000002</v>
      </c>
    </row>
    <row r="385" spans="1:2" x14ac:dyDescent="0.3">
      <c r="A385" s="63">
        <v>46159</v>
      </c>
      <c r="B385" s="33">
        <v>2.75757414</v>
      </c>
    </row>
    <row r="386" spans="1:2" x14ac:dyDescent="0.3">
      <c r="A386" s="63">
        <v>46159.041666666701</v>
      </c>
      <c r="B386" s="33">
        <v>2.2925949999999999</v>
      </c>
    </row>
    <row r="387" spans="1:2" x14ac:dyDescent="0.3">
      <c r="A387" s="63">
        <v>46159.083333333299</v>
      </c>
      <c r="B387" s="33">
        <v>2.28646102</v>
      </c>
    </row>
    <row r="388" spans="1:2" x14ac:dyDescent="0.3">
      <c r="A388" s="63">
        <v>46159.125</v>
      </c>
      <c r="B388" s="33">
        <v>2.6741533300000002</v>
      </c>
    </row>
    <row r="389" spans="1:2" x14ac:dyDescent="0.3">
      <c r="A389" s="63">
        <v>46159.166666666701</v>
      </c>
      <c r="B389" s="33">
        <v>2.7239534500000002</v>
      </c>
    </row>
    <row r="390" spans="1:2" x14ac:dyDescent="0.3">
      <c r="A390" s="63">
        <v>46159.208333333299</v>
      </c>
      <c r="B390" s="33">
        <v>3.8197549999999998</v>
      </c>
    </row>
    <row r="391" spans="1:2" x14ac:dyDescent="0.3">
      <c r="A391" s="63">
        <v>46159.25</v>
      </c>
      <c r="B391" s="33">
        <v>4.1253534500000004</v>
      </c>
    </row>
    <row r="392" spans="1:2" x14ac:dyDescent="0.3">
      <c r="A392" s="63">
        <v>46159.291666666701</v>
      </c>
      <c r="B392" s="33">
        <v>3.1112183299999998</v>
      </c>
    </row>
    <row r="393" spans="1:2" x14ac:dyDescent="0.3">
      <c r="A393" s="63">
        <v>46159.333333333299</v>
      </c>
      <c r="B393" s="33">
        <v>3.93686034</v>
      </c>
    </row>
    <row r="394" spans="1:2" x14ac:dyDescent="0.3">
      <c r="A394" s="63">
        <v>46159.375</v>
      </c>
      <c r="B394" s="33">
        <v>5.8266016699999996</v>
      </c>
    </row>
    <row r="395" spans="1:2" x14ac:dyDescent="0.3">
      <c r="A395" s="63">
        <v>46159.416666666701</v>
      </c>
      <c r="B395" s="33">
        <v>5.8186189700000002</v>
      </c>
    </row>
    <row r="396" spans="1:2" x14ac:dyDescent="0.3">
      <c r="A396" s="63">
        <v>46159.458333333299</v>
      </c>
      <c r="B396" s="33">
        <v>5.7580816700000002</v>
      </c>
    </row>
    <row r="397" spans="1:2" x14ac:dyDescent="0.3">
      <c r="A397" s="63">
        <v>46159.5</v>
      </c>
      <c r="B397" s="33">
        <v>5.5586724099999998</v>
      </c>
    </row>
    <row r="398" spans="1:2" x14ac:dyDescent="0.3">
      <c r="A398" s="63">
        <v>46159.541666666701</v>
      </c>
      <c r="B398" s="33">
        <v>5.4430416700000004</v>
      </c>
    </row>
    <row r="399" spans="1:2" x14ac:dyDescent="0.3">
      <c r="A399" s="63">
        <v>46159.583333333299</v>
      </c>
      <c r="B399" s="33">
        <v>3.4870310299999998</v>
      </c>
    </row>
    <row r="400" spans="1:2" x14ac:dyDescent="0.3">
      <c r="A400" s="63">
        <v>46159.625</v>
      </c>
      <c r="B400" s="33">
        <v>2.6780816700000001</v>
      </c>
    </row>
    <row r="401" spans="1:2" x14ac:dyDescent="0.3">
      <c r="A401" s="63">
        <v>46159.666666666701</v>
      </c>
      <c r="B401" s="33">
        <v>5.08966897</v>
      </c>
    </row>
    <row r="402" spans="1:2" x14ac:dyDescent="0.3">
      <c r="A402" s="63">
        <v>46159.708333333299</v>
      </c>
      <c r="B402" s="33">
        <v>5.2836416699999997</v>
      </c>
    </row>
    <row r="403" spans="1:2" x14ac:dyDescent="0.3">
      <c r="A403" s="63">
        <v>46159.75</v>
      </c>
      <c r="B403" s="33">
        <v>5.4129069000000003</v>
      </c>
    </row>
    <row r="404" spans="1:2" x14ac:dyDescent="0.3">
      <c r="A404" s="63">
        <v>46159.791666666701</v>
      </c>
      <c r="B404" s="33">
        <v>5.42967333</v>
      </c>
    </row>
    <row r="405" spans="1:2" x14ac:dyDescent="0.3">
      <c r="A405" s="63">
        <v>46159.833333333299</v>
      </c>
      <c r="B405" s="33">
        <v>3.9376482799999999</v>
      </c>
    </row>
    <row r="406" spans="1:2" x14ac:dyDescent="0.3">
      <c r="A406" s="63">
        <v>46159.875</v>
      </c>
      <c r="B406" s="33">
        <v>3.06199333</v>
      </c>
    </row>
    <row r="407" spans="1:2" x14ac:dyDescent="0.3">
      <c r="A407" s="63">
        <v>46159.916666666701</v>
      </c>
      <c r="B407" s="33">
        <v>3.63892069</v>
      </c>
    </row>
    <row r="408" spans="1:2" x14ac:dyDescent="0.3">
      <c r="A408" s="63">
        <v>46159.958333333299</v>
      </c>
      <c r="B408" s="33">
        <v>3.77392167</v>
      </c>
    </row>
    <row r="409" spans="1:2" x14ac:dyDescent="0.3">
      <c r="A409" s="63">
        <v>46160</v>
      </c>
      <c r="B409" s="33">
        <v>3.5753379299999999</v>
      </c>
    </row>
    <row r="410" spans="1:2" x14ac:dyDescent="0.3">
      <c r="A410" s="63">
        <v>46160.041666666701</v>
      </c>
      <c r="B410" s="33">
        <v>3.6742666700000002</v>
      </c>
    </row>
    <row r="411" spans="1:2" x14ac:dyDescent="0.3">
      <c r="A411" s="63">
        <v>46160.083333333299</v>
      </c>
      <c r="B411" s="33">
        <v>4.1010448300000002</v>
      </c>
    </row>
    <row r="412" spans="1:2" x14ac:dyDescent="0.3">
      <c r="A412" s="63">
        <v>46160.125</v>
      </c>
      <c r="B412" s="33">
        <v>3.9067183299999999</v>
      </c>
    </row>
    <row r="413" spans="1:2" x14ac:dyDescent="0.3">
      <c r="A413" s="63">
        <v>46160.166666666701</v>
      </c>
      <c r="B413" s="33">
        <v>4.1502534500000001</v>
      </c>
    </row>
    <row r="414" spans="1:2" x14ac:dyDescent="0.3">
      <c r="A414" s="63">
        <v>46160.208333333299</v>
      </c>
      <c r="B414" s="33">
        <v>4.6287716699999999</v>
      </c>
    </row>
    <row r="415" spans="1:2" x14ac:dyDescent="0.3">
      <c r="A415" s="63">
        <v>46160.25</v>
      </c>
      <c r="B415" s="33">
        <v>4.1891844799999998</v>
      </c>
    </row>
    <row r="416" spans="1:2" x14ac:dyDescent="0.3">
      <c r="A416" s="63">
        <v>46160.291666666701</v>
      </c>
      <c r="B416" s="33">
        <v>2.4999016699999999</v>
      </c>
    </row>
    <row r="417" spans="1:2" x14ac:dyDescent="0.3">
      <c r="A417" s="63">
        <v>46160.333333333299</v>
      </c>
      <c r="B417" s="33">
        <v>1.55685517</v>
      </c>
    </row>
    <row r="418" spans="1:2" x14ac:dyDescent="0.3">
      <c r="A418" s="63">
        <v>46160.375</v>
      </c>
      <c r="B418" s="33">
        <v>2.6482450000000002</v>
      </c>
    </row>
    <row r="419" spans="1:2" x14ac:dyDescent="0.3">
      <c r="A419" s="63">
        <v>46160.416666666701</v>
      </c>
      <c r="B419" s="33">
        <v>5.19725517</v>
      </c>
    </row>
    <row r="420" spans="1:2" x14ac:dyDescent="0.3">
      <c r="A420" s="63">
        <v>46160.458333333299</v>
      </c>
      <c r="B420" s="33">
        <v>4.0389766700000003</v>
      </c>
    </row>
    <row r="421" spans="1:2" x14ac:dyDescent="0.3">
      <c r="A421" s="63">
        <v>46160.5</v>
      </c>
      <c r="B421" s="33">
        <v>4.1618706899999998</v>
      </c>
    </row>
    <row r="422" spans="1:2" x14ac:dyDescent="0.3">
      <c r="A422" s="63">
        <v>46160.541666666701</v>
      </c>
      <c r="B422" s="33">
        <v>5.5547683299999999</v>
      </c>
    </row>
    <row r="423" spans="1:2" x14ac:dyDescent="0.3">
      <c r="A423" s="63">
        <v>46160.583333333299</v>
      </c>
      <c r="B423" s="33">
        <v>5.06208276</v>
      </c>
    </row>
    <row r="424" spans="1:2" x14ac:dyDescent="0.3">
      <c r="A424" s="63">
        <v>46160.625</v>
      </c>
      <c r="B424" s="33">
        <v>5.3433766699999996</v>
      </c>
    </row>
    <row r="425" spans="1:2" x14ac:dyDescent="0.3">
      <c r="A425" s="63">
        <v>46160.666666666701</v>
      </c>
      <c r="B425" s="33">
        <v>6.7805327599999998</v>
      </c>
    </row>
    <row r="426" spans="1:2" x14ac:dyDescent="0.3">
      <c r="A426" s="63">
        <v>46160.708333333299</v>
      </c>
      <c r="B426" s="33">
        <v>6.3689400000000003</v>
      </c>
    </row>
    <row r="427" spans="1:2" x14ac:dyDescent="0.3">
      <c r="A427" s="63">
        <v>46160.75</v>
      </c>
      <c r="B427" s="33">
        <v>4.7521275899999997</v>
      </c>
    </row>
    <row r="428" spans="1:2" x14ac:dyDescent="0.3">
      <c r="A428" s="63">
        <v>46160.791666666701</v>
      </c>
      <c r="B428" s="33">
        <v>3.79203</v>
      </c>
    </row>
    <row r="429" spans="1:2" x14ac:dyDescent="0.3">
      <c r="A429" s="63">
        <v>46160.833333333299</v>
      </c>
      <c r="B429" s="33">
        <v>3.6977465500000002</v>
      </c>
    </row>
    <row r="430" spans="1:2" x14ac:dyDescent="0.3">
      <c r="A430" s="63">
        <v>46160.875</v>
      </c>
      <c r="B430" s="33">
        <v>2.6582233300000002</v>
      </c>
    </row>
    <row r="431" spans="1:2" x14ac:dyDescent="0.3">
      <c r="A431" s="63">
        <v>46160.916666666701</v>
      </c>
      <c r="B431" s="33">
        <v>2.6122465500000001</v>
      </c>
    </row>
    <row r="432" spans="1:2" x14ac:dyDescent="0.3">
      <c r="A432" s="63">
        <v>46160.958333333299</v>
      </c>
      <c r="B432" s="33">
        <v>2.8766083299999998</v>
      </c>
    </row>
    <row r="433" spans="1:2" x14ac:dyDescent="0.3">
      <c r="A433" s="63">
        <v>46161</v>
      </c>
      <c r="B433" s="33">
        <v>2.67749828</v>
      </c>
    </row>
    <row r="434" spans="1:2" x14ac:dyDescent="0.3">
      <c r="A434" s="63">
        <v>46161.041666666701</v>
      </c>
      <c r="B434" s="33">
        <v>2.5580500000000002</v>
      </c>
    </row>
    <row r="435" spans="1:2" x14ac:dyDescent="0.3">
      <c r="A435" s="63">
        <v>46161.083333333299</v>
      </c>
      <c r="B435" s="33">
        <v>2.2898913799999998</v>
      </c>
    </row>
    <row r="436" spans="1:2" x14ac:dyDescent="0.3">
      <c r="A436" s="63">
        <v>46161.125</v>
      </c>
      <c r="B436" s="33">
        <v>2.6174583299999998</v>
      </c>
    </row>
    <row r="437" spans="1:2" x14ac:dyDescent="0.3">
      <c r="A437" s="63">
        <v>46161.166666666701</v>
      </c>
      <c r="B437" s="33">
        <v>2.5951706899999998</v>
      </c>
    </row>
    <row r="438" spans="1:2" x14ac:dyDescent="0.3">
      <c r="A438" s="63">
        <v>46161.208333333299</v>
      </c>
      <c r="B438" s="33">
        <v>1.4647516700000001</v>
      </c>
    </row>
    <row r="439" spans="1:2" x14ac:dyDescent="0.3">
      <c r="A439" s="63">
        <v>46161.25</v>
      </c>
      <c r="B439" s="33">
        <v>1.5785206899999999</v>
      </c>
    </row>
    <row r="440" spans="1:2" x14ac:dyDescent="0.3">
      <c r="A440" s="63">
        <v>46161.291666666701</v>
      </c>
      <c r="B440" s="33">
        <v>1.6372249999999999</v>
      </c>
    </row>
    <row r="441" spans="1:2" x14ac:dyDescent="0.3">
      <c r="A441" s="63">
        <v>46161.333333333299</v>
      </c>
      <c r="B441" s="33">
        <v>2.03395517</v>
      </c>
    </row>
    <row r="442" spans="1:2" x14ac:dyDescent="0.3">
      <c r="A442" s="63">
        <v>46161.375</v>
      </c>
      <c r="B442" s="33">
        <v>2.33961167</v>
      </c>
    </row>
    <row r="443" spans="1:2" x14ac:dyDescent="0.3">
      <c r="A443" s="63">
        <v>46161.416666666701</v>
      </c>
      <c r="B443" s="33">
        <v>3.0380948299999999</v>
      </c>
    </row>
    <row r="444" spans="1:2" x14ac:dyDescent="0.3">
      <c r="A444" s="63">
        <v>46161.458333333299</v>
      </c>
      <c r="B444" s="33">
        <v>4.2239883300000001</v>
      </c>
    </row>
    <row r="445" spans="1:2" x14ac:dyDescent="0.3">
      <c r="A445" s="63">
        <v>46161.5</v>
      </c>
      <c r="B445" s="33">
        <v>6.6758844799999997</v>
      </c>
    </row>
    <row r="446" spans="1:2" x14ac:dyDescent="0.3">
      <c r="A446" s="63">
        <v>46161.541666666701</v>
      </c>
      <c r="B446" s="33">
        <v>6.8253700000000004</v>
      </c>
    </row>
    <row r="447" spans="1:2" x14ac:dyDescent="0.3">
      <c r="A447" s="63">
        <v>46161.583333333299</v>
      </c>
      <c r="B447" s="33">
        <v>6.0701293099999996</v>
      </c>
    </row>
    <row r="448" spans="1:2" x14ac:dyDescent="0.3">
      <c r="A448" s="63">
        <v>46161.625</v>
      </c>
      <c r="B448" s="33">
        <v>7.7499766699999997</v>
      </c>
    </row>
    <row r="449" spans="1:2" x14ac:dyDescent="0.3">
      <c r="A449" s="63">
        <v>46161.666666666701</v>
      </c>
      <c r="B449" s="33">
        <v>8.9663637900000008</v>
      </c>
    </row>
    <row r="450" spans="1:2" x14ac:dyDescent="0.3">
      <c r="A450" s="63">
        <v>46161.708333333299</v>
      </c>
      <c r="B450" s="33">
        <v>11.624853330000001</v>
      </c>
    </row>
    <row r="451" spans="1:2" x14ac:dyDescent="0.3">
      <c r="A451" s="63">
        <v>46161.75</v>
      </c>
      <c r="B451" s="33">
        <v>8.7304241400000002</v>
      </c>
    </row>
    <row r="452" spans="1:2" x14ac:dyDescent="0.3">
      <c r="A452" s="63">
        <v>46161.791666666701</v>
      </c>
      <c r="B452" s="33">
        <v>8.3240300000000005</v>
      </c>
    </row>
    <row r="453" spans="1:2" x14ac:dyDescent="0.3">
      <c r="A453" s="63">
        <v>46161.833333333299</v>
      </c>
      <c r="B453" s="33">
        <v>7.9074534500000002</v>
      </c>
    </row>
    <row r="454" spans="1:2" x14ac:dyDescent="0.3">
      <c r="A454" s="63">
        <v>46161.875</v>
      </c>
      <c r="B454" s="33">
        <v>6.0879916700000001</v>
      </c>
    </row>
    <row r="455" spans="1:2" x14ac:dyDescent="0.3">
      <c r="A455" s="63">
        <v>46161.916666666701</v>
      </c>
      <c r="B455" s="33">
        <v>5.2786741399999997</v>
      </c>
    </row>
    <row r="456" spans="1:2" x14ac:dyDescent="0.3">
      <c r="A456" s="63">
        <v>46161.958333333299</v>
      </c>
      <c r="B456" s="33">
        <v>5.3530366699999998</v>
      </c>
    </row>
    <row r="457" spans="1:2" x14ac:dyDescent="0.3">
      <c r="A457" s="63">
        <v>46162</v>
      </c>
      <c r="B457" s="33">
        <v>6.1840051699999998</v>
      </c>
    </row>
    <row r="458" spans="1:2" x14ac:dyDescent="0.3">
      <c r="A458" s="63">
        <v>46162.041666666701</v>
      </c>
      <c r="B458" s="33">
        <v>6.0131266700000001</v>
      </c>
    </row>
    <row r="459" spans="1:2" x14ac:dyDescent="0.3">
      <c r="A459" s="63">
        <v>46162.083333333299</v>
      </c>
      <c r="B459" s="33">
        <v>5.9164362099999996</v>
      </c>
    </row>
    <row r="460" spans="1:2" x14ac:dyDescent="0.3">
      <c r="A460" s="63">
        <v>46162.125</v>
      </c>
      <c r="B460" s="33">
        <v>6.3192316699999997</v>
      </c>
    </row>
    <row r="461" spans="1:2" x14ac:dyDescent="0.3">
      <c r="A461" s="63">
        <v>46162.166666666701</v>
      </c>
      <c r="B461" s="33">
        <v>6.0704689700000003</v>
      </c>
    </row>
    <row r="462" spans="1:2" x14ac:dyDescent="0.3">
      <c r="A462" s="63">
        <v>46162.208333333299</v>
      </c>
      <c r="B462" s="33">
        <v>5.2059600000000001</v>
      </c>
    </row>
    <row r="463" spans="1:2" x14ac:dyDescent="0.3">
      <c r="A463" s="63">
        <v>46162.25</v>
      </c>
      <c r="B463" s="33">
        <v>4.5451293100000001</v>
      </c>
    </row>
    <row r="464" spans="1:2" x14ac:dyDescent="0.3">
      <c r="A464" s="63">
        <v>46162.291666666701</v>
      </c>
      <c r="B464" s="33">
        <v>4.9020633299999998</v>
      </c>
    </row>
    <row r="465" spans="1:2" x14ac:dyDescent="0.3">
      <c r="A465" s="63">
        <v>46162.333333333299</v>
      </c>
      <c r="B465" s="33">
        <v>6.8483517200000001</v>
      </c>
    </row>
    <row r="466" spans="1:2" x14ac:dyDescent="0.3">
      <c r="A466" s="63">
        <v>46162.375</v>
      </c>
      <c r="B466" s="33">
        <v>8.3843283300000007</v>
      </c>
    </row>
    <row r="467" spans="1:2" x14ac:dyDescent="0.3">
      <c r="A467" s="63">
        <v>46162.416666666701</v>
      </c>
      <c r="B467" s="33">
        <v>9.4614620699999996</v>
      </c>
    </row>
    <row r="468" spans="1:2" x14ac:dyDescent="0.3">
      <c r="A468" s="63">
        <v>46162.458333333299</v>
      </c>
      <c r="B468" s="33">
        <v>8.1271316700000007</v>
      </c>
    </row>
    <row r="469" spans="1:2" x14ac:dyDescent="0.3">
      <c r="A469" s="63">
        <v>46162.5</v>
      </c>
      <c r="B469" s="33">
        <v>7.2738034499999999</v>
      </c>
    </row>
    <row r="470" spans="1:2" x14ac:dyDescent="0.3">
      <c r="A470" s="63">
        <v>46162.541666666701</v>
      </c>
      <c r="B470" s="33">
        <v>6.7323149999999998</v>
      </c>
    </row>
    <row r="471" spans="1:2" x14ac:dyDescent="0.3">
      <c r="A471" s="63">
        <v>46162.583333333299</v>
      </c>
      <c r="B471" s="33">
        <v>8.2192637899999994</v>
      </c>
    </row>
    <row r="472" spans="1:2" x14ac:dyDescent="0.3">
      <c r="A472" s="63">
        <v>46162.625</v>
      </c>
      <c r="B472" s="33">
        <v>8.4038133300000002</v>
      </c>
    </row>
    <row r="473" spans="1:2" x14ac:dyDescent="0.3">
      <c r="A473" s="63">
        <v>46162.666666666701</v>
      </c>
      <c r="B473" s="33">
        <v>8.9083586199999996</v>
      </c>
    </row>
    <row r="474" spans="1:2" x14ac:dyDescent="0.3">
      <c r="A474" s="63">
        <v>46162.708333333299</v>
      </c>
      <c r="B474" s="33">
        <v>8.5644716699999996</v>
      </c>
    </row>
    <row r="475" spans="1:2" x14ac:dyDescent="0.3">
      <c r="A475" s="63">
        <v>46162.75</v>
      </c>
      <c r="B475" s="33">
        <v>8.5266430999999994</v>
      </c>
    </row>
    <row r="476" spans="1:2" x14ac:dyDescent="0.3">
      <c r="A476" s="63">
        <v>46162.791666666701</v>
      </c>
      <c r="B476" s="33">
        <v>8.9428049999999999</v>
      </c>
    </row>
    <row r="477" spans="1:2" x14ac:dyDescent="0.3">
      <c r="A477" s="63">
        <v>46162.833333333299</v>
      </c>
      <c r="B477" s="33">
        <v>7.9930120699999998</v>
      </c>
    </row>
    <row r="478" spans="1:2" x14ac:dyDescent="0.3">
      <c r="A478" s="63">
        <v>46162.875</v>
      </c>
      <c r="B478" s="33">
        <v>10.667439999999999</v>
      </c>
    </row>
    <row r="479" spans="1:2" x14ac:dyDescent="0.3">
      <c r="A479" s="63">
        <v>46162.916666666701</v>
      </c>
      <c r="B479" s="33">
        <v>9.5765069</v>
      </c>
    </row>
    <row r="480" spans="1:2" x14ac:dyDescent="0.3">
      <c r="A480" s="63">
        <v>46162.958333333299</v>
      </c>
      <c r="B480" s="33">
        <v>8.6373083299999998</v>
      </c>
    </row>
    <row r="481" spans="1:2" x14ac:dyDescent="0.3">
      <c r="A481" s="63">
        <v>46163</v>
      </c>
      <c r="B481" s="33">
        <v>8.2715689700000006</v>
      </c>
    </row>
    <row r="482" spans="1:2" x14ac:dyDescent="0.3">
      <c r="A482" s="63">
        <v>46163.041666666701</v>
      </c>
      <c r="B482" s="33">
        <v>7.4954400000000003</v>
      </c>
    </row>
    <row r="483" spans="1:2" x14ac:dyDescent="0.3">
      <c r="A483" s="63">
        <v>46163.083333333299</v>
      </c>
      <c r="B483" s="33">
        <v>7.2705448300000004</v>
      </c>
    </row>
    <row r="484" spans="1:2" x14ac:dyDescent="0.3">
      <c r="A484" s="63">
        <v>46163.125</v>
      </c>
      <c r="B484" s="33">
        <v>7.0747566700000002</v>
      </c>
    </row>
    <row r="485" spans="1:2" x14ac:dyDescent="0.3">
      <c r="A485" s="63">
        <v>46163.166666666701</v>
      </c>
      <c r="B485" s="33">
        <v>7.8127103399999998</v>
      </c>
    </row>
    <row r="486" spans="1:2" x14ac:dyDescent="0.3">
      <c r="A486" s="63">
        <v>46163.208333333299</v>
      </c>
      <c r="B486" s="33">
        <v>8.1010200000000001</v>
      </c>
    </row>
    <row r="487" spans="1:2" x14ac:dyDescent="0.3">
      <c r="A487" s="63">
        <v>46163.25</v>
      </c>
      <c r="B487" s="33">
        <v>8.1121913800000005</v>
      </c>
    </row>
    <row r="488" spans="1:2" x14ac:dyDescent="0.3">
      <c r="A488" s="63">
        <v>46163.291666666701</v>
      </c>
      <c r="B488" s="33">
        <v>9.2004383300000008</v>
      </c>
    </row>
    <row r="489" spans="1:2" x14ac:dyDescent="0.3">
      <c r="A489" s="63">
        <v>46163.333333333299</v>
      </c>
      <c r="B489" s="33">
        <v>9.0659862100000002</v>
      </c>
    </row>
    <row r="490" spans="1:2" x14ac:dyDescent="0.3">
      <c r="A490" s="63">
        <v>46163.375</v>
      </c>
      <c r="B490" s="33">
        <v>9.4587216699999992</v>
      </c>
    </row>
    <row r="491" spans="1:2" x14ac:dyDescent="0.3">
      <c r="A491" s="63">
        <v>46163.416666666701</v>
      </c>
      <c r="B491" s="33">
        <v>9.2160655200000008</v>
      </c>
    </row>
    <row r="492" spans="1:2" x14ac:dyDescent="0.3">
      <c r="A492" s="63">
        <v>46163.458333333299</v>
      </c>
      <c r="B492" s="33">
        <v>8.2212049999999994</v>
      </c>
    </row>
    <row r="493" spans="1:2" x14ac:dyDescent="0.3">
      <c r="A493" s="63">
        <v>46163.5</v>
      </c>
      <c r="B493" s="33">
        <v>7.3092499999999996</v>
      </c>
    </row>
    <row r="494" spans="1:2" x14ac:dyDescent="0.3">
      <c r="A494" s="63">
        <v>46163.541666666701</v>
      </c>
      <c r="B494" s="33">
        <v>7.9112633299999997</v>
      </c>
    </row>
    <row r="495" spans="1:2" x14ac:dyDescent="0.3">
      <c r="A495" s="63">
        <v>46163.583333333299</v>
      </c>
      <c r="B495" s="33">
        <v>8.3996482799999992</v>
      </c>
    </row>
    <row r="496" spans="1:2" x14ac:dyDescent="0.3">
      <c r="A496" s="63">
        <v>46163.625</v>
      </c>
      <c r="B496" s="33">
        <v>9.4379899999999992</v>
      </c>
    </row>
    <row r="497" spans="1:2" x14ac:dyDescent="0.3">
      <c r="A497" s="63">
        <v>46163.666666666701</v>
      </c>
      <c r="B497" s="33">
        <v>10.069924139999999</v>
      </c>
    </row>
    <row r="498" spans="1:2" x14ac:dyDescent="0.3">
      <c r="A498" s="63">
        <v>46163.708333333299</v>
      </c>
      <c r="B498" s="33">
        <v>9.7349583299999995</v>
      </c>
    </row>
    <row r="499" spans="1:2" x14ac:dyDescent="0.3">
      <c r="A499" s="63">
        <v>46163.75</v>
      </c>
      <c r="B499" s="33">
        <v>9.5026637899999997</v>
      </c>
    </row>
    <row r="500" spans="1:2" x14ac:dyDescent="0.3">
      <c r="A500" s="63">
        <v>46163.791666666701</v>
      </c>
      <c r="B500" s="33">
        <v>8.5695750000000004</v>
      </c>
    </row>
    <row r="501" spans="1:2" x14ac:dyDescent="0.3">
      <c r="A501" s="63">
        <v>46163.833333333299</v>
      </c>
      <c r="B501" s="33">
        <v>7.7964189700000004</v>
      </c>
    </row>
    <row r="502" spans="1:2" x14ac:dyDescent="0.3">
      <c r="A502" s="63">
        <v>46163.875</v>
      </c>
      <c r="B502" s="33">
        <v>9.8514066699999994</v>
      </c>
    </row>
    <row r="503" spans="1:2" x14ac:dyDescent="0.3">
      <c r="A503" s="63">
        <v>46163.916666666701</v>
      </c>
      <c r="B503" s="33">
        <v>11.045037929999999</v>
      </c>
    </row>
    <row r="504" spans="1:2" x14ac:dyDescent="0.3">
      <c r="A504" s="63">
        <v>46163.958333333299</v>
      </c>
      <c r="B504" s="33">
        <v>17.784416669999999</v>
      </c>
    </row>
    <row r="505" spans="1:2" x14ac:dyDescent="0.3">
      <c r="A505" s="63">
        <v>46164</v>
      </c>
      <c r="B505" s="33">
        <v>19.378584480000001</v>
      </c>
    </row>
    <row r="506" spans="1:2" x14ac:dyDescent="0.3">
      <c r="A506" s="63">
        <v>46164.041666666701</v>
      </c>
      <c r="B506" s="33">
        <v>11.184134999999999</v>
      </c>
    </row>
    <row r="507" spans="1:2" x14ac:dyDescent="0.3">
      <c r="A507" s="63">
        <v>46164.083333333299</v>
      </c>
      <c r="B507" s="33">
        <v>9.9178706900000009</v>
      </c>
    </row>
    <row r="508" spans="1:2" x14ac:dyDescent="0.3">
      <c r="A508" s="63">
        <v>46164.125</v>
      </c>
      <c r="B508" s="33">
        <v>9.5333833299999995</v>
      </c>
    </row>
    <row r="509" spans="1:2" x14ac:dyDescent="0.3">
      <c r="A509" s="63">
        <v>46164.166666666701</v>
      </c>
      <c r="B509" s="33">
        <v>8.8760258600000004</v>
      </c>
    </row>
    <row r="510" spans="1:2" x14ac:dyDescent="0.3">
      <c r="A510" s="63">
        <v>46164.208333333299</v>
      </c>
      <c r="B510" s="33">
        <v>8.3780933300000004</v>
      </c>
    </row>
    <row r="511" spans="1:2" x14ac:dyDescent="0.3">
      <c r="A511" s="63">
        <v>46164.25</v>
      </c>
      <c r="B511" s="33">
        <v>9.3847155200000003</v>
      </c>
    </row>
    <row r="512" spans="1:2" x14ac:dyDescent="0.3">
      <c r="A512" s="63">
        <v>46164.291666666701</v>
      </c>
      <c r="B512" s="33">
        <v>11.548681670000001</v>
      </c>
    </row>
    <row r="513" spans="1:2" x14ac:dyDescent="0.3">
      <c r="A513" s="63">
        <v>46164.333333333299</v>
      </c>
      <c r="B513" s="33">
        <v>13.549334480000001</v>
      </c>
    </row>
    <row r="514" spans="1:2" x14ac:dyDescent="0.3">
      <c r="A514" s="63">
        <v>46164.375</v>
      </c>
      <c r="B514" s="33">
        <v>14.532195</v>
      </c>
    </row>
    <row r="515" spans="1:2" x14ac:dyDescent="0.3">
      <c r="A515" s="63">
        <v>46164.416666666701</v>
      </c>
      <c r="B515" s="33">
        <v>14.11885345</v>
      </c>
    </row>
    <row r="516" spans="1:2" x14ac:dyDescent="0.3">
      <c r="A516" s="63">
        <v>46164.458333333299</v>
      </c>
      <c r="B516" s="33">
        <v>16.52063167</v>
      </c>
    </row>
    <row r="517" spans="1:2" x14ac:dyDescent="0.3">
      <c r="A517" s="63">
        <v>46164.5</v>
      </c>
      <c r="B517" s="33">
        <v>16.574362069999999</v>
      </c>
    </row>
    <row r="518" spans="1:2" x14ac:dyDescent="0.3">
      <c r="A518" s="63">
        <v>46164.541666666701</v>
      </c>
      <c r="B518" s="33">
        <v>19.079681669999999</v>
      </c>
    </row>
    <row r="519" spans="1:2" x14ac:dyDescent="0.3">
      <c r="A519" s="63">
        <v>46164.583333333299</v>
      </c>
      <c r="B519" s="33">
        <v>20.018963790000001</v>
      </c>
    </row>
    <row r="520" spans="1:2" x14ac:dyDescent="0.3">
      <c r="A520" s="63">
        <v>46164.625</v>
      </c>
      <c r="B520" s="33">
        <v>17.793393330000001</v>
      </c>
    </row>
    <row r="521" spans="1:2" x14ac:dyDescent="0.3">
      <c r="A521" s="63">
        <v>46164.666666666701</v>
      </c>
      <c r="B521" s="33">
        <v>17.188896549999999</v>
      </c>
    </row>
    <row r="522" spans="1:2" x14ac:dyDescent="0.3">
      <c r="A522" s="63">
        <v>46164.708333333299</v>
      </c>
      <c r="B522" s="33">
        <v>18.072836670000001</v>
      </c>
    </row>
    <row r="523" spans="1:2" x14ac:dyDescent="0.3">
      <c r="A523" s="63">
        <v>46164.75</v>
      </c>
      <c r="B523" s="33">
        <v>15.572593100000001</v>
      </c>
    </row>
    <row r="524" spans="1:2" x14ac:dyDescent="0.3">
      <c r="A524" s="63">
        <v>46164.791666666701</v>
      </c>
      <c r="B524" s="33">
        <v>13.200495</v>
      </c>
    </row>
    <row r="525" spans="1:2" x14ac:dyDescent="0.3">
      <c r="A525" s="63">
        <v>46164.833333333299</v>
      </c>
      <c r="B525" s="33">
        <v>10.27587759</v>
      </c>
    </row>
    <row r="526" spans="1:2" x14ac:dyDescent="0.3">
      <c r="A526" s="63">
        <v>46164.875</v>
      </c>
      <c r="B526" s="33">
        <v>9.0883833299999992</v>
      </c>
    </row>
    <row r="527" spans="1:2" x14ac:dyDescent="0.3">
      <c r="A527" s="63">
        <v>46164.916666666701</v>
      </c>
      <c r="B527" s="33">
        <v>10.881943100000001</v>
      </c>
    </row>
    <row r="528" spans="1:2" x14ac:dyDescent="0.3">
      <c r="A528" s="63">
        <v>46164.958333333299</v>
      </c>
      <c r="B528" s="33">
        <v>11.160173329999999</v>
      </c>
    </row>
    <row r="529" spans="1:2" x14ac:dyDescent="0.3">
      <c r="A529" s="63">
        <v>46165</v>
      </c>
      <c r="B529" s="33">
        <v>11.7555931</v>
      </c>
    </row>
    <row r="530" spans="1:2" x14ac:dyDescent="0.3">
      <c r="A530" s="63">
        <v>46165.041666666701</v>
      </c>
      <c r="B530" s="33">
        <v>13.50003167</v>
      </c>
    </row>
    <row r="531" spans="1:2" x14ac:dyDescent="0.3">
      <c r="A531" s="63">
        <v>46165.083333333299</v>
      </c>
      <c r="B531" s="33">
        <v>14.369348280000001</v>
      </c>
    </row>
    <row r="532" spans="1:2" x14ac:dyDescent="0.3">
      <c r="A532" s="63">
        <v>46165.125</v>
      </c>
      <c r="B532" s="33">
        <v>13.684411669999999</v>
      </c>
    </row>
    <row r="533" spans="1:2" x14ac:dyDescent="0.3">
      <c r="A533" s="63">
        <v>46165.166666666701</v>
      </c>
      <c r="B533" s="33">
        <v>14.434772410000001</v>
      </c>
    </row>
    <row r="534" spans="1:2" x14ac:dyDescent="0.3">
      <c r="A534" s="63">
        <v>46165.208333333299</v>
      </c>
      <c r="B534" s="33">
        <v>11.423016670000001</v>
      </c>
    </row>
    <row r="535" spans="1:2" x14ac:dyDescent="0.3">
      <c r="A535" s="63">
        <v>46165.25</v>
      </c>
      <c r="B535" s="33">
        <v>6.5812189700000001</v>
      </c>
    </row>
    <row r="536" spans="1:2" x14ac:dyDescent="0.3">
      <c r="A536" s="63">
        <v>46165.291666666701</v>
      </c>
      <c r="B536" s="33">
        <v>8.4834883300000001</v>
      </c>
    </row>
    <row r="537" spans="1:2" x14ac:dyDescent="0.3">
      <c r="A537" s="63">
        <v>46165.333333333299</v>
      </c>
      <c r="B537" s="33">
        <v>14.74181379</v>
      </c>
    </row>
    <row r="538" spans="1:2" x14ac:dyDescent="0.3">
      <c r="A538" s="63">
        <v>46165.375</v>
      </c>
      <c r="B538" s="33">
        <v>12.063943330000001</v>
      </c>
    </row>
    <row r="539" spans="1:2" x14ac:dyDescent="0.3">
      <c r="A539" s="63">
        <v>46165.416666666701</v>
      </c>
      <c r="B539" s="33">
        <v>7.9382793100000004</v>
      </c>
    </row>
    <row r="540" spans="1:2" x14ac:dyDescent="0.3">
      <c r="A540" s="63">
        <v>46165.458333333299</v>
      </c>
      <c r="B540" s="33">
        <v>8.4099799999999991</v>
      </c>
    </row>
    <row r="541" spans="1:2" x14ac:dyDescent="0.3">
      <c r="A541" s="63">
        <v>46165.5</v>
      </c>
      <c r="B541" s="33">
        <v>9.4475879299999992</v>
      </c>
    </row>
    <row r="542" spans="1:2" x14ac:dyDescent="0.3">
      <c r="A542" s="63">
        <v>46165.541666666701</v>
      </c>
      <c r="B542" s="33">
        <v>10.62072</v>
      </c>
    </row>
    <row r="543" spans="1:2" x14ac:dyDescent="0.3">
      <c r="A543" s="63">
        <v>46165.583333333299</v>
      </c>
      <c r="B543" s="33">
        <v>10.252472409999999</v>
      </c>
    </row>
    <row r="544" spans="1:2" x14ac:dyDescent="0.3">
      <c r="A544" s="63">
        <v>46165.625</v>
      </c>
      <c r="B544" s="33">
        <v>11.35343333</v>
      </c>
    </row>
    <row r="545" spans="1:2" x14ac:dyDescent="0.3">
      <c r="A545" s="63">
        <v>46165.666666666701</v>
      </c>
      <c r="B545" s="33">
        <v>11.828591380000001</v>
      </c>
    </row>
    <row r="546" spans="1:2" x14ac:dyDescent="0.3">
      <c r="A546" s="63">
        <v>46165.708333333299</v>
      </c>
      <c r="B546" s="33">
        <v>11.05256</v>
      </c>
    </row>
    <row r="547" spans="1:2" x14ac:dyDescent="0.3">
      <c r="A547" s="63">
        <v>46165.75</v>
      </c>
      <c r="B547" s="33">
        <v>10.742879309999999</v>
      </c>
    </row>
    <row r="548" spans="1:2" x14ac:dyDescent="0.3">
      <c r="A548" s="63">
        <v>46165.791666666701</v>
      </c>
      <c r="B548" s="33">
        <v>9.0727133299999991</v>
      </c>
    </row>
    <row r="549" spans="1:2" x14ac:dyDescent="0.3">
      <c r="A549" s="63">
        <v>46165.833333333299</v>
      </c>
      <c r="B549" s="33">
        <v>7.5288982799999999</v>
      </c>
    </row>
    <row r="550" spans="1:2" x14ac:dyDescent="0.3">
      <c r="A550" s="63">
        <v>46165.875</v>
      </c>
      <c r="B550" s="33">
        <v>9.1376066700000003</v>
      </c>
    </row>
    <row r="551" spans="1:2" x14ac:dyDescent="0.3">
      <c r="A551" s="63">
        <v>46165.916666666701</v>
      </c>
      <c r="B551" s="33">
        <v>10.190489660000001</v>
      </c>
    </row>
    <row r="552" spans="1:2" x14ac:dyDescent="0.3">
      <c r="A552" s="63">
        <v>46165.958333333299</v>
      </c>
      <c r="B552" s="33">
        <v>8.4547500000000007</v>
      </c>
    </row>
    <row r="553" spans="1:2" x14ac:dyDescent="0.3">
      <c r="A553" s="63">
        <v>46166</v>
      </c>
      <c r="B553" s="33">
        <v>7.8119517199999997</v>
      </c>
    </row>
    <row r="554" spans="1:2" x14ac:dyDescent="0.3">
      <c r="A554" s="63">
        <v>46166.041666666701</v>
      </c>
      <c r="B554" s="33">
        <v>6.9320250000000003</v>
      </c>
    </row>
    <row r="555" spans="1:2" x14ac:dyDescent="0.3">
      <c r="A555" s="63">
        <v>46166.083333333299</v>
      </c>
      <c r="B555" s="33">
        <v>6.0685898299999996</v>
      </c>
    </row>
    <row r="556" spans="1:2" x14ac:dyDescent="0.3">
      <c r="A556" s="63">
        <v>46166.125</v>
      </c>
      <c r="B556" s="33">
        <v>5.6625350000000001</v>
      </c>
    </row>
    <row r="557" spans="1:2" x14ac:dyDescent="0.3">
      <c r="A557" s="63">
        <v>46166.166666666701</v>
      </c>
      <c r="B557" s="33">
        <v>7.0273603400000004</v>
      </c>
    </row>
    <row r="558" spans="1:2" x14ac:dyDescent="0.3">
      <c r="A558" s="63">
        <v>46166.208333333299</v>
      </c>
      <c r="B558" s="33">
        <v>6.4700666699999996</v>
      </c>
    </row>
    <row r="559" spans="1:2" x14ac:dyDescent="0.3">
      <c r="A559" s="63">
        <v>46166.25</v>
      </c>
      <c r="B559" s="33">
        <v>7.1694603399999997</v>
      </c>
    </row>
    <row r="560" spans="1:2" x14ac:dyDescent="0.3">
      <c r="A560" s="63">
        <v>46166.291666666701</v>
      </c>
      <c r="B560" s="33">
        <v>8.0576083300000008</v>
      </c>
    </row>
    <row r="561" spans="1:2" x14ac:dyDescent="0.3">
      <c r="A561" s="63">
        <v>46166.333333333299</v>
      </c>
      <c r="B561" s="33">
        <v>10.52263793</v>
      </c>
    </row>
    <row r="562" spans="1:2" x14ac:dyDescent="0.3">
      <c r="A562" s="63">
        <v>46166.375</v>
      </c>
      <c r="B562" s="33">
        <v>10.239551670000001</v>
      </c>
    </row>
    <row r="563" spans="1:2" x14ac:dyDescent="0.3">
      <c r="A563" s="63">
        <v>46166.416666666701</v>
      </c>
      <c r="B563" s="33">
        <v>9.2342206900000008</v>
      </c>
    </row>
    <row r="564" spans="1:2" x14ac:dyDescent="0.3">
      <c r="A564" s="63">
        <v>46166.458333333299</v>
      </c>
      <c r="B564" s="33">
        <v>12.41544667</v>
      </c>
    </row>
    <row r="565" spans="1:2" x14ac:dyDescent="0.3">
      <c r="A565" s="63">
        <v>46166.5</v>
      </c>
      <c r="B565" s="33">
        <v>11.27779138</v>
      </c>
    </row>
    <row r="566" spans="1:2" x14ac:dyDescent="0.3">
      <c r="A566" s="63">
        <v>46166.541666666701</v>
      </c>
      <c r="B566" s="33">
        <v>12.01820167</v>
      </c>
    </row>
    <row r="567" spans="1:2" x14ac:dyDescent="0.3">
      <c r="A567" s="63">
        <v>46166.583333333299</v>
      </c>
      <c r="B567" s="33">
        <v>13.34027586</v>
      </c>
    </row>
    <row r="568" spans="1:2" x14ac:dyDescent="0.3">
      <c r="A568" s="63">
        <v>46166.625</v>
      </c>
      <c r="B568" s="33">
        <v>13.75542167</v>
      </c>
    </row>
    <row r="569" spans="1:2" x14ac:dyDescent="0.3">
      <c r="A569" s="63">
        <v>46166.666666666701</v>
      </c>
      <c r="B569" s="33">
        <v>14.264179309999999</v>
      </c>
    </row>
    <row r="570" spans="1:2" x14ac:dyDescent="0.3">
      <c r="A570" s="63">
        <v>46166.708333333299</v>
      </c>
      <c r="B570" s="33">
        <v>14.693144999999999</v>
      </c>
    </row>
    <row r="571" spans="1:2" x14ac:dyDescent="0.3">
      <c r="A571" s="63">
        <v>46166.75</v>
      </c>
      <c r="B571" s="33">
        <v>14.685615520000001</v>
      </c>
    </row>
    <row r="572" spans="1:2" x14ac:dyDescent="0.3">
      <c r="A572" s="63">
        <v>46166.791666666701</v>
      </c>
      <c r="B572" s="33">
        <v>13.004775</v>
      </c>
    </row>
    <row r="573" spans="1:2" x14ac:dyDescent="0.3">
      <c r="A573" s="63">
        <v>46166.833333333299</v>
      </c>
      <c r="B573" s="33">
        <v>10.689479309999999</v>
      </c>
    </row>
    <row r="574" spans="1:2" x14ac:dyDescent="0.3">
      <c r="A574" s="63">
        <v>46166.875</v>
      </c>
      <c r="B574" s="33">
        <v>10.887549999999999</v>
      </c>
    </row>
    <row r="575" spans="1:2" x14ac:dyDescent="0.3">
      <c r="A575" s="63">
        <v>46166.916666666701</v>
      </c>
      <c r="B575" s="33">
        <v>12.016039660000001</v>
      </c>
    </row>
    <row r="576" spans="1:2" x14ac:dyDescent="0.3">
      <c r="A576" s="63">
        <v>46166.958333333299</v>
      </c>
      <c r="B576" s="33">
        <v>10.71477833</v>
      </c>
    </row>
    <row r="577" spans="1:2" x14ac:dyDescent="0.3">
      <c r="A577" s="63">
        <v>46167</v>
      </c>
      <c r="B577" s="33">
        <v>9.8113637899999997</v>
      </c>
    </row>
    <row r="578" spans="1:2" x14ac:dyDescent="0.3">
      <c r="A578" s="63">
        <v>46167.041666666701</v>
      </c>
      <c r="B578" s="33">
        <v>9.7811900000000005</v>
      </c>
    </row>
    <row r="579" spans="1:2" x14ac:dyDescent="0.3">
      <c r="A579" s="63">
        <v>46167.083333333299</v>
      </c>
      <c r="B579" s="33">
        <v>9.8577034500000007</v>
      </c>
    </row>
    <row r="580" spans="1:2" x14ac:dyDescent="0.3">
      <c r="A580" s="63">
        <v>46167.125</v>
      </c>
      <c r="B580" s="33">
        <v>9.6502883300000004</v>
      </c>
    </row>
    <row r="581" spans="1:2" x14ac:dyDescent="0.3">
      <c r="A581" s="63">
        <v>46167.166666666701</v>
      </c>
      <c r="B581" s="33">
        <v>10.08103103</v>
      </c>
    </row>
    <row r="582" spans="1:2" x14ac:dyDescent="0.3">
      <c r="A582" s="63">
        <v>46167.208333333299</v>
      </c>
      <c r="B582" s="33">
        <v>10.02406833</v>
      </c>
    </row>
    <row r="583" spans="1:2" x14ac:dyDescent="0.3">
      <c r="A583" s="63">
        <v>46167.25</v>
      </c>
      <c r="B583" s="33">
        <v>10.35542586</v>
      </c>
    </row>
    <row r="584" spans="1:2" x14ac:dyDescent="0.3">
      <c r="A584" s="63">
        <v>46167.291666666701</v>
      </c>
      <c r="B584" s="33">
        <v>13.02168333</v>
      </c>
    </row>
    <row r="585" spans="1:2" x14ac:dyDescent="0.3">
      <c r="A585" s="63">
        <v>46167.333333333299</v>
      </c>
      <c r="B585" s="33">
        <v>17.201631030000001</v>
      </c>
    </row>
    <row r="586" spans="1:2" x14ac:dyDescent="0.3">
      <c r="A586" s="63">
        <v>46167.375</v>
      </c>
      <c r="B586" s="33">
        <v>18.76361167</v>
      </c>
    </row>
    <row r="587" spans="1:2" x14ac:dyDescent="0.3">
      <c r="A587" s="63">
        <v>46167.416666666701</v>
      </c>
      <c r="B587" s="33">
        <v>17.304191379999999</v>
      </c>
    </row>
    <row r="588" spans="1:2" x14ac:dyDescent="0.3">
      <c r="A588" s="63">
        <v>46167.458333333299</v>
      </c>
      <c r="B588" s="33">
        <v>20.714698330000001</v>
      </c>
    </row>
    <row r="589" spans="1:2" x14ac:dyDescent="0.3">
      <c r="A589" s="63">
        <v>46167.5</v>
      </c>
      <c r="B589" s="33">
        <v>22.50810517</v>
      </c>
    </row>
    <row r="590" spans="1:2" x14ac:dyDescent="0.3">
      <c r="A590" s="63">
        <v>46167.541666666701</v>
      </c>
      <c r="B590" s="33">
        <v>30.361076669999999</v>
      </c>
    </row>
    <row r="591" spans="1:2" x14ac:dyDescent="0.3">
      <c r="A591" s="63">
        <v>46167.583333333299</v>
      </c>
      <c r="B591" s="33">
        <v>30.176205169999999</v>
      </c>
    </row>
    <row r="592" spans="1:2" x14ac:dyDescent="0.3">
      <c r="A592" s="63">
        <v>46167.625</v>
      </c>
      <c r="B592" s="33">
        <v>29.88758833</v>
      </c>
    </row>
    <row r="593" spans="1:2" x14ac:dyDescent="0.3">
      <c r="A593" s="63">
        <v>46167.666666666701</v>
      </c>
      <c r="B593" s="33">
        <v>30.144389660000002</v>
      </c>
    </row>
    <row r="594" spans="1:2" x14ac:dyDescent="0.3">
      <c r="A594" s="63">
        <v>46167.708333333299</v>
      </c>
      <c r="B594" s="33">
        <v>30.97433333</v>
      </c>
    </row>
    <row r="595" spans="1:2" x14ac:dyDescent="0.3">
      <c r="A595" s="63">
        <v>46167.75</v>
      </c>
      <c r="B595" s="33">
        <v>32.15531034</v>
      </c>
    </row>
    <row r="596" spans="1:2" x14ac:dyDescent="0.3">
      <c r="A596" s="63">
        <v>46167.791666666701</v>
      </c>
      <c r="B596" s="33">
        <v>32.559703329999998</v>
      </c>
    </row>
    <row r="597" spans="1:2" x14ac:dyDescent="0.3">
      <c r="A597" s="63">
        <v>46167.833333333299</v>
      </c>
      <c r="B597" s="33">
        <v>31.01353276</v>
      </c>
    </row>
    <row r="598" spans="1:2" x14ac:dyDescent="0.3">
      <c r="A598" s="63">
        <v>46167.875</v>
      </c>
      <c r="B598" s="33">
        <v>27.494681669999999</v>
      </c>
    </row>
    <row r="599" spans="1:2" x14ac:dyDescent="0.3">
      <c r="A599" s="63">
        <v>46167.916666666701</v>
      </c>
      <c r="B599" s="33">
        <v>27.708705170000002</v>
      </c>
    </row>
    <row r="600" spans="1:2" x14ac:dyDescent="0.3">
      <c r="A600" s="63">
        <v>46167.958333333299</v>
      </c>
      <c r="B600" s="33">
        <v>28.28058167</v>
      </c>
    </row>
    <row r="601" spans="1:2" x14ac:dyDescent="0.3">
      <c r="A601" s="63">
        <v>46168</v>
      </c>
      <c r="B601" s="33">
        <v>28.56651724</v>
      </c>
    </row>
    <row r="602" spans="1:2" x14ac:dyDescent="0.3">
      <c r="A602" s="63">
        <v>46168.041666666701</v>
      </c>
      <c r="B602" s="33">
        <v>27.114053330000001</v>
      </c>
    </row>
    <row r="603" spans="1:2" x14ac:dyDescent="0.3">
      <c r="A603" s="63">
        <v>46168.083333333299</v>
      </c>
      <c r="B603" s="33">
        <v>25.215913789999998</v>
      </c>
    </row>
    <row r="604" spans="1:2" x14ac:dyDescent="0.3">
      <c r="A604" s="63">
        <v>46168.125</v>
      </c>
      <c r="B604" s="33">
        <v>25.407795</v>
      </c>
    </row>
    <row r="605" spans="1:2" x14ac:dyDescent="0.3">
      <c r="A605" s="63">
        <v>46168.166666666701</v>
      </c>
      <c r="B605" s="33">
        <v>25.89395172</v>
      </c>
    </row>
    <row r="606" spans="1:2" x14ac:dyDescent="0.3">
      <c r="A606" s="63">
        <v>46168.208333333299</v>
      </c>
      <c r="B606" s="33">
        <v>25.061156669999999</v>
      </c>
    </row>
    <row r="607" spans="1:2" x14ac:dyDescent="0.3">
      <c r="A607" s="63">
        <v>46168.25</v>
      </c>
      <c r="B607" s="33">
        <v>30.829687929999999</v>
      </c>
    </row>
    <row r="608" spans="1:2" x14ac:dyDescent="0.3">
      <c r="A608" s="63">
        <v>46168.291666666701</v>
      </c>
      <c r="B608" s="33">
        <v>42.320860000000003</v>
      </c>
    </row>
    <row r="609" spans="1:2" x14ac:dyDescent="0.3">
      <c r="A609" s="63">
        <v>46168.333333333299</v>
      </c>
      <c r="B609" s="33">
        <v>40.929482759999999</v>
      </c>
    </row>
    <row r="610" spans="1:2" x14ac:dyDescent="0.3">
      <c r="A610" s="63">
        <v>46168.375</v>
      </c>
      <c r="B610" s="33">
        <v>27.358493330000002</v>
      </c>
    </row>
    <row r="611" spans="1:2" x14ac:dyDescent="0.3">
      <c r="A611" s="63">
        <v>46168.416666666701</v>
      </c>
      <c r="B611" s="33">
        <v>30.707618969999999</v>
      </c>
    </row>
    <row r="612" spans="1:2" x14ac:dyDescent="0.3">
      <c r="A612" s="63">
        <v>46168.458333333299</v>
      </c>
      <c r="B612" s="33">
        <v>32.134221670000002</v>
      </c>
    </row>
    <row r="613" spans="1:2" x14ac:dyDescent="0.3">
      <c r="A613" s="63">
        <v>46168.5</v>
      </c>
      <c r="B613" s="33">
        <v>35.144846549999997</v>
      </c>
    </row>
    <row r="614" spans="1:2" x14ac:dyDescent="0.3">
      <c r="A614" s="63">
        <v>46168.541666666701</v>
      </c>
      <c r="B614" s="33">
        <v>37.246843329999997</v>
      </c>
    </row>
    <row r="615" spans="1:2" x14ac:dyDescent="0.3">
      <c r="A615" s="63">
        <v>46168.583333333299</v>
      </c>
      <c r="B615" s="33">
        <v>44.824794830000002</v>
      </c>
    </row>
    <row r="616" spans="1:2" x14ac:dyDescent="0.3">
      <c r="A616" s="63">
        <v>46168.625</v>
      </c>
      <c r="B616" s="33">
        <v>60.021471669999997</v>
      </c>
    </row>
    <row r="617" spans="1:2" x14ac:dyDescent="0.3">
      <c r="A617" s="63">
        <v>46168.666666666701</v>
      </c>
      <c r="B617" s="33">
        <v>41.120199999999997</v>
      </c>
    </row>
    <row r="618" spans="1:2" x14ac:dyDescent="0.3">
      <c r="A618" s="63">
        <v>46168.708333333299</v>
      </c>
      <c r="B618" s="33">
        <v>30.420729999999999</v>
      </c>
    </row>
    <row r="619" spans="1:2" x14ac:dyDescent="0.3">
      <c r="A619" s="63">
        <v>46168.75</v>
      </c>
      <c r="B619" s="33">
        <v>28.835201720000001</v>
      </c>
    </row>
    <row r="620" spans="1:2" x14ac:dyDescent="0.3">
      <c r="A620" s="63">
        <v>46168.791666666701</v>
      </c>
      <c r="B620" s="33">
        <v>24.206093330000002</v>
      </c>
    </row>
    <row r="621" spans="1:2" x14ac:dyDescent="0.3">
      <c r="A621" s="63">
        <v>46168.833333333299</v>
      </c>
      <c r="B621" s="33">
        <v>29.74280517</v>
      </c>
    </row>
    <row r="622" spans="1:2" x14ac:dyDescent="0.3">
      <c r="A622" s="63">
        <v>46168.875</v>
      </c>
      <c r="B622" s="33">
        <v>23.446326670000001</v>
      </c>
    </row>
    <row r="623" spans="1:2" x14ac:dyDescent="0.3">
      <c r="A623" s="63">
        <v>46168.916666666701</v>
      </c>
      <c r="B623" s="33">
        <v>21.06047586</v>
      </c>
    </row>
    <row r="624" spans="1:2" x14ac:dyDescent="0.3">
      <c r="A624" s="63">
        <v>46168.958333333299</v>
      </c>
      <c r="B624" s="33">
        <v>18.942771669999999</v>
      </c>
    </row>
    <row r="625" spans="1:2" x14ac:dyDescent="0.3">
      <c r="A625" s="63">
        <v>46169</v>
      </c>
      <c r="B625" s="33">
        <v>15.718513789999999</v>
      </c>
    </row>
    <row r="626" spans="1:2" x14ac:dyDescent="0.3">
      <c r="A626" s="63">
        <v>46169.041666666701</v>
      </c>
      <c r="B626" s="33">
        <v>12.49116167</v>
      </c>
    </row>
    <row r="627" spans="1:2" x14ac:dyDescent="0.3">
      <c r="A627" s="63">
        <v>46169.083333333299</v>
      </c>
      <c r="B627" s="33">
        <v>11.881953449999999</v>
      </c>
    </row>
    <row r="628" spans="1:2" x14ac:dyDescent="0.3">
      <c r="A628" s="63">
        <v>46169.125</v>
      </c>
      <c r="B628" s="33">
        <v>12.487106669999999</v>
      </c>
    </row>
    <row r="629" spans="1:2" x14ac:dyDescent="0.3">
      <c r="A629" s="63">
        <v>46169.166666666701</v>
      </c>
      <c r="B629" s="33">
        <v>13.537022410000001</v>
      </c>
    </row>
    <row r="630" spans="1:2" x14ac:dyDescent="0.3">
      <c r="A630" s="63">
        <v>46169.208333333299</v>
      </c>
      <c r="B630" s="33">
        <v>14.70096167</v>
      </c>
    </row>
    <row r="631" spans="1:2" x14ac:dyDescent="0.3">
      <c r="A631" s="63">
        <v>46169.25</v>
      </c>
      <c r="B631" s="33">
        <v>16.022589660000001</v>
      </c>
    </row>
    <row r="632" spans="1:2" x14ac:dyDescent="0.3">
      <c r="A632" s="63">
        <v>46169.291666666701</v>
      </c>
      <c r="B632" s="33">
        <v>19.715695</v>
      </c>
    </row>
    <row r="633" spans="1:2" x14ac:dyDescent="0.3">
      <c r="A633" s="63">
        <v>46169.333333333299</v>
      </c>
      <c r="B633" s="33">
        <v>22.537993100000001</v>
      </c>
    </row>
    <row r="634" spans="1:2" x14ac:dyDescent="0.3">
      <c r="A634" s="63">
        <v>46169.375</v>
      </c>
      <c r="B634" s="33">
        <v>23.997716669999999</v>
      </c>
    </row>
    <row r="635" spans="1:2" x14ac:dyDescent="0.3">
      <c r="A635" s="63">
        <v>46169.416666666701</v>
      </c>
      <c r="B635" s="33">
        <v>22.234281029999998</v>
      </c>
    </row>
    <row r="636" spans="1:2" x14ac:dyDescent="0.3">
      <c r="A636" s="63">
        <v>46169.458333333299</v>
      </c>
      <c r="B636" s="33">
        <v>21.459963330000001</v>
      </c>
    </row>
    <row r="637" spans="1:2" x14ac:dyDescent="0.3">
      <c r="A637" s="63">
        <v>46169.5</v>
      </c>
      <c r="B637" s="33">
        <v>21.50810517</v>
      </c>
    </row>
    <row r="638" spans="1:2" x14ac:dyDescent="0.3">
      <c r="A638" s="63">
        <v>46169.541666666701</v>
      </c>
      <c r="B638" s="33">
        <v>18.62368</v>
      </c>
    </row>
    <row r="639" spans="1:2" x14ac:dyDescent="0.3">
      <c r="A639" s="63">
        <v>46169.583333333299</v>
      </c>
      <c r="B639" s="33">
        <v>20.780551719999998</v>
      </c>
    </row>
    <row r="640" spans="1:2" x14ac:dyDescent="0.3">
      <c r="A640" s="63">
        <v>46169.625</v>
      </c>
      <c r="B640" s="33">
        <v>19.298855</v>
      </c>
    </row>
    <row r="641" spans="1:2" x14ac:dyDescent="0.3">
      <c r="A641" s="63">
        <v>46169.666666666701</v>
      </c>
      <c r="B641" s="33">
        <v>19.418277589999999</v>
      </c>
    </row>
    <row r="642" spans="1:2" x14ac:dyDescent="0.3">
      <c r="A642" s="63">
        <v>46169.708333333299</v>
      </c>
      <c r="B642" s="33">
        <v>21.483454999999999</v>
      </c>
    </row>
    <row r="643" spans="1:2" x14ac:dyDescent="0.3">
      <c r="A643" s="63">
        <v>46169.75</v>
      </c>
      <c r="B643" s="33">
        <v>18.184177590000001</v>
      </c>
    </row>
    <row r="644" spans="1:2" x14ac:dyDescent="0.3">
      <c r="A644" s="63">
        <v>46169.791666666701</v>
      </c>
      <c r="B644" s="33">
        <v>17.096003329999998</v>
      </c>
    </row>
    <row r="645" spans="1:2" x14ac:dyDescent="0.3">
      <c r="A645" s="63">
        <v>46169.833333333299</v>
      </c>
      <c r="B645" s="33">
        <v>16.352175859999999</v>
      </c>
    </row>
    <row r="646" spans="1:2" x14ac:dyDescent="0.3">
      <c r="A646" s="63">
        <v>46169.875</v>
      </c>
      <c r="B646" s="33">
        <v>18.033899999999999</v>
      </c>
    </row>
    <row r="647" spans="1:2" x14ac:dyDescent="0.3">
      <c r="A647" s="63">
        <v>46169.916666666701</v>
      </c>
      <c r="B647" s="33">
        <v>16.53548966</v>
      </c>
    </row>
    <row r="648" spans="1:2" x14ac:dyDescent="0.3">
      <c r="A648" s="63">
        <v>46169.958333333299</v>
      </c>
      <c r="B648" s="33">
        <v>13.392543330000001</v>
      </c>
    </row>
    <row r="649" spans="1:2" x14ac:dyDescent="0.3">
      <c r="A649" s="63">
        <v>46170</v>
      </c>
      <c r="B649" s="33">
        <v>10.715531029999999</v>
      </c>
    </row>
    <row r="650" spans="1:2" x14ac:dyDescent="0.3">
      <c r="A650" s="63">
        <v>46170.041666666701</v>
      </c>
      <c r="B650" s="33">
        <v>10.381216670000001</v>
      </c>
    </row>
    <row r="651" spans="1:2" x14ac:dyDescent="0.3">
      <c r="A651" s="63">
        <v>46170.083333333299</v>
      </c>
      <c r="B651" s="33">
        <v>11.89817931</v>
      </c>
    </row>
    <row r="652" spans="1:2" x14ac:dyDescent="0.3">
      <c r="A652" s="63">
        <v>46170.125</v>
      </c>
      <c r="B652" s="33">
        <v>13.00505667</v>
      </c>
    </row>
    <row r="653" spans="1:2" x14ac:dyDescent="0.3">
      <c r="A653" s="63">
        <v>46170.166666666701</v>
      </c>
      <c r="B653" s="33">
        <v>13.12270172</v>
      </c>
    </row>
    <row r="654" spans="1:2" x14ac:dyDescent="0.3">
      <c r="A654" s="63">
        <v>46170.208333333299</v>
      </c>
      <c r="B654" s="33">
        <v>11.751718329999999</v>
      </c>
    </row>
    <row r="655" spans="1:2" x14ac:dyDescent="0.3">
      <c r="A655" s="63">
        <v>46170.25</v>
      </c>
      <c r="B655" s="33">
        <v>11.09626207</v>
      </c>
    </row>
    <row r="656" spans="1:2" x14ac:dyDescent="0.3">
      <c r="A656" s="63">
        <v>46170.291666666701</v>
      </c>
      <c r="B656" s="33">
        <v>11.144918329999999</v>
      </c>
    </row>
    <row r="657" spans="1:2" x14ac:dyDescent="0.3">
      <c r="A657" s="63">
        <v>46170.333333333299</v>
      </c>
      <c r="B657" s="33">
        <v>12.45268621</v>
      </c>
    </row>
    <row r="658" spans="1:2" x14ac:dyDescent="0.3">
      <c r="A658" s="63">
        <v>46170.375</v>
      </c>
      <c r="B658" s="33">
        <v>15.19691167</v>
      </c>
    </row>
    <row r="659" spans="1:2" x14ac:dyDescent="0.3">
      <c r="A659" s="63">
        <v>46170.416666666701</v>
      </c>
      <c r="B659" s="33">
        <v>17.58921552</v>
      </c>
    </row>
    <row r="660" spans="1:2" x14ac:dyDescent="0.3">
      <c r="A660" s="63">
        <v>46170.458333333299</v>
      </c>
      <c r="B660" s="33">
        <v>19.504645</v>
      </c>
    </row>
    <row r="661" spans="1:2" x14ac:dyDescent="0.3">
      <c r="A661" s="63">
        <v>46170.5</v>
      </c>
      <c r="B661" s="33">
        <v>19.927341380000001</v>
      </c>
    </row>
    <row r="662" spans="1:2" x14ac:dyDescent="0.3">
      <c r="A662" s="63">
        <v>46170.541666666701</v>
      </c>
      <c r="B662" s="33">
        <v>21.008923329999998</v>
      </c>
    </row>
    <row r="663" spans="1:2" x14ac:dyDescent="0.3">
      <c r="A663" s="63">
        <v>46170.583333333299</v>
      </c>
      <c r="B663" s="33">
        <v>21.524358620000001</v>
      </c>
    </row>
    <row r="664" spans="1:2" x14ac:dyDescent="0.3">
      <c r="A664" s="63">
        <v>46170.625</v>
      </c>
      <c r="B664" s="33">
        <v>22.40568833</v>
      </c>
    </row>
    <row r="665" spans="1:2" x14ac:dyDescent="0.3">
      <c r="A665" s="63">
        <v>46170.666666666701</v>
      </c>
      <c r="B665" s="33">
        <v>21.834446549999999</v>
      </c>
    </row>
    <row r="666" spans="1:2" x14ac:dyDescent="0.3">
      <c r="A666" s="63">
        <v>46170.708333333299</v>
      </c>
      <c r="B666" s="33">
        <v>27.031513329999999</v>
      </c>
    </row>
    <row r="667" spans="1:2" x14ac:dyDescent="0.3">
      <c r="A667" s="63">
        <v>46170.75</v>
      </c>
      <c r="B667" s="33">
        <v>24.186681029999999</v>
      </c>
    </row>
    <row r="668" spans="1:2" x14ac:dyDescent="0.3">
      <c r="A668" s="63">
        <v>46170.791666666701</v>
      </c>
      <c r="B668" s="33">
        <v>23.086833330000001</v>
      </c>
    </row>
    <row r="669" spans="1:2" x14ac:dyDescent="0.3">
      <c r="A669" s="63">
        <v>46170.833333333299</v>
      </c>
      <c r="B669" s="33">
        <v>20.85094483</v>
      </c>
    </row>
    <row r="670" spans="1:2" x14ac:dyDescent="0.3">
      <c r="A670" s="63">
        <v>46170.875</v>
      </c>
      <c r="B670" s="33">
        <v>18.744528330000001</v>
      </c>
    </row>
    <row r="671" spans="1:2" x14ac:dyDescent="0.3">
      <c r="A671" s="63">
        <v>46170.916666666701</v>
      </c>
      <c r="B671" s="33">
        <v>21.01833276</v>
      </c>
    </row>
    <row r="672" spans="1:2" x14ac:dyDescent="0.3">
      <c r="A672" s="63">
        <v>46170.958333333299</v>
      </c>
      <c r="B672" s="33">
        <v>20.723551669999999</v>
      </c>
    </row>
    <row r="673" spans="1:2" x14ac:dyDescent="0.3">
      <c r="A673" s="63">
        <v>46171</v>
      </c>
      <c r="B673" s="33">
        <v>18.861243099999999</v>
      </c>
    </row>
    <row r="674" spans="1:2" x14ac:dyDescent="0.3">
      <c r="A674" s="63">
        <v>46171.041666666701</v>
      </c>
      <c r="B674" s="33">
        <v>16.489396670000001</v>
      </c>
    </row>
    <row r="675" spans="1:2" x14ac:dyDescent="0.3">
      <c r="A675" s="63">
        <v>46171.083333333299</v>
      </c>
      <c r="B675" s="33">
        <v>14.12795</v>
      </c>
    </row>
    <row r="676" spans="1:2" x14ac:dyDescent="0.3">
      <c r="A676" s="63">
        <v>46171.125</v>
      </c>
      <c r="B676" s="33">
        <v>11.79241667</v>
      </c>
    </row>
    <row r="677" spans="1:2" x14ac:dyDescent="0.3">
      <c r="A677" s="63">
        <v>46171.166666666701</v>
      </c>
      <c r="B677" s="33">
        <v>11.628448280000001</v>
      </c>
    </row>
    <row r="678" spans="1:2" x14ac:dyDescent="0.3">
      <c r="A678" s="63">
        <v>46171.208333333299</v>
      </c>
      <c r="B678" s="33">
        <v>11.78549333</v>
      </c>
    </row>
    <row r="679" spans="1:2" x14ac:dyDescent="0.3">
      <c r="A679" s="63">
        <v>46171.25</v>
      </c>
      <c r="B679" s="33">
        <v>10.845360339999999</v>
      </c>
    </row>
    <row r="680" spans="1:2" x14ac:dyDescent="0.3">
      <c r="A680" s="63">
        <v>46171.291666666701</v>
      </c>
      <c r="B680" s="33">
        <v>11.63457167</v>
      </c>
    </row>
    <row r="681" spans="1:2" x14ac:dyDescent="0.3">
      <c r="A681" s="63">
        <v>46171.333333333299</v>
      </c>
      <c r="B681" s="33">
        <v>13.07328966</v>
      </c>
    </row>
    <row r="682" spans="1:2" x14ac:dyDescent="0.3">
      <c r="A682" s="63">
        <v>46171.375</v>
      </c>
      <c r="B682" s="33">
        <v>14.248025</v>
      </c>
    </row>
    <row r="683" spans="1:2" x14ac:dyDescent="0.3">
      <c r="A683" s="63">
        <v>46171.416666666701</v>
      </c>
      <c r="B683" s="33">
        <v>14.56211897</v>
      </c>
    </row>
    <row r="684" spans="1:2" x14ac:dyDescent="0.3">
      <c r="A684" s="63">
        <v>46171.458333333299</v>
      </c>
      <c r="B684" s="33">
        <v>14.242089999999999</v>
      </c>
    </row>
    <row r="685" spans="1:2" x14ac:dyDescent="0.3">
      <c r="A685" s="63">
        <v>46171.5</v>
      </c>
      <c r="B685" s="33">
        <v>13.77174138</v>
      </c>
    </row>
    <row r="686" spans="1:2" x14ac:dyDescent="0.3">
      <c r="A686" s="63">
        <v>46171.541666666701</v>
      </c>
      <c r="B686" s="33">
        <v>13.11580667</v>
      </c>
    </row>
    <row r="687" spans="1:2" x14ac:dyDescent="0.3">
      <c r="A687" s="63">
        <v>46171.583333333299</v>
      </c>
      <c r="B687" s="33">
        <v>11.757718970000001</v>
      </c>
    </row>
    <row r="688" spans="1:2" x14ac:dyDescent="0.3">
      <c r="A688" s="63">
        <v>46171.625</v>
      </c>
      <c r="B688" s="33">
        <v>11.620810000000001</v>
      </c>
    </row>
    <row r="689" spans="1:2" x14ac:dyDescent="0.3">
      <c r="A689" s="63">
        <v>46171.666666666701</v>
      </c>
      <c r="B689" s="33">
        <v>12.491691380000001</v>
      </c>
    </row>
    <row r="690" spans="1:2" x14ac:dyDescent="0.3">
      <c r="A690" s="63">
        <v>46171.708333333299</v>
      </c>
      <c r="B690" s="33">
        <v>12.370229999999999</v>
      </c>
    </row>
    <row r="691" spans="1:2" x14ac:dyDescent="0.3">
      <c r="A691" s="63">
        <v>46171.75</v>
      </c>
      <c r="B691" s="33">
        <v>12.05658448</v>
      </c>
    </row>
    <row r="692" spans="1:2" x14ac:dyDescent="0.3">
      <c r="A692" s="63">
        <v>46171.791666666701</v>
      </c>
      <c r="B692" s="33">
        <v>12.033338329999999</v>
      </c>
    </row>
    <row r="693" spans="1:2" x14ac:dyDescent="0.3">
      <c r="A693" s="63">
        <v>46171.833333333299</v>
      </c>
      <c r="B693" s="33">
        <v>11.84924138</v>
      </c>
    </row>
    <row r="694" spans="1:2" x14ac:dyDescent="0.3">
      <c r="A694" s="63">
        <v>46171.875</v>
      </c>
      <c r="B694" s="33">
        <v>13.270424999999999</v>
      </c>
    </row>
    <row r="695" spans="1:2" x14ac:dyDescent="0.3">
      <c r="A695" s="63">
        <v>46171.916666666701</v>
      </c>
      <c r="B695" s="33">
        <v>10.94922759</v>
      </c>
    </row>
    <row r="696" spans="1:2" x14ac:dyDescent="0.3">
      <c r="A696" s="63">
        <v>46171.958333333299</v>
      </c>
      <c r="B696" s="33">
        <v>10.122191669999999</v>
      </c>
    </row>
    <row r="697" spans="1:2" x14ac:dyDescent="0.3">
      <c r="A697" s="63">
        <v>46172</v>
      </c>
      <c r="B697" s="33">
        <v>10.79144138</v>
      </c>
    </row>
    <row r="698" spans="1:2" x14ac:dyDescent="0.3">
      <c r="A698" s="63">
        <v>46172.041666666701</v>
      </c>
      <c r="B698" s="33">
        <v>11.60717833</v>
      </c>
    </row>
    <row r="699" spans="1:2" x14ac:dyDescent="0.3">
      <c r="A699" s="63">
        <v>46172.083333333299</v>
      </c>
      <c r="B699" s="33">
        <v>11.801260340000001</v>
      </c>
    </row>
    <row r="700" spans="1:2" x14ac:dyDescent="0.3">
      <c r="A700" s="63">
        <v>46172.125</v>
      </c>
      <c r="B700" s="33">
        <v>11.326409999999999</v>
      </c>
    </row>
    <row r="701" spans="1:2" x14ac:dyDescent="0.3">
      <c r="A701" s="63">
        <v>46172.166666666701</v>
      </c>
      <c r="B701" s="33">
        <v>11.2791569</v>
      </c>
    </row>
    <row r="702" spans="1:2" x14ac:dyDescent="0.3">
      <c r="A702" s="63">
        <v>46172.208333333299</v>
      </c>
      <c r="B702" s="33">
        <v>10.72030833</v>
      </c>
    </row>
    <row r="703" spans="1:2" x14ac:dyDescent="0.3">
      <c r="A703" s="63">
        <v>46172.25</v>
      </c>
      <c r="B703" s="33">
        <v>12.34097586</v>
      </c>
    </row>
    <row r="704" spans="1:2" x14ac:dyDescent="0.3">
      <c r="A704" s="63">
        <v>46172.291666666701</v>
      </c>
      <c r="B704" s="33">
        <v>13.63331333</v>
      </c>
    </row>
    <row r="705" spans="1:2" x14ac:dyDescent="0.3">
      <c r="A705" s="63">
        <v>46172.333333333299</v>
      </c>
      <c r="B705" s="33">
        <v>11.7314931</v>
      </c>
    </row>
    <row r="706" spans="1:2" x14ac:dyDescent="0.3">
      <c r="A706" s="63">
        <v>46172.375</v>
      </c>
      <c r="B706" s="33">
        <v>14.19834167</v>
      </c>
    </row>
    <row r="707" spans="1:2" x14ac:dyDescent="0.3">
      <c r="A707" s="63">
        <v>46172.416666666701</v>
      </c>
      <c r="B707" s="33">
        <v>14.44681379</v>
      </c>
    </row>
    <row r="708" spans="1:2" x14ac:dyDescent="0.3">
      <c r="A708" s="63">
        <v>46172.458333333299</v>
      </c>
      <c r="B708" s="33">
        <v>12.41342167</v>
      </c>
    </row>
    <row r="709" spans="1:2" x14ac:dyDescent="0.3">
      <c r="A709" s="63">
        <v>46172.5</v>
      </c>
      <c r="B709" s="33">
        <v>12.614779309999999</v>
      </c>
    </row>
    <row r="710" spans="1:2" x14ac:dyDescent="0.3">
      <c r="A710" s="63">
        <v>46172.541666666701</v>
      </c>
      <c r="B710" s="33">
        <v>13.562836669999999</v>
      </c>
    </row>
    <row r="711" spans="1:2" x14ac:dyDescent="0.3">
      <c r="A711" s="63">
        <v>46172.583333333299</v>
      </c>
      <c r="B711" s="33">
        <v>14.44146379</v>
      </c>
    </row>
    <row r="712" spans="1:2" x14ac:dyDescent="0.3">
      <c r="A712" s="63">
        <v>46172.625</v>
      </c>
      <c r="B712" s="33">
        <v>13.636939999999999</v>
      </c>
    </row>
    <row r="713" spans="1:2" x14ac:dyDescent="0.3">
      <c r="A713" s="63">
        <v>46172.666666666701</v>
      </c>
      <c r="B713" s="33">
        <v>14.579179310000001</v>
      </c>
    </row>
    <row r="714" spans="1:2" x14ac:dyDescent="0.3">
      <c r="A714" s="63">
        <v>46172.708333333299</v>
      </c>
      <c r="B714" s="33">
        <v>15.59403833</v>
      </c>
    </row>
    <row r="715" spans="1:2" x14ac:dyDescent="0.3">
      <c r="A715" s="63">
        <v>46172.75</v>
      </c>
      <c r="B715" s="33">
        <v>12.9965931</v>
      </c>
    </row>
    <row r="716" spans="1:2" x14ac:dyDescent="0.3">
      <c r="A716" s="63">
        <v>46172.791666666701</v>
      </c>
      <c r="B716" s="33">
        <v>12.39492167</v>
      </c>
    </row>
    <row r="717" spans="1:2" x14ac:dyDescent="0.3">
      <c r="A717" s="63">
        <v>46172.833333333299</v>
      </c>
      <c r="B717" s="33">
        <v>13.872108620000001</v>
      </c>
    </row>
    <row r="718" spans="1:2" x14ac:dyDescent="0.3">
      <c r="A718" s="63">
        <v>46172.875</v>
      </c>
      <c r="B718" s="33">
        <v>13.03983333</v>
      </c>
    </row>
    <row r="719" spans="1:2" x14ac:dyDescent="0.3">
      <c r="A719" s="63">
        <v>46172.916666666701</v>
      </c>
      <c r="B719" s="33">
        <v>16.95773621</v>
      </c>
    </row>
    <row r="720" spans="1:2" x14ac:dyDescent="0.3">
      <c r="A720" s="63">
        <v>46172.958333333299</v>
      </c>
      <c r="B720" s="33">
        <v>11.665225</v>
      </c>
    </row>
    <row r="721" spans="1:2" x14ac:dyDescent="0.3">
      <c r="A721" s="63">
        <v>46173</v>
      </c>
      <c r="B721" s="33">
        <v>12.9827069</v>
      </c>
    </row>
    <row r="722" spans="1:2" x14ac:dyDescent="0.3">
      <c r="A722" s="63">
        <v>46173.041666666701</v>
      </c>
      <c r="B722" s="33">
        <v>12.677925</v>
      </c>
    </row>
    <row r="723" spans="1:2" x14ac:dyDescent="0.3">
      <c r="A723" s="63">
        <v>46173.083333333299</v>
      </c>
      <c r="B723" s="33">
        <v>11.395776270000001</v>
      </c>
    </row>
    <row r="724" spans="1:2" x14ac:dyDescent="0.3">
      <c r="A724" s="63">
        <v>46173.125</v>
      </c>
      <c r="B724" s="33">
        <v>11.10013167</v>
      </c>
    </row>
    <row r="725" spans="1:2" x14ac:dyDescent="0.3">
      <c r="A725" s="63">
        <v>46173.166666666701</v>
      </c>
      <c r="B725" s="33">
        <v>11.37594655</v>
      </c>
    </row>
    <row r="726" spans="1:2" x14ac:dyDescent="0.3">
      <c r="A726" s="63">
        <v>46173.208333333299</v>
      </c>
      <c r="B726" s="33">
        <v>11.015713330000001</v>
      </c>
    </row>
    <row r="727" spans="1:2" x14ac:dyDescent="0.3">
      <c r="A727" s="63">
        <v>46173.25</v>
      </c>
      <c r="B727" s="33">
        <v>9.1907069000000003</v>
      </c>
    </row>
    <row r="728" spans="1:2" x14ac:dyDescent="0.3">
      <c r="A728" s="63">
        <v>46173.291666666701</v>
      </c>
      <c r="B728" s="33">
        <v>8.5591683300000003</v>
      </c>
    </row>
    <row r="729" spans="1:2" x14ac:dyDescent="0.3">
      <c r="A729" s="63">
        <v>46173.333333333299</v>
      </c>
      <c r="B729" s="33">
        <v>10.24675862</v>
      </c>
    </row>
    <row r="730" spans="1:2" x14ac:dyDescent="0.3">
      <c r="A730" s="63">
        <v>46173.375</v>
      </c>
      <c r="B730" s="33">
        <v>11.24023</v>
      </c>
    </row>
    <row r="731" spans="1:2" x14ac:dyDescent="0.3">
      <c r="A731" s="63">
        <v>46173.416666666701</v>
      </c>
      <c r="B731" s="33">
        <v>12.098131029999999</v>
      </c>
    </row>
    <row r="732" spans="1:2" x14ac:dyDescent="0.3">
      <c r="A732" s="63">
        <v>46173.458333333299</v>
      </c>
      <c r="B732" s="33">
        <v>12.90070667</v>
      </c>
    </row>
    <row r="733" spans="1:2" x14ac:dyDescent="0.3">
      <c r="A733" s="63">
        <v>46173.5</v>
      </c>
      <c r="B733" s="33">
        <v>11.74605517</v>
      </c>
    </row>
    <row r="734" spans="1:2" x14ac:dyDescent="0.3">
      <c r="A734" s="63">
        <v>46173.541666666701</v>
      </c>
      <c r="B734" s="33">
        <v>12.300328329999999</v>
      </c>
    </row>
    <row r="735" spans="1:2" x14ac:dyDescent="0.3">
      <c r="A735" s="63">
        <v>46173.583333333299</v>
      </c>
      <c r="B735" s="33">
        <v>11.122036209999999</v>
      </c>
    </row>
    <row r="736" spans="1:2" x14ac:dyDescent="0.3">
      <c r="A736" s="63">
        <v>46173.625</v>
      </c>
      <c r="B736" s="33">
        <v>11.64731667</v>
      </c>
    </row>
    <row r="737" spans="1:2" x14ac:dyDescent="0.3">
      <c r="A737" s="63">
        <v>46173.666666666701</v>
      </c>
      <c r="B737" s="33">
        <v>12.32407931</v>
      </c>
    </row>
    <row r="738" spans="1:2" x14ac:dyDescent="0.3">
      <c r="A738" s="63">
        <v>46173.708333333299</v>
      </c>
      <c r="B738" s="33">
        <v>14.266425</v>
      </c>
    </row>
    <row r="739" spans="1:2" x14ac:dyDescent="0.3">
      <c r="A739" s="63">
        <v>46173.75</v>
      </c>
      <c r="B739" s="33">
        <v>13.65750345</v>
      </c>
    </row>
    <row r="740" spans="1:2" x14ac:dyDescent="0.3">
      <c r="A740" s="63">
        <v>46173.791666666701</v>
      </c>
      <c r="B740" s="33">
        <v>14.17818333</v>
      </c>
    </row>
    <row r="741" spans="1:2" x14ac:dyDescent="0.3">
      <c r="A741" s="63">
        <v>46173.833333333299</v>
      </c>
      <c r="B741" s="33">
        <v>13.34758793</v>
      </c>
    </row>
    <row r="742" spans="1:2" x14ac:dyDescent="0.3">
      <c r="A742" s="63">
        <v>46173.875</v>
      </c>
      <c r="B742" s="33">
        <v>11.840246670000001</v>
      </c>
    </row>
    <row r="743" spans="1:2" x14ac:dyDescent="0.3">
      <c r="A743" s="63">
        <v>46173.916666666701</v>
      </c>
      <c r="B743" s="33">
        <v>10.52855862</v>
      </c>
    </row>
    <row r="744" spans="1:2" x14ac:dyDescent="0.3">
      <c r="A744" s="63">
        <v>46173.958333333299</v>
      </c>
      <c r="B744" s="33">
        <v>10.617075</v>
      </c>
    </row>
    <row r="745" spans="1:2" x14ac:dyDescent="0.3">
      <c r="A745" s="63">
        <v>46174</v>
      </c>
      <c r="B745" s="33">
        <v>10.68901724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B5202-A42A-4EDF-AC88-EB3C44182526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4.6042936210000001</v>
      </c>
      <c r="D2" s="33" t="s">
        <v>8</v>
      </c>
      <c r="E2" s="33" t="s">
        <v>280</v>
      </c>
      <c r="F2" s="63">
        <v>46143.041666666701</v>
      </c>
      <c r="G2" s="63">
        <v>46174</v>
      </c>
      <c r="H2" s="33">
        <v>2.33</v>
      </c>
      <c r="I2" s="33">
        <v>0.05</v>
      </c>
      <c r="J2" s="33">
        <v>36.15</v>
      </c>
      <c r="K2" s="33">
        <v>0</v>
      </c>
      <c r="L2" s="33">
        <v>98.92</v>
      </c>
    </row>
    <row r="3" spans="1:12" x14ac:dyDescent="0.3">
      <c r="A3" s="63">
        <v>46143.083333333299</v>
      </c>
      <c r="B3" s="33">
        <v>3.495096379</v>
      </c>
    </row>
    <row r="4" spans="1:12" x14ac:dyDescent="0.3">
      <c r="A4" s="63">
        <v>46143.125</v>
      </c>
      <c r="B4" s="33">
        <v>5.7258418969999996</v>
      </c>
    </row>
    <row r="5" spans="1:12" x14ac:dyDescent="0.3">
      <c r="A5" s="63">
        <v>46143.166666666701</v>
      </c>
      <c r="B5" s="33">
        <v>3.974456897</v>
      </c>
    </row>
    <row r="6" spans="1:12" x14ac:dyDescent="0.3">
      <c r="A6" s="63">
        <v>46143.208333333299</v>
      </c>
      <c r="B6" s="33">
        <v>4.5731772409999998</v>
      </c>
    </row>
    <row r="7" spans="1:12" x14ac:dyDescent="0.3">
      <c r="A7" s="63">
        <v>46143.25</v>
      </c>
      <c r="B7" s="33">
        <v>4.6377989660000001</v>
      </c>
    </row>
    <row r="8" spans="1:12" x14ac:dyDescent="0.3">
      <c r="A8" s="63">
        <v>46143.291666666701</v>
      </c>
      <c r="B8" s="33">
        <v>6.638280172</v>
      </c>
    </row>
    <row r="9" spans="1:12" x14ac:dyDescent="0.3">
      <c r="A9" s="63">
        <v>46143.333333333299</v>
      </c>
      <c r="B9" s="33">
        <v>5.6214963789999999</v>
      </c>
    </row>
    <row r="10" spans="1:12" x14ac:dyDescent="0.3">
      <c r="A10" s="63">
        <v>46143.375</v>
      </c>
      <c r="B10" s="33">
        <v>0.94570441900000002</v>
      </c>
    </row>
    <row r="11" spans="1:12" x14ac:dyDescent="0.3">
      <c r="A11" s="63">
        <v>46143.416666666701</v>
      </c>
      <c r="B11" s="33">
        <v>2.8214062709999999</v>
      </c>
    </row>
    <row r="12" spans="1:12" x14ac:dyDescent="0.3">
      <c r="A12" s="63">
        <v>46143.458333333299</v>
      </c>
      <c r="B12" s="33">
        <v>3.335046207</v>
      </c>
    </row>
    <row r="13" spans="1:12" x14ac:dyDescent="0.3">
      <c r="A13" s="63">
        <v>46143.5</v>
      </c>
      <c r="B13" s="33">
        <v>4.1595793099999998</v>
      </c>
    </row>
    <row r="14" spans="1:12" x14ac:dyDescent="0.3">
      <c r="A14" s="63">
        <v>46143.541666666701</v>
      </c>
      <c r="B14" s="33">
        <v>4.9406682760000002</v>
      </c>
    </row>
    <row r="15" spans="1:12" x14ac:dyDescent="0.3">
      <c r="A15" s="63">
        <v>46143.583333333299</v>
      </c>
      <c r="B15" s="33">
        <v>4.2922681029999996</v>
      </c>
    </row>
    <row r="16" spans="1:12" x14ac:dyDescent="0.3">
      <c r="A16" s="63">
        <v>46143.625</v>
      </c>
      <c r="B16" s="33">
        <v>8.3046415519999996</v>
      </c>
    </row>
    <row r="17" spans="1:2" x14ac:dyDescent="0.3">
      <c r="A17" s="63">
        <v>46143.666666666701</v>
      </c>
      <c r="B17" s="33">
        <v>3.378028155</v>
      </c>
    </row>
    <row r="18" spans="1:2" x14ac:dyDescent="0.3">
      <c r="A18" s="63">
        <v>46143.708333333299</v>
      </c>
      <c r="B18" s="33">
        <v>5.8993029310000002</v>
      </c>
    </row>
    <row r="19" spans="1:2" x14ac:dyDescent="0.3">
      <c r="A19" s="63">
        <v>46143.75</v>
      </c>
      <c r="B19" s="33">
        <v>5.0509251720000004</v>
      </c>
    </row>
    <row r="20" spans="1:2" x14ac:dyDescent="0.3">
      <c r="A20" s="63">
        <v>46143.791666666701</v>
      </c>
      <c r="B20" s="33">
        <v>1.6226682240000001</v>
      </c>
    </row>
    <row r="21" spans="1:2" x14ac:dyDescent="0.3">
      <c r="A21" s="63">
        <v>46143.833333333299</v>
      </c>
      <c r="B21" s="33">
        <v>2.4930332590000002</v>
      </c>
    </row>
    <row r="22" spans="1:2" x14ac:dyDescent="0.3">
      <c r="A22" s="63">
        <v>46143.875</v>
      </c>
      <c r="B22" s="33">
        <v>3.9958655169999999</v>
      </c>
    </row>
    <row r="23" spans="1:2" x14ac:dyDescent="0.3">
      <c r="A23" s="63">
        <v>46143.916666666701</v>
      </c>
      <c r="B23" s="33">
        <v>4.1057878360000002</v>
      </c>
    </row>
    <row r="24" spans="1:2" x14ac:dyDescent="0.3">
      <c r="A24" s="63">
        <v>46143.958333333299</v>
      </c>
      <c r="B24" s="33">
        <v>1.3237891550000001</v>
      </c>
    </row>
    <row r="25" spans="1:2" x14ac:dyDescent="0.3">
      <c r="A25" s="63">
        <v>46144</v>
      </c>
      <c r="B25" s="33">
        <v>0.37995110999999998</v>
      </c>
    </row>
    <row r="26" spans="1:2" x14ac:dyDescent="0.3">
      <c r="A26" s="63">
        <v>46144.041666666701</v>
      </c>
      <c r="B26" s="33">
        <v>0.19266710300000001</v>
      </c>
    </row>
    <row r="27" spans="1:2" x14ac:dyDescent="0.3">
      <c r="A27" s="63">
        <v>46144.083333333299</v>
      </c>
      <c r="B27" s="33">
        <v>0.30884510700000001</v>
      </c>
    </row>
    <row r="28" spans="1:2" x14ac:dyDescent="0.3">
      <c r="A28" s="63">
        <v>46144.125</v>
      </c>
      <c r="B28" s="33">
        <v>1.654650672</v>
      </c>
    </row>
    <row r="29" spans="1:2" x14ac:dyDescent="0.3">
      <c r="A29" s="63">
        <v>46144.166666666701</v>
      </c>
      <c r="B29" s="33">
        <v>5.4865787929999996</v>
      </c>
    </row>
    <row r="30" spans="1:2" x14ac:dyDescent="0.3">
      <c r="A30" s="63">
        <v>46144.208333333299</v>
      </c>
      <c r="B30" s="33">
        <v>1.269826967</v>
      </c>
    </row>
    <row r="31" spans="1:2" x14ac:dyDescent="0.3">
      <c r="A31" s="63">
        <v>46144.25</v>
      </c>
      <c r="B31" s="33">
        <v>2.5598111710000002</v>
      </c>
    </row>
    <row r="32" spans="1:2" x14ac:dyDescent="0.3">
      <c r="A32" s="63">
        <v>46144.291666666701</v>
      </c>
      <c r="B32" s="33">
        <v>0.98661714300000003</v>
      </c>
    </row>
    <row r="33" spans="1:2" x14ac:dyDescent="0.3">
      <c r="A33" s="63">
        <v>46144.333333333299</v>
      </c>
      <c r="B33" s="33">
        <v>1.706167081</v>
      </c>
    </row>
    <row r="34" spans="1:2" x14ac:dyDescent="0.3">
      <c r="A34" s="63">
        <v>46144.375</v>
      </c>
      <c r="B34" s="33">
        <v>1.7650237470000001</v>
      </c>
    </row>
    <row r="35" spans="1:2" x14ac:dyDescent="0.3">
      <c r="A35" s="63">
        <v>46144.416666666701</v>
      </c>
      <c r="B35" s="33">
        <v>1.038208064</v>
      </c>
    </row>
    <row r="36" spans="1:2" x14ac:dyDescent="0.3">
      <c r="A36" s="63">
        <v>46144.458333333299</v>
      </c>
      <c r="B36" s="33">
        <v>2.1915857760000002</v>
      </c>
    </row>
    <row r="37" spans="1:2" x14ac:dyDescent="0.3">
      <c r="A37" s="63">
        <v>46144.5</v>
      </c>
      <c r="B37" s="33">
        <v>2.7840515360000002</v>
      </c>
    </row>
    <row r="38" spans="1:2" x14ac:dyDescent="0.3">
      <c r="A38" s="63">
        <v>46144.541666666701</v>
      </c>
      <c r="B38" s="33">
        <v>1.3583438050000001</v>
      </c>
    </row>
    <row r="39" spans="1:2" x14ac:dyDescent="0.3">
      <c r="A39" s="63">
        <v>46144.583333333299</v>
      </c>
      <c r="B39" s="33">
        <v>8.9090047069999994</v>
      </c>
    </row>
    <row r="40" spans="1:2" x14ac:dyDescent="0.3">
      <c r="A40" s="63">
        <v>46144.625</v>
      </c>
      <c r="B40" s="33">
        <v>3.2130625909999999</v>
      </c>
    </row>
    <row r="41" spans="1:2" x14ac:dyDescent="0.3">
      <c r="A41" s="63">
        <v>46144.666666666701</v>
      </c>
      <c r="B41" s="33">
        <v>1.2441921549999999</v>
      </c>
    </row>
    <row r="42" spans="1:2" x14ac:dyDescent="0.3">
      <c r="A42" s="63">
        <v>46144.708333333299</v>
      </c>
      <c r="B42" s="33">
        <v>0.56945174700000001</v>
      </c>
    </row>
    <row r="43" spans="1:2" x14ac:dyDescent="0.3">
      <c r="A43" s="63">
        <v>46144.75</v>
      </c>
      <c r="B43" s="33">
        <v>0.84026495300000004</v>
      </c>
    </row>
    <row r="44" spans="1:2" x14ac:dyDescent="0.3">
      <c r="A44" s="63">
        <v>46144.791666666701</v>
      </c>
      <c r="B44" s="33">
        <v>6.9433330519999998</v>
      </c>
    </row>
    <row r="45" spans="1:2" x14ac:dyDescent="0.3">
      <c r="A45" s="63">
        <v>46144.833333333299</v>
      </c>
      <c r="B45" s="33">
        <v>3.4588437399999998</v>
      </c>
    </row>
    <row r="46" spans="1:2" x14ac:dyDescent="0.3">
      <c r="A46" s="63">
        <v>46144.875</v>
      </c>
      <c r="B46" s="33">
        <v>0.54445061699999997</v>
      </c>
    </row>
    <row r="47" spans="1:2" x14ac:dyDescent="0.3">
      <c r="A47" s="63">
        <v>46144.916666666701</v>
      </c>
      <c r="B47" s="33">
        <v>2.846179384</v>
      </c>
    </row>
    <row r="48" spans="1:2" x14ac:dyDescent="0.3">
      <c r="A48" s="63">
        <v>46144.958333333299</v>
      </c>
      <c r="B48" s="33">
        <v>5.9657877880000001</v>
      </c>
    </row>
    <row r="49" spans="1:2" x14ac:dyDescent="0.3">
      <c r="A49" s="63">
        <v>46145</v>
      </c>
      <c r="B49" s="33">
        <v>0.32244890199999998</v>
      </c>
    </row>
    <row r="50" spans="1:2" x14ac:dyDescent="0.3">
      <c r="A50" s="63">
        <v>46145.041666666701</v>
      </c>
      <c r="B50" s="33">
        <v>4.643311379</v>
      </c>
    </row>
    <row r="51" spans="1:2" x14ac:dyDescent="0.3">
      <c r="A51" s="63">
        <v>46145.083333333299</v>
      </c>
      <c r="B51" s="33">
        <v>0.96382110700000001</v>
      </c>
    </row>
    <row r="52" spans="1:2" x14ac:dyDescent="0.3">
      <c r="A52" s="63">
        <v>46145.125</v>
      </c>
      <c r="B52" s="33">
        <v>0.71634822899999995</v>
      </c>
    </row>
    <row r="53" spans="1:2" x14ac:dyDescent="0.3">
      <c r="A53" s="63">
        <v>46145.166666666701</v>
      </c>
      <c r="B53" s="33">
        <v>1.508906909</v>
      </c>
    </row>
    <row r="54" spans="1:2" x14ac:dyDescent="0.3">
      <c r="A54" s="63">
        <v>46145.208333333299</v>
      </c>
    </row>
    <row r="55" spans="1:2" x14ac:dyDescent="0.3">
      <c r="A55" s="63">
        <v>46145.25</v>
      </c>
      <c r="B55" s="33">
        <v>0.68917345900000004</v>
      </c>
    </row>
    <row r="56" spans="1:2" x14ac:dyDescent="0.3">
      <c r="A56" s="63">
        <v>46145.291666666701</v>
      </c>
      <c r="B56" s="33">
        <v>1.5530543999999999</v>
      </c>
    </row>
    <row r="57" spans="1:2" x14ac:dyDescent="0.3">
      <c r="A57" s="63">
        <v>46145.333333333299</v>
      </c>
      <c r="B57" s="33">
        <v>2.5051164359999998</v>
      </c>
    </row>
    <row r="58" spans="1:2" x14ac:dyDescent="0.3">
      <c r="A58" s="63">
        <v>46145.375</v>
      </c>
      <c r="B58" s="33">
        <v>7.6705178999999998E-2</v>
      </c>
    </row>
    <row r="59" spans="1:2" x14ac:dyDescent="0.3">
      <c r="A59" s="63">
        <v>46145.416666666701</v>
      </c>
    </row>
    <row r="60" spans="1:2" x14ac:dyDescent="0.3">
      <c r="A60" s="63">
        <v>46145.458333333299</v>
      </c>
      <c r="B60" s="33">
        <v>5.0545507000000003E-2</v>
      </c>
    </row>
    <row r="61" spans="1:2" x14ac:dyDescent="0.3">
      <c r="A61" s="63">
        <v>46145.5</v>
      </c>
    </row>
    <row r="62" spans="1:2" x14ac:dyDescent="0.3">
      <c r="A62" s="63">
        <v>46145.541666666701</v>
      </c>
      <c r="B62" s="33">
        <v>0.71014620500000003</v>
      </c>
    </row>
    <row r="63" spans="1:2" x14ac:dyDescent="0.3">
      <c r="A63" s="63">
        <v>46145.583333333299</v>
      </c>
      <c r="B63" s="33">
        <v>2.5756217760000002</v>
      </c>
    </row>
    <row r="64" spans="1:2" x14ac:dyDescent="0.3">
      <c r="A64" s="63">
        <v>46145.625</v>
      </c>
      <c r="B64" s="33">
        <v>0.46697402399999999</v>
      </c>
    </row>
    <row r="65" spans="1:2" x14ac:dyDescent="0.3">
      <c r="A65" s="63">
        <v>46145.666666666701</v>
      </c>
      <c r="B65" s="33">
        <v>0.89774975700000004</v>
      </c>
    </row>
    <row r="66" spans="1:2" x14ac:dyDescent="0.3">
      <c r="A66" s="63">
        <v>46145.708333333299</v>
      </c>
      <c r="B66" s="33">
        <v>0.73863874100000004</v>
      </c>
    </row>
    <row r="67" spans="1:2" x14ac:dyDescent="0.3">
      <c r="A67" s="63">
        <v>46145.75</v>
      </c>
      <c r="B67" s="33">
        <v>0.84666137100000005</v>
      </c>
    </row>
    <row r="68" spans="1:2" x14ac:dyDescent="0.3">
      <c r="A68" s="63">
        <v>46145.791666666701</v>
      </c>
      <c r="B68" s="33">
        <v>0.74476661600000005</v>
      </c>
    </row>
    <row r="69" spans="1:2" x14ac:dyDescent="0.3">
      <c r="A69" s="63">
        <v>46145.833333333299</v>
      </c>
      <c r="B69" s="33">
        <v>0.68247141700000002</v>
      </c>
    </row>
    <row r="70" spans="1:2" x14ac:dyDescent="0.3">
      <c r="A70" s="63">
        <v>46145.875</v>
      </c>
      <c r="B70" s="33">
        <v>0.13899563400000001</v>
      </c>
    </row>
    <row r="71" spans="1:2" x14ac:dyDescent="0.3">
      <c r="A71" s="63">
        <v>46145.916666666701</v>
      </c>
      <c r="B71" s="33">
        <v>3.3406829880000002</v>
      </c>
    </row>
    <row r="72" spans="1:2" x14ac:dyDescent="0.3">
      <c r="A72" s="63">
        <v>46145.958333333299</v>
      </c>
      <c r="B72" s="33">
        <v>1.9570321500000001</v>
      </c>
    </row>
    <row r="73" spans="1:2" x14ac:dyDescent="0.3">
      <c r="A73" s="63">
        <v>46146</v>
      </c>
      <c r="B73" s="33">
        <v>1.6570415860000001</v>
      </c>
    </row>
    <row r="74" spans="1:2" x14ac:dyDescent="0.3">
      <c r="A74" s="63">
        <v>46146.041666666701</v>
      </c>
      <c r="B74" s="33">
        <v>0.115499374</v>
      </c>
    </row>
    <row r="75" spans="1:2" x14ac:dyDescent="0.3">
      <c r="A75" s="63">
        <v>46146.083333333299</v>
      </c>
      <c r="B75" s="33">
        <v>1.6351702239999999</v>
      </c>
    </row>
    <row r="76" spans="1:2" x14ac:dyDescent="0.3">
      <c r="A76" s="63">
        <v>46146.125</v>
      </c>
      <c r="B76" s="33">
        <v>2.1929791029999999</v>
      </c>
    </row>
    <row r="77" spans="1:2" x14ac:dyDescent="0.3">
      <c r="A77" s="63">
        <v>46146.166666666701</v>
      </c>
      <c r="B77" s="33">
        <v>1.6520207929999999</v>
      </c>
    </row>
    <row r="78" spans="1:2" x14ac:dyDescent="0.3">
      <c r="A78" s="63">
        <v>46146.208333333299</v>
      </c>
      <c r="B78" s="33">
        <v>0.94743773600000003</v>
      </c>
    </row>
    <row r="79" spans="1:2" x14ac:dyDescent="0.3">
      <c r="A79" s="63">
        <v>46146.25</v>
      </c>
      <c r="B79" s="33">
        <v>0.219286234</v>
      </c>
    </row>
    <row r="80" spans="1:2" x14ac:dyDescent="0.3">
      <c r="A80" s="63">
        <v>46146.291666666701</v>
      </c>
      <c r="B80" s="33">
        <v>0.20936570900000001</v>
      </c>
    </row>
    <row r="81" spans="1:2" x14ac:dyDescent="0.3">
      <c r="A81" s="63">
        <v>46146.333333333299</v>
      </c>
      <c r="B81" s="33">
        <v>0.98016452899999995</v>
      </c>
    </row>
    <row r="82" spans="1:2" x14ac:dyDescent="0.3">
      <c r="A82" s="63">
        <v>46146.375</v>
      </c>
      <c r="B82" s="33">
        <v>0.61143003600000001</v>
      </c>
    </row>
    <row r="83" spans="1:2" x14ac:dyDescent="0.3">
      <c r="A83" s="63">
        <v>46146.416666666701</v>
      </c>
    </row>
    <row r="84" spans="1:2" x14ac:dyDescent="0.3">
      <c r="A84" s="63">
        <v>46146.458333333299</v>
      </c>
      <c r="B84" s="33">
        <v>0.29442879300000002</v>
      </c>
    </row>
    <row r="85" spans="1:2" x14ac:dyDescent="0.3">
      <c r="A85" s="63">
        <v>46146.5</v>
      </c>
      <c r="B85" s="33">
        <v>0.71348937599999995</v>
      </c>
    </row>
    <row r="86" spans="1:2" x14ac:dyDescent="0.3">
      <c r="A86" s="63">
        <v>46146.541666666701</v>
      </c>
      <c r="B86" s="33">
        <v>0.234842048</v>
      </c>
    </row>
    <row r="87" spans="1:2" x14ac:dyDescent="0.3">
      <c r="A87" s="63">
        <v>46146.583333333299</v>
      </c>
      <c r="B87" s="33">
        <v>2.0270628030000002</v>
      </c>
    </row>
    <row r="88" spans="1:2" x14ac:dyDescent="0.3">
      <c r="A88" s="63">
        <v>46146.625</v>
      </c>
      <c r="B88" s="33">
        <v>0.99178584999999997</v>
      </c>
    </row>
    <row r="89" spans="1:2" x14ac:dyDescent="0.3">
      <c r="A89" s="63">
        <v>46146.666666666701</v>
      </c>
      <c r="B89" s="33">
        <v>0.57506133299999995</v>
      </c>
    </row>
    <row r="90" spans="1:2" x14ac:dyDescent="0.3">
      <c r="A90" s="63">
        <v>46146.708333333299</v>
      </c>
      <c r="B90" s="33">
        <v>2.3405713879999999</v>
      </c>
    </row>
    <row r="91" spans="1:2" x14ac:dyDescent="0.3">
      <c r="A91" s="63">
        <v>46146.75</v>
      </c>
      <c r="B91" s="33">
        <v>1.0268061020000001</v>
      </c>
    </row>
    <row r="92" spans="1:2" x14ac:dyDescent="0.3">
      <c r="A92" s="63">
        <v>46146.791666666701</v>
      </c>
      <c r="B92" s="33">
        <v>0.48531101199999999</v>
      </c>
    </row>
    <row r="93" spans="1:2" x14ac:dyDescent="0.3">
      <c r="A93" s="63">
        <v>46146.833333333299</v>
      </c>
      <c r="B93" s="33">
        <v>0.61135510699999995</v>
      </c>
    </row>
    <row r="94" spans="1:2" x14ac:dyDescent="0.3">
      <c r="A94" s="63">
        <v>46146.875</v>
      </c>
      <c r="B94" s="33">
        <v>0.62652707399999996</v>
      </c>
    </row>
    <row r="95" spans="1:2" x14ac:dyDescent="0.3">
      <c r="A95" s="63">
        <v>46146.916666666701</v>
      </c>
      <c r="B95" s="33">
        <v>1.3936015859999999</v>
      </c>
    </row>
    <row r="96" spans="1:2" x14ac:dyDescent="0.3">
      <c r="A96" s="63">
        <v>46146.958333333299</v>
      </c>
      <c r="B96" s="33">
        <v>2.2108648980000001</v>
      </c>
    </row>
    <row r="97" spans="1:2" x14ac:dyDescent="0.3">
      <c r="A97" s="63">
        <v>46147</v>
      </c>
      <c r="B97" s="33">
        <v>2.7495020719999999</v>
      </c>
    </row>
    <row r="98" spans="1:2" x14ac:dyDescent="0.3">
      <c r="A98" s="63">
        <v>46147.041666666701</v>
      </c>
      <c r="B98" s="33">
        <v>4.5159806900000001</v>
      </c>
    </row>
    <row r="99" spans="1:2" x14ac:dyDescent="0.3">
      <c r="A99" s="63">
        <v>46147.083333333299</v>
      </c>
      <c r="B99" s="33">
        <v>0.105183279</v>
      </c>
    </row>
    <row r="100" spans="1:2" x14ac:dyDescent="0.3">
      <c r="A100" s="63">
        <v>46147.125</v>
      </c>
      <c r="B100" s="33">
        <v>6.9932570999999999E-2</v>
      </c>
    </row>
    <row r="101" spans="1:2" x14ac:dyDescent="0.3">
      <c r="A101" s="63">
        <v>46147.166666666701</v>
      </c>
      <c r="B101" s="33">
        <v>0.79908034500000003</v>
      </c>
    </row>
    <row r="102" spans="1:2" x14ac:dyDescent="0.3">
      <c r="A102" s="63">
        <v>46147.208333333299</v>
      </c>
      <c r="B102" s="33">
        <v>1.361401879</v>
      </c>
    </row>
    <row r="103" spans="1:2" x14ac:dyDescent="0.3">
      <c r="A103" s="63">
        <v>46147.25</v>
      </c>
      <c r="B103" s="33">
        <v>3.8019103969999999</v>
      </c>
    </row>
    <row r="104" spans="1:2" x14ac:dyDescent="0.3">
      <c r="A104" s="63">
        <v>46147.291666666701</v>
      </c>
      <c r="B104" s="33">
        <v>5.8770228839999996</v>
      </c>
    </row>
    <row r="105" spans="1:2" x14ac:dyDescent="0.3">
      <c r="A105" s="63">
        <v>46147.333333333299</v>
      </c>
      <c r="B105" s="33">
        <v>1.262150224</v>
      </c>
    </row>
    <row r="106" spans="1:2" x14ac:dyDescent="0.3">
      <c r="A106" s="63">
        <v>46147.375</v>
      </c>
      <c r="B106" s="33">
        <v>3.5495599169999998</v>
      </c>
    </row>
    <row r="107" spans="1:2" x14ac:dyDescent="0.3">
      <c r="A107" s="63">
        <v>46147.416666666701</v>
      </c>
      <c r="B107" s="33">
        <v>3.138219721</v>
      </c>
    </row>
    <row r="108" spans="1:2" x14ac:dyDescent="0.3">
      <c r="A108" s="63">
        <v>46147.458333333299</v>
      </c>
      <c r="B108" s="33">
        <v>2.8662900119999999</v>
      </c>
    </row>
    <row r="109" spans="1:2" x14ac:dyDescent="0.3">
      <c r="A109" s="63">
        <v>46147.5</v>
      </c>
      <c r="B109" s="33">
        <v>1.3385237400000001</v>
      </c>
    </row>
    <row r="110" spans="1:2" x14ac:dyDescent="0.3">
      <c r="A110" s="63">
        <v>46147.541666666701</v>
      </c>
      <c r="B110" s="33">
        <v>1.2961006900000001</v>
      </c>
    </row>
    <row r="111" spans="1:2" x14ac:dyDescent="0.3">
      <c r="A111" s="63">
        <v>46147.583333333299</v>
      </c>
      <c r="B111" s="33">
        <v>3.8836233280000001</v>
      </c>
    </row>
    <row r="112" spans="1:2" x14ac:dyDescent="0.3">
      <c r="A112" s="63">
        <v>46147.625</v>
      </c>
      <c r="B112" s="33">
        <v>2.870340712</v>
      </c>
    </row>
    <row r="113" spans="1:2" x14ac:dyDescent="0.3">
      <c r="A113" s="63">
        <v>46147.666666666701</v>
      </c>
      <c r="B113" s="33">
        <v>2.4153905949999999</v>
      </c>
    </row>
    <row r="114" spans="1:2" x14ac:dyDescent="0.3">
      <c r="A114" s="63">
        <v>46147.708333333299</v>
      </c>
      <c r="B114" s="33">
        <v>1.3003321409999999</v>
      </c>
    </row>
    <row r="115" spans="1:2" x14ac:dyDescent="0.3">
      <c r="A115" s="63">
        <v>46147.75</v>
      </c>
      <c r="B115" s="33">
        <v>1.5193334140000001</v>
      </c>
    </row>
    <row r="116" spans="1:2" x14ac:dyDescent="0.3">
      <c r="A116" s="63">
        <v>46147.791666666701</v>
      </c>
      <c r="B116" s="33">
        <v>1.4505665169999999</v>
      </c>
    </row>
    <row r="117" spans="1:2" x14ac:dyDescent="0.3">
      <c r="A117" s="63">
        <v>46147.833333333299</v>
      </c>
      <c r="B117" s="33">
        <v>0.23756176400000001</v>
      </c>
    </row>
    <row r="118" spans="1:2" x14ac:dyDescent="0.3">
      <c r="A118" s="63">
        <v>46147.875</v>
      </c>
      <c r="B118" s="33">
        <v>1.911335805</v>
      </c>
    </row>
    <row r="119" spans="1:2" x14ac:dyDescent="0.3">
      <c r="A119" s="63">
        <v>46147.916666666701</v>
      </c>
      <c r="B119" s="33">
        <v>0.74528284</v>
      </c>
    </row>
    <row r="120" spans="1:2" x14ac:dyDescent="0.3">
      <c r="A120" s="63">
        <v>46147.958333333299</v>
      </c>
      <c r="B120" s="33">
        <v>0.28849537400000003</v>
      </c>
    </row>
    <row r="121" spans="1:2" x14ac:dyDescent="0.3">
      <c r="A121" s="63">
        <v>46148</v>
      </c>
      <c r="B121" s="33">
        <v>1.4649870519999999</v>
      </c>
    </row>
    <row r="122" spans="1:2" x14ac:dyDescent="0.3">
      <c r="A122" s="63">
        <v>46148.041666666701</v>
      </c>
      <c r="B122" s="33">
        <v>1.1242573090000001</v>
      </c>
    </row>
    <row r="123" spans="1:2" x14ac:dyDescent="0.3">
      <c r="A123" s="63">
        <v>46148.083333333299</v>
      </c>
      <c r="B123" s="33">
        <v>0.24739113300000001</v>
      </c>
    </row>
    <row r="124" spans="1:2" x14ac:dyDescent="0.3">
      <c r="A124" s="63">
        <v>46148.125</v>
      </c>
      <c r="B124" s="33">
        <v>0.76814178799999999</v>
      </c>
    </row>
    <row r="125" spans="1:2" x14ac:dyDescent="0.3">
      <c r="A125" s="63">
        <v>46148.166666666701</v>
      </c>
      <c r="B125" s="33">
        <v>0.18972320300000001</v>
      </c>
    </row>
    <row r="126" spans="1:2" x14ac:dyDescent="0.3">
      <c r="A126" s="63">
        <v>46148.208333333299</v>
      </c>
      <c r="B126" s="33">
        <v>0.60814873599999997</v>
      </c>
    </row>
    <row r="127" spans="1:2" x14ac:dyDescent="0.3">
      <c r="A127" s="63">
        <v>46148.25</v>
      </c>
      <c r="B127" s="33">
        <v>0.652753048</v>
      </c>
    </row>
    <row r="128" spans="1:2" x14ac:dyDescent="0.3">
      <c r="A128" s="63">
        <v>46148.291666666701</v>
      </c>
      <c r="B128" s="33">
        <v>1.346845903</v>
      </c>
    </row>
    <row r="129" spans="1:2" x14ac:dyDescent="0.3">
      <c r="A129" s="63">
        <v>46148.333333333299</v>
      </c>
      <c r="B129" s="33">
        <v>3.9797950950000001</v>
      </c>
    </row>
    <row r="130" spans="1:2" x14ac:dyDescent="0.3">
      <c r="A130" s="63">
        <v>46148.375</v>
      </c>
      <c r="B130" s="33">
        <v>1.518475759</v>
      </c>
    </row>
    <row r="131" spans="1:2" x14ac:dyDescent="0.3">
      <c r="A131" s="63">
        <v>46148.416666666701</v>
      </c>
      <c r="B131" s="33">
        <v>1.1574911029999999</v>
      </c>
    </row>
    <row r="132" spans="1:2" x14ac:dyDescent="0.3">
      <c r="A132" s="63">
        <v>46148.458333333299</v>
      </c>
      <c r="B132" s="33">
        <v>1.3637095690000001</v>
      </c>
    </row>
    <row r="133" spans="1:2" x14ac:dyDescent="0.3">
      <c r="A133" s="63">
        <v>46148.5</v>
      </c>
      <c r="B133" s="33">
        <v>1.3409142759999999</v>
      </c>
    </row>
    <row r="134" spans="1:2" x14ac:dyDescent="0.3">
      <c r="A134" s="63">
        <v>46148.541666666701</v>
      </c>
      <c r="B134" s="33">
        <v>2.131207345</v>
      </c>
    </row>
    <row r="135" spans="1:2" x14ac:dyDescent="0.3">
      <c r="A135" s="63">
        <v>46148.583333333299</v>
      </c>
      <c r="B135" s="33">
        <v>1.1985956840000001</v>
      </c>
    </row>
    <row r="136" spans="1:2" x14ac:dyDescent="0.3">
      <c r="A136" s="63">
        <v>46148.625</v>
      </c>
      <c r="B136" s="33">
        <v>2.0236069479999998</v>
      </c>
    </row>
    <row r="137" spans="1:2" x14ac:dyDescent="0.3">
      <c r="A137" s="63">
        <v>46148.666666666701</v>
      </c>
      <c r="B137" s="33">
        <v>1.1134369660000001</v>
      </c>
    </row>
    <row r="138" spans="1:2" x14ac:dyDescent="0.3">
      <c r="A138" s="63">
        <v>46148.708333333299</v>
      </c>
      <c r="B138" s="33">
        <v>1.9465411379999999</v>
      </c>
    </row>
    <row r="139" spans="1:2" x14ac:dyDescent="0.3">
      <c r="A139" s="63">
        <v>46148.75</v>
      </c>
      <c r="B139" s="33">
        <v>0.95417434499999998</v>
      </c>
    </row>
    <row r="140" spans="1:2" x14ac:dyDescent="0.3">
      <c r="A140" s="63">
        <v>46148.791666666701</v>
      </c>
      <c r="B140" s="33">
        <v>0.58205980999999996</v>
      </c>
    </row>
    <row r="141" spans="1:2" x14ac:dyDescent="0.3">
      <c r="A141" s="63">
        <v>46148.833333333299</v>
      </c>
      <c r="B141" s="33">
        <v>0.32796850900000002</v>
      </c>
    </row>
    <row r="142" spans="1:2" x14ac:dyDescent="0.3">
      <c r="A142" s="63">
        <v>46148.875</v>
      </c>
      <c r="B142" s="33">
        <v>0.75821057400000003</v>
      </c>
    </row>
    <row r="143" spans="1:2" x14ac:dyDescent="0.3">
      <c r="A143" s="63">
        <v>46148.916666666701</v>
      </c>
      <c r="B143" s="33">
        <v>0.52659042899999997</v>
      </c>
    </row>
    <row r="144" spans="1:2" x14ac:dyDescent="0.3">
      <c r="A144" s="63">
        <v>46148.958333333299</v>
      </c>
      <c r="B144" s="33">
        <v>0.98922946599999995</v>
      </c>
    </row>
    <row r="145" spans="1:2" x14ac:dyDescent="0.3">
      <c r="A145" s="63">
        <v>46149</v>
      </c>
      <c r="B145" s="33">
        <v>0.46383417900000001</v>
      </c>
    </row>
    <row r="146" spans="1:2" x14ac:dyDescent="0.3">
      <c r="A146" s="63">
        <v>46149.041666666701</v>
      </c>
      <c r="B146" s="33">
        <v>0.18172840200000001</v>
      </c>
    </row>
    <row r="147" spans="1:2" x14ac:dyDescent="0.3">
      <c r="A147" s="63">
        <v>46149.083333333299</v>
      </c>
      <c r="B147" s="33">
        <v>0.43940353399999998</v>
      </c>
    </row>
    <row r="148" spans="1:2" x14ac:dyDescent="0.3">
      <c r="A148" s="63">
        <v>46149.125</v>
      </c>
      <c r="B148" s="33">
        <v>1.4131239310000001</v>
      </c>
    </row>
    <row r="149" spans="1:2" x14ac:dyDescent="0.3">
      <c r="A149" s="63">
        <v>46149.166666666701</v>
      </c>
      <c r="B149" s="33">
        <v>1.0968956379999999</v>
      </c>
    </row>
    <row r="150" spans="1:2" x14ac:dyDescent="0.3">
      <c r="A150" s="63">
        <v>46149.208333333299</v>
      </c>
      <c r="B150" s="33">
        <v>1.85229581</v>
      </c>
    </row>
    <row r="151" spans="1:2" x14ac:dyDescent="0.3">
      <c r="A151" s="63">
        <v>46149.25</v>
      </c>
      <c r="B151" s="33">
        <v>2.0299905470000001</v>
      </c>
    </row>
    <row r="152" spans="1:2" x14ac:dyDescent="0.3">
      <c r="A152" s="63">
        <v>46149.291666666701</v>
      </c>
      <c r="B152" s="33">
        <v>0.89610262600000001</v>
      </c>
    </row>
    <row r="153" spans="1:2" x14ac:dyDescent="0.3">
      <c r="A153" s="63">
        <v>46149.333333333299</v>
      </c>
      <c r="B153" s="33">
        <v>3.15954019</v>
      </c>
    </row>
    <row r="154" spans="1:2" x14ac:dyDescent="0.3">
      <c r="A154" s="63">
        <v>46149.375</v>
      </c>
      <c r="B154" s="33">
        <v>1.542957084</v>
      </c>
    </row>
    <row r="155" spans="1:2" x14ac:dyDescent="0.3">
      <c r="A155" s="63">
        <v>46149.416666666701</v>
      </c>
      <c r="B155" s="33">
        <v>0.89236161000000003</v>
      </c>
    </row>
    <row r="156" spans="1:2" x14ac:dyDescent="0.3">
      <c r="A156" s="63">
        <v>46149.458333333299</v>
      </c>
      <c r="B156" s="33">
        <v>1.498622178</v>
      </c>
    </row>
    <row r="157" spans="1:2" x14ac:dyDescent="0.3">
      <c r="A157" s="63">
        <v>46149.5</v>
      </c>
      <c r="B157" s="33">
        <v>2.012360122</v>
      </c>
    </row>
    <row r="158" spans="1:2" x14ac:dyDescent="0.3">
      <c r="A158" s="63">
        <v>46149.541666666701</v>
      </c>
      <c r="B158" s="33">
        <v>0.68768012899999997</v>
      </c>
    </row>
    <row r="159" spans="1:2" x14ac:dyDescent="0.3">
      <c r="A159" s="63">
        <v>46149.583333333299</v>
      </c>
      <c r="B159" s="33">
        <v>1.496496724</v>
      </c>
    </row>
    <row r="160" spans="1:2" x14ac:dyDescent="0.3">
      <c r="A160" s="63">
        <v>46149.625</v>
      </c>
      <c r="B160" s="33">
        <v>3.5549473759999999</v>
      </c>
    </row>
    <row r="161" spans="1:2" x14ac:dyDescent="0.3">
      <c r="A161" s="63">
        <v>46149.666666666701</v>
      </c>
      <c r="B161" s="33">
        <v>0.64085063799999997</v>
      </c>
    </row>
    <row r="162" spans="1:2" x14ac:dyDescent="0.3">
      <c r="A162" s="63">
        <v>46149.708333333299</v>
      </c>
      <c r="B162" s="33">
        <v>1.7718152760000001</v>
      </c>
    </row>
    <row r="163" spans="1:2" x14ac:dyDescent="0.3">
      <c r="A163" s="63">
        <v>46149.75</v>
      </c>
      <c r="B163" s="33">
        <v>1.4610185170000001</v>
      </c>
    </row>
    <row r="164" spans="1:2" x14ac:dyDescent="0.3">
      <c r="A164" s="63">
        <v>46149.791666666701</v>
      </c>
      <c r="B164" s="33">
        <v>1.0488089140000001</v>
      </c>
    </row>
    <row r="165" spans="1:2" x14ac:dyDescent="0.3">
      <c r="A165" s="63">
        <v>46149.833333333299</v>
      </c>
      <c r="B165" s="33">
        <v>2.3612524480000001</v>
      </c>
    </row>
    <row r="166" spans="1:2" x14ac:dyDescent="0.3">
      <c r="A166" s="63">
        <v>46149.875</v>
      </c>
      <c r="B166" s="33">
        <v>1.099926983</v>
      </c>
    </row>
    <row r="167" spans="1:2" x14ac:dyDescent="0.3">
      <c r="A167" s="63">
        <v>46149.916666666701</v>
      </c>
      <c r="B167" s="33">
        <v>1.069892879</v>
      </c>
    </row>
    <row r="168" spans="1:2" x14ac:dyDescent="0.3">
      <c r="A168" s="63">
        <v>46149.958333333299</v>
      </c>
      <c r="B168" s="33">
        <v>1.3898365340000001</v>
      </c>
    </row>
    <row r="169" spans="1:2" x14ac:dyDescent="0.3">
      <c r="A169" s="63">
        <v>46150</v>
      </c>
      <c r="B169" s="33">
        <v>0.83487701700000005</v>
      </c>
    </row>
    <row r="170" spans="1:2" x14ac:dyDescent="0.3">
      <c r="A170" s="63">
        <v>46150.041666666701</v>
      </c>
      <c r="B170" s="33">
        <v>0.57502729299999999</v>
      </c>
    </row>
    <row r="171" spans="1:2" x14ac:dyDescent="0.3">
      <c r="A171" s="63">
        <v>46150.083333333299</v>
      </c>
      <c r="B171" s="33">
        <v>1.899794293</v>
      </c>
    </row>
    <row r="172" spans="1:2" x14ac:dyDescent="0.3">
      <c r="A172" s="63">
        <v>46150.125</v>
      </c>
      <c r="B172" s="33">
        <v>1.136143897</v>
      </c>
    </row>
    <row r="173" spans="1:2" x14ac:dyDescent="0.3">
      <c r="A173" s="63">
        <v>46150.166666666701</v>
      </c>
      <c r="B173" s="33">
        <v>0.79943198100000001</v>
      </c>
    </row>
    <row r="174" spans="1:2" x14ac:dyDescent="0.3">
      <c r="A174" s="63">
        <v>46150.208333333299</v>
      </c>
      <c r="B174" s="33">
        <v>1.4119488790000001</v>
      </c>
    </row>
    <row r="175" spans="1:2" x14ac:dyDescent="0.3">
      <c r="A175" s="63">
        <v>46150.25</v>
      </c>
      <c r="B175" s="33">
        <v>1.5626819830000001</v>
      </c>
    </row>
    <row r="176" spans="1:2" x14ac:dyDescent="0.3">
      <c r="A176" s="63">
        <v>46150.291666666701</v>
      </c>
      <c r="B176" s="33">
        <v>2.1555423280000001</v>
      </c>
    </row>
    <row r="177" spans="1:2" x14ac:dyDescent="0.3">
      <c r="A177" s="63">
        <v>46150.333333333299</v>
      </c>
      <c r="B177" s="33">
        <v>1.2794077930000001</v>
      </c>
    </row>
    <row r="178" spans="1:2" x14ac:dyDescent="0.3">
      <c r="A178" s="63">
        <v>46150.375</v>
      </c>
      <c r="B178" s="33">
        <v>6.5760168280000002</v>
      </c>
    </row>
    <row r="179" spans="1:2" x14ac:dyDescent="0.3">
      <c r="A179" s="63">
        <v>46150.416666666701</v>
      </c>
      <c r="B179" s="33">
        <v>1.8757140859999999</v>
      </c>
    </row>
    <row r="180" spans="1:2" x14ac:dyDescent="0.3">
      <c r="A180" s="63">
        <v>46150.458333333299</v>
      </c>
      <c r="B180" s="33">
        <v>1.7015827240000001</v>
      </c>
    </row>
    <row r="181" spans="1:2" x14ac:dyDescent="0.3">
      <c r="A181" s="63">
        <v>46150.5</v>
      </c>
      <c r="B181" s="33">
        <v>3.253563212</v>
      </c>
    </row>
    <row r="182" spans="1:2" x14ac:dyDescent="0.3">
      <c r="A182" s="63">
        <v>46150.541666666701</v>
      </c>
      <c r="B182" s="33">
        <v>0.98122992600000003</v>
      </c>
    </row>
    <row r="183" spans="1:2" x14ac:dyDescent="0.3">
      <c r="A183" s="63">
        <v>46150.583333333299</v>
      </c>
      <c r="B183" s="33">
        <v>0.79073577900000003</v>
      </c>
    </row>
    <row r="184" spans="1:2" x14ac:dyDescent="0.3">
      <c r="A184" s="63">
        <v>46150.625</v>
      </c>
      <c r="B184" s="33">
        <v>3.6544008030000001</v>
      </c>
    </row>
    <row r="185" spans="1:2" x14ac:dyDescent="0.3">
      <c r="A185" s="63">
        <v>46150.666666666701</v>
      </c>
      <c r="B185" s="33">
        <v>2.3028395640000001</v>
      </c>
    </row>
    <row r="186" spans="1:2" x14ac:dyDescent="0.3">
      <c r="A186" s="63">
        <v>46150.708333333299</v>
      </c>
      <c r="B186" s="33">
        <v>2.219129605</v>
      </c>
    </row>
    <row r="187" spans="1:2" x14ac:dyDescent="0.3">
      <c r="A187" s="63">
        <v>46150.75</v>
      </c>
      <c r="B187" s="33">
        <v>2.4421448400000001</v>
      </c>
    </row>
    <row r="188" spans="1:2" x14ac:dyDescent="0.3">
      <c r="A188" s="63">
        <v>46150.791666666701</v>
      </c>
      <c r="B188" s="33">
        <v>2.5762354310000002</v>
      </c>
    </row>
    <row r="189" spans="1:2" x14ac:dyDescent="0.3">
      <c r="A189" s="63">
        <v>46150.833333333299</v>
      </c>
      <c r="B189" s="33">
        <v>2.2026759660000002</v>
      </c>
    </row>
    <row r="190" spans="1:2" x14ac:dyDescent="0.3">
      <c r="A190" s="63">
        <v>46150.875</v>
      </c>
      <c r="B190" s="33">
        <v>0.933326557</v>
      </c>
    </row>
    <row r="191" spans="1:2" x14ac:dyDescent="0.3">
      <c r="A191" s="63">
        <v>46150.916666666701</v>
      </c>
      <c r="B191" s="33">
        <v>3.049647931</v>
      </c>
    </row>
    <row r="192" spans="1:2" x14ac:dyDescent="0.3">
      <c r="A192" s="63">
        <v>46150.958333333299</v>
      </c>
      <c r="B192" s="33">
        <v>0.53454066200000006</v>
      </c>
    </row>
    <row r="193" spans="1:2" x14ac:dyDescent="0.3">
      <c r="A193" s="63">
        <v>46151</v>
      </c>
      <c r="B193" s="33">
        <v>1.7961417099999999</v>
      </c>
    </row>
    <row r="194" spans="1:2" x14ac:dyDescent="0.3">
      <c r="A194" s="63">
        <v>46151.041666666701</v>
      </c>
      <c r="B194" s="33">
        <v>1.722813017</v>
      </c>
    </row>
    <row r="195" spans="1:2" x14ac:dyDescent="0.3">
      <c r="A195" s="63">
        <v>46151.083333333299</v>
      </c>
      <c r="B195" s="33">
        <v>2.1316731029999998</v>
      </c>
    </row>
    <row r="196" spans="1:2" x14ac:dyDescent="0.3">
      <c r="A196" s="63">
        <v>46151.125</v>
      </c>
      <c r="B196" s="33">
        <v>2.3827191210000001</v>
      </c>
    </row>
    <row r="197" spans="1:2" x14ac:dyDescent="0.3">
      <c r="A197" s="63">
        <v>46151.166666666701</v>
      </c>
      <c r="B197" s="33">
        <v>1.9932783970000001</v>
      </c>
    </row>
    <row r="198" spans="1:2" x14ac:dyDescent="0.3">
      <c r="A198" s="63">
        <v>46151.208333333299</v>
      </c>
      <c r="B198" s="33">
        <v>3.9031646900000001</v>
      </c>
    </row>
    <row r="199" spans="1:2" x14ac:dyDescent="0.3">
      <c r="A199" s="63">
        <v>46151.25</v>
      </c>
      <c r="B199" s="33">
        <v>1.9393057929999999</v>
      </c>
    </row>
    <row r="200" spans="1:2" x14ac:dyDescent="0.3">
      <c r="A200" s="63">
        <v>46151.291666666701</v>
      </c>
      <c r="B200" s="33">
        <v>2.034665897</v>
      </c>
    </row>
    <row r="201" spans="1:2" x14ac:dyDescent="0.3">
      <c r="A201" s="63">
        <v>46151.333333333299</v>
      </c>
      <c r="B201" s="33">
        <v>0.54679277599999998</v>
      </c>
    </row>
    <row r="202" spans="1:2" x14ac:dyDescent="0.3">
      <c r="A202" s="63">
        <v>46151.375</v>
      </c>
      <c r="B202" s="33">
        <v>0.39766041000000002</v>
      </c>
    </row>
    <row r="203" spans="1:2" x14ac:dyDescent="0.3">
      <c r="A203" s="63">
        <v>46151.416666666701</v>
      </c>
      <c r="B203" s="33">
        <v>0.42389363099999999</v>
      </c>
    </row>
    <row r="204" spans="1:2" x14ac:dyDescent="0.3">
      <c r="A204" s="63">
        <v>46151.458333333299</v>
      </c>
      <c r="B204" s="33">
        <v>0.61167287800000003</v>
      </c>
    </row>
    <row r="205" spans="1:2" x14ac:dyDescent="0.3">
      <c r="A205" s="63">
        <v>46151.5</v>
      </c>
      <c r="B205" s="33">
        <v>0.25220297400000002</v>
      </c>
    </row>
    <row r="206" spans="1:2" x14ac:dyDescent="0.3">
      <c r="A206" s="63">
        <v>46151.541666666701</v>
      </c>
      <c r="B206" s="33">
        <v>0.88179515500000005</v>
      </c>
    </row>
    <row r="207" spans="1:2" x14ac:dyDescent="0.3">
      <c r="A207" s="63">
        <v>46151.583333333299</v>
      </c>
      <c r="B207" s="33">
        <v>5.7512164139999999</v>
      </c>
    </row>
    <row r="208" spans="1:2" x14ac:dyDescent="0.3">
      <c r="A208" s="63">
        <v>46151.625</v>
      </c>
      <c r="B208" s="33">
        <v>2.4827798790000002</v>
      </c>
    </row>
    <row r="209" spans="1:2" x14ac:dyDescent="0.3">
      <c r="A209" s="63">
        <v>46151.666666666701</v>
      </c>
      <c r="B209" s="33">
        <v>1.3639500689999999</v>
      </c>
    </row>
    <row r="210" spans="1:2" x14ac:dyDescent="0.3">
      <c r="A210" s="63">
        <v>46151.708333333299</v>
      </c>
      <c r="B210" s="33">
        <v>0.99725294799999997</v>
      </c>
    </row>
    <row r="211" spans="1:2" x14ac:dyDescent="0.3">
      <c r="A211" s="63">
        <v>46151.75</v>
      </c>
      <c r="B211" s="33">
        <v>20.93718616</v>
      </c>
    </row>
    <row r="212" spans="1:2" x14ac:dyDescent="0.3">
      <c r="A212" s="63">
        <v>46151.791666666701</v>
      </c>
      <c r="B212" s="33">
        <v>1.954287012</v>
      </c>
    </row>
    <row r="213" spans="1:2" x14ac:dyDescent="0.3">
      <c r="A213" s="63">
        <v>46151.833333333299</v>
      </c>
      <c r="B213" s="33">
        <v>0.96338872200000003</v>
      </c>
    </row>
    <row r="214" spans="1:2" x14ac:dyDescent="0.3">
      <c r="A214" s="63">
        <v>46151.875</v>
      </c>
      <c r="B214" s="33">
        <v>1.060728291</v>
      </c>
    </row>
    <row r="215" spans="1:2" x14ac:dyDescent="0.3">
      <c r="A215" s="63">
        <v>46151.916666666701</v>
      </c>
      <c r="B215" s="33">
        <v>0.28518357799999999</v>
      </c>
    </row>
    <row r="216" spans="1:2" x14ac:dyDescent="0.3">
      <c r="A216" s="63">
        <v>46151.958333333299</v>
      </c>
      <c r="B216" s="33">
        <v>1.47731675</v>
      </c>
    </row>
    <row r="217" spans="1:2" x14ac:dyDescent="0.3">
      <c r="A217" s="63">
        <v>46152</v>
      </c>
      <c r="B217" s="33">
        <v>1.013300034</v>
      </c>
    </row>
    <row r="218" spans="1:2" x14ac:dyDescent="0.3">
      <c r="A218" s="63">
        <v>46152.041666666701</v>
      </c>
      <c r="B218" s="33">
        <v>0.22623505199999999</v>
      </c>
    </row>
    <row r="219" spans="1:2" x14ac:dyDescent="0.3">
      <c r="A219" s="63">
        <v>46152.083333333299</v>
      </c>
    </row>
    <row r="220" spans="1:2" x14ac:dyDescent="0.3">
      <c r="A220" s="63">
        <v>46152.125</v>
      </c>
      <c r="B220" s="33">
        <v>0.40935577200000001</v>
      </c>
    </row>
    <row r="221" spans="1:2" x14ac:dyDescent="0.3">
      <c r="A221" s="63">
        <v>46152.166666666701</v>
      </c>
      <c r="B221" s="33">
        <v>0.42747896899999999</v>
      </c>
    </row>
    <row r="222" spans="1:2" x14ac:dyDescent="0.3">
      <c r="A222" s="63">
        <v>46152.208333333299</v>
      </c>
      <c r="B222" s="33">
        <v>1.3630009089999999</v>
      </c>
    </row>
    <row r="223" spans="1:2" x14ac:dyDescent="0.3">
      <c r="A223" s="63">
        <v>46152.25</v>
      </c>
      <c r="B223" s="33">
        <v>0.28589697600000002</v>
      </c>
    </row>
    <row r="224" spans="1:2" x14ac:dyDescent="0.3">
      <c r="A224" s="63">
        <v>46152.291666666701</v>
      </c>
      <c r="B224" s="33">
        <v>0.16948485299999999</v>
      </c>
    </row>
    <row r="225" spans="1:2" x14ac:dyDescent="0.3">
      <c r="A225" s="63">
        <v>46152.333333333299</v>
      </c>
      <c r="B225" s="33">
        <v>0.49441822899999999</v>
      </c>
    </row>
    <row r="226" spans="1:2" x14ac:dyDescent="0.3">
      <c r="A226" s="63">
        <v>46152.375</v>
      </c>
      <c r="B226" s="33">
        <v>0.84471715999999997</v>
      </c>
    </row>
    <row r="227" spans="1:2" x14ac:dyDescent="0.3">
      <c r="A227" s="63">
        <v>46152.416666666701</v>
      </c>
      <c r="B227" s="33">
        <v>1.2554540519999999</v>
      </c>
    </row>
    <row r="228" spans="1:2" x14ac:dyDescent="0.3">
      <c r="A228" s="63">
        <v>46152.458333333299</v>
      </c>
      <c r="B228" s="33">
        <v>0.52458085499999996</v>
      </c>
    </row>
    <row r="229" spans="1:2" x14ac:dyDescent="0.3">
      <c r="A229" s="63">
        <v>46152.5</v>
      </c>
      <c r="B229" s="33">
        <v>0.34846801199999999</v>
      </c>
    </row>
    <row r="230" spans="1:2" x14ac:dyDescent="0.3">
      <c r="A230" s="63">
        <v>46152.541666666701</v>
      </c>
      <c r="B230" s="33">
        <v>0.71196167799999999</v>
      </c>
    </row>
    <row r="231" spans="1:2" x14ac:dyDescent="0.3">
      <c r="A231" s="63">
        <v>46152.583333333299</v>
      </c>
      <c r="B231" s="33">
        <v>0.33073948800000003</v>
      </c>
    </row>
    <row r="232" spans="1:2" x14ac:dyDescent="0.3">
      <c r="A232" s="63">
        <v>46152.625</v>
      </c>
      <c r="B232" s="33">
        <v>1.002390874</v>
      </c>
    </row>
    <row r="233" spans="1:2" x14ac:dyDescent="0.3">
      <c r="A233" s="63">
        <v>46152.666666666701</v>
      </c>
      <c r="B233" s="33">
        <v>0.61544093600000005</v>
      </c>
    </row>
    <row r="234" spans="1:2" x14ac:dyDescent="0.3">
      <c r="A234" s="63">
        <v>46152.708333333299</v>
      </c>
      <c r="B234" s="33">
        <v>0.643819845</v>
      </c>
    </row>
    <row r="235" spans="1:2" x14ac:dyDescent="0.3">
      <c r="A235" s="63">
        <v>46152.75</v>
      </c>
      <c r="B235" s="33">
        <v>0.32251174100000002</v>
      </c>
    </row>
    <row r="236" spans="1:2" x14ac:dyDescent="0.3">
      <c r="A236" s="63">
        <v>46152.791666666701</v>
      </c>
      <c r="B236" s="33">
        <v>0.81408899999999995</v>
      </c>
    </row>
    <row r="237" spans="1:2" x14ac:dyDescent="0.3">
      <c r="A237" s="63">
        <v>46152.833333333299</v>
      </c>
      <c r="B237" s="33">
        <v>0.26167045300000003</v>
      </c>
    </row>
    <row r="238" spans="1:2" x14ac:dyDescent="0.3">
      <c r="A238" s="63">
        <v>46152.875</v>
      </c>
      <c r="B238" s="33">
        <v>0.809431664</v>
      </c>
    </row>
    <row r="239" spans="1:2" x14ac:dyDescent="0.3">
      <c r="A239" s="63">
        <v>46152.916666666701</v>
      </c>
      <c r="B239" s="33">
        <v>0.89493789700000004</v>
      </c>
    </row>
    <row r="240" spans="1:2" x14ac:dyDescent="0.3">
      <c r="A240" s="63">
        <v>46152.958333333299</v>
      </c>
      <c r="B240" s="33">
        <v>2.5102726519999998</v>
      </c>
    </row>
    <row r="241" spans="1:2" x14ac:dyDescent="0.3">
      <c r="A241" s="63">
        <v>46153</v>
      </c>
      <c r="B241" s="33">
        <v>1.4383847089999999</v>
      </c>
    </row>
    <row r="242" spans="1:2" x14ac:dyDescent="0.3">
      <c r="A242" s="63">
        <v>46153.041666666701</v>
      </c>
      <c r="B242" s="33">
        <v>0.92183267099999999</v>
      </c>
    </row>
    <row r="243" spans="1:2" x14ac:dyDescent="0.3">
      <c r="A243" s="63">
        <v>46153.083333333299</v>
      </c>
      <c r="B243" s="33">
        <v>1.5767142620000001</v>
      </c>
    </row>
    <row r="244" spans="1:2" x14ac:dyDescent="0.3">
      <c r="A244" s="63">
        <v>46153.125</v>
      </c>
      <c r="B244" s="33">
        <v>0.22245427400000001</v>
      </c>
    </row>
    <row r="245" spans="1:2" x14ac:dyDescent="0.3">
      <c r="A245" s="63">
        <v>46153.166666666701</v>
      </c>
      <c r="B245" s="33">
        <v>0.422407064</v>
      </c>
    </row>
    <row r="246" spans="1:2" x14ac:dyDescent="0.3">
      <c r="A246" s="63">
        <v>46153.208333333299</v>
      </c>
      <c r="B246" s="33">
        <v>0.42096593999999998</v>
      </c>
    </row>
    <row r="247" spans="1:2" x14ac:dyDescent="0.3">
      <c r="A247" s="63">
        <v>46153.25</v>
      </c>
      <c r="B247" s="33">
        <v>2.752550603</v>
      </c>
    </row>
    <row r="248" spans="1:2" x14ac:dyDescent="0.3">
      <c r="A248" s="63">
        <v>46153.291666666701</v>
      </c>
      <c r="B248" s="33">
        <v>8.1770518049999996</v>
      </c>
    </row>
    <row r="249" spans="1:2" x14ac:dyDescent="0.3">
      <c r="A249" s="63">
        <v>46153.333333333299</v>
      </c>
      <c r="B249" s="33">
        <v>19.012172020000001</v>
      </c>
    </row>
    <row r="250" spans="1:2" x14ac:dyDescent="0.3">
      <c r="A250" s="63">
        <v>46153.375</v>
      </c>
      <c r="B250" s="33">
        <v>8.7295600550000003</v>
      </c>
    </row>
    <row r="251" spans="1:2" x14ac:dyDescent="0.3">
      <c r="A251" s="63">
        <v>46153.416666666701</v>
      </c>
      <c r="B251" s="33">
        <v>3.7401289599999998</v>
      </c>
    </row>
    <row r="252" spans="1:2" x14ac:dyDescent="0.3">
      <c r="A252" s="63">
        <v>46153.458333333299</v>
      </c>
      <c r="B252" s="33">
        <v>1.742888921</v>
      </c>
    </row>
    <row r="253" spans="1:2" x14ac:dyDescent="0.3">
      <c r="A253" s="63">
        <v>46153.5</v>
      </c>
      <c r="B253" s="33">
        <v>0.99487289999999995</v>
      </c>
    </row>
    <row r="254" spans="1:2" x14ac:dyDescent="0.3">
      <c r="A254" s="63">
        <v>46153.541666666701</v>
      </c>
      <c r="B254" s="33">
        <v>0.66651872599999995</v>
      </c>
    </row>
    <row r="255" spans="1:2" x14ac:dyDescent="0.3">
      <c r="A255" s="63">
        <v>46153.583333333299</v>
      </c>
      <c r="B255" s="33">
        <v>1.1190113100000001</v>
      </c>
    </row>
    <row r="256" spans="1:2" x14ac:dyDescent="0.3">
      <c r="A256" s="63">
        <v>46153.625</v>
      </c>
      <c r="B256" s="33">
        <v>1.1497092470000001</v>
      </c>
    </row>
    <row r="257" spans="1:2" x14ac:dyDescent="0.3">
      <c r="A257" s="63">
        <v>46153.666666666701</v>
      </c>
      <c r="B257" s="33">
        <v>1.6181228160000001</v>
      </c>
    </row>
    <row r="258" spans="1:2" x14ac:dyDescent="0.3">
      <c r="A258" s="63">
        <v>46153.708333333299</v>
      </c>
      <c r="B258" s="33">
        <v>1.4154990000000001</v>
      </c>
    </row>
    <row r="259" spans="1:2" x14ac:dyDescent="0.3">
      <c r="A259" s="63">
        <v>46153.75</v>
      </c>
      <c r="B259" s="33">
        <v>0.464893316</v>
      </c>
    </row>
    <row r="260" spans="1:2" x14ac:dyDescent="0.3">
      <c r="A260" s="63">
        <v>46153.791666666701</v>
      </c>
      <c r="B260" s="33">
        <v>0.66255756899999996</v>
      </c>
    </row>
    <row r="261" spans="1:2" x14ac:dyDescent="0.3">
      <c r="A261" s="63">
        <v>46153.833333333299</v>
      </c>
      <c r="B261" s="33">
        <v>0.73406201199999999</v>
      </c>
    </row>
    <row r="262" spans="1:2" x14ac:dyDescent="0.3">
      <c r="A262" s="63">
        <v>46153.875</v>
      </c>
      <c r="B262" s="33">
        <v>1.1250454139999999</v>
      </c>
    </row>
    <row r="263" spans="1:2" x14ac:dyDescent="0.3">
      <c r="A263" s="63">
        <v>46153.916666666701</v>
      </c>
      <c r="B263" s="33">
        <v>2.8977552640000002</v>
      </c>
    </row>
    <row r="264" spans="1:2" x14ac:dyDescent="0.3">
      <c r="A264" s="63">
        <v>46153.958333333299</v>
      </c>
      <c r="B264" s="33">
        <v>3.3596061380000002</v>
      </c>
    </row>
    <row r="265" spans="1:2" x14ac:dyDescent="0.3">
      <c r="A265" s="63">
        <v>46154</v>
      </c>
      <c r="B265" s="33">
        <v>1.7614172930000001</v>
      </c>
    </row>
    <row r="266" spans="1:2" x14ac:dyDescent="0.3">
      <c r="A266" s="63">
        <v>46154.041666666701</v>
      </c>
      <c r="B266" s="33">
        <v>6.2012792240000003</v>
      </c>
    </row>
    <row r="267" spans="1:2" x14ac:dyDescent="0.3">
      <c r="A267" s="63">
        <v>46154.083333333299</v>
      </c>
      <c r="B267" s="33">
        <v>2.029000586</v>
      </c>
    </row>
    <row r="268" spans="1:2" x14ac:dyDescent="0.3">
      <c r="A268" s="63">
        <v>46154.125</v>
      </c>
      <c r="B268" s="33">
        <v>0.36982322099999998</v>
      </c>
    </row>
    <row r="269" spans="1:2" x14ac:dyDescent="0.3">
      <c r="A269" s="63">
        <v>46154.166666666701</v>
      </c>
      <c r="B269" s="33">
        <v>0.38579712799999999</v>
      </c>
    </row>
    <row r="270" spans="1:2" x14ac:dyDescent="0.3">
      <c r="A270" s="63">
        <v>46154.208333333299</v>
      </c>
      <c r="B270" s="33">
        <v>9.2067141000000005E-2</v>
      </c>
    </row>
    <row r="271" spans="1:2" x14ac:dyDescent="0.3">
      <c r="A271" s="63">
        <v>46154.25</v>
      </c>
      <c r="B271" s="33">
        <v>0.80322744499999998</v>
      </c>
    </row>
    <row r="272" spans="1:2" x14ac:dyDescent="0.3">
      <c r="A272" s="63">
        <v>46154.291666666701</v>
      </c>
      <c r="B272" s="33">
        <v>4.0826651380000003</v>
      </c>
    </row>
    <row r="273" spans="1:2" x14ac:dyDescent="0.3">
      <c r="A273" s="63">
        <v>46154.333333333299</v>
      </c>
      <c r="B273" s="33">
        <v>2.6109375840000002</v>
      </c>
    </row>
    <row r="274" spans="1:2" x14ac:dyDescent="0.3">
      <c r="A274" s="63">
        <v>46154.375</v>
      </c>
      <c r="B274" s="33">
        <v>3.625413</v>
      </c>
    </row>
    <row r="275" spans="1:2" x14ac:dyDescent="0.3">
      <c r="A275" s="63">
        <v>46154.416666666701</v>
      </c>
      <c r="B275" s="33">
        <v>3.8220592070000001</v>
      </c>
    </row>
    <row r="276" spans="1:2" x14ac:dyDescent="0.3">
      <c r="A276" s="63">
        <v>46154.458333333299</v>
      </c>
      <c r="B276" s="33">
        <v>4.3728667239999996</v>
      </c>
    </row>
    <row r="277" spans="1:2" x14ac:dyDescent="0.3">
      <c r="A277" s="63">
        <v>46154.5</v>
      </c>
      <c r="B277" s="33">
        <v>9.9218171670000004</v>
      </c>
    </row>
    <row r="278" spans="1:2" x14ac:dyDescent="0.3">
      <c r="A278" s="63">
        <v>46154.541666666701</v>
      </c>
      <c r="B278" s="33">
        <v>2.812485884</v>
      </c>
    </row>
    <row r="279" spans="1:2" x14ac:dyDescent="0.3">
      <c r="A279" s="63">
        <v>46154.583333333299</v>
      </c>
      <c r="B279" s="33">
        <v>1.685573083</v>
      </c>
    </row>
    <row r="280" spans="1:2" x14ac:dyDescent="0.3">
      <c r="A280" s="63">
        <v>46154.625</v>
      </c>
      <c r="B280" s="33">
        <v>3.5672356719999998</v>
      </c>
    </row>
    <row r="281" spans="1:2" x14ac:dyDescent="0.3">
      <c r="A281" s="63">
        <v>46154.666666666701</v>
      </c>
      <c r="B281" s="33">
        <v>1.1582276899999999</v>
      </c>
    </row>
    <row r="282" spans="1:2" x14ac:dyDescent="0.3">
      <c r="A282" s="63">
        <v>46154.708333333299</v>
      </c>
      <c r="B282" s="33">
        <v>5.7363627240000001</v>
      </c>
    </row>
    <row r="283" spans="1:2" x14ac:dyDescent="0.3">
      <c r="A283" s="63">
        <v>46154.75</v>
      </c>
      <c r="B283" s="33">
        <v>6.6220727589999999</v>
      </c>
    </row>
    <row r="284" spans="1:2" x14ac:dyDescent="0.3">
      <c r="A284" s="63">
        <v>46154.791666666701</v>
      </c>
      <c r="B284" s="33">
        <v>1.272495172</v>
      </c>
    </row>
    <row r="285" spans="1:2" x14ac:dyDescent="0.3">
      <c r="A285" s="63">
        <v>46154.833333333299</v>
      </c>
      <c r="B285" s="33">
        <v>1.0726051720000001</v>
      </c>
    </row>
    <row r="286" spans="1:2" x14ac:dyDescent="0.3">
      <c r="A286" s="63">
        <v>46154.875</v>
      </c>
      <c r="B286" s="33">
        <v>3.2210483449999998</v>
      </c>
    </row>
    <row r="287" spans="1:2" x14ac:dyDescent="0.3">
      <c r="A287" s="63">
        <v>46154.916666666701</v>
      </c>
      <c r="B287" s="33">
        <v>2.0150714660000002</v>
      </c>
    </row>
    <row r="288" spans="1:2" x14ac:dyDescent="0.3">
      <c r="A288" s="63">
        <v>46154.958333333299</v>
      </c>
      <c r="B288" s="33">
        <v>0.82260832800000006</v>
      </c>
    </row>
    <row r="289" spans="1:2" x14ac:dyDescent="0.3">
      <c r="A289" s="63">
        <v>46155</v>
      </c>
      <c r="B289" s="33">
        <v>0.36275758600000002</v>
      </c>
    </row>
    <row r="290" spans="1:2" x14ac:dyDescent="0.3">
      <c r="A290" s="63">
        <v>46155.041666666701</v>
      </c>
      <c r="B290" s="33">
        <v>1.7975083279999999</v>
      </c>
    </row>
    <row r="291" spans="1:2" x14ac:dyDescent="0.3">
      <c r="A291" s="63">
        <v>46155.083333333299</v>
      </c>
      <c r="B291" s="33">
        <v>1.2919977929999999</v>
      </c>
    </row>
    <row r="292" spans="1:2" x14ac:dyDescent="0.3">
      <c r="A292" s="63">
        <v>46155.125</v>
      </c>
      <c r="B292" s="33">
        <v>1.9662054659999999</v>
      </c>
    </row>
    <row r="293" spans="1:2" x14ac:dyDescent="0.3">
      <c r="A293" s="63">
        <v>46155.166666666701</v>
      </c>
      <c r="B293" s="33">
        <v>1.7589787589999999</v>
      </c>
    </row>
    <row r="294" spans="1:2" x14ac:dyDescent="0.3">
      <c r="A294" s="63">
        <v>46155.208333333299</v>
      </c>
      <c r="B294" s="33">
        <v>1.667731724</v>
      </c>
    </row>
    <row r="295" spans="1:2" x14ac:dyDescent="0.3">
      <c r="A295" s="63">
        <v>46155.25</v>
      </c>
      <c r="B295" s="33">
        <v>0.61290412599999999</v>
      </c>
    </row>
    <row r="296" spans="1:2" x14ac:dyDescent="0.3">
      <c r="A296" s="63">
        <v>46155.291666666701</v>
      </c>
      <c r="B296" s="33">
        <v>7.5295742999999998E-2</v>
      </c>
    </row>
    <row r="297" spans="1:2" x14ac:dyDescent="0.3">
      <c r="A297" s="63">
        <v>46155.333333333299</v>
      </c>
      <c r="B297" s="33">
        <v>1.7840576379999999</v>
      </c>
    </row>
    <row r="298" spans="1:2" x14ac:dyDescent="0.3">
      <c r="A298" s="63">
        <v>46155.375</v>
      </c>
      <c r="B298" s="33">
        <v>5.4885951669999997</v>
      </c>
    </row>
    <row r="299" spans="1:2" x14ac:dyDescent="0.3">
      <c r="A299" s="63">
        <v>46155.416666666701</v>
      </c>
      <c r="B299" s="33">
        <v>3.7270049809999999</v>
      </c>
    </row>
    <row r="300" spans="1:2" x14ac:dyDescent="0.3">
      <c r="A300" s="63">
        <v>46155.458333333299</v>
      </c>
      <c r="B300" s="33">
        <v>2.0413201380000001</v>
      </c>
    </row>
    <row r="301" spans="1:2" x14ac:dyDescent="0.3">
      <c r="A301" s="63">
        <v>46155.5</v>
      </c>
      <c r="B301" s="33">
        <v>1.5642602000000001</v>
      </c>
    </row>
    <row r="302" spans="1:2" x14ac:dyDescent="0.3">
      <c r="A302" s="63">
        <v>46155.541666666701</v>
      </c>
      <c r="B302" s="33">
        <v>1.8279863970000001</v>
      </c>
    </row>
    <row r="303" spans="1:2" x14ac:dyDescent="0.3">
      <c r="A303" s="63">
        <v>46155.583333333299</v>
      </c>
      <c r="B303" s="33">
        <v>0.24785966000000001</v>
      </c>
    </row>
    <row r="304" spans="1:2" x14ac:dyDescent="0.3">
      <c r="A304" s="63">
        <v>46155.625</v>
      </c>
      <c r="B304" s="33">
        <v>1.3358940779999999</v>
      </c>
    </row>
    <row r="305" spans="1:2" x14ac:dyDescent="0.3">
      <c r="A305" s="63">
        <v>46155.666666666701</v>
      </c>
      <c r="B305" s="33">
        <v>0.95446274099999995</v>
      </c>
    </row>
    <row r="306" spans="1:2" x14ac:dyDescent="0.3">
      <c r="A306" s="63">
        <v>46155.708333333299</v>
      </c>
      <c r="B306" s="33">
        <v>1.009267522</v>
      </c>
    </row>
    <row r="307" spans="1:2" x14ac:dyDescent="0.3">
      <c r="A307" s="63">
        <v>46155.75</v>
      </c>
      <c r="B307" s="33">
        <v>0.491159507</v>
      </c>
    </row>
    <row r="308" spans="1:2" x14ac:dyDescent="0.3">
      <c r="A308" s="63">
        <v>46155.791666666701</v>
      </c>
      <c r="B308" s="33">
        <v>0.83982642900000004</v>
      </c>
    </row>
    <row r="309" spans="1:2" x14ac:dyDescent="0.3">
      <c r="A309" s="63">
        <v>46155.833333333299</v>
      </c>
      <c r="B309" s="33">
        <v>0.30170816700000003</v>
      </c>
    </row>
    <row r="310" spans="1:2" x14ac:dyDescent="0.3">
      <c r="A310" s="63">
        <v>46155.875</v>
      </c>
      <c r="B310" s="33">
        <v>1.510349057</v>
      </c>
    </row>
    <row r="311" spans="1:2" x14ac:dyDescent="0.3">
      <c r="A311" s="63">
        <v>46155.916666666701</v>
      </c>
      <c r="B311" s="33">
        <v>2.268335</v>
      </c>
    </row>
    <row r="312" spans="1:2" x14ac:dyDescent="0.3">
      <c r="A312" s="63">
        <v>46155.958333333299</v>
      </c>
      <c r="B312" s="33">
        <v>1.7479427240000001</v>
      </c>
    </row>
    <row r="313" spans="1:2" x14ac:dyDescent="0.3">
      <c r="A313" s="63">
        <v>46156</v>
      </c>
      <c r="B313" s="33">
        <v>1.0419297860000001</v>
      </c>
    </row>
    <row r="314" spans="1:2" x14ac:dyDescent="0.3">
      <c r="A314" s="63">
        <v>46156.041666666701</v>
      </c>
      <c r="B314" s="33">
        <v>1.6528965550000001</v>
      </c>
    </row>
    <row r="315" spans="1:2" x14ac:dyDescent="0.3">
      <c r="A315" s="63">
        <v>46156.083333333299</v>
      </c>
      <c r="B315" s="33">
        <v>3.3178497619999998</v>
      </c>
    </row>
    <row r="316" spans="1:2" x14ac:dyDescent="0.3">
      <c r="A316" s="63">
        <v>46156.125</v>
      </c>
      <c r="B316" s="33">
        <v>0.54413595999999997</v>
      </c>
    </row>
    <row r="317" spans="1:2" x14ac:dyDescent="0.3">
      <c r="A317" s="63">
        <v>46156.166666666701</v>
      </c>
      <c r="B317" s="33">
        <v>1.3977381600000001</v>
      </c>
    </row>
    <row r="318" spans="1:2" x14ac:dyDescent="0.3">
      <c r="A318" s="63">
        <v>46156.208333333299</v>
      </c>
      <c r="B318" s="33">
        <v>1.113617195</v>
      </c>
    </row>
    <row r="319" spans="1:2" x14ac:dyDescent="0.3">
      <c r="A319" s="63">
        <v>46156.25</v>
      </c>
      <c r="B319" s="33">
        <v>1.863377259</v>
      </c>
    </row>
    <row r="320" spans="1:2" x14ac:dyDescent="0.3">
      <c r="A320" s="63">
        <v>46156.291666666701</v>
      </c>
      <c r="B320" s="33">
        <v>0.61829582100000002</v>
      </c>
    </row>
    <row r="321" spans="1:2" x14ac:dyDescent="0.3">
      <c r="A321" s="63">
        <v>46156.333333333299</v>
      </c>
      <c r="B321" s="33">
        <v>0.32123647100000002</v>
      </c>
    </row>
    <row r="322" spans="1:2" x14ac:dyDescent="0.3">
      <c r="A322" s="63">
        <v>46156.375</v>
      </c>
      <c r="B322" s="33">
        <v>2.5579433379999998</v>
      </c>
    </row>
    <row r="323" spans="1:2" x14ac:dyDescent="0.3">
      <c r="A323" s="63">
        <v>46156.416666666701</v>
      </c>
      <c r="B323" s="33">
        <v>0.92096989799999995</v>
      </c>
    </row>
    <row r="324" spans="1:2" x14ac:dyDescent="0.3">
      <c r="A324" s="63">
        <v>46156.458333333299</v>
      </c>
      <c r="B324" s="33">
        <v>1.8787218569999999</v>
      </c>
    </row>
    <row r="325" spans="1:2" x14ac:dyDescent="0.3">
      <c r="A325" s="63">
        <v>46156.5</v>
      </c>
      <c r="B325" s="33">
        <v>1.92374216</v>
      </c>
    </row>
    <row r="326" spans="1:2" x14ac:dyDescent="0.3">
      <c r="A326" s="63">
        <v>46156.541666666701</v>
      </c>
      <c r="B326" s="33">
        <v>2.256474914</v>
      </c>
    </row>
    <row r="327" spans="1:2" x14ac:dyDescent="0.3">
      <c r="A327" s="63">
        <v>46156.583333333299</v>
      </c>
      <c r="B327" s="33">
        <v>1.230788005</v>
      </c>
    </row>
    <row r="328" spans="1:2" x14ac:dyDescent="0.3">
      <c r="A328" s="63">
        <v>46156.625</v>
      </c>
      <c r="B328" s="33">
        <v>3.2039908910000001</v>
      </c>
    </row>
    <row r="329" spans="1:2" x14ac:dyDescent="0.3">
      <c r="A329" s="63">
        <v>46156.666666666701</v>
      </c>
      <c r="B329" s="33">
        <v>1.4874573879999999</v>
      </c>
    </row>
    <row r="330" spans="1:2" x14ac:dyDescent="0.3">
      <c r="A330" s="63">
        <v>46156.708333333299</v>
      </c>
      <c r="B330" s="33">
        <v>0.797531922</v>
      </c>
    </row>
    <row r="331" spans="1:2" x14ac:dyDescent="0.3">
      <c r="A331" s="63">
        <v>46156.75</v>
      </c>
      <c r="B331" s="33">
        <v>0.96778783999999995</v>
      </c>
    </row>
    <row r="332" spans="1:2" x14ac:dyDescent="0.3">
      <c r="A332" s="63">
        <v>46156.791666666701</v>
      </c>
      <c r="B332" s="33">
        <v>0.15261660899999999</v>
      </c>
    </row>
    <row r="333" spans="1:2" x14ac:dyDescent="0.3">
      <c r="A333" s="63">
        <v>46156.833333333299</v>
      </c>
      <c r="B333" s="33">
        <v>0.35165816</v>
      </c>
    </row>
    <row r="334" spans="1:2" x14ac:dyDescent="0.3">
      <c r="A334" s="63">
        <v>46156.875</v>
      </c>
      <c r="B334" s="33">
        <v>1.5040018020000001</v>
      </c>
    </row>
    <row r="335" spans="1:2" x14ac:dyDescent="0.3">
      <c r="A335" s="63">
        <v>46156.916666666701</v>
      </c>
      <c r="B335" s="33">
        <v>1.031171047</v>
      </c>
    </row>
    <row r="336" spans="1:2" x14ac:dyDescent="0.3">
      <c r="A336" s="63">
        <v>46156.958333333299</v>
      </c>
      <c r="B336" s="33">
        <v>2.6863143900000002</v>
      </c>
    </row>
    <row r="337" spans="1:2" x14ac:dyDescent="0.3">
      <c r="A337" s="63">
        <v>46157</v>
      </c>
      <c r="B337" s="33">
        <v>1.2463532049999999</v>
      </c>
    </row>
    <row r="338" spans="1:2" x14ac:dyDescent="0.3">
      <c r="A338" s="63">
        <v>46157.041666666701</v>
      </c>
      <c r="B338" s="33">
        <v>1.758577879</v>
      </c>
    </row>
    <row r="339" spans="1:2" x14ac:dyDescent="0.3">
      <c r="A339" s="63">
        <v>46157.083333333299</v>
      </c>
      <c r="B339" s="33">
        <v>0.97029663099999997</v>
      </c>
    </row>
    <row r="340" spans="1:2" x14ac:dyDescent="0.3">
      <c r="A340" s="63">
        <v>46157.125</v>
      </c>
      <c r="B340" s="33">
        <v>2.8203350519999999</v>
      </c>
    </row>
    <row r="341" spans="1:2" x14ac:dyDescent="0.3">
      <c r="A341" s="63">
        <v>46157.166666666701</v>
      </c>
      <c r="B341" s="33">
        <v>2.0645237070000002</v>
      </c>
    </row>
    <row r="342" spans="1:2" x14ac:dyDescent="0.3">
      <c r="A342" s="63">
        <v>46157.208333333299</v>
      </c>
      <c r="B342" s="33">
        <v>0.681596431</v>
      </c>
    </row>
    <row r="343" spans="1:2" x14ac:dyDescent="0.3">
      <c r="A343" s="63">
        <v>46157.25</v>
      </c>
      <c r="B343" s="33">
        <v>1.915486891</v>
      </c>
    </row>
    <row r="344" spans="1:2" x14ac:dyDescent="0.3">
      <c r="A344" s="63">
        <v>46157.291666666701</v>
      </c>
      <c r="B344" s="33">
        <v>3.0927457999999999</v>
      </c>
    </row>
    <row r="345" spans="1:2" x14ac:dyDescent="0.3">
      <c r="A345" s="63">
        <v>46157.333333333299</v>
      </c>
      <c r="B345" s="33">
        <v>9.4059725999999996E-2</v>
      </c>
    </row>
    <row r="346" spans="1:2" x14ac:dyDescent="0.3">
      <c r="A346" s="63">
        <v>46157.375</v>
      </c>
      <c r="B346" s="33">
        <v>0.82294504499999999</v>
      </c>
    </row>
    <row r="347" spans="1:2" x14ac:dyDescent="0.3">
      <c r="A347" s="63">
        <v>46157.416666666701</v>
      </c>
      <c r="B347" s="33">
        <v>0.30862027199999997</v>
      </c>
    </row>
    <row r="348" spans="1:2" x14ac:dyDescent="0.3">
      <c r="A348" s="63">
        <v>46157.458333333299</v>
      </c>
      <c r="B348" s="33">
        <v>1.068139052</v>
      </c>
    </row>
    <row r="349" spans="1:2" x14ac:dyDescent="0.3">
      <c r="A349" s="63">
        <v>46157.5</v>
      </c>
      <c r="B349" s="33">
        <v>4.8909648099999998</v>
      </c>
    </row>
    <row r="350" spans="1:2" x14ac:dyDescent="0.3">
      <c r="A350" s="63">
        <v>46157.541666666701</v>
      </c>
      <c r="B350" s="33">
        <v>1.1427106</v>
      </c>
    </row>
    <row r="351" spans="1:2" x14ac:dyDescent="0.3">
      <c r="A351" s="63">
        <v>46157.583333333299</v>
      </c>
      <c r="B351" s="33">
        <v>1.8854908619999999</v>
      </c>
    </row>
    <row r="352" spans="1:2" x14ac:dyDescent="0.3">
      <c r="A352" s="63">
        <v>46157.625</v>
      </c>
      <c r="B352" s="33">
        <v>3.0732336899999999</v>
      </c>
    </row>
    <row r="353" spans="1:2" x14ac:dyDescent="0.3">
      <c r="A353" s="63">
        <v>46157.666666666701</v>
      </c>
      <c r="B353" s="33">
        <v>1.9637107760000001</v>
      </c>
    </row>
    <row r="354" spans="1:2" x14ac:dyDescent="0.3">
      <c r="A354" s="63">
        <v>46157.708333333299</v>
      </c>
      <c r="B354" s="33">
        <v>0.63519358800000003</v>
      </c>
    </row>
    <row r="355" spans="1:2" x14ac:dyDescent="0.3">
      <c r="A355" s="63">
        <v>46157.75</v>
      </c>
      <c r="B355" s="33">
        <v>0.98549226400000001</v>
      </c>
    </row>
    <row r="356" spans="1:2" x14ac:dyDescent="0.3">
      <c r="A356" s="63">
        <v>46157.791666666701</v>
      </c>
      <c r="B356" s="33">
        <v>0.89939517800000002</v>
      </c>
    </row>
    <row r="357" spans="1:2" x14ac:dyDescent="0.3">
      <c r="A357" s="63">
        <v>46157.833333333299</v>
      </c>
      <c r="B357" s="33">
        <v>0.84506335200000005</v>
      </c>
    </row>
    <row r="358" spans="1:2" x14ac:dyDescent="0.3">
      <c r="A358" s="63">
        <v>46157.875</v>
      </c>
      <c r="B358" s="33">
        <v>0.46446493100000003</v>
      </c>
    </row>
    <row r="359" spans="1:2" x14ac:dyDescent="0.3">
      <c r="A359" s="63">
        <v>46157.916666666701</v>
      </c>
      <c r="B359" s="33">
        <v>1.4334554479999999</v>
      </c>
    </row>
    <row r="360" spans="1:2" x14ac:dyDescent="0.3">
      <c r="A360" s="63">
        <v>46157.958333333299</v>
      </c>
      <c r="B360" s="33">
        <v>2.211718259</v>
      </c>
    </row>
    <row r="361" spans="1:2" x14ac:dyDescent="0.3">
      <c r="A361" s="63">
        <v>46158</v>
      </c>
      <c r="B361" s="33">
        <v>0.66259146000000002</v>
      </c>
    </row>
    <row r="362" spans="1:2" x14ac:dyDescent="0.3">
      <c r="A362" s="63">
        <v>46158.041666666701</v>
      </c>
      <c r="B362" s="33">
        <v>0.462566109</v>
      </c>
    </row>
    <row r="363" spans="1:2" x14ac:dyDescent="0.3">
      <c r="A363" s="63">
        <v>46158.083333333299</v>
      </c>
      <c r="B363" s="33">
        <v>0.42778181599999998</v>
      </c>
    </row>
    <row r="364" spans="1:2" x14ac:dyDescent="0.3">
      <c r="A364" s="63">
        <v>46158.125</v>
      </c>
      <c r="B364" s="33">
        <v>0.28033647099999998</v>
      </c>
    </row>
    <row r="365" spans="1:2" x14ac:dyDescent="0.3">
      <c r="A365" s="63">
        <v>46158.166666666701</v>
      </c>
      <c r="B365" s="33">
        <v>0.34567314500000001</v>
      </c>
    </row>
    <row r="366" spans="1:2" x14ac:dyDescent="0.3">
      <c r="A366" s="63">
        <v>46158.208333333299</v>
      </c>
      <c r="B366" s="33">
        <v>0.52315253399999995</v>
      </c>
    </row>
    <row r="367" spans="1:2" x14ac:dyDescent="0.3">
      <c r="A367" s="63">
        <v>46158.25</v>
      </c>
      <c r="B367" s="33">
        <v>1.375232759</v>
      </c>
    </row>
    <row r="368" spans="1:2" x14ac:dyDescent="0.3">
      <c r="A368" s="63">
        <v>46158.291666666701</v>
      </c>
      <c r="B368" s="33">
        <v>1.161513733</v>
      </c>
    </row>
    <row r="369" spans="1:2" x14ac:dyDescent="0.3">
      <c r="A369" s="63">
        <v>46158.333333333299</v>
      </c>
      <c r="B369" s="33">
        <v>7.7912320399999997</v>
      </c>
    </row>
    <row r="370" spans="1:2" x14ac:dyDescent="0.3">
      <c r="A370" s="63">
        <v>46158.375</v>
      </c>
      <c r="B370" s="33">
        <v>7.0467943789999996</v>
      </c>
    </row>
    <row r="371" spans="1:2" x14ac:dyDescent="0.3">
      <c r="A371" s="63">
        <v>46158.416666666701</v>
      </c>
      <c r="B371" s="33">
        <v>2.7513256589999999</v>
      </c>
    </row>
    <row r="372" spans="1:2" x14ac:dyDescent="0.3">
      <c r="A372" s="63">
        <v>46158.458333333299</v>
      </c>
      <c r="B372" s="33">
        <v>1.6245685169999999</v>
      </c>
    </row>
    <row r="373" spans="1:2" x14ac:dyDescent="0.3">
      <c r="A373" s="63">
        <v>46158.5</v>
      </c>
      <c r="B373" s="33">
        <v>1.4619877290000001</v>
      </c>
    </row>
    <row r="374" spans="1:2" x14ac:dyDescent="0.3">
      <c r="A374" s="63">
        <v>46158.541666666701</v>
      </c>
      <c r="B374" s="33">
        <v>0.290715312</v>
      </c>
    </row>
    <row r="375" spans="1:2" x14ac:dyDescent="0.3">
      <c r="A375" s="63">
        <v>46158.583333333299</v>
      </c>
      <c r="B375" s="33">
        <v>1.95900831</v>
      </c>
    </row>
    <row r="376" spans="1:2" x14ac:dyDescent="0.3">
      <c r="A376" s="63">
        <v>46158.625</v>
      </c>
      <c r="B376" s="33">
        <v>0.55329129799999999</v>
      </c>
    </row>
    <row r="377" spans="1:2" x14ac:dyDescent="0.3">
      <c r="A377" s="63">
        <v>46158.666666666701</v>
      </c>
      <c r="B377" s="33">
        <v>0.12895926699999999</v>
      </c>
    </row>
    <row r="378" spans="1:2" x14ac:dyDescent="0.3">
      <c r="A378" s="63">
        <v>46158.708333333299</v>
      </c>
      <c r="B378" s="33">
        <v>1.124748316</v>
      </c>
    </row>
    <row r="379" spans="1:2" x14ac:dyDescent="0.3">
      <c r="A379" s="63">
        <v>46158.75</v>
      </c>
      <c r="B379" s="33">
        <v>0.56354230000000005</v>
      </c>
    </row>
    <row r="380" spans="1:2" x14ac:dyDescent="0.3">
      <c r="A380" s="63">
        <v>46158.791666666701</v>
      </c>
      <c r="B380" s="33">
        <v>1.1517544719999999</v>
      </c>
    </row>
    <row r="381" spans="1:2" x14ac:dyDescent="0.3">
      <c r="A381" s="63">
        <v>46158.833333333299</v>
      </c>
      <c r="B381" s="33">
        <v>0.87542665500000005</v>
      </c>
    </row>
    <row r="382" spans="1:2" x14ac:dyDescent="0.3">
      <c r="A382" s="63">
        <v>46158.875</v>
      </c>
      <c r="B382" s="33">
        <v>0.38801923300000002</v>
      </c>
    </row>
    <row r="383" spans="1:2" x14ac:dyDescent="0.3">
      <c r="A383" s="63">
        <v>46158.916666666701</v>
      </c>
      <c r="B383" s="33">
        <v>1.3314841719999999</v>
      </c>
    </row>
    <row r="384" spans="1:2" x14ac:dyDescent="0.3">
      <c r="A384" s="63">
        <v>46158.958333333299</v>
      </c>
      <c r="B384" s="33">
        <v>0.17580147199999999</v>
      </c>
    </row>
    <row r="385" spans="1:2" x14ac:dyDescent="0.3">
      <c r="A385" s="63">
        <v>46159</v>
      </c>
      <c r="B385" s="33">
        <v>0.40888918099999999</v>
      </c>
    </row>
    <row r="386" spans="1:2" x14ac:dyDescent="0.3">
      <c r="A386" s="63">
        <v>46159.041666666701</v>
      </c>
      <c r="B386" s="33">
        <v>0.93609930699999999</v>
      </c>
    </row>
    <row r="387" spans="1:2" x14ac:dyDescent="0.3">
      <c r="A387" s="63">
        <v>46159.083333333299</v>
      </c>
      <c r="B387" s="33">
        <v>0.622241288</v>
      </c>
    </row>
    <row r="388" spans="1:2" x14ac:dyDescent="0.3">
      <c r="A388" s="63">
        <v>46159.125</v>
      </c>
      <c r="B388" s="33">
        <v>0.55514065000000001</v>
      </c>
    </row>
    <row r="389" spans="1:2" x14ac:dyDescent="0.3">
      <c r="A389" s="63">
        <v>46159.166666666701</v>
      </c>
      <c r="B389" s="33">
        <v>0.70158362100000005</v>
      </c>
    </row>
    <row r="390" spans="1:2" x14ac:dyDescent="0.3">
      <c r="A390" s="63">
        <v>46159.208333333299</v>
      </c>
      <c r="B390" s="33">
        <v>0.79867629299999998</v>
      </c>
    </row>
    <row r="391" spans="1:2" x14ac:dyDescent="0.3">
      <c r="A391" s="63">
        <v>46159.25</v>
      </c>
      <c r="B391" s="33">
        <v>0.64804200000000001</v>
      </c>
    </row>
    <row r="392" spans="1:2" x14ac:dyDescent="0.3">
      <c r="A392" s="63">
        <v>46159.291666666701</v>
      </c>
      <c r="B392" s="33">
        <v>6.0606324000000003E-2</v>
      </c>
    </row>
    <row r="393" spans="1:2" x14ac:dyDescent="0.3">
      <c r="A393" s="63">
        <v>46159.333333333299</v>
      </c>
      <c r="B393" s="33">
        <v>0.537590491</v>
      </c>
    </row>
    <row r="394" spans="1:2" x14ac:dyDescent="0.3">
      <c r="A394" s="63">
        <v>46159.375</v>
      </c>
      <c r="B394" s="33">
        <v>0.24163030699999999</v>
      </c>
    </row>
    <row r="395" spans="1:2" x14ac:dyDescent="0.3">
      <c r="A395" s="63">
        <v>46159.416666666701</v>
      </c>
      <c r="B395" s="33">
        <v>0.12558863300000001</v>
      </c>
    </row>
    <row r="396" spans="1:2" x14ac:dyDescent="0.3">
      <c r="A396" s="63">
        <v>46159.458333333299</v>
      </c>
      <c r="B396" s="33">
        <v>0.130145014</v>
      </c>
    </row>
    <row r="397" spans="1:2" x14ac:dyDescent="0.3">
      <c r="A397" s="63">
        <v>46159.5</v>
      </c>
      <c r="B397" s="33">
        <v>0.197530705</v>
      </c>
    </row>
    <row r="398" spans="1:2" x14ac:dyDescent="0.3">
      <c r="A398" s="63">
        <v>46159.541666666701</v>
      </c>
      <c r="B398" s="33">
        <v>0.61583049499999998</v>
      </c>
    </row>
    <row r="399" spans="1:2" x14ac:dyDescent="0.3">
      <c r="A399" s="63">
        <v>46159.583333333299</v>
      </c>
      <c r="B399" s="33">
        <v>1.051810659</v>
      </c>
    </row>
    <row r="400" spans="1:2" x14ac:dyDescent="0.3">
      <c r="A400" s="63">
        <v>46159.625</v>
      </c>
      <c r="B400" s="33">
        <v>0.56519980299999995</v>
      </c>
    </row>
    <row r="401" spans="1:2" x14ac:dyDescent="0.3">
      <c r="A401" s="63">
        <v>46159.666666666701</v>
      </c>
      <c r="B401" s="33">
        <v>0.156327624</v>
      </c>
    </row>
    <row r="402" spans="1:2" x14ac:dyDescent="0.3">
      <c r="A402" s="63">
        <v>46159.708333333299</v>
      </c>
      <c r="B402" s="33">
        <v>0.150780572</v>
      </c>
    </row>
    <row r="403" spans="1:2" x14ac:dyDescent="0.3">
      <c r="A403" s="63">
        <v>46159.75</v>
      </c>
      <c r="B403" s="33">
        <v>0.21809278300000001</v>
      </c>
    </row>
    <row r="404" spans="1:2" x14ac:dyDescent="0.3">
      <c r="A404" s="63">
        <v>46159.791666666701</v>
      </c>
      <c r="B404" s="33">
        <v>0.23962465699999999</v>
      </c>
    </row>
    <row r="405" spans="1:2" x14ac:dyDescent="0.3">
      <c r="A405" s="63">
        <v>46159.833333333299</v>
      </c>
      <c r="B405" s="33">
        <v>0.13119344699999999</v>
      </c>
    </row>
    <row r="406" spans="1:2" x14ac:dyDescent="0.3">
      <c r="A406" s="63">
        <v>46159.875</v>
      </c>
      <c r="B406" s="33">
        <v>9.9603097000000002E-2</v>
      </c>
    </row>
    <row r="407" spans="1:2" x14ac:dyDescent="0.3">
      <c r="A407" s="63">
        <v>46159.916666666701</v>
      </c>
    </row>
    <row r="408" spans="1:2" x14ac:dyDescent="0.3">
      <c r="A408" s="63">
        <v>46159.958333333299</v>
      </c>
      <c r="B408" s="33">
        <v>2.8734220860000002</v>
      </c>
    </row>
    <row r="409" spans="1:2" x14ac:dyDescent="0.3">
      <c r="A409" s="63">
        <v>46160</v>
      </c>
      <c r="B409" s="33">
        <v>7.7489528000000002E-2</v>
      </c>
    </row>
    <row r="410" spans="1:2" x14ac:dyDescent="0.3">
      <c r="A410" s="63">
        <v>46160.041666666701</v>
      </c>
      <c r="B410" s="33">
        <v>1.2609884410000001</v>
      </c>
    </row>
    <row r="411" spans="1:2" x14ac:dyDescent="0.3">
      <c r="A411" s="63">
        <v>46160.083333333299</v>
      </c>
      <c r="B411" s="33">
        <v>0.41675835500000002</v>
      </c>
    </row>
    <row r="412" spans="1:2" x14ac:dyDescent="0.3">
      <c r="A412" s="63">
        <v>46160.125</v>
      </c>
      <c r="B412" s="33">
        <v>0.864105448</v>
      </c>
    </row>
    <row r="413" spans="1:2" x14ac:dyDescent="0.3">
      <c r="A413" s="63">
        <v>46160.166666666701</v>
      </c>
      <c r="B413" s="33">
        <v>0.77142682799999995</v>
      </c>
    </row>
    <row r="414" spans="1:2" x14ac:dyDescent="0.3">
      <c r="A414" s="63">
        <v>46160.208333333299</v>
      </c>
      <c r="B414" s="33">
        <v>1.988438259</v>
      </c>
    </row>
    <row r="415" spans="1:2" x14ac:dyDescent="0.3">
      <c r="A415" s="63">
        <v>46160.25</v>
      </c>
      <c r="B415" s="33">
        <v>0.25102083600000002</v>
      </c>
    </row>
    <row r="416" spans="1:2" x14ac:dyDescent="0.3">
      <c r="A416" s="63">
        <v>46160.291666666701</v>
      </c>
      <c r="B416" s="33">
        <v>0.19984322099999999</v>
      </c>
    </row>
    <row r="417" spans="1:2" x14ac:dyDescent="0.3">
      <c r="A417" s="63">
        <v>46160.333333333299</v>
      </c>
      <c r="B417" s="33">
        <v>0.16878673799999999</v>
      </c>
    </row>
    <row r="418" spans="1:2" x14ac:dyDescent="0.3">
      <c r="A418" s="63">
        <v>46160.375</v>
      </c>
      <c r="B418" s="33">
        <v>0.90711032199999997</v>
      </c>
    </row>
    <row r="419" spans="1:2" x14ac:dyDescent="0.3">
      <c r="A419" s="63">
        <v>46160.416666666701</v>
      </c>
      <c r="B419" s="33">
        <v>1.7074338790000001</v>
      </c>
    </row>
    <row r="420" spans="1:2" x14ac:dyDescent="0.3">
      <c r="A420" s="63">
        <v>46160.458333333299</v>
      </c>
      <c r="B420" s="33">
        <v>1.4727985219999999</v>
      </c>
    </row>
    <row r="421" spans="1:2" x14ac:dyDescent="0.3">
      <c r="A421" s="63">
        <v>46160.5</v>
      </c>
      <c r="B421" s="33">
        <v>1.2739577790000001</v>
      </c>
    </row>
    <row r="422" spans="1:2" x14ac:dyDescent="0.3">
      <c r="A422" s="63">
        <v>46160.541666666701</v>
      </c>
      <c r="B422" s="33">
        <v>4.9544700859999997</v>
      </c>
    </row>
    <row r="423" spans="1:2" x14ac:dyDescent="0.3">
      <c r="A423" s="63">
        <v>46160.583333333299</v>
      </c>
      <c r="B423" s="33">
        <v>8.4025021379999991</v>
      </c>
    </row>
    <row r="424" spans="1:2" x14ac:dyDescent="0.3">
      <c r="A424" s="63">
        <v>46160.625</v>
      </c>
      <c r="B424" s="33">
        <v>10.795189390000001</v>
      </c>
    </row>
    <row r="425" spans="1:2" x14ac:dyDescent="0.3">
      <c r="A425" s="63">
        <v>46160.666666666701</v>
      </c>
      <c r="B425" s="33">
        <v>1.227753519</v>
      </c>
    </row>
    <row r="426" spans="1:2" x14ac:dyDescent="0.3">
      <c r="A426" s="63">
        <v>46160.708333333299</v>
      </c>
      <c r="B426" s="33">
        <v>6.4156225999999997E-2</v>
      </c>
    </row>
    <row r="427" spans="1:2" x14ac:dyDescent="0.3">
      <c r="A427" s="63">
        <v>46160.75</v>
      </c>
      <c r="B427" s="33">
        <v>1.1949120099999999</v>
      </c>
    </row>
    <row r="428" spans="1:2" x14ac:dyDescent="0.3">
      <c r="A428" s="63">
        <v>46160.791666666701</v>
      </c>
      <c r="B428" s="33">
        <v>0.63049947399999995</v>
      </c>
    </row>
    <row r="429" spans="1:2" x14ac:dyDescent="0.3">
      <c r="A429" s="63">
        <v>46160.833333333299</v>
      </c>
      <c r="B429" s="33">
        <v>0.16184822200000001</v>
      </c>
    </row>
    <row r="430" spans="1:2" x14ac:dyDescent="0.3">
      <c r="A430" s="63">
        <v>46160.875</v>
      </c>
      <c r="B430" s="33">
        <v>0.71320167800000001</v>
      </c>
    </row>
    <row r="431" spans="1:2" x14ac:dyDescent="0.3">
      <c r="A431" s="63">
        <v>46160.916666666701</v>
      </c>
      <c r="B431" s="33">
        <v>0.16298169700000001</v>
      </c>
    </row>
    <row r="432" spans="1:2" x14ac:dyDescent="0.3">
      <c r="A432" s="63">
        <v>46160.958333333299</v>
      </c>
      <c r="B432" s="33">
        <v>0.28698445900000003</v>
      </c>
    </row>
    <row r="433" spans="1:2" x14ac:dyDescent="0.3">
      <c r="A433" s="63">
        <v>46161</v>
      </c>
      <c r="B433" s="33">
        <v>0.23962565499999999</v>
      </c>
    </row>
    <row r="434" spans="1:2" x14ac:dyDescent="0.3">
      <c r="A434" s="63">
        <v>46161.041666666701</v>
      </c>
      <c r="B434" s="33">
        <v>0.62948304700000002</v>
      </c>
    </row>
    <row r="435" spans="1:2" x14ac:dyDescent="0.3">
      <c r="A435" s="63">
        <v>46161.083333333299</v>
      </c>
      <c r="B435" s="33">
        <v>0.76163577599999999</v>
      </c>
    </row>
    <row r="436" spans="1:2" x14ac:dyDescent="0.3">
      <c r="A436" s="63">
        <v>46161.125</v>
      </c>
      <c r="B436" s="33">
        <v>0.42219168299999998</v>
      </c>
    </row>
    <row r="437" spans="1:2" x14ac:dyDescent="0.3">
      <c r="A437" s="63">
        <v>46161.166666666701</v>
      </c>
      <c r="B437" s="33">
        <v>0.34334969799999998</v>
      </c>
    </row>
    <row r="438" spans="1:2" x14ac:dyDescent="0.3">
      <c r="A438" s="63">
        <v>46161.208333333299</v>
      </c>
    </row>
    <row r="439" spans="1:2" x14ac:dyDescent="0.3">
      <c r="A439" s="63">
        <v>46161.25</v>
      </c>
    </row>
    <row r="440" spans="1:2" x14ac:dyDescent="0.3">
      <c r="A440" s="63">
        <v>46161.291666666701</v>
      </c>
      <c r="B440" s="33">
        <v>5.8075195000000003E-2</v>
      </c>
    </row>
    <row r="441" spans="1:2" x14ac:dyDescent="0.3">
      <c r="A441" s="63">
        <v>46161.333333333299</v>
      </c>
      <c r="B441" s="33">
        <v>0.446578274</v>
      </c>
    </row>
    <row r="442" spans="1:2" x14ac:dyDescent="0.3">
      <c r="A442" s="63">
        <v>46161.375</v>
      </c>
      <c r="B442" s="33">
        <v>0.127889584</v>
      </c>
    </row>
    <row r="443" spans="1:2" x14ac:dyDescent="0.3">
      <c r="A443" s="63">
        <v>46161.416666666701</v>
      </c>
      <c r="B443" s="33">
        <v>0.39660861400000003</v>
      </c>
    </row>
    <row r="444" spans="1:2" x14ac:dyDescent="0.3">
      <c r="A444" s="63">
        <v>46161.458333333299</v>
      </c>
      <c r="B444" s="33">
        <v>0.60524217899999999</v>
      </c>
    </row>
    <row r="445" spans="1:2" x14ac:dyDescent="0.3">
      <c r="A445" s="63">
        <v>46161.5</v>
      </c>
      <c r="B445" s="33">
        <v>3.2324952410000001</v>
      </c>
    </row>
    <row r="446" spans="1:2" x14ac:dyDescent="0.3">
      <c r="A446" s="63">
        <v>46161.541666666701</v>
      </c>
      <c r="B446" s="33">
        <v>0.51463323999999999</v>
      </c>
    </row>
    <row r="447" spans="1:2" x14ac:dyDescent="0.3">
      <c r="A447" s="63">
        <v>46161.583333333299</v>
      </c>
      <c r="B447" s="33">
        <v>0.326367621</v>
      </c>
    </row>
    <row r="448" spans="1:2" x14ac:dyDescent="0.3">
      <c r="A448" s="63">
        <v>46161.625</v>
      </c>
      <c r="B448" s="33">
        <v>0.68782449999999995</v>
      </c>
    </row>
    <row r="449" spans="1:2" x14ac:dyDescent="0.3">
      <c r="A449" s="63">
        <v>46161.666666666701</v>
      </c>
      <c r="B449" s="33">
        <v>1.7672900519999999</v>
      </c>
    </row>
    <row r="450" spans="1:2" x14ac:dyDescent="0.3">
      <c r="A450" s="63">
        <v>46161.708333333299</v>
      </c>
      <c r="B450" s="33">
        <v>2.1633062590000001</v>
      </c>
    </row>
    <row r="451" spans="1:2" x14ac:dyDescent="0.3">
      <c r="A451" s="63">
        <v>46161.75</v>
      </c>
      <c r="B451" s="33">
        <v>0.34449122599999998</v>
      </c>
    </row>
    <row r="452" spans="1:2" x14ac:dyDescent="0.3">
      <c r="A452" s="63">
        <v>46161.791666666701</v>
      </c>
      <c r="B452" s="33">
        <v>0.94487255699999995</v>
      </c>
    </row>
    <row r="453" spans="1:2" x14ac:dyDescent="0.3">
      <c r="A453" s="63">
        <v>46161.833333333299</v>
      </c>
      <c r="B453" s="33">
        <v>2.0284820689999998</v>
      </c>
    </row>
    <row r="454" spans="1:2" x14ac:dyDescent="0.3">
      <c r="A454" s="63">
        <v>46161.875</v>
      </c>
      <c r="B454" s="33">
        <v>0.85942646599999994</v>
      </c>
    </row>
    <row r="455" spans="1:2" x14ac:dyDescent="0.3">
      <c r="A455" s="63">
        <v>46161.916666666701</v>
      </c>
      <c r="B455" s="33">
        <v>0.39951689299999998</v>
      </c>
    </row>
    <row r="456" spans="1:2" x14ac:dyDescent="0.3">
      <c r="A456" s="63">
        <v>46161.958333333299</v>
      </c>
      <c r="B456" s="33">
        <v>1.6325471380000001</v>
      </c>
    </row>
    <row r="457" spans="1:2" x14ac:dyDescent="0.3">
      <c r="A457" s="63">
        <v>46162</v>
      </c>
      <c r="B457" s="33">
        <v>1.6268317240000001</v>
      </c>
    </row>
    <row r="458" spans="1:2" x14ac:dyDescent="0.3">
      <c r="A458" s="63">
        <v>46162.041666666701</v>
      </c>
      <c r="B458" s="33">
        <v>1.1702986209999999</v>
      </c>
    </row>
    <row r="459" spans="1:2" x14ac:dyDescent="0.3">
      <c r="A459" s="63">
        <v>46162.083333333299</v>
      </c>
      <c r="B459" s="33">
        <v>1.852658293</v>
      </c>
    </row>
    <row r="460" spans="1:2" x14ac:dyDescent="0.3">
      <c r="A460" s="63">
        <v>46162.125</v>
      </c>
      <c r="B460" s="33">
        <v>0.55494142400000002</v>
      </c>
    </row>
    <row r="461" spans="1:2" x14ac:dyDescent="0.3">
      <c r="A461" s="63">
        <v>46162.166666666701</v>
      </c>
      <c r="B461" s="33">
        <v>0.51122923099999995</v>
      </c>
    </row>
    <row r="462" spans="1:2" x14ac:dyDescent="0.3">
      <c r="A462" s="63">
        <v>46162.208333333299</v>
      </c>
      <c r="B462" s="33">
        <v>0.56483276000000004</v>
      </c>
    </row>
    <row r="463" spans="1:2" x14ac:dyDescent="0.3">
      <c r="A463" s="63">
        <v>46162.25</v>
      </c>
      <c r="B463" s="33">
        <v>0.45047811199999999</v>
      </c>
    </row>
    <row r="464" spans="1:2" x14ac:dyDescent="0.3">
      <c r="A464" s="63">
        <v>46162.291666666701</v>
      </c>
      <c r="B464" s="33">
        <v>1.648442483</v>
      </c>
    </row>
    <row r="465" spans="1:2" x14ac:dyDescent="0.3">
      <c r="A465" s="63">
        <v>46162.333333333299</v>
      </c>
      <c r="B465" s="33">
        <v>1.1863860049999999</v>
      </c>
    </row>
    <row r="466" spans="1:2" x14ac:dyDescent="0.3">
      <c r="A466" s="63">
        <v>46162.375</v>
      </c>
      <c r="B466" s="33">
        <v>0.44077737099999997</v>
      </c>
    </row>
    <row r="467" spans="1:2" x14ac:dyDescent="0.3">
      <c r="A467" s="63">
        <v>46162.416666666701</v>
      </c>
      <c r="B467" s="33">
        <v>1.7930072669999999</v>
      </c>
    </row>
    <row r="468" spans="1:2" x14ac:dyDescent="0.3">
      <c r="A468" s="63">
        <v>46162.458333333299</v>
      </c>
      <c r="B468" s="33">
        <v>1.7231565689999999</v>
      </c>
    </row>
    <row r="469" spans="1:2" x14ac:dyDescent="0.3">
      <c r="A469" s="63">
        <v>46162.5</v>
      </c>
      <c r="B469" s="33">
        <v>1.5765844570000001</v>
      </c>
    </row>
    <row r="470" spans="1:2" x14ac:dyDescent="0.3">
      <c r="A470" s="63">
        <v>46162.541666666701</v>
      </c>
      <c r="B470" s="33">
        <v>0.79042577599999997</v>
      </c>
    </row>
    <row r="471" spans="1:2" x14ac:dyDescent="0.3">
      <c r="A471" s="63">
        <v>46162.583333333299</v>
      </c>
      <c r="B471" s="33">
        <v>2.439110914</v>
      </c>
    </row>
    <row r="472" spans="1:2" x14ac:dyDescent="0.3">
      <c r="A472" s="63">
        <v>46162.625</v>
      </c>
      <c r="B472" s="33">
        <v>6.6616283970000003</v>
      </c>
    </row>
    <row r="473" spans="1:2" x14ac:dyDescent="0.3">
      <c r="A473" s="63">
        <v>46162.666666666701</v>
      </c>
      <c r="B473" s="33">
        <v>2.4983507239999998</v>
      </c>
    </row>
    <row r="474" spans="1:2" x14ac:dyDescent="0.3">
      <c r="A474" s="63">
        <v>46162.708333333299</v>
      </c>
      <c r="B474" s="33">
        <v>1.130655924</v>
      </c>
    </row>
    <row r="475" spans="1:2" x14ac:dyDescent="0.3">
      <c r="A475" s="63">
        <v>46162.75</v>
      </c>
      <c r="B475" s="33">
        <v>1.9473072259999999</v>
      </c>
    </row>
    <row r="476" spans="1:2" x14ac:dyDescent="0.3">
      <c r="A476" s="63">
        <v>46162.791666666701</v>
      </c>
      <c r="B476" s="33">
        <v>0.67197969000000002</v>
      </c>
    </row>
    <row r="477" spans="1:2" x14ac:dyDescent="0.3">
      <c r="A477" s="63">
        <v>46162.833333333299</v>
      </c>
      <c r="B477" s="33">
        <v>1.5101353159999999</v>
      </c>
    </row>
    <row r="478" spans="1:2" x14ac:dyDescent="0.3">
      <c r="A478" s="63">
        <v>46162.875</v>
      </c>
      <c r="B478" s="33">
        <v>0.41005313399999999</v>
      </c>
    </row>
    <row r="479" spans="1:2" x14ac:dyDescent="0.3">
      <c r="A479" s="63">
        <v>46162.916666666701</v>
      </c>
      <c r="B479" s="33">
        <v>1.232293828</v>
      </c>
    </row>
    <row r="480" spans="1:2" x14ac:dyDescent="0.3">
      <c r="A480" s="63">
        <v>46162.958333333299</v>
      </c>
      <c r="B480" s="33">
        <v>0.82610786199999997</v>
      </c>
    </row>
    <row r="481" spans="1:2" x14ac:dyDescent="0.3">
      <c r="A481" s="63">
        <v>46163</v>
      </c>
      <c r="B481" s="33">
        <v>1.0462495169999999</v>
      </c>
    </row>
    <row r="482" spans="1:2" x14ac:dyDescent="0.3">
      <c r="A482" s="63">
        <v>46163.041666666701</v>
      </c>
      <c r="B482" s="33">
        <v>0.51792712100000005</v>
      </c>
    </row>
    <row r="483" spans="1:2" x14ac:dyDescent="0.3">
      <c r="A483" s="63">
        <v>46163.083333333299</v>
      </c>
      <c r="B483" s="33">
        <v>0.70689429299999995</v>
      </c>
    </row>
    <row r="484" spans="1:2" x14ac:dyDescent="0.3">
      <c r="A484" s="63">
        <v>46163.125</v>
      </c>
      <c r="B484" s="33">
        <v>0.85487217199999999</v>
      </c>
    </row>
    <row r="485" spans="1:2" x14ac:dyDescent="0.3">
      <c r="A485" s="63">
        <v>46163.166666666701</v>
      </c>
      <c r="B485" s="33">
        <v>1.6738203970000001</v>
      </c>
    </row>
    <row r="486" spans="1:2" x14ac:dyDescent="0.3">
      <c r="A486" s="63">
        <v>46163.208333333299</v>
      </c>
      <c r="B486" s="33">
        <v>0.71926856900000002</v>
      </c>
    </row>
    <row r="487" spans="1:2" x14ac:dyDescent="0.3">
      <c r="A487" s="63">
        <v>46163.25</v>
      </c>
      <c r="B487" s="33">
        <v>1.002171586</v>
      </c>
    </row>
    <row r="488" spans="1:2" x14ac:dyDescent="0.3">
      <c r="A488" s="63">
        <v>46163.291666666701</v>
      </c>
      <c r="B488" s="33">
        <v>1.14420481</v>
      </c>
    </row>
    <row r="489" spans="1:2" x14ac:dyDescent="0.3">
      <c r="A489" s="63">
        <v>46163.333333333299</v>
      </c>
      <c r="B489" s="33">
        <v>1.0647577239999999</v>
      </c>
    </row>
    <row r="490" spans="1:2" x14ac:dyDescent="0.3">
      <c r="A490" s="63">
        <v>46163.375</v>
      </c>
      <c r="B490" s="33">
        <v>0.71556118400000002</v>
      </c>
    </row>
    <row r="491" spans="1:2" x14ac:dyDescent="0.3">
      <c r="A491" s="63">
        <v>46163.416666666701</v>
      </c>
      <c r="B491" s="33">
        <v>0.37779403299999997</v>
      </c>
    </row>
    <row r="492" spans="1:2" x14ac:dyDescent="0.3">
      <c r="A492" s="63">
        <v>46163.458333333299</v>
      </c>
      <c r="B492" s="33">
        <v>1.553334209</v>
      </c>
    </row>
    <row r="493" spans="1:2" x14ac:dyDescent="0.3">
      <c r="A493" s="63">
        <v>46163.5</v>
      </c>
      <c r="B493" s="33">
        <v>1.461678048</v>
      </c>
    </row>
    <row r="494" spans="1:2" x14ac:dyDescent="0.3">
      <c r="A494" s="63">
        <v>46163.541666666701</v>
      </c>
      <c r="B494" s="33">
        <v>0.99064284499999999</v>
      </c>
    </row>
    <row r="495" spans="1:2" x14ac:dyDescent="0.3">
      <c r="A495" s="63">
        <v>46163.583333333299</v>
      </c>
      <c r="B495" s="33">
        <v>1.1487470399999999</v>
      </c>
    </row>
    <row r="496" spans="1:2" x14ac:dyDescent="0.3">
      <c r="A496" s="63">
        <v>46163.625</v>
      </c>
      <c r="B496" s="33">
        <v>2.9269745340000002</v>
      </c>
    </row>
    <row r="497" spans="1:2" x14ac:dyDescent="0.3">
      <c r="A497" s="63">
        <v>46163.666666666701</v>
      </c>
      <c r="B497" s="33">
        <v>1.384871017</v>
      </c>
    </row>
    <row r="498" spans="1:2" x14ac:dyDescent="0.3">
      <c r="A498" s="63">
        <v>46163.708333333299</v>
      </c>
      <c r="B498" s="33">
        <v>1.6627779659999999</v>
      </c>
    </row>
    <row r="499" spans="1:2" x14ac:dyDescent="0.3">
      <c r="A499" s="63">
        <v>46163.75</v>
      </c>
      <c r="B499" s="33">
        <v>2.9148420169999998</v>
      </c>
    </row>
    <row r="500" spans="1:2" x14ac:dyDescent="0.3">
      <c r="A500" s="63">
        <v>46163.791666666701</v>
      </c>
      <c r="B500" s="33">
        <v>1.054442471</v>
      </c>
    </row>
    <row r="501" spans="1:2" x14ac:dyDescent="0.3">
      <c r="A501" s="63">
        <v>46163.833333333299</v>
      </c>
      <c r="B501" s="33">
        <v>0.57681552599999997</v>
      </c>
    </row>
    <row r="502" spans="1:2" x14ac:dyDescent="0.3">
      <c r="A502" s="63">
        <v>46163.875</v>
      </c>
      <c r="B502" s="33">
        <v>2.1538050339999999</v>
      </c>
    </row>
    <row r="503" spans="1:2" x14ac:dyDescent="0.3">
      <c r="A503" s="63">
        <v>46163.916666666701</v>
      </c>
      <c r="B503" s="33">
        <v>6.4474677590000002</v>
      </c>
    </row>
    <row r="504" spans="1:2" x14ac:dyDescent="0.3">
      <c r="A504" s="63">
        <v>46163.958333333299</v>
      </c>
      <c r="B504" s="33">
        <v>0.37976152099999999</v>
      </c>
    </row>
    <row r="505" spans="1:2" x14ac:dyDescent="0.3">
      <c r="A505" s="63">
        <v>46164</v>
      </c>
      <c r="B505" s="33">
        <v>0.39573588799999998</v>
      </c>
    </row>
    <row r="506" spans="1:2" x14ac:dyDescent="0.3">
      <c r="A506" s="63">
        <v>46164.041666666701</v>
      </c>
      <c r="B506" s="33">
        <v>0.46829489499999999</v>
      </c>
    </row>
    <row r="507" spans="1:2" x14ac:dyDescent="0.3">
      <c r="A507" s="63">
        <v>46164.083333333299</v>
      </c>
      <c r="B507" s="33">
        <v>1.403421569</v>
      </c>
    </row>
    <row r="508" spans="1:2" x14ac:dyDescent="0.3">
      <c r="A508" s="63">
        <v>46164.125</v>
      </c>
      <c r="B508" s="33">
        <v>0.32003488299999999</v>
      </c>
    </row>
    <row r="509" spans="1:2" x14ac:dyDescent="0.3">
      <c r="A509" s="63">
        <v>46164.166666666701</v>
      </c>
      <c r="B509" s="33">
        <v>0.13361906700000001</v>
      </c>
    </row>
    <row r="510" spans="1:2" x14ac:dyDescent="0.3">
      <c r="A510" s="63">
        <v>46164.208333333299</v>
      </c>
      <c r="B510" s="33">
        <v>1.2599949189999999</v>
      </c>
    </row>
    <row r="511" spans="1:2" x14ac:dyDescent="0.3">
      <c r="A511" s="63">
        <v>46164.25</v>
      </c>
      <c r="B511" s="33">
        <v>0.73332077600000001</v>
      </c>
    </row>
    <row r="512" spans="1:2" x14ac:dyDescent="0.3">
      <c r="A512" s="63">
        <v>46164.291666666701</v>
      </c>
      <c r="B512" s="33">
        <v>1.003047603</v>
      </c>
    </row>
    <row r="513" spans="1:2" x14ac:dyDescent="0.3">
      <c r="A513" s="63">
        <v>46164.333333333299</v>
      </c>
      <c r="B513" s="33">
        <v>1.808718719</v>
      </c>
    </row>
    <row r="514" spans="1:2" x14ac:dyDescent="0.3">
      <c r="A514" s="63">
        <v>46164.375</v>
      </c>
      <c r="B514" s="33">
        <v>4.0427957069999998</v>
      </c>
    </row>
    <row r="515" spans="1:2" x14ac:dyDescent="0.3">
      <c r="A515" s="63">
        <v>46164.416666666701</v>
      </c>
      <c r="B515" s="33">
        <v>3.053893</v>
      </c>
    </row>
    <row r="516" spans="1:2" x14ac:dyDescent="0.3">
      <c r="A516" s="63">
        <v>46164.458333333299</v>
      </c>
      <c r="B516" s="33">
        <v>2.575808103</v>
      </c>
    </row>
    <row r="517" spans="1:2" x14ac:dyDescent="0.3">
      <c r="A517" s="63">
        <v>46164.5</v>
      </c>
      <c r="B517" s="33">
        <v>6.3327386209999998</v>
      </c>
    </row>
    <row r="518" spans="1:2" x14ac:dyDescent="0.3">
      <c r="A518" s="63">
        <v>46164.541666666701</v>
      </c>
      <c r="B518" s="33">
        <v>8.8492366380000007</v>
      </c>
    </row>
    <row r="519" spans="1:2" x14ac:dyDescent="0.3">
      <c r="A519" s="63">
        <v>46164.583333333299</v>
      </c>
      <c r="B519" s="33">
        <v>5.5621691379999998</v>
      </c>
    </row>
    <row r="520" spans="1:2" x14ac:dyDescent="0.3">
      <c r="A520" s="63">
        <v>46164.625</v>
      </c>
      <c r="B520" s="33">
        <v>7.1122186899999997</v>
      </c>
    </row>
    <row r="521" spans="1:2" x14ac:dyDescent="0.3">
      <c r="A521" s="63">
        <v>46164.666666666701</v>
      </c>
      <c r="B521" s="33">
        <v>17.344164209999999</v>
      </c>
    </row>
    <row r="522" spans="1:2" x14ac:dyDescent="0.3">
      <c r="A522" s="63">
        <v>46164.708333333299</v>
      </c>
      <c r="B522" s="33">
        <v>14.574787840000001</v>
      </c>
    </row>
    <row r="523" spans="1:2" x14ac:dyDescent="0.3">
      <c r="A523" s="63">
        <v>46164.75</v>
      </c>
      <c r="B523" s="33">
        <v>4.9318295499999998</v>
      </c>
    </row>
    <row r="524" spans="1:2" x14ac:dyDescent="0.3">
      <c r="A524" s="63">
        <v>46164.791666666701</v>
      </c>
      <c r="B524" s="33">
        <v>1.6503136380000001</v>
      </c>
    </row>
    <row r="525" spans="1:2" x14ac:dyDescent="0.3">
      <c r="A525" s="63">
        <v>46164.833333333299</v>
      </c>
      <c r="B525" s="33">
        <v>1.6269243280000001</v>
      </c>
    </row>
    <row r="526" spans="1:2" x14ac:dyDescent="0.3">
      <c r="A526" s="63">
        <v>46164.875</v>
      </c>
      <c r="B526" s="33">
        <v>5.9846837930000003</v>
      </c>
    </row>
    <row r="527" spans="1:2" x14ac:dyDescent="0.3">
      <c r="A527" s="63">
        <v>46164.916666666701</v>
      </c>
      <c r="B527" s="33">
        <v>0.88006906699999998</v>
      </c>
    </row>
    <row r="528" spans="1:2" x14ac:dyDescent="0.3">
      <c r="A528" s="63">
        <v>46164.958333333299</v>
      </c>
      <c r="B528" s="33">
        <v>2.0614298280000001</v>
      </c>
    </row>
    <row r="529" spans="1:2" x14ac:dyDescent="0.3">
      <c r="A529" s="63">
        <v>46165</v>
      </c>
      <c r="B529" s="33">
        <v>0.50332880499999999</v>
      </c>
    </row>
    <row r="530" spans="1:2" x14ac:dyDescent="0.3">
      <c r="A530" s="63">
        <v>46165.041666666701</v>
      </c>
      <c r="B530" s="33">
        <v>1.034925745</v>
      </c>
    </row>
    <row r="531" spans="1:2" x14ac:dyDescent="0.3">
      <c r="A531" s="63">
        <v>46165.083333333299</v>
      </c>
      <c r="B531" s="33">
        <v>1.0613855860000001</v>
      </c>
    </row>
    <row r="532" spans="1:2" x14ac:dyDescent="0.3">
      <c r="A532" s="63">
        <v>46165.125</v>
      </c>
      <c r="B532" s="33">
        <v>0.73614008099999995</v>
      </c>
    </row>
    <row r="533" spans="1:2" x14ac:dyDescent="0.3">
      <c r="A533" s="63">
        <v>46165.166666666701</v>
      </c>
      <c r="B533" s="33">
        <v>2.6934653449999999</v>
      </c>
    </row>
    <row r="534" spans="1:2" x14ac:dyDescent="0.3">
      <c r="A534" s="63">
        <v>46165.208333333299</v>
      </c>
      <c r="B534" s="33">
        <v>1.7965009789999999</v>
      </c>
    </row>
    <row r="535" spans="1:2" x14ac:dyDescent="0.3">
      <c r="A535" s="63">
        <v>46165.25</v>
      </c>
      <c r="B535" s="33">
        <v>0.16740222599999999</v>
      </c>
    </row>
    <row r="536" spans="1:2" x14ac:dyDescent="0.3">
      <c r="A536" s="63">
        <v>46165.291666666701</v>
      </c>
      <c r="B536" s="33">
        <v>0.73065237199999999</v>
      </c>
    </row>
    <row r="537" spans="1:2" x14ac:dyDescent="0.3">
      <c r="A537" s="63">
        <v>46165.333333333299</v>
      </c>
      <c r="B537" s="33">
        <v>3.917115414</v>
      </c>
    </row>
    <row r="538" spans="1:2" x14ac:dyDescent="0.3">
      <c r="A538" s="63">
        <v>46165.375</v>
      </c>
      <c r="B538" s="33">
        <v>0.26654160500000001</v>
      </c>
    </row>
    <row r="539" spans="1:2" x14ac:dyDescent="0.3">
      <c r="A539" s="63">
        <v>46165.416666666701</v>
      </c>
      <c r="B539" s="33">
        <v>0.90735632200000005</v>
      </c>
    </row>
    <row r="540" spans="1:2" x14ac:dyDescent="0.3">
      <c r="A540" s="63">
        <v>46165.458333333299</v>
      </c>
      <c r="B540" s="33">
        <v>0.147068905</v>
      </c>
    </row>
    <row r="541" spans="1:2" x14ac:dyDescent="0.3">
      <c r="A541" s="63">
        <v>46165.5</v>
      </c>
      <c r="B541" s="33">
        <v>7.7881889930000003</v>
      </c>
    </row>
    <row r="542" spans="1:2" x14ac:dyDescent="0.3">
      <c r="A542" s="63">
        <v>46165.541666666701</v>
      </c>
      <c r="B542" s="33">
        <v>4.8708280860000004</v>
      </c>
    </row>
    <row r="543" spans="1:2" x14ac:dyDescent="0.3">
      <c r="A543" s="63">
        <v>46165.583333333299</v>
      </c>
      <c r="B543" s="33">
        <v>3.1575697470000001</v>
      </c>
    </row>
    <row r="544" spans="1:2" x14ac:dyDescent="0.3">
      <c r="A544" s="63">
        <v>46165.625</v>
      </c>
      <c r="B544" s="33">
        <v>0.41387890900000002</v>
      </c>
    </row>
    <row r="545" spans="1:2" x14ac:dyDescent="0.3">
      <c r="A545" s="63">
        <v>46165.666666666701</v>
      </c>
      <c r="B545" s="33">
        <v>0.37325650500000002</v>
      </c>
    </row>
    <row r="546" spans="1:2" x14ac:dyDescent="0.3">
      <c r="A546" s="63">
        <v>46165.708333333299</v>
      </c>
      <c r="B546" s="33">
        <v>0.209020597</v>
      </c>
    </row>
    <row r="547" spans="1:2" x14ac:dyDescent="0.3">
      <c r="A547" s="63">
        <v>46165.75</v>
      </c>
      <c r="B547" s="33">
        <v>0.84340675300000001</v>
      </c>
    </row>
    <row r="548" spans="1:2" x14ac:dyDescent="0.3">
      <c r="A548" s="63">
        <v>46165.791666666701</v>
      </c>
      <c r="B548" s="33">
        <v>0.18504748800000001</v>
      </c>
    </row>
    <row r="549" spans="1:2" x14ac:dyDescent="0.3">
      <c r="A549" s="63">
        <v>46165.833333333299</v>
      </c>
      <c r="B549" s="33">
        <v>0.40777625499999998</v>
      </c>
    </row>
    <row r="550" spans="1:2" x14ac:dyDescent="0.3">
      <c r="A550" s="63">
        <v>46165.875</v>
      </c>
      <c r="B550" s="33">
        <v>0.55916344799999995</v>
      </c>
    </row>
    <row r="551" spans="1:2" x14ac:dyDescent="0.3">
      <c r="A551" s="63">
        <v>46165.916666666701</v>
      </c>
      <c r="B551" s="33">
        <v>4.0961499779999997</v>
      </c>
    </row>
    <row r="552" spans="1:2" x14ac:dyDescent="0.3">
      <c r="A552" s="63">
        <v>46165.958333333299</v>
      </c>
      <c r="B552" s="33">
        <v>2.1674562929999999</v>
      </c>
    </row>
    <row r="553" spans="1:2" x14ac:dyDescent="0.3">
      <c r="A553" s="63">
        <v>46166</v>
      </c>
      <c r="B553" s="33">
        <v>0.82772125299999999</v>
      </c>
    </row>
    <row r="554" spans="1:2" x14ac:dyDescent="0.3">
      <c r="A554" s="63">
        <v>46166.041666666701</v>
      </c>
      <c r="B554" s="33">
        <v>8.7907974660000008</v>
      </c>
    </row>
    <row r="555" spans="1:2" x14ac:dyDescent="0.3">
      <c r="A555" s="63">
        <v>46166.083333333299</v>
      </c>
      <c r="B555" s="33">
        <v>2.3200944410000002</v>
      </c>
    </row>
    <row r="556" spans="1:2" x14ac:dyDescent="0.3">
      <c r="A556" s="63">
        <v>46166.125</v>
      </c>
      <c r="B556" s="33">
        <v>4.8527588760000002</v>
      </c>
    </row>
    <row r="557" spans="1:2" x14ac:dyDescent="0.3">
      <c r="A557" s="63">
        <v>46166.166666666701</v>
      </c>
      <c r="B557" s="33">
        <v>0.59142989300000004</v>
      </c>
    </row>
    <row r="558" spans="1:2" x14ac:dyDescent="0.3">
      <c r="A558" s="63">
        <v>46166.208333333299</v>
      </c>
      <c r="B558" s="33">
        <v>2.8665721209999999</v>
      </c>
    </row>
    <row r="559" spans="1:2" x14ac:dyDescent="0.3">
      <c r="A559" s="63">
        <v>46166.25</v>
      </c>
      <c r="B559" s="33">
        <v>1.0832996720000001</v>
      </c>
    </row>
    <row r="560" spans="1:2" x14ac:dyDescent="0.3">
      <c r="A560" s="63">
        <v>46166.291666666701</v>
      </c>
      <c r="B560" s="33">
        <v>0.23822829500000001</v>
      </c>
    </row>
    <row r="561" spans="1:2" x14ac:dyDescent="0.3">
      <c r="A561" s="63">
        <v>46166.333333333299</v>
      </c>
      <c r="B561" s="33">
        <v>9.0483955520000006</v>
      </c>
    </row>
    <row r="562" spans="1:2" x14ac:dyDescent="0.3">
      <c r="A562" s="63">
        <v>46166.375</v>
      </c>
      <c r="B562" s="33">
        <v>0.244325338</v>
      </c>
    </row>
    <row r="563" spans="1:2" x14ac:dyDescent="0.3">
      <c r="A563" s="63">
        <v>46166.416666666701</v>
      </c>
      <c r="B563" s="33">
        <v>0.57681342099999999</v>
      </c>
    </row>
    <row r="564" spans="1:2" x14ac:dyDescent="0.3">
      <c r="A564" s="63">
        <v>46166.458333333299</v>
      </c>
      <c r="B564" s="33">
        <v>0.30201138300000002</v>
      </c>
    </row>
    <row r="565" spans="1:2" x14ac:dyDescent="0.3">
      <c r="A565" s="63">
        <v>46166.5</v>
      </c>
      <c r="B565" s="33">
        <v>0.58131115499999997</v>
      </c>
    </row>
    <row r="566" spans="1:2" x14ac:dyDescent="0.3">
      <c r="A566" s="63">
        <v>46166.541666666701</v>
      </c>
      <c r="B566" s="33">
        <v>0.352873467</v>
      </c>
    </row>
    <row r="567" spans="1:2" x14ac:dyDescent="0.3">
      <c r="A567" s="63">
        <v>46166.583333333299</v>
      </c>
      <c r="B567" s="33">
        <v>0.45115423300000002</v>
      </c>
    </row>
    <row r="568" spans="1:2" x14ac:dyDescent="0.3">
      <c r="A568" s="63">
        <v>46166.625</v>
      </c>
      <c r="B568" s="33">
        <v>0.38021776600000001</v>
      </c>
    </row>
    <row r="569" spans="1:2" x14ac:dyDescent="0.3">
      <c r="A569" s="63">
        <v>46166.666666666701</v>
      </c>
      <c r="B569" s="33">
        <v>0.23139325199999999</v>
      </c>
    </row>
    <row r="570" spans="1:2" x14ac:dyDescent="0.3">
      <c r="A570" s="63">
        <v>46166.708333333299</v>
      </c>
      <c r="B570" s="33">
        <v>0.16893455199999999</v>
      </c>
    </row>
    <row r="571" spans="1:2" x14ac:dyDescent="0.3">
      <c r="A571" s="63">
        <v>46166.75</v>
      </c>
      <c r="B571" s="33">
        <v>0.19723481900000001</v>
      </c>
    </row>
    <row r="572" spans="1:2" x14ac:dyDescent="0.3">
      <c r="A572" s="63">
        <v>46166.791666666701</v>
      </c>
      <c r="B572" s="33">
        <v>0.54837673600000003</v>
      </c>
    </row>
    <row r="573" spans="1:2" x14ac:dyDescent="0.3">
      <c r="A573" s="63">
        <v>46166.833333333299</v>
      </c>
      <c r="B573" s="33">
        <v>0.81829020699999999</v>
      </c>
    </row>
    <row r="574" spans="1:2" x14ac:dyDescent="0.3">
      <c r="A574" s="63">
        <v>46166.875</v>
      </c>
      <c r="B574" s="33">
        <v>1.5567117070000001</v>
      </c>
    </row>
    <row r="575" spans="1:2" x14ac:dyDescent="0.3">
      <c r="A575" s="63">
        <v>46166.916666666701</v>
      </c>
      <c r="B575" s="33">
        <v>6.0131115519999998</v>
      </c>
    </row>
    <row r="576" spans="1:2" x14ac:dyDescent="0.3">
      <c r="A576" s="63">
        <v>46166.958333333299</v>
      </c>
      <c r="B576" s="33">
        <v>15.81989948</v>
      </c>
    </row>
    <row r="577" spans="1:2" x14ac:dyDescent="0.3">
      <c r="A577" s="63">
        <v>46167</v>
      </c>
      <c r="B577" s="33">
        <v>1.13908035</v>
      </c>
    </row>
    <row r="578" spans="1:2" x14ac:dyDescent="0.3">
      <c r="A578" s="63">
        <v>46167.041666666701</v>
      </c>
      <c r="B578" s="33">
        <v>1.196933147</v>
      </c>
    </row>
    <row r="579" spans="1:2" x14ac:dyDescent="0.3">
      <c r="A579" s="63">
        <v>46167.083333333299</v>
      </c>
      <c r="B579" s="33">
        <v>13.80605512</v>
      </c>
    </row>
    <row r="580" spans="1:2" x14ac:dyDescent="0.3">
      <c r="A580" s="63">
        <v>46167.125</v>
      </c>
      <c r="B580" s="33">
        <v>4.0609968160000003</v>
      </c>
    </row>
    <row r="581" spans="1:2" x14ac:dyDescent="0.3">
      <c r="A581" s="63">
        <v>46167.166666666701</v>
      </c>
      <c r="B581" s="33">
        <v>0.33271188800000001</v>
      </c>
    </row>
    <row r="582" spans="1:2" x14ac:dyDescent="0.3">
      <c r="A582" s="63">
        <v>46167.208333333299</v>
      </c>
      <c r="B582" s="33">
        <v>3.2528736720000002</v>
      </c>
    </row>
    <row r="583" spans="1:2" x14ac:dyDescent="0.3">
      <c r="A583" s="63">
        <v>46167.25</v>
      </c>
      <c r="B583" s="33">
        <v>0.95026039100000004</v>
      </c>
    </row>
    <row r="584" spans="1:2" x14ac:dyDescent="0.3">
      <c r="A584" s="63">
        <v>46167.291666666701</v>
      </c>
      <c r="B584" s="33">
        <v>0.78198948300000004</v>
      </c>
    </row>
    <row r="585" spans="1:2" x14ac:dyDescent="0.3">
      <c r="A585" s="63">
        <v>46167.333333333299</v>
      </c>
      <c r="B585" s="33">
        <v>0.73005043599999997</v>
      </c>
    </row>
    <row r="586" spans="1:2" x14ac:dyDescent="0.3">
      <c r="A586" s="63">
        <v>46167.375</v>
      </c>
      <c r="B586" s="33">
        <v>0.407212505</v>
      </c>
    </row>
    <row r="587" spans="1:2" x14ac:dyDescent="0.3">
      <c r="A587" s="63">
        <v>46167.416666666701</v>
      </c>
      <c r="B587" s="33">
        <v>0.63462550299999998</v>
      </c>
    </row>
    <row r="588" spans="1:2" x14ac:dyDescent="0.3">
      <c r="A588" s="63">
        <v>46167.458333333299</v>
      </c>
      <c r="B588" s="33">
        <v>3.015977983</v>
      </c>
    </row>
    <row r="589" spans="1:2" x14ac:dyDescent="0.3">
      <c r="A589" s="63">
        <v>46167.5</v>
      </c>
      <c r="B589" s="33">
        <v>4.9020450000000002</v>
      </c>
    </row>
    <row r="590" spans="1:2" x14ac:dyDescent="0.3">
      <c r="A590" s="63">
        <v>46167.541666666701</v>
      </c>
      <c r="B590" s="33">
        <v>7.2175149999999997</v>
      </c>
    </row>
    <row r="591" spans="1:2" x14ac:dyDescent="0.3">
      <c r="A591" s="63">
        <v>46167.583333333299</v>
      </c>
      <c r="B591" s="33">
        <v>8.4088017239999999</v>
      </c>
    </row>
    <row r="592" spans="1:2" x14ac:dyDescent="0.3">
      <c r="A592" s="63">
        <v>46167.625</v>
      </c>
      <c r="B592" s="33">
        <v>8.7301713789999997</v>
      </c>
    </row>
    <row r="593" spans="1:2" x14ac:dyDescent="0.3">
      <c r="A593" s="63">
        <v>46167.666666666701</v>
      </c>
      <c r="B593" s="33">
        <v>6.6744284479999996</v>
      </c>
    </row>
    <row r="594" spans="1:2" x14ac:dyDescent="0.3">
      <c r="A594" s="63">
        <v>46167.708333333299</v>
      </c>
      <c r="B594" s="33">
        <v>7.7908487930000003</v>
      </c>
    </row>
    <row r="595" spans="1:2" x14ac:dyDescent="0.3">
      <c r="A595" s="63">
        <v>46167.75</v>
      </c>
      <c r="B595" s="33">
        <v>7.5398003449999997</v>
      </c>
    </row>
    <row r="596" spans="1:2" x14ac:dyDescent="0.3">
      <c r="A596" s="63">
        <v>46167.791666666701</v>
      </c>
      <c r="B596" s="33">
        <v>8.8163641380000008</v>
      </c>
    </row>
    <row r="597" spans="1:2" x14ac:dyDescent="0.3">
      <c r="A597" s="63">
        <v>46167.833333333299</v>
      </c>
      <c r="B597" s="33">
        <v>7.5698515520000003</v>
      </c>
    </row>
    <row r="598" spans="1:2" x14ac:dyDescent="0.3">
      <c r="A598" s="63">
        <v>46167.875</v>
      </c>
      <c r="B598" s="33">
        <v>10.518588619999999</v>
      </c>
    </row>
    <row r="599" spans="1:2" x14ac:dyDescent="0.3">
      <c r="A599" s="63">
        <v>46167.916666666701</v>
      </c>
      <c r="B599" s="33">
        <v>15.3376269</v>
      </c>
    </row>
    <row r="600" spans="1:2" x14ac:dyDescent="0.3">
      <c r="A600" s="63">
        <v>46167.958333333299</v>
      </c>
      <c r="B600" s="33">
        <v>4.2360103450000004</v>
      </c>
    </row>
    <row r="601" spans="1:2" x14ac:dyDescent="0.3">
      <c r="A601" s="63">
        <v>46168</v>
      </c>
      <c r="B601" s="33">
        <v>5.2752514829999999</v>
      </c>
    </row>
    <row r="602" spans="1:2" x14ac:dyDescent="0.3">
      <c r="A602" s="63">
        <v>46168.041666666701</v>
      </c>
      <c r="B602" s="33">
        <v>6.7401735690000004</v>
      </c>
    </row>
    <row r="603" spans="1:2" x14ac:dyDescent="0.3">
      <c r="A603" s="63">
        <v>46168.083333333299</v>
      </c>
      <c r="B603" s="33">
        <v>7.323345862</v>
      </c>
    </row>
    <row r="604" spans="1:2" x14ac:dyDescent="0.3">
      <c r="A604" s="63">
        <v>46168.125</v>
      </c>
      <c r="B604" s="33">
        <v>6.7910270690000001</v>
      </c>
    </row>
    <row r="605" spans="1:2" x14ac:dyDescent="0.3">
      <c r="A605" s="63">
        <v>46168.166666666701</v>
      </c>
      <c r="B605" s="33">
        <v>4.5569548280000003</v>
      </c>
    </row>
    <row r="606" spans="1:2" x14ac:dyDescent="0.3">
      <c r="A606" s="63">
        <v>46168.208333333299</v>
      </c>
      <c r="B606" s="33">
        <v>6.5585963789999999</v>
      </c>
    </row>
    <row r="607" spans="1:2" x14ac:dyDescent="0.3">
      <c r="A607" s="63">
        <v>46168.25</v>
      </c>
      <c r="B607" s="33">
        <v>10.531055</v>
      </c>
    </row>
    <row r="608" spans="1:2" x14ac:dyDescent="0.3">
      <c r="A608" s="63">
        <v>46168.291666666701</v>
      </c>
      <c r="B608" s="33">
        <v>36.147331970000003</v>
      </c>
    </row>
    <row r="609" spans="1:2" x14ac:dyDescent="0.3">
      <c r="A609" s="63">
        <v>46168.333333333299</v>
      </c>
      <c r="B609" s="33">
        <v>11.25990384</v>
      </c>
    </row>
    <row r="610" spans="1:2" x14ac:dyDescent="0.3">
      <c r="A610" s="63">
        <v>46168.375</v>
      </c>
      <c r="B610" s="33">
        <v>10.67566914</v>
      </c>
    </row>
    <row r="611" spans="1:2" x14ac:dyDescent="0.3">
      <c r="A611" s="63">
        <v>46168.416666666701</v>
      </c>
      <c r="B611" s="33">
        <v>8.2731349999999999</v>
      </c>
    </row>
    <row r="612" spans="1:2" x14ac:dyDescent="0.3">
      <c r="A612" s="63">
        <v>46168.458333333299</v>
      </c>
      <c r="B612" s="33">
        <v>8.64828069</v>
      </c>
    </row>
    <row r="613" spans="1:2" x14ac:dyDescent="0.3">
      <c r="A613" s="63">
        <v>46168.5</v>
      </c>
      <c r="B613" s="33">
        <v>8.4549251719999994</v>
      </c>
    </row>
    <row r="614" spans="1:2" x14ac:dyDescent="0.3">
      <c r="A614" s="63">
        <v>46168.541666666701</v>
      </c>
      <c r="B614" s="33">
        <v>7.2294177590000004</v>
      </c>
    </row>
    <row r="615" spans="1:2" x14ac:dyDescent="0.3">
      <c r="A615" s="63">
        <v>46168.583333333299</v>
      </c>
      <c r="B615" s="33">
        <v>5.3999994830000002</v>
      </c>
    </row>
    <row r="616" spans="1:2" x14ac:dyDescent="0.3">
      <c r="A616" s="63">
        <v>46168.625</v>
      </c>
      <c r="B616" s="33">
        <v>16.13645069</v>
      </c>
    </row>
    <row r="617" spans="1:2" x14ac:dyDescent="0.3">
      <c r="A617" s="63">
        <v>46168.666666666701</v>
      </c>
      <c r="B617" s="33">
        <v>18.709335859999999</v>
      </c>
    </row>
    <row r="618" spans="1:2" x14ac:dyDescent="0.3">
      <c r="A618" s="63">
        <v>46168.708333333299</v>
      </c>
      <c r="B618" s="33">
        <v>7.3429337930000003</v>
      </c>
    </row>
    <row r="619" spans="1:2" x14ac:dyDescent="0.3">
      <c r="A619" s="63">
        <v>46168.75</v>
      </c>
      <c r="B619" s="33">
        <v>2.5901293619999999</v>
      </c>
    </row>
    <row r="620" spans="1:2" x14ac:dyDescent="0.3">
      <c r="A620" s="63">
        <v>46168.791666666701</v>
      </c>
      <c r="B620" s="33">
        <v>3.5171987410000001</v>
      </c>
    </row>
    <row r="621" spans="1:2" x14ac:dyDescent="0.3">
      <c r="A621" s="63">
        <v>46168.833333333299</v>
      </c>
      <c r="B621" s="33">
        <v>1.883413</v>
      </c>
    </row>
    <row r="622" spans="1:2" x14ac:dyDescent="0.3">
      <c r="A622" s="63">
        <v>46168.875</v>
      </c>
      <c r="B622" s="33">
        <v>5.2349585520000002</v>
      </c>
    </row>
    <row r="623" spans="1:2" x14ac:dyDescent="0.3">
      <c r="A623" s="63">
        <v>46168.916666666701</v>
      </c>
      <c r="B623" s="33">
        <v>2.6647553450000001</v>
      </c>
    </row>
    <row r="624" spans="1:2" x14ac:dyDescent="0.3">
      <c r="A624" s="63">
        <v>46168.958333333299</v>
      </c>
      <c r="B624" s="33">
        <v>1.463041086</v>
      </c>
    </row>
    <row r="625" spans="1:2" x14ac:dyDescent="0.3">
      <c r="A625" s="63">
        <v>46169</v>
      </c>
      <c r="B625" s="33">
        <v>0.67569024799999999</v>
      </c>
    </row>
    <row r="626" spans="1:2" x14ac:dyDescent="0.3">
      <c r="A626" s="63">
        <v>46169.041666666701</v>
      </c>
      <c r="B626" s="33">
        <v>0.94454027600000001</v>
      </c>
    </row>
    <row r="627" spans="1:2" x14ac:dyDescent="0.3">
      <c r="A627" s="63">
        <v>46169.083333333299</v>
      </c>
      <c r="B627" s="33">
        <v>1.213558103</v>
      </c>
    </row>
    <row r="628" spans="1:2" x14ac:dyDescent="0.3">
      <c r="A628" s="63">
        <v>46169.125</v>
      </c>
      <c r="B628" s="33">
        <v>1.3371400170000001</v>
      </c>
    </row>
    <row r="629" spans="1:2" x14ac:dyDescent="0.3">
      <c r="A629" s="63">
        <v>46169.166666666701</v>
      </c>
      <c r="B629" s="33">
        <v>1.240199276</v>
      </c>
    </row>
    <row r="630" spans="1:2" x14ac:dyDescent="0.3">
      <c r="A630" s="63">
        <v>46169.208333333299</v>
      </c>
      <c r="B630" s="33">
        <v>1.016892103</v>
      </c>
    </row>
    <row r="631" spans="1:2" x14ac:dyDescent="0.3">
      <c r="A631" s="63">
        <v>46169.25</v>
      </c>
      <c r="B631" s="33">
        <v>0.69708934499999997</v>
      </c>
    </row>
    <row r="632" spans="1:2" x14ac:dyDescent="0.3">
      <c r="A632" s="63">
        <v>46169.291666666701</v>
      </c>
      <c r="B632" s="33">
        <v>2.2374097759999998</v>
      </c>
    </row>
    <row r="633" spans="1:2" x14ac:dyDescent="0.3">
      <c r="A633" s="63">
        <v>46169.333333333299</v>
      </c>
      <c r="B633" s="33">
        <v>2.1027323949999999</v>
      </c>
    </row>
    <row r="634" spans="1:2" x14ac:dyDescent="0.3">
      <c r="A634" s="63">
        <v>46169.375</v>
      </c>
      <c r="B634" s="33">
        <v>1.226491478</v>
      </c>
    </row>
    <row r="635" spans="1:2" x14ac:dyDescent="0.3">
      <c r="A635" s="63">
        <v>46169.416666666701</v>
      </c>
      <c r="B635" s="33">
        <v>1.719498966</v>
      </c>
    </row>
    <row r="636" spans="1:2" x14ac:dyDescent="0.3">
      <c r="A636" s="63">
        <v>46169.458333333299</v>
      </c>
      <c r="B636" s="33">
        <v>1.2947160170000001</v>
      </c>
    </row>
    <row r="637" spans="1:2" x14ac:dyDescent="0.3">
      <c r="A637" s="63">
        <v>46169.5</v>
      </c>
      <c r="B637" s="33">
        <v>5.1990769480000001</v>
      </c>
    </row>
    <row r="638" spans="1:2" x14ac:dyDescent="0.3">
      <c r="A638" s="63">
        <v>46169.541666666701</v>
      </c>
      <c r="B638" s="33">
        <v>3.3335908619999999</v>
      </c>
    </row>
    <row r="639" spans="1:2" x14ac:dyDescent="0.3">
      <c r="A639" s="63">
        <v>46169.583333333299</v>
      </c>
      <c r="B639" s="33">
        <v>2.7407905170000002</v>
      </c>
    </row>
    <row r="640" spans="1:2" x14ac:dyDescent="0.3">
      <c r="A640" s="63">
        <v>46169.625</v>
      </c>
      <c r="B640" s="33">
        <v>1.9351500690000001</v>
      </c>
    </row>
    <row r="641" spans="1:2" x14ac:dyDescent="0.3">
      <c r="A641" s="63">
        <v>46169.666666666701</v>
      </c>
      <c r="B641" s="33">
        <v>3.4334577070000001</v>
      </c>
    </row>
    <row r="642" spans="1:2" x14ac:dyDescent="0.3">
      <c r="A642" s="63">
        <v>46169.708333333299</v>
      </c>
      <c r="B642" s="33">
        <v>6.6159667239999997</v>
      </c>
    </row>
    <row r="643" spans="1:2" x14ac:dyDescent="0.3">
      <c r="A643" s="63">
        <v>46169.75</v>
      </c>
      <c r="B643" s="33">
        <v>6.0041796549999997</v>
      </c>
    </row>
    <row r="644" spans="1:2" x14ac:dyDescent="0.3">
      <c r="A644" s="63">
        <v>46169.791666666701</v>
      </c>
      <c r="B644" s="33">
        <v>1.533425966</v>
      </c>
    </row>
    <row r="645" spans="1:2" x14ac:dyDescent="0.3">
      <c r="A645" s="63">
        <v>46169.833333333299</v>
      </c>
      <c r="B645" s="33">
        <v>2.8091991379999999</v>
      </c>
    </row>
    <row r="646" spans="1:2" x14ac:dyDescent="0.3">
      <c r="A646" s="63">
        <v>46169.875</v>
      </c>
      <c r="B646" s="33">
        <v>3.1422577070000002</v>
      </c>
    </row>
    <row r="647" spans="1:2" x14ac:dyDescent="0.3">
      <c r="A647" s="63">
        <v>46169.916666666701</v>
      </c>
      <c r="B647" s="33">
        <v>5.1309222410000004</v>
      </c>
    </row>
    <row r="648" spans="1:2" x14ac:dyDescent="0.3">
      <c r="A648" s="63">
        <v>46169.958333333299</v>
      </c>
      <c r="B648" s="33">
        <v>1.8067845380000001</v>
      </c>
    </row>
    <row r="649" spans="1:2" x14ac:dyDescent="0.3">
      <c r="A649" s="63">
        <v>46170</v>
      </c>
      <c r="B649" s="33">
        <v>0.11165435</v>
      </c>
    </row>
    <row r="650" spans="1:2" x14ac:dyDescent="0.3">
      <c r="A650" s="63">
        <v>46170.041666666701</v>
      </c>
      <c r="B650" s="33">
        <v>1.0867306839999999</v>
      </c>
    </row>
    <row r="651" spans="1:2" x14ac:dyDescent="0.3">
      <c r="A651" s="63">
        <v>46170.083333333299</v>
      </c>
      <c r="B651" s="33">
        <v>1.746101793</v>
      </c>
    </row>
    <row r="652" spans="1:2" x14ac:dyDescent="0.3">
      <c r="A652" s="63">
        <v>46170.125</v>
      </c>
      <c r="B652" s="33">
        <v>3.7582711899999999</v>
      </c>
    </row>
    <row r="653" spans="1:2" x14ac:dyDescent="0.3">
      <c r="A653" s="63">
        <v>46170.166666666701</v>
      </c>
      <c r="B653" s="33">
        <v>1.896907672</v>
      </c>
    </row>
    <row r="654" spans="1:2" x14ac:dyDescent="0.3">
      <c r="A654" s="63">
        <v>46170.208333333299</v>
      </c>
      <c r="B654" s="33">
        <v>1.9318277589999999</v>
      </c>
    </row>
    <row r="655" spans="1:2" x14ac:dyDescent="0.3">
      <c r="A655" s="63">
        <v>46170.25</v>
      </c>
      <c r="B655" s="33">
        <v>0.64127457200000004</v>
      </c>
    </row>
    <row r="656" spans="1:2" x14ac:dyDescent="0.3">
      <c r="A656" s="63">
        <v>46170.291666666701</v>
      </c>
      <c r="B656" s="33">
        <v>0.48861304500000002</v>
      </c>
    </row>
    <row r="657" spans="1:2" x14ac:dyDescent="0.3">
      <c r="A657" s="63">
        <v>46170.333333333299</v>
      </c>
      <c r="B657" s="33">
        <v>0.835187079</v>
      </c>
    </row>
    <row r="658" spans="1:2" x14ac:dyDescent="0.3">
      <c r="A658" s="63">
        <v>46170.375</v>
      </c>
      <c r="B658" s="33">
        <v>0.91899729299999999</v>
      </c>
    </row>
    <row r="659" spans="1:2" x14ac:dyDescent="0.3">
      <c r="A659" s="63">
        <v>46170.416666666701</v>
      </c>
      <c r="B659" s="33">
        <v>2.9662778969999999</v>
      </c>
    </row>
    <row r="660" spans="1:2" x14ac:dyDescent="0.3">
      <c r="A660" s="63">
        <v>46170.458333333299</v>
      </c>
      <c r="B660" s="33">
        <v>1.589786586</v>
      </c>
    </row>
    <row r="661" spans="1:2" x14ac:dyDescent="0.3">
      <c r="A661" s="63">
        <v>46170.5</v>
      </c>
      <c r="B661" s="33">
        <v>2.4278120689999998</v>
      </c>
    </row>
    <row r="662" spans="1:2" x14ac:dyDescent="0.3">
      <c r="A662" s="63">
        <v>46170.541666666701</v>
      </c>
      <c r="B662" s="33">
        <v>2.0266377590000002</v>
      </c>
    </row>
    <row r="663" spans="1:2" x14ac:dyDescent="0.3">
      <c r="A663" s="63">
        <v>46170.583333333299</v>
      </c>
      <c r="B663" s="33">
        <v>1.1845320779999999</v>
      </c>
    </row>
    <row r="664" spans="1:2" x14ac:dyDescent="0.3">
      <c r="A664" s="63">
        <v>46170.625</v>
      </c>
      <c r="B664" s="33">
        <v>3.748417345</v>
      </c>
    </row>
    <row r="665" spans="1:2" x14ac:dyDescent="0.3">
      <c r="A665" s="63">
        <v>46170.666666666701</v>
      </c>
      <c r="B665" s="33">
        <v>4.6926124659999999</v>
      </c>
    </row>
    <row r="666" spans="1:2" x14ac:dyDescent="0.3">
      <c r="A666" s="63">
        <v>46170.708333333299</v>
      </c>
      <c r="B666" s="33">
        <v>3.6678155690000001</v>
      </c>
    </row>
    <row r="667" spans="1:2" x14ac:dyDescent="0.3">
      <c r="A667" s="63">
        <v>46170.75</v>
      </c>
      <c r="B667" s="33">
        <v>5.9437899999999999</v>
      </c>
    </row>
    <row r="668" spans="1:2" x14ac:dyDescent="0.3">
      <c r="A668" s="63">
        <v>46170.791666666701</v>
      </c>
      <c r="B668" s="33">
        <v>3.079838793</v>
      </c>
    </row>
    <row r="669" spans="1:2" x14ac:dyDescent="0.3">
      <c r="A669" s="63">
        <v>46170.833333333299</v>
      </c>
      <c r="B669" s="33">
        <v>3.0503270169999999</v>
      </c>
    </row>
    <row r="670" spans="1:2" x14ac:dyDescent="0.3">
      <c r="A670" s="63">
        <v>46170.875</v>
      </c>
      <c r="B670" s="33">
        <v>3.0521708620000001</v>
      </c>
    </row>
    <row r="671" spans="1:2" x14ac:dyDescent="0.3">
      <c r="A671" s="63">
        <v>46170.916666666701</v>
      </c>
      <c r="B671" s="33">
        <v>2.0957608620000001</v>
      </c>
    </row>
    <row r="672" spans="1:2" x14ac:dyDescent="0.3">
      <c r="A672" s="63">
        <v>46170.958333333299</v>
      </c>
      <c r="B672" s="33">
        <v>3.6627199479999999</v>
      </c>
    </row>
    <row r="673" spans="1:2" x14ac:dyDescent="0.3">
      <c r="A673" s="63">
        <v>46171</v>
      </c>
      <c r="B673" s="33">
        <v>1.6714004140000001</v>
      </c>
    </row>
    <row r="674" spans="1:2" x14ac:dyDescent="0.3">
      <c r="A674" s="63">
        <v>46171.041666666701</v>
      </c>
      <c r="B674" s="33">
        <v>1.227461793</v>
      </c>
    </row>
    <row r="675" spans="1:2" x14ac:dyDescent="0.3">
      <c r="A675" s="63">
        <v>46171.083333333299</v>
      </c>
      <c r="B675" s="33">
        <v>0.53572489099999998</v>
      </c>
    </row>
    <row r="676" spans="1:2" x14ac:dyDescent="0.3">
      <c r="A676" s="63">
        <v>46171.125</v>
      </c>
      <c r="B676" s="33">
        <v>1.3360260340000001</v>
      </c>
    </row>
    <row r="677" spans="1:2" x14ac:dyDescent="0.3">
      <c r="A677" s="63">
        <v>46171.166666666701</v>
      </c>
      <c r="B677" s="33">
        <v>0.96943351700000002</v>
      </c>
    </row>
    <row r="678" spans="1:2" x14ac:dyDescent="0.3">
      <c r="A678" s="63">
        <v>46171.208333333299</v>
      </c>
      <c r="B678" s="33">
        <v>0.90489144499999996</v>
      </c>
    </row>
    <row r="679" spans="1:2" x14ac:dyDescent="0.3">
      <c r="A679" s="63">
        <v>46171.25</v>
      </c>
      <c r="B679" s="33">
        <v>1.0102488789999999</v>
      </c>
    </row>
    <row r="680" spans="1:2" x14ac:dyDescent="0.3">
      <c r="A680" s="63">
        <v>46171.291666666701</v>
      </c>
      <c r="B680" s="33">
        <v>8.3329311550000007</v>
      </c>
    </row>
    <row r="681" spans="1:2" x14ac:dyDescent="0.3">
      <c r="A681" s="63">
        <v>46171.333333333299</v>
      </c>
      <c r="B681" s="33">
        <v>2.8424003619999998</v>
      </c>
    </row>
    <row r="682" spans="1:2" x14ac:dyDescent="0.3">
      <c r="A682" s="63">
        <v>46171.375</v>
      </c>
      <c r="B682" s="33">
        <v>11.625753019999999</v>
      </c>
    </row>
    <row r="683" spans="1:2" x14ac:dyDescent="0.3">
      <c r="A683" s="63">
        <v>46171.416666666701</v>
      </c>
      <c r="B683" s="33">
        <v>2.9015945520000002</v>
      </c>
    </row>
    <row r="684" spans="1:2" x14ac:dyDescent="0.3">
      <c r="A684" s="63">
        <v>46171.458333333299</v>
      </c>
      <c r="B684" s="33">
        <v>0.55014364999999998</v>
      </c>
    </row>
    <row r="685" spans="1:2" x14ac:dyDescent="0.3">
      <c r="A685" s="63">
        <v>46171.5</v>
      </c>
      <c r="B685" s="33">
        <v>5.5156656210000001</v>
      </c>
    </row>
    <row r="686" spans="1:2" x14ac:dyDescent="0.3">
      <c r="A686" s="63">
        <v>46171.541666666701</v>
      </c>
      <c r="B686" s="33">
        <v>8.0968182760000005</v>
      </c>
    </row>
    <row r="687" spans="1:2" x14ac:dyDescent="0.3">
      <c r="A687" s="63">
        <v>46171.583333333299</v>
      </c>
      <c r="B687" s="33">
        <v>20.296829339999999</v>
      </c>
    </row>
    <row r="688" spans="1:2" x14ac:dyDescent="0.3">
      <c r="A688" s="63">
        <v>46171.625</v>
      </c>
      <c r="B688" s="33">
        <v>21.551138470000001</v>
      </c>
    </row>
    <row r="689" spans="1:2" x14ac:dyDescent="0.3">
      <c r="A689" s="63">
        <v>46171.666666666701</v>
      </c>
      <c r="B689" s="33">
        <v>10.552899269999999</v>
      </c>
    </row>
    <row r="690" spans="1:2" x14ac:dyDescent="0.3">
      <c r="A690" s="63">
        <v>46171.708333333299</v>
      </c>
      <c r="B690" s="33">
        <v>9.9457510169999992</v>
      </c>
    </row>
    <row r="691" spans="1:2" x14ac:dyDescent="0.3">
      <c r="A691" s="63">
        <v>46171.75</v>
      </c>
      <c r="B691" s="33">
        <v>1.6274985310000001</v>
      </c>
    </row>
    <row r="692" spans="1:2" x14ac:dyDescent="0.3">
      <c r="A692" s="63">
        <v>46171.791666666701</v>
      </c>
      <c r="B692" s="33">
        <v>1.1530662190000001</v>
      </c>
    </row>
    <row r="693" spans="1:2" x14ac:dyDescent="0.3">
      <c r="A693" s="63">
        <v>46171.833333333299</v>
      </c>
      <c r="B693" s="33">
        <v>0.59933657900000004</v>
      </c>
    </row>
    <row r="694" spans="1:2" x14ac:dyDescent="0.3">
      <c r="A694" s="63">
        <v>46171.875</v>
      </c>
      <c r="B694" s="33">
        <v>1.1453207910000001</v>
      </c>
    </row>
    <row r="695" spans="1:2" x14ac:dyDescent="0.3">
      <c r="A695" s="63">
        <v>46171.916666666701</v>
      </c>
      <c r="B695" s="33">
        <v>3.1873402569999998</v>
      </c>
    </row>
    <row r="696" spans="1:2" x14ac:dyDescent="0.3">
      <c r="A696" s="63">
        <v>46171.958333333299</v>
      </c>
      <c r="B696" s="33">
        <v>3.6243754830000001</v>
      </c>
    </row>
    <row r="697" spans="1:2" x14ac:dyDescent="0.3">
      <c r="A697" s="63">
        <v>46172</v>
      </c>
      <c r="B697" s="33">
        <v>2.1142980690000002</v>
      </c>
    </row>
    <row r="698" spans="1:2" x14ac:dyDescent="0.3">
      <c r="A698" s="63">
        <v>46172.041666666701</v>
      </c>
      <c r="B698" s="33">
        <v>0.712430707</v>
      </c>
    </row>
    <row r="699" spans="1:2" x14ac:dyDescent="0.3">
      <c r="A699" s="63">
        <v>46172.083333333299</v>
      </c>
      <c r="B699" s="33">
        <v>0.99860396699999998</v>
      </c>
    </row>
    <row r="700" spans="1:2" x14ac:dyDescent="0.3">
      <c r="A700" s="63">
        <v>46172.125</v>
      </c>
      <c r="B700" s="33">
        <v>0.30085066599999999</v>
      </c>
    </row>
    <row r="701" spans="1:2" x14ac:dyDescent="0.3">
      <c r="A701" s="63">
        <v>46172.166666666701</v>
      </c>
      <c r="B701" s="33">
        <v>0.80759513800000005</v>
      </c>
    </row>
    <row r="702" spans="1:2" x14ac:dyDescent="0.3">
      <c r="A702" s="63">
        <v>46172.208333333299</v>
      </c>
      <c r="B702" s="33">
        <v>1.5202412409999999</v>
      </c>
    </row>
    <row r="703" spans="1:2" x14ac:dyDescent="0.3">
      <c r="A703" s="63">
        <v>46172.25</v>
      </c>
      <c r="B703" s="33">
        <v>5.1291010860000004</v>
      </c>
    </row>
    <row r="704" spans="1:2" x14ac:dyDescent="0.3">
      <c r="A704" s="63">
        <v>46172.291666666701</v>
      </c>
      <c r="B704" s="33">
        <v>18.467469340000001</v>
      </c>
    </row>
    <row r="705" spans="1:2" x14ac:dyDescent="0.3">
      <c r="A705" s="63">
        <v>46172.333333333299</v>
      </c>
      <c r="B705" s="33">
        <v>4.411676559</v>
      </c>
    </row>
    <row r="706" spans="1:2" x14ac:dyDescent="0.3">
      <c r="A706" s="63">
        <v>46172.375</v>
      </c>
      <c r="B706" s="33">
        <v>13.23826392</v>
      </c>
    </row>
    <row r="707" spans="1:2" x14ac:dyDescent="0.3">
      <c r="A707" s="63">
        <v>46172.416666666701</v>
      </c>
      <c r="B707" s="33">
        <v>4.7336323790000003</v>
      </c>
    </row>
    <row r="708" spans="1:2" x14ac:dyDescent="0.3">
      <c r="A708" s="63">
        <v>46172.458333333299</v>
      </c>
      <c r="B708" s="33">
        <v>0.84135574099999999</v>
      </c>
    </row>
    <row r="709" spans="1:2" x14ac:dyDescent="0.3">
      <c r="A709" s="63">
        <v>46172.5</v>
      </c>
      <c r="B709" s="33">
        <v>5.3382540340000002</v>
      </c>
    </row>
    <row r="710" spans="1:2" x14ac:dyDescent="0.3">
      <c r="A710" s="63">
        <v>46172.541666666701</v>
      </c>
      <c r="B710" s="33">
        <v>2.2875217409999999</v>
      </c>
    </row>
    <row r="711" spans="1:2" x14ac:dyDescent="0.3">
      <c r="A711" s="63">
        <v>46172.583333333299</v>
      </c>
      <c r="B711" s="33">
        <v>2.7283775000000001</v>
      </c>
    </row>
    <row r="712" spans="1:2" x14ac:dyDescent="0.3">
      <c r="A712" s="63">
        <v>46172.625</v>
      </c>
      <c r="B712" s="33">
        <v>4.4838230030000004</v>
      </c>
    </row>
    <row r="713" spans="1:2" x14ac:dyDescent="0.3">
      <c r="A713" s="63">
        <v>46172.666666666701</v>
      </c>
      <c r="B713" s="33">
        <v>0.90868946900000003</v>
      </c>
    </row>
    <row r="714" spans="1:2" x14ac:dyDescent="0.3">
      <c r="A714" s="63">
        <v>46172.708333333299</v>
      </c>
      <c r="B714" s="33">
        <v>0.325320269</v>
      </c>
    </row>
    <row r="715" spans="1:2" x14ac:dyDescent="0.3">
      <c r="A715" s="63">
        <v>46172.75</v>
      </c>
      <c r="B715" s="33">
        <v>0.218969843</v>
      </c>
    </row>
    <row r="716" spans="1:2" x14ac:dyDescent="0.3">
      <c r="A716" s="63">
        <v>46172.791666666701</v>
      </c>
      <c r="B716" s="33">
        <v>0.625392964</v>
      </c>
    </row>
    <row r="717" spans="1:2" x14ac:dyDescent="0.3">
      <c r="A717" s="63">
        <v>46172.833333333299</v>
      </c>
      <c r="B717" s="33">
        <v>0.36344422799999998</v>
      </c>
    </row>
    <row r="718" spans="1:2" x14ac:dyDescent="0.3">
      <c r="A718" s="63">
        <v>46172.875</v>
      </c>
      <c r="B718" s="33">
        <v>0.48183891200000001</v>
      </c>
    </row>
    <row r="719" spans="1:2" x14ac:dyDescent="0.3">
      <c r="A719" s="63">
        <v>46172.916666666701</v>
      </c>
      <c r="B719" s="33">
        <v>3.8389947069999999</v>
      </c>
    </row>
    <row r="720" spans="1:2" x14ac:dyDescent="0.3">
      <c r="A720" s="63">
        <v>46172.958333333299</v>
      </c>
      <c r="B720" s="33">
        <v>0.53095420299999996</v>
      </c>
    </row>
    <row r="721" spans="1:2" x14ac:dyDescent="0.3">
      <c r="A721" s="63">
        <v>46173</v>
      </c>
      <c r="B721" s="33">
        <v>1.545002298</v>
      </c>
    </row>
    <row r="722" spans="1:2" x14ac:dyDescent="0.3">
      <c r="A722" s="63">
        <v>46173.041666666701</v>
      </c>
      <c r="B722" s="33">
        <v>0.92266894799999999</v>
      </c>
    </row>
    <row r="723" spans="1:2" x14ac:dyDescent="0.3">
      <c r="A723" s="63">
        <v>46173.083333333299</v>
      </c>
      <c r="B723" s="33">
        <v>0.408480232</v>
      </c>
    </row>
    <row r="724" spans="1:2" x14ac:dyDescent="0.3">
      <c r="A724" s="63">
        <v>46173.125</v>
      </c>
      <c r="B724" s="33">
        <v>0.40906310299999998</v>
      </c>
    </row>
    <row r="725" spans="1:2" x14ac:dyDescent="0.3">
      <c r="A725" s="63">
        <v>46173.166666666701</v>
      </c>
      <c r="B725" s="33">
        <v>0.75653626900000004</v>
      </c>
    </row>
    <row r="726" spans="1:2" x14ac:dyDescent="0.3">
      <c r="A726" s="63">
        <v>46173.208333333299</v>
      </c>
      <c r="B726" s="33">
        <v>0.38111204799999998</v>
      </c>
    </row>
    <row r="727" spans="1:2" x14ac:dyDescent="0.3">
      <c r="A727" s="63">
        <v>46173.25</v>
      </c>
      <c r="B727" s="33">
        <v>1.4414160810000001</v>
      </c>
    </row>
    <row r="728" spans="1:2" x14ac:dyDescent="0.3">
      <c r="A728" s="63">
        <v>46173.291666666701</v>
      </c>
      <c r="B728" s="33">
        <v>0.68363492400000003</v>
      </c>
    </row>
    <row r="729" spans="1:2" x14ac:dyDescent="0.3">
      <c r="A729" s="63">
        <v>46173.333333333299</v>
      </c>
      <c r="B729" s="33">
        <v>0.24955079799999999</v>
      </c>
    </row>
    <row r="730" spans="1:2" x14ac:dyDescent="0.3">
      <c r="A730" s="63">
        <v>46173.375</v>
      </c>
      <c r="B730" s="33">
        <v>1.4871679520000001</v>
      </c>
    </row>
    <row r="731" spans="1:2" x14ac:dyDescent="0.3">
      <c r="A731" s="63">
        <v>46173.416666666701</v>
      </c>
      <c r="B731" s="33">
        <v>0.47297446399999998</v>
      </c>
    </row>
    <row r="732" spans="1:2" x14ac:dyDescent="0.3">
      <c r="A732" s="63">
        <v>46173.458333333299</v>
      </c>
      <c r="B732" s="33">
        <v>0.75509904999999999</v>
      </c>
    </row>
    <row r="733" spans="1:2" x14ac:dyDescent="0.3">
      <c r="A733" s="63">
        <v>46173.5</v>
      </c>
      <c r="B733" s="33">
        <v>0.51887806000000003</v>
      </c>
    </row>
    <row r="734" spans="1:2" x14ac:dyDescent="0.3">
      <c r="A734" s="63">
        <v>46173.541666666701</v>
      </c>
      <c r="B734" s="33">
        <v>1.69995349</v>
      </c>
    </row>
    <row r="735" spans="1:2" x14ac:dyDescent="0.3">
      <c r="A735" s="63">
        <v>46173.583333333299</v>
      </c>
      <c r="B735" s="33">
        <v>1.7925115119999999</v>
      </c>
    </row>
    <row r="736" spans="1:2" x14ac:dyDescent="0.3">
      <c r="A736" s="63">
        <v>46173.625</v>
      </c>
      <c r="B736" s="33">
        <v>0.89260916000000001</v>
      </c>
    </row>
    <row r="737" spans="1:2" x14ac:dyDescent="0.3">
      <c r="A737" s="63">
        <v>46173.666666666701</v>
      </c>
      <c r="B737" s="33">
        <v>1.348348031</v>
      </c>
    </row>
    <row r="738" spans="1:2" x14ac:dyDescent="0.3">
      <c r="A738" s="63">
        <v>46173.708333333299</v>
      </c>
      <c r="B738" s="33">
        <v>1.0540577760000001</v>
      </c>
    </row>
    <row r="739" spans="1:2" x14ac:dyDescent="0.3">
      <c r="A739" s="63">
        <v>46173.75</v>
      </c>
      <c r="B739" s="33">
        <v>1.1874995070000001</v>
      </c>
    </row>
    <row r="740" spans="1:2" x14ac:dyDescent="0.3">
      <c r="A740" s="63">
        <v>46173.791666666701</v>
      </c>
      <c r="B740" s="33">
        <v>0.31811947800000001</v>
      </c>
    </row>
    <row r="741" spans="1:2" x14ac:dyDescent="0.3">
      <c r="A741" s="63">
        <v>46173.833333333299</v>
      </c>
      <c r="B741" s="33">
        <v>0.118187997</v>
      </c>
    </row>
    <row r="742" spans="1:2" x14ac:dyDescent="0.3">
      <c r="A742" s="63">
        <v>46173.875</v>
      </c>
      <c r="B742" s="33">
        <v>0.246641312</v>
      </c>
    </row>
    <row r="743" spans="1:2" x14ac:dyDescent="0.3">
      <c r="A743" s="63">
        <v>46173.916666666701</v>
      </c>
      <c r="B743" s="33">
        <v>1.008708607</v>
      </c>
    </row>
    <row r="744" spans="1:2" x14ac:dyDescent="0.3">
      <c r="A744" s="63">
        <v>46173.958333333299</v>
      </c>
      <c r="B744" s="33">
        <v>2.74594286</v>
      </c>
    </row>
    <row r="745" spans="1:2" x14ac:dyDescent="0.3">
      <c r="A745" s="63">
        <v>46174</v>
      </c>
      <c r="B745" s="33">
        <v>0.76896316399999998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FE81E-BE48-4088-B528-09B61338632D}">
  <dimension ref="A1:L745"/>
  <sheetViews>
    <sheetView workbookViewId="0"/>
  </sheetViews>
  <sheetFormatPr defaultColWidth="10.77734375" defaultRowHeight="14.4" x14ac:dyDescent="0.3"/>
  <cols>
    <col min="1" max="16384" width="10.77734375" style="33"/>
  </cols>
  <sheetData>
    <row r="1" spans="1:12" x14ac:dyDescent="0.3">
      <c r="A1" s="33" t="s">
        <v>186</v>
      </c>
      <c r="B1" s="33" t="s">
        <v>185</v>
      </c>
      <c r="D1" s="33" t="s">
        <v>2</v>
      </c>
      <c r="E1" s="33" t="s">
        <v>184</v>
      </c>
      <c r="F1" s="33" t="s">
        <v>183</v>
      </c>
      <c r="G1" s="33" t="s">
        <v>182</v>
      </c>
      <c r="H1" s="33" t="s">
        <v>181</v>
      </c>
      <c r="I1" s="33" t="s">
        <v>172</v>
      </c>
      <c r="J1" s="33" t="s">
        <v>173</v>
      </c>
      <c r="K1" s="33" t="s">
        <v>180</v>
      </c>
      <c r="L1" s="33" t="s">
        <v>179</v>
      </c>
    </row>
    <row r="2" spans="1:12" x14ac:dyDescent="0.3">
      <c r="A2" s="63">
        <v>46143.041666666701</v>
      </c>
      <c r="B2" s="33">
        <v>11.055679</v>
      </c>
      <c r="D2" s="33" t="s">
        <v>199</v>
      </c>
      <c r="E2" s="33" t="s">
        <v>281</v>
      </c>
      <c r="F2" s="63">
        <v>46143.041666666701</v>
      </c>
      <c r="G2" s="63">
        <v>46174</v>
      </c>
      <c r="H2" s="33">
        <v>8.75</v>
      </c>
      <c r="I2" s="33">
        <v>0.18</v>
      </c>
      <c r="J2" s="33">
        <v>90.86</v>
      </c>
      <c r="K2" s="33">
        <v>0</v>
      </c>
      <c r="L2" s="33">
        <v>100</v>
      </c>
    </row>
    <row r="3" spans="1:12" x14ac:dyDescent="0.3">
      <c r="A3" s="63">
        <v>46143.083333333299</v>
      </c>
      <c r="B3" s="33">
        <v>10.98753103</v>
      </c>
    </row>
    <row r="4" spans="1:12" x14ac:dyDescent="0.3">
      <c r="A4" s="63">
        <v>46143.125</v>
      </c>
      <c r="B4" s="33">
        <v>10.81769167</v>
      </c>
    </row>
    <row r="5" spans="1:12" x14ac:dyDescent="0.3">
      <c r="A5" s="63">
        <v>46143.166666666701</v>
      </c>
      <c r="B5" s="33">
        <v>10.547061380000001</v>
      </c>
    </row>
    <row r="6" spans="1:12" x14ac:dyDescent="0.3">
      <c r="A6" s="63">
        <v>46143.208333333299</v>
      </c>
      <c r="B6" s="33">
        <v>10.3068025</v>
      </c>
    </row>
    <row r="7" spans="1:12" x14ac:dyDescent="0.3">
      <c r="A7" s="63">
        <v>46143.25</v>
      </c>
      <c r="B7" s="33">
        <v>10.69749414</v>
      </c>
    </row>
    <row r="8" spans="1:12" x14ac:dyDescent="0.3">
      <c r="A8" s="63">
        <v>46143.291666666701</v>
      </c>
      <c r="B8" s="33">
        <v>10.32590633</v>
      </c>
    </row>
    <row r="9" spans="1:12" x14ac:dyDescent="0.3">
      <c r="A9" s="63">
        <v>46143.333333333299</v>
      </c>
      <c r="B9" s="33">
        <v>10.811824659999999</v>
      </c>
    </row>
    <row r="10" spans="1:12" x14ac:dyDescent="0.3">
      <c r="A10" s="63">
        <v>46143.375</v>
      </c>
      <c r="B10" s="33">
        <v>15.00148267</v>
      </c>
    </row>
    <row r="11" spans="1:12" x14ac:dyDescent="0.3">
      <c r="A11" s="63">
        <v>46143.416666666701</v>
      </c>
      <c r="B11" s="33">
        <v>11.754032069999999</v>
      </c>
    </row>
    <row r="12" spans="1:12" x14ac:dyDescent="0.3">
      <c r="A12" s="63">
        <v>46143.458333333299</v>
      </c>
      <c r="B12" s="33">
        <v>10.846802329999999</v>
      </c>
    </row>
    <row r="13" spans="1:12" x14ac:dyDescent="0.3">
      <c r="A13" s="63">
        <v>46143.5</v>
      </c>
      <c r="B13" s="33">
        <v>10.74826741</v>
      </c>
    </row>
    <row r="14" spans="1:12" x14ac:dyDescent="0.3">
      <c r="A14" s="63">
        <v>46143.541666666701</v>
      </c>
      <c r="B14" s="33">
        <v>12.96260333</v>
      </c>
    </row>
    <row r="15" spans="1:12" x14ac:dyDescent="0.3">
      <c r="A15" s="63">
        <v>46143.583333333299</v>
      </c>
      <c r="B15" s="33">
        <v>9.3250837929999992</v>
      </c>
    </row>
    <row r="16" spans="1:12" x14ac:dyDescent="0.3">
      <c r="A16" s="63">
        <v>46143.625</v>
      </c>
      <c r="B16" s="33">
        <v>9.3760148329999993</v>
      </c>
    </row>
    <row r="17" spans="1:2" x14ac:dyDescent="0.3">
      <c r="A17" s="63">
        <v>46143.666666666701</v>
      </c>
      <c r="B17" s="33">
        <v>9.2630156899999996</v>
      </c>
    </row>
    <row r="18" spans="1:2" x14ac:dyDescent="0.3">
      <c r="A18" s="63">
        <v>46143.708333333299</v>
      </c>
      <c r="B18" s="33">
        <v>13.21644317</v>
      </c>
    </row>
    <row r="19" spans="1:2" x14ac:dyDescent="0.3">
      <c r="A19" s="63">
        <v>46143.75</v>
      </c>
      <c r="B19" s="33">
        <v>14.03263448</v>
      </c>
    </row>
    <row r="20" spans="1:2" x14ac:dyDescent="0.3">
      <c r="A20" s="63">
        <v>46143.791666666701</v>
      </c>
      <c r="B20" s="33">
        <v>13.924543330000001</v>
      </c>
    </row>
    <row r="21" spans="1:2" x14ac:dyDescent="0.3">
      <c r="A21" s="63">
        <v>46143.833333333299</v>
      </c>
      <c r="B21" s="33">
        <v>13.950256899999999</v>
      </c>
    </row>
    <row r="22" spans="1:2" x14ac:dyDescent="0.3">
      <c r="A22" s="63">
        <v>46143.875</v>
      </c>
      <c r="B22" s="33">
        <v>12.695716669999999</v>
      </c>
    </row>
    <row r="23" spans="1:2" x14ac:dyDescent="0.3">
      <c r="A23" s="63">
        <v>46143.916666666701</v>
      </c>
      <c r="B23" s="33">
        <v>12.951912070000001</v>
      </c>
    </row>
    <row r="24" spans="1:2" x14ac:dyDescent="0.3">
      <c r="A24" s="63">
        <v>46143.958333333299</v>
      </c>
      <c r="B24" s="33">
        <v>16.674696669999999</v>
      </c>
    </row>
    <row r="25" spans="1:2" x14ac:dyDescent="0.3">
      <c r="A25" s="63">
        <v>46144</v>
      </c>
      <c r="B25" s="33">
        <v>22.8889569</v>
      </c>
    </row>
    <row r="26" spans="1:2" x14ac:dyDescent="0.3">
      <c r="A26" s="63">
        <v>46144.041666666701</v>
      </c>
      <c r="B26" s="33">
        <v>17.197141670000001</v>
      </c>
    </row>
    <row r="27" spans="1:2" x14ac:dyDescent="0.3">
      <c r="A27" s="63">
        <v>46144.083333333299</v>
      </c>
      <c r="B27" s="33">
        <v>18.24355517</v>
      </c>
    </row>
    <row r="28" spans="1:2" x14ac:dyDescent="0.3">
      <c r="A28" s="63">
        <v>46144.125</v>
      </c>
      <c r="B28" s="33">
        <v>17.960876670000001</v>
      </c>
    </row>
    <row r="29" spans="1:2" x14ac:dyDescent="0.3">
      <c r="A29" s="63">
        <v>46144.166666666701</v>
      </c>
      <c r="B29" s="33">
        <v>19.428394829999998</v>
      </c>
    </row>
    <row r="30" spans="1:2" x14ac:dyDescent="0.3">
      <c r="A30" s="63">
        <v>46144.208333333299</v>
      </c>
      <c r="B30" s="33">
        <v>19.786478330000001</v>
      </c>
    </row>
    <row r="31" spans="1:2" x14ac:dyDescent="0.3">
      <c r="A31" s="63">
        <v>46144.25</v>
      </c>
      <c r="B31" s="33">
        <v>18.24027414</v>
      </c>
    </row>
    <row r="32" spans="1:2" x14ac:dyDescent="0.3">
      <c r="A32" s="63">
        <v>46144.291666666701</v>
      </c>
      <c r="B32" s="33">
        <v>20.529401669999999</v>
      </c>
    </row>
    <row r="33" spans="1:2" x14ac:dyDescent="0.3">
      <c r="A33" s="63">
        <v>46144.333333333299</v>
      </c>
      <c r="B33" s="33">
        <v>18.279060340000001</v>
      </c>
    </row>
    <row r="34" spans="1:2" x14ac:dyDescent="0.3">
      <c r="A34" s="63">
        <v>46144.375</v>
      </c>
      <c r="B34" s="33">
        <v>17.614053330000001</v>
      </c>
    </row>
    <row r="35" spans="1:2" x14ac:dyDescent="0.3">
      <c r="A35" s="63">
        <v>46144.416666666701</v>
      </c>
      <c r="B35" s="33">
        <v>17.66060517</v>
      </c>
    </row>
    <row r="36" spans="1:2" x14ac:dyDescent="0.3">
      <c r="A36" s="63">
        <v>46144.458333333299</v>
      </c>
      <c r="B36" s="33">
        <v>12.08301833</v>
      </c>
    </row>
    <row r="37" spans="1:2" x14ac:dyDescent="0.3">
      <c r="A37" s="63">
        <v>46144.5</v>
      </c>
      <c r="B37" s="33">
        <v>9.9876834480000003</v>
      </c>
    </row>
    <row r="38" spans="1:2" x14ac:dyDescent="0.3">
      <c r="A38" s="63">
        <v>46144.541666666701</v>
      </c>
      <c r="B38" s="33">
        <v>8.8465196670000008</v>
      </c>
    </row>
    <row r="39" spans="1:2" x14ac:dyDescent="0.3">
      <c r="A39" s="63">
        <v>46144.583333333299</v>
      </c>
      <c r="B39" s="33">
        <v>8.6400922409999996</v>
      </c>
    </row>
    <row r="40" spans="1:2" x14ac:dyDescent="0.3">
      <c r="A40" s="63">
        <v>46144.625</v>
      </c>
      <c r="B40" s="33">
        <v>8.7234785000000006</v>
      </c>
    </row>
    <row r="41" spans="1:2" x14ac:dyDescent="0.3">
      <c r="A41" s="63">
        <v>46144.666666666701</v>
      </c>
      <c r="B41" s="33">
        <v>8.5148767240000005</v>
      </c>
    </row>
    <row r="42" spans="1:2" x14ac:dyDescent="0.3">
      <c r="A42" s="63">
        <v>46144.708333333299</v>
      </c>
      <c r="B42" s="33">
        <v>7.9709038330000004</v>
      </c>
    </row>
    <row r="43" spans="1:2" x14ac:dyDescent="0.3">
      <c r="A43" s="63">
        <v>46144.75</v>
      </c>
      <c r="B43" s="33">
        <v>7.8835360339999996</v>
      </c>
    </row>
    <row r="44" spans="1:2" x14ac:dyDescent="0.3">
      <c r="A44" s="63">
        <v>46144.791666666701</v>
      </c>
      <c r="B44" s="33">
        <v>11.169990329999999</v>
      </c>
    </row>
    <row r="45" spans="1:2" x14ac:dyDescent="0.3">
      <c r="A45" s="63">
        <v>46144.833333333299</v>
      </c>
      <c r="B45" s="33">
        <v>10.06543121</v>
      </c>
    </row>
    <row r="46" spans="1:2" x14ac:dyDescent="0.3">
      <c r="A46" s="63">
        <v>46144.875</v>
      </c>
      <c r="B46" s="33">
        <v>10.600005169999999</v>
      </c>
    </row>
    <row r="47" spans="1:2" x14ac:dyDescent="0.3">
      <c r="A47" s="63">
        <v>46144.916666666701</v>
      </c>
      <c r="B47" s="33">
        <v>12.02906724</v>
      </c>
    </row>
    <row r="48" spans="1:2" x14ac:dyDescent="0.3">
      <c r="A48" s="63">
        <v>46144.958333333299</v>
      </c>
      <c r="B48" s="33">
        <v>13.624485</v>
      </c>
    </row>
    <row r="49" spans="1:2" x14ac:dyDescent="0.3">
      <c r="A49" s="63">
        <v>46145</v>
      </c>
      <c r="B49" s="33">
        <v>12.343108620000001</v>
      </c>
    </row>
    <row r="50" spans="1:2" x14ac:dyDescent="0.3">
      <c r="A50" s="63">
        <v>46145.041666666701</v>
      </c>
      <c r="B50" s="33">
        <v>7.9901076670000002</v>
      </c>
    </row>
    <row r="51" spans="1:2" x14ac:dyDescent="0.3">
      <c r="A51" s="63">
        <v>46145.083333333299</v>
      </c>
      <c r="B51" s="33">
        <v>8.6931308470000008</v>
      </c>
    </row>
    <row r="52" spans="1:2" x14ac:dyDescent="0.3">
      <c r="A52" s="63">
        <v>46145.125</v>
      </c>
      <c r="B52" s="33">
        <v>8.1473759999999995</v>
      </c>
    </row>
    <row r="53" spans="1:2" x14ac:dyDescent="0.3">
      <c r="A53" s="63">
        <v>46145.166666666701</v>
      </c>
      <c r="B53" s="33">
        <v>11.19037155</v>
      </c>
    </row>
    <row r="54" spans="1:2" x14ac:dyDescent="0.3">
      <c r="A54" s="63">
        <v>46145.208333333299</v>
      </c>
      <c r="B54" s="33">
        <v>14.245905</v>
      </c>
    </row>
    <row r="55" spans="1:2" x14ac:dyDescent="0.3">
      <c r="A55" s="63">
        <v>46145.25</v>
      </c>
      <c r="B55" s="33">
        <v>15.454256900000001</v>
      </c>
    </row>
    <row r="56" spans="1:2" x14ac:dyDescent="0.3">
      <c r="A56" s="63">
        <v>46145.291666666701</v>
      </c>
      <c r="B56" s="33">
        <v>16.460483329999999</v>
      </c>
    </row>
    <row r="57" spans="1:2" x14ac:dyDescent="0.3">
      <c r="A57" s="63">
        <v>46145.333333333299</v>
      </c>
      <c r="B57" s="33">
        <v>20.948463790000002</v>
      </c>
    </row>
    <row r="58" spans="1:2" x14ac:dyDescent="0.3">
      <c r="A58" s="63">
        <v>46145.375</v>
      </c>
      <c r="B58" s="33">
        <v>21.451591669999999</v>
      </c>
    </row>
    <row r="59" spans="1:2" x14ac:dyDescent="0.3">
      <c r="A59" s="63">
        <v>46145.416666666701</v>
      </c>
      <c r="B59" s="33">
        <v>13.744249140000001</v>
      </c>
    </row>
    <row r="60" spans="1:2" x14ac:dyDescent="0.3">
      <c r="A60" s="63">
        <v>46145.458333333299</v>
      </c>
      <c r="B60" s="33">
        <v>8.8403651669999999</v>
      </c>
    </row>
    <row r="61" spans="1:2" x14ac:dyDescent="0.3">
      <c r="A61" s="63">
        <v>46145.5</v>
      </c>
      <c r="B61" s="33">
        <v>6.219888621</v>
      </c>
    </row>
    <row r="62" spans="1:2" x14ac:dyDescent="0.3">
      <c r="A62" s="63">
        <v>46145.541666666701</v>
      </c>
      <c r="B62" s="33">
        <v>5.9902135000000003</v>
      </c>
    </row>
    <row r="63" spans="1:2" x14ac:dyDescent="0.3">
      <c r="A63" s="63">
        <v>46145.583333333299</v>
      </c>
      <c r="B63" s="33">
        <v>4.3589082760000002</v>
      </c>
    </row>
    <row r="64" spans="1:2" x14ac:dyDescent="0.3">
      <c r="A64" s="63">
        <v>46145.625</v>
      </c>
      <c r="B64" s="33">
        <v>3.6055225000000002</v>
      </c>
    </row>
    <row r="65" spans="1:2" x14ac:dyDescent="0.3">
      <c r="A65" s="63">
        <v>46145.666666666701</v>
      </c>
      <c r="B65" s="33">
        <v>4.0537168970000002</v>
      </c>
    </row>
    <row r="66" spans="1:2" x14ac:dyDescent="0.3">
      <c r="A66" s="63">
        <v>46145.708333333299</v>
      </c>
      <c r="B66" s="33">
        <v>3.3880664999999999</v>
      </c>
    </row>
    <row r="67" spans="1:2" x14ac:dyDescent="0.3">
      <c r="A67" s="63">
        <v>46145.75</v>
      </c>
      <c r="B67" s="33">
        <v>5.2092424140000002</v>
      </c>
    </row>
    <row r="68" spans="1:2" x14ac:dyDescent="0.3">
      <c r="A68" s="63">
        <v>46145.791666666701</v>
      </c>
      <c r="B68" s="33">
        <v>7.6513196670000001</v>
      </c>
    </row>
    <row r="69" spans="1:2" x14ac:dyDescent="0.3">
      <c r="A69" s="63">
        <v>46145.833333333299</v>
      </c>
      <c r="B69" s="33">
        <v>10.039573280000001</v>
      </c>
    </row>
    <row r="70" spans="1:2" x14ac:dyDescent="0.3">
      <c r="A70" s="63">
        <v>46145.875</v>
      </c>
      <c r="B70" s="33">
        <v>9.6024288329999994</v>
      </c>
    </row>
    <row r="71" spans="1:2" x14ac:dyDescent="0.3">
      <c r="A71" s="63">
        <v>46145.916666666701</v>
      </c>
      <c r="B71" s="33">
        <v>11.880397589999999</v>
      </c>
    </row>
    <row r="72" spans="1:2" x14ac:dyDescent="0.3">
      <c r="A72" s="63">
        <v>46145.958333333299</v>
      </c>
      <c r="B72" s="33">
        <v>12.12133667</v>
      </c>
    </row>
    <row r="73" spans="1:2" x14ac:dyDescent="0.3">
      <c r="A73" s="63">
        <v>46146</v>
      </c>
      <c r="B73" s="33">
        <v>11.19425345</v>
      </c>
    </row>
    <row r="74" spans="1:2" x14ac:dyDescent="0.3">
      <c r="A74" s="63">
        <v>46146.041666666701</v>
      </c>
      <c r="B74" s="33">
        <v>12.397403329999999</v>
      </c>
    </row>
    <row r="75" spans="1:2" x14ac:dyDescent="0.3">
      <c r="A75" s="63">
        <v>46146.083333333299</v>
      </c>
      <c r="B75" s="33">
        <v>16.52968448</v>
      </c>
    </row>
    <row r="76" spans="1:2" x14ac:dyDescent="0.3">
      <c r="A76" s="63">
        <v>46146.125</v>
      </c>
      <c r="B76" s="33">
        <v>17.771225000000001</v>
      </c>
    </row>
    <row r="77" spans="1:2" x14ac:dyDescent="0.3">
      <c r="A77" s="63">
        <v>46146.166666666701</v>
      </c>
      <c r="B77" s="33">
        <v>16.88992241</v>
      </c>
    </row>
    <row r="78" spans="1:2" x14ac:dyDescent="0.3">
      <c r="A78" s="63">
        <v>46146.208333333299</v>
      </c>
      <c r="B78" s="33">
        <v>18.664860000000001</v>
      </c>
    </row>
    <row r="79" spans="1:2" x14ac:dyDescent="0.3">
      <c r="A79" s="63">
        <v>46146.25</v>
      </c>
      <c r="B79" s="33">
        <v>18.50326724</v>
      </c>
    </row>
    <row r="80" spans="1:2" x14ac:dyDescent="0.3">
      <c r="A80" s="63">
        <v>46146.291666666701</v>
      </c>
      <c r="B80" s="33">
        <v>15.92704333</v>
      </c>
    </row>
    <row r="81" spans="1:2" x14ac:dyDescent="0.3">
      <c r="A81" s="63">
        <v>46146.333333333299</v>
      </c>
      <c r="B81" s="33">
        <v>14.472675860000001</v>
      </c>
    </row>
    <row r="82" spans="1:2" x14ac:dyDescent="0.3">
      <c r="A82" s="63">
        <v>46146.375</v>
      </c>
      <c r="B82" s="33">
        <v>10.15734133</v>
      </c>
    </row>
    <row r="83" spans="1:2" x14ac:dyDescent="0.3">
      <c r="A83" s="63">
        <v>46146.416666666701</v>
      </c>
      <c r="B83" s="33">
        <v>7.4094824140000002</v>
      </c>
    </row>
    <row r="84" spans="1:2" x14ac:dyDescent="0.3">
      <c r="A84" s="63">
        <v>46146.458333333299</v>
      </c>
      <c r="B84" s="33">
        <v>7.4726581669999996</v>
      </c>
    </row>
    <row r="85" spans="1:2" x14ac:dyDescent="0.3">
      <c r="A85" s="63">
        <v>46146.5</v>
      </c>
      <c r="B85" s="33">
        <v>5.7114287929999996</v>
      </c>
    </row>
    <row r="86" spans="1:2" x14ac:dyDescent="0.3">
      <c r="A86" s="63">
        <v>46146.541666666701</v>
      </c>
      <c r="B86" s="33">
        <v>5.8110881670000003</v>
      </c>
    </row>
    <row r="87" spans="1:2" x14ac:dyDescent="0.3">
      <c r="A87" s="63">
        <v>46146.583333333299</v>
      </c>
      <c r="B87" s="33">
        <v>5.3813693100000002</v>
      </c>
    </row>
    <row r="88" spans="1:2" x14ac:dyDescent="0.3">
      <c r="A88" s="63">
        <v>46146.625</v>
      </c>
      <c r="B88" s="33">
        <v>5.2448189999999997</v>
      </c>
    </row>
    <row r="89" spans="1:2" x14ac:dyDescent="0.3">
      <c r="A89" s="63">
        <v>46146.666666666701</v>
      </c>
      <c r="B89" s="33">
        <v>5.6789491380000001</v>
      </c>
    </row>
    <row r="90" spans="1:2" x14ac:dyDescent="0.3">
      <c r="A90" s="63">
        <v>46146.708333333299</v>
      </c>
      <c r="B90" s="33">
        <v>5.1000293330000002</v>
      </c>
    </row>
    <row r="91" spans="1:2" x14ac:dyDescent="0.3">
      <c r="A91" s="63">
        <v>46146.75</v>
      </c>
      <c r="B91" s="33">
        <v>4.9673974139999997</v>
      </c>
    </row>
    <row r="92" spans="1:2" x14ac:dyDescent="0.3">
      <c r="A92" s="63">
        <v>46146.791666666701</v>
      </c>
      <c r="B92" s="33">
        <v>4.8367418329999996</v>
      </c>
    </row>
    <row r="93" spans="1:2" x14ac:dyDescent="0.3">
      <c r="A93" s="63">
        <v>46146.833333333299</v>
      </c>
      <c r="B93" s="33">
        <v>5.5962648279999998</v>
      </c>
    </row>
    <row r="94" spans="1:2" x14ac:dyDescent="0.3">
      <c r="A94" s="63">
        <v>46146.875</v>
      </c>
      <c r="B94" s="33">
        <v>6.491075833</v>
      </c>
    </row>
    <row r="95" spans="1:2" x14ac:dyDescent="0.3">
      <c r="A95" s="63">
        <v>46146.916666666701</v>
      </c>
      <c r="B95" s="33">
        <v>7.491457069</v>
      </c>
    </row>
    <row r="96" spans="1:2" x14ac:dyDescent="0.3">
      <c r="A96" s="63">
        <v>46146.958333333299</v>
      </c>
      <c r="B96" s="33">
        <v>9.3741078330000001</v>
      </c>
    </row>
    <row r="97" spans="1:2" x14ac:dyDescent="0.3">
      <c r="A97" s="63">
        <v>46147</v>
      </c>
      <c r="B97" s="33">
        <v>9.8985331030000001</v>
      </c>
    </row>
    <row r="98" spans="1:2" x14ac:dyDescent="0.3">
      <c r="A98" s="63">
        <v>46147.041666666701</v>
      </c>
      <c r="B98" s="33">
        <v>10.24889617</v>
      </c>
    </row>
    <row r="99" spans="1:2" x14ac:dyDescent="0.3">
      <c r="A99" s="63">
        <v>46147.083333333299</v>
      </c>
      <c r="B99" s="33">
        <v>10.9315619</v>
      </c>
    </row>
    <row r="100" spans="1:2" x14ac:dyDescent="0.3">
      <c r="A100" s="63">
        <v>46147.125</v>
      </c>
      <c r="B100" s="33">
        <v>13.967840000000001</v>
      </c>
    </row>
    <row r="101" spans="1:2" x14ac:dyDescent="0.3">
      <c r="A101" s="63">
        <v>46147.166666666701</v>
      </c>
      <c r="B101" s="33">
        <v>17.473332760000002</v>
      </c>
    </row>
    <row r="102" spans="1:2" x14ac:dyDescent="0.3">
      <c r="A102" s="63">
        <v>46147.208333333299</v>
      </c>
      <c r="B102" s="33">
        <v>15.856583329999999</v>
      </c>
    </row>
    <row r="103" spans="1:2" x14ac:dyDescent="0.3">
      <c r="A103" s="63">
        <v>46147.25</v>
      </c>
      <c r="B103" s="33">
        <v>12.266112590000001</v>
      </c>
    </row>
    <row r="104" spans="1:2" x14ac:dyDescent="0.3">
      <c r="A104" s="63">
        <v>46147.291666666701</v>
      </c>
      <c r="B104" s="33">
        <v>8.3457288330000008</v>
      </c>
    </row>
    <row r="105" spans="1:2" x14ac:dyDescent="0.3">
      <c r="A105" s="63">
        <v>46147.333333333299</v>
      </c>
      <c r="B105" s="33">
        <v>5.2331358620000001</v>
      </c>
    </row>
    <row r="106" spans="1:2" x14ac:dyDescent="0.3">
      <c r="A106" s="63">
        <v>46147.375</v>
      </c>
      <c r="B106" s="33">
        <v>7.7448028329999996</v>
      </c>
    </row>
    <row r="107" spans="1:2" x14ac:dyDescent="0.3">
      <c r="A107" s="63">
        <v>46147.416666666701</v>
      </c>
      <c r="B107" s="33">
        <v>7.2068798279999999</v>
      </c>
    </row>
    <row r="108" spans="1:2" x14ac:dyDescent="0.3">
      <c r="A108" s="63">
        <v>46147.458333333299</v>
      </c>
      <c r="B108" s="33">
        <v>6.4845819999999996</v>
      </c>
    </row>
    <row r="109" spans="1:2" x14ac:dyDescent="0.3">
      <c r="A109" s="63">
        <v>46147.5</v>
      </c>
      <c r="B109" s="33">
        <v>7.3721270690000003</v>
      </c>
    </row>
    <row r="110" spans="1:2" x14ac:dyDescent="0.3">
      <c r="A110" s="63">
        <v>46147.541666666701</v>
      </c>
      <c r="B110" s="33">
        <v>6.1038160000000001</v>
      </c>
    </row>
    <row r="111" spans="1:2" x14ac:dyDescent="0.3">
      <c r="A111" s="63">
        <v>46147.583333333299</v>
      </c>
      <c r="B111" s="33">
        <v>7.4391448279999999</v>
      </c>
    </row>
    <row r="112" spans="1:2" x14ac:dyDescent="0.3">
      <c r="A112" s="63">
        <v>46147.625</v>
      </c>
      <c r="B112" s="33">
        <v>8.600526833</v>
      </c>
    </row>
    <row r="113" spans="1:2" x14ac:dyDescent="0.3">
      <c r="A113" s="63">
        <v>46147.666666666701</v>
      </c>
      <c r="B113" s="33">
        <v>4.1028729310000003</v>
      </c>
    </row>
    <row r="114" spans="1:2" x14ac:dyDescent="0.3">
      <c r="A114" s="63">
        <v>46147.708333333299</v>
      </c>
      <c r="B114" s="33">
        <v>4.3266771669999997</v>
      </c>
    </row>
    <row r="115" spans="1:2" x14ac:dyDescent="0.3">
      <c r="A115" s="63">
        <v>46147.75</v>
      </c>
      <c r="B115" s="33">
        <v>6.637183448</v>
      </c>
    </row>
    <row r="116" spans="1:2" x14ac:dyDescent="0.3">
      <c r="A116" s="63">
        <v>46147.791666666701</v>
      </c>
      <c r="B116" s="33">
        <v>3.2423516669999999</v>
      </c>
    </row>
    <row r="117" spans="1:2" x14ac:dyDescent="0.3">
      <c r="A117" s="63">
        <v>46147.833333333299</v>
      </c>
      <c r="B117" s="33">
        <v>3.143855517</v>
      </c>
    </row>
    <row r="118" spans="1:2" x14ac:dyDescent="0.3">
      <c r="A118" s="63">
        <v>46147.875</v>
      </c>
      <c r="B118" s="33">
        <v>5.7648078329999999</v>
      </c>
    </row>
    <row r="119" spans="1:2" x14ac:dyDescent="0.3">
      <c r="A119" s="63">
        <v>46147.916666666701</v>
      </c>
      <c r="B119" s="33">
        <v>3.5840398279999999</v>
      </c>
    </row>
    <row r="120" spans="1:2" x14ac:dyDescent="0.3">
      <c r="A120" s="63">
        <v>46147.958333333299</v>
      </c>
      <c r="B120" s="33">
        <v>2.8317144999999999</v>
      </c>
    </row>
    <row r="121" spans="1:2" x14ac:dyDescent="0.3">
      <c r="A121" s="63">
        <v>46148</v>
      </c>
      <c r="B121" s="33">
        <v>4.7083731029999996</v>
      </c>
    </row>
    <row r="122" spans="1:2" x14ac:dyDescent="0.3">
      <c r="A122" s="63">
        <v>46148.041666666701</v>
      </c>
      <c r="B122" s="33">
        <v>6.1912258329999998</v>
      </c>
    </row>
    <row r="123" spans="1:2" x14ac:dyDescent="0.3">
      <c r="A123" s="63">
        <v>46148.083333333299</v>
      </c>
      <c r="B123" s="33">
        <v>3.6150884479999998</v>
      </c>
    </row>
    <row r="124" spans="1:2" x14ac:dyDescent="0.3">
      <c r="A124" s="63">
        <v>46148.125</v>
      </c>
      <c r="B124" s="33">
        <v>2.6227388330000001</v>
      </c>
    </row>
    <row r="125" spans="1:2" x14ac:dyDescent="0.3">
      <c r="A125" s="63">
        <v>46148.166666666701</v>
      </c>
      <c r="B125" s="33">
        <v>3.4972453450000001</v>
      </c>
    </row>
    <row r="126" spans="1:2" x14ac:dyDescent="0.3">
      <c r="A126" s="63">
        <v>46148.208333333299</v>
      </c>
      <c r="B126" s="33">
        <v>3.9512076669999998</v>
      </c>
    </row>
    <row r="127" spans="1:2" x14ac:dyDescent="0.3">
      <c r="A127" s="63">
        <v>46148.25</v>
      </c>
      <c r="B127" s="33">
        <v>3.4582479309999998</v>
      </c>
    </row>
    <row r="128" spans="1:2" x14ac:dyDescent="0.3">
      <c r="A128" s="63">
        <v>46148.291666666701</v>
      </c>
      <c r="B128" s="33">
        <v>2.8807965000000002</v>
      </c>
    </row>
    <row r="129" spans="1:2" x14ac:dyDescent="0.3">
      <c r="A129" s="63">
        <v>46148.333333333299</v>
      </c>
      <c r="B129" s="33">
        <v>3.4018329309999999</v>
      </c>
    </row>
    <row r="130" spans="1:2" x14ac:dyDescent="0.3">
      <c r="A130" s="63">
        <v>46148.375</v>
      </c>
      <c r="B130" s="33">
        <v>10.26997583</v>
      </c>
    </row>
    <row r="131" spans="1:2" x14ac:dyDescent="0.3">
      <c r="A131" s="63">
        <v>46148.416666666701</v>
      </c>
      <c r="B131" s="33">
        <v>8.6334610339999998</v>
      </c>
    </row>
    <row r="132" spans="1:2" x14ac:dyDescent="0.3">
      <c r="A132" s="63">
        <v>46148.458333333299</v>
      </c>
      <c r="B132" s="33">
        <v>8.2039021670000007</v>
      </c>
    </row>
    <row r="133" spans="1:2" x14ac:dyDescent="0.3">
      <c r="A133" s="63">
        <v>46148.5</v>
      </c>
      <c r="B133" s="33">
        <v>7.3322789659999996</v>
      </c>
    </row>
    <row r="134" spans="1:2" x14ac:dyDescent="0.3">
      <c r="A134" s="63">
        <v>46148.541666666701</v>
      </c>
      <c r="B134" s="33">
        <v>11.36695767</v>
      </c>
    </row>
    <row r="135" spans="1:2" x14ac:dyDescent="0.3">
      <c r="A135" s="63">
        <v>46148.583333333299</v>
      </c>
      <c r="B135" s="33">
        <v>6.0603305169999997</v>
      </c>
    </row>
    <row r="136" spans="1:2" x14ac:dyDescent="0.3">
      <c r="A136" s="63">
        <v>46148.625</v>
      </c>
      <c r="B136" s="33">
        <v>7.439432</v>
      </c>
    </row>
    <row r="137" spans="1:2" x14ac:dyDescent="0.3">
      <c r="A137" s="63">
        <v>46148.666666666701</v>
      </c>
      <c r="B137" s="33">
        <v>16.553563619999998</v>
      </c>
    </row>
    <row r="138" spans="1:2" x14ac:dyDescent="0.3">
      <c r="A138" s="63">
        <v>46148.708333333299</v>
      </c>
      <c r="B138" s="33">
        <v>17.115167329999998</v>
      </c>
    </row>
    <row r="139" spans="1:2" x14ac:dyDescent="0.3">
      <c r="A139" s="63">
        <v>46148.75</v>
      </c>
      <c r="B139" s="33">
        <v>4.899954138</v>
      </c>
    </row>
    <row r="140" spans="1:2" x14ac:dyDescent="0.3">
      <c r="A140" s="63">
        <v>46148.791666666701</v>
      </c>
      <c r="B140" s="33">
        <v>1.5958216670000001</v>
      </c>
    </row>
    <row r="141" spans="1:2" x14ac:dyDescent="0.3">
      <c r="A141" s="63">
        <v>46148.833333333299</v>
      </c>
      <c r="B141" s="33">
        <v>1.607254328</v>
      </c>
    </row>
    <row r="142" spans="1:2" x14ac:dyDescent="0.3">
      <c r="A142" s="63">
        <v>46148.875</v>
      </c>
      <c r="B142" s="33">
        <v>0.61687336199999998</v>
      </c>
    </row>
    <row r="143" spans="1:2" x14ac:dyDescent="0.3">
      <c r="A143" s="63">
        <v>46148.916666666701</v>
      </c>
      <c r="B143" s="33">
        <v>2.4592441900000002</v>
      </c>
    </row>
    <row r="144" spans="1:2" x14ac:dyDescent="0.3">
      <c r="A144" s="63">
        <v>46148.958333333299</v>
      </c>
      <c r="B144" s="33">
        <v>2.7985161669999998</v>
      </c>
    </row>
    <row r="145" spans="1:2" x14ac:dyDescent="0.3">
      <c r="A145" s="63">
        <v>46149</v>
      </c>
      <c r="B145" s="33">
        <v>3.0263079309999998</v>
      </c>
    </row>
    <row r="146" spans="1:2" x14ac:dyDescent="0.3">
      <c r="A146" s="63">
        <v>46149.041666666701</v>
      </c>
      <c r="B146" s="33">
        <v>3.3223488329999999</v>
      </c>
    </row>
    <row r="147" spans="1:2" x14ac:dyDescent="0.3">
      <c r="A147" s="63">
        <v>46149.083333333299</v>
      </c>
      <c r="B147" s="33">
        <v>3.4711013789999998</v>
      </c>
    </row>
    <row r="148" spans="1:2" x14ac:dyDescent="0.3">
      <c r="A148" s="63">
        <v>46149.125</v>
      </c>
      <c r="B148" s="33">
        <v>3.9827368330000001</v>
      </c>
    </row>
    <row r="149" spans="1:2" x14ac:dyDescent="0.3">
      <c r="A149" s="63">
        <v>46149.166666666701</v>
      </c>
      <c r="B149" s="33">
        <v>4.7400515519999997</v>
      </c>
    </row>
    <row r="150" spans="1:2" x14ac:dyDescent="0.3">
      <c r="A150" s="63">
        <v>46149.208333333299</v>
      </c>
      <c r="B150" s="33">
        <v>5.8115896669999998</v>
      </c>
    </row>
    <row r="151" spans="1:2" x14ac:dyDescent="0.3">
      <c r="A151" s="63">
        <v>46149.25</v>
      </c>
      <c r="B151" s="33">
        <v>6.5974060339999996</v>
      </c>
    </row>
    <row r="152" spans="1:2" x14ac:dyDescent="0.3">
      <c r="A152" s="63">
        <v>46149.291666666701</v>
      </c>
      <c r="B152" s="33">
        <v>6.8005321670000001</v>
      </c>
    </row>
    <row r="153" spans="1:2" x14ac:dyDescent="0.3">
      <c r="A153" s="63">
        <v>46149.333333333299</v>
      </c>
      <c r="B153" s="33">
        <v>10.254888100000001</v>
      </c>
    </row>
    <row r="154" spans="1:2" x14ac:dyDescent="0.3">
      <c r="A154" s="63">
        <v>46149.375</v>
      </c>
      <c r="B154" s="33">
        <v>10.98068967</v>
      </c>
    </row>
    <row r="155" spans="1:2" x14ac:dyDescent="0.3">
      <c r="A155" s="63">
        <v>46149.416666666701</v>
      </c>
      <c r="B155" s="33">
        <v>10.60426586</v>
      </c>
    </row>
    <row r="156" spans="1:2" x14ac:dyDescent="0.3">
      <c r="A156" s="63">
        <v>46149.458333333299</v>
      </c>
      <c r="B156" s="33">
        <v>11.0512505</v>
      </c>
    </row>
    <row r="157" spans="1:2" x14ac:dyDescent="0.3">
      <c r="A157" s="63">
        <v>46149.5</v>
      </c>
      <c r="B157" s="33">
        <v>8.7945105170000009</v>
      </c>
    </row>
    <row r="158" spans="1:2" x14ac:dyDescent="0.3">
      <c r="A158" s="63">
        <v>46149.541666666701</v>
      </c>
      <c r="B158" s="33">
        <v>6.8073581670000003</v>
      </c>
    </row>
    <row r="159" spans="1:2" x14ac:dyDescent="0.3">
      <c r="A159" s="63">
        <v>46149.583333333299</v>
      </c>
      <c r="B159" s="33">
        <v>7.8556455170000001</v>
      </c>
    </row>
    <row r="160" spans="1:2" x14ac:dyDescent="0.3">
      <c r="A160" s="63">
        <v>46149.625</v>
      </c>
      <c r="B160" s="33">
        <v>9.3397769999999998</v>
      </c>
    </row>
    <row r="161" spans="1:2" x14ac:dyDescent="0.3">
      <c r="A161" s="63">
        <v>46149.666666666701</v>
      </c>
      <c r="B161" s="33">
        <v>6.9275836210000001</v>
      </c>
    </row>
    <row r="162" spans="1:2" x14ac:dyDescent="0.3">
      <c r="A162" s="63">
        <v>46149.708333333299</v>
      </c>
      <c r="B162" s="33">
        <v>6.2150301670000001</v>
      </c>
    </row>
    <row r="163" spans="1:2" x14ac:dyDescent="0.3">
      <c r="A163" s="63">
        <v>46149.75</v>
      </c>
      <c r="B163" s="33">
        <v>5.7221268969999999</v>
      </c>
    </row>
    <row r="164" spans="1:2" x14ac:dyDescent="0.3">
      <c r="A164" s="63">
        <v>46149.791666666701</v>
      </c>
      <c r="B164" s="33">
        <v>5.6669216670000004</v>
      </c>
    </row>
    <row r="165" spans="1:2" x14ac:dyDescent="0.3">
      <c r="A165" s="63">
        <v>46149.833333333299</v>
      </c>
      <c r="B165" s="33">
        <v>6.2889867239999999</v>
      </c>
    </row>
    <row r="166" spans="1:2" x14ac:dyDescent="0.3">
      <c r="A166" s="63">
        <v>46149.875</v>
      </c>
      <c r="B166" s="33">
        <v>6.9209896669999997</v>
      </c>
    </row>
    <row r="167" spans="1:2" x14ac:dyDescent="0.3">
      <c r="A167" s="63">
        <v>46149.916666666701</v>
      </c>
      <c r="B167" s="33">
        <v>9.0459512069999999</v>
      </c>
    </row>
    <row r="168" spans="1:2" x14ac:dyDescent="0.3">
      <c r="A168" s="63">
        <v>46149.958333333299</v>
      </c>
      <c r="B168" s="33">
        <v>8.9333165000000001</v>
      </c>
    </row>
    <row r="169" spans="1:2" x14ac:dyDescent="0.3">
      <c r="A169" s="63">
        <v>46150</v>
      </c>
      <c r="B169" s="33">
        <v>9.0344644830000007</v>
      </c>
    </row>
    <row r="170" spans="1:2" x14ac:dyDescent="0.3">
      <c r="A170" s="63">
        <v>46150.041666666701</v>
      </c>
      <c r="B170" s="33">
        <v>8.7649596669999994</v>
      </c>
    </row>
    <row r="171" spans="1:2" x14ac:dyDescent="0.3">
      <c r="A171" s="63">
        <v>46150.083333333299</v>
      </c>
      <c r="B171" s="33">
        <v>9.6644134479999995</v>
      </c>
    </row>
    <row r="172" spans="1:2" x14ac:dyDescent="0.3">
      <c r="A172" s="63">
        <v>46150.125</v>
      </c>
      <c r="B172" s="33">
        <v>10.339977169999999</v>
      </c>
    </row>
    <row r="173" spans="1:2" x14ac:dyDescent="0.3">
      <c r="A173" s="63">
        <v>46150.166666666701</v>
      </c>
      <c r="B173" s="33">
        <v>10.00218931</v>
      </c>
    </row>
    <row r="174" spans="1:2" x14ac:dyDescent="0.3">
      <c r="A174" s="63">
        <v>46150.208333333299</v>
      </c>
      <c r="B174" s="33">
        <v>9.9710009999999993</v>
      </c>
    </row>
    <row r="175" spans="1:2" x14ac:dyDescent="0.3">
      <c r="A175" s="63">
        <v>46150.25</v>
      </c>
      <c r="B175" s="33">
        <v>9.7671112069999992</v>
      </c>
    </row>
    <row r="176" spans="1:2" x14ac:dyDescent="0.3">
      <c r="A176" s="63">
        <v>46150.291666666701</v>
      </c>
      <c r="B176" s="33">
        <v>11.016983</v>
      </c>
    </row>
    <row r="177" spans="1:2" x14ac:dyDescent="0.3">
      <c r="A177" s="63">
        <v>46150.333333333299</v>
      </c>
      <c r="B177" s="33">
        <v>16.418313789999999</v>
      </c>
    </row>
    <row r="178" spans="1:2" x14ac:dyDescent="0.3">
      <c r="A178" s="63">
        <v>46150.375</v>
      </c>
      <c r="B178" s="33">
        <v>21.506088330000001</v>
      </c>
    </row>
    <row r="179" spans="1:2" x14ac:dyDescent="0.3">
      <c r="A179" s="63">
        <v>46150.416666666701</v>
      </c>
      <c r="B179" s="33">
        <v>20.638917240000001</v>
      </c>
    </row>
    <row r="180" spans="1:2" x14ac:dyDescent="0.3">
      <c r="A180" s="63">
        <v>46150.458333333299</v>
      </c>
      <c r="B180" s="33">
        <v>17.797215000000001</v>
      </c>
    </row>
    <row r="181" spans="1:2" x14ac:dyDescent="0.3">
      <c r="A181" s="63">
        <v>46150.5</v>
      </c>
      <c r="B181" s="33">
        <v>11.87139603</v>
      </c>
    </row>
    <row r="182" spans="1:2" x14ac:dyDescent="0.3">
      <c r="A182" s="63">
        <v>46150.541666666701</v>
      </c>
      <c r="B182" s="33">
        <v>10.16674167</v>
      </c>
    </row>
    <row r="183" spans="1:2" x14ac:dyDescent="0.3">
      <c r="A183" s="63">
        <v>46150.583333333299</v>
      </c>
      <c r="B183" s="33">
        <v>9.8839446550000005</v>
      </c>
    </row>
    <row r="184" spans="1:2" x14ac:dyDescent="0.3">
      <c r="A184" s="63">
        <v>46150.625</v>
      </c>
      <c r="B184" s="33">
        <v>14.303663500000001</v>
      </c>
    </row>
    <row r="185" spans="1:2" x14ac:dyDescent="0.3">
      <c r="A185" s="63">
        <v>46150.666666666701</v>
      </c>
      <c r="B185" s="33">
        <v>7.6152968970000003</v>
      </c>
    </row>
    <row r="186" spans="1:2" x14ac:dyDescent="0.3">
      <c r="A186" s="63">
        <v>46150.708333333299</v>
      </c>
      <c r="B186" s="33">
        <v>7.6097493329999999</v>
      </c>
    </row>
    <row r="187" spans="1:2" x14ac:dyDescent="0.3">
      <c r="A187" s="63">
        <v>46150.75</v>
      </c>
      <c r="B187" s="33">
        <v>9.5919553450000006</v>
      </c>
    </row>
    <row r="188" spans="1:2" x14ac:dyDescent="0.3">
      <c r="A188" s="63">
        <v>46150.791666666701</v>
      </c>
      <c r="B188" s="33">
        <v>10.58459083</v>
      </c>
    </row>
    <row r="189" spans="1:2" x14ac:dyDescent="0.3">
      <c r="A189" s="63">
        <v>46150.833333333299</v>
      </c>
      <c r="B189" s="33">
        <v>11.04929052</v>
      </c>
    </row>
    <row r="190" spans="1:2" x14ac:dyDescent="0.3">
      <c r="A190" s="63">
        <v>46150.875</v>
      </c>
      <c r="B190" s="33">
        <v>9.7507173330000008</v>
      </c>
    </row>
    <row r="191" spans="1:2" x14ac:dyDescent="0.3">
      <c r="A191" s="63">
        <v>46150.916666666701</v>
      </c>
      <c r="B191" s="33">
        <v>6.2332065520000004</v>
      </c>
    </row>
    <row r="192" spans="1:2" x14ac:dyDescent="0.3">
      <c r="A192" s="63">
        <v>46150.958333333299</v>
      </c>
      <c r="B192" s="33">
        <v>6.9922510000000004</v>
      </c>
    </row>
    <row r="193" spans="1:2" x14ac:dyDescent="0.3">
      <c r="A193" s="63">
        <v>46151</v>
      </c>
      <c r="B193" s="33">
        <v>6.8969379310000001</v>
      </c>
    </row>
    <row r="194" spans="1:2" x14ac:dyDescent="0.3">
      <c r="A194" s="63">
        <v>46151.041666666701</v>
      </c>
      <c r="B194" s="33">
        <v>7.9618376670000002</v>
      </c>
    </row>
    <row r="195" spans="1:2" x14ac:dyDescent="0.3">
      <c r="A195" s="63">
        <v>46151.083333333299</v>
      </c>
      <c r="B195" s="33">
        <v>16.327033969999999</v>
      </c>
    </row>
    <row r="196" spans="1:2" x14ac:dyDescent="0.3">
      <c r="A196" s="63">
        <v>46151.125</v>
      </c>
      <c r="B196" s="33">
        <v>18.69096833</v>
      </c>
    </row>
    <row r="197" spans="1:2" x14ac:dyDescent="0.3">
      <c r="A197" s="63">
        <v>46151.166666666701</v>
      </c>
      <c r="B197" s="33">
        <v>24.245472410000001</v>
      </c>
    </row>
    <row r="198" spans="1:2" x14ac:dyDescent="0.3">
      <c r="A198" s="63">
        <v>46151.208333333299</v>
      </c>
      <c r="B198" s="33">
        <v>26.246849999999998</v>
      </c>
    </row>
    <row r="199" spans="1:2" x14ac:dyDescent="0.3">
      <c r="A199" s="63">
        <v>46151.25</v>
      </c>
      <c r="B199" s="33">
        <v>29.158229309999999</v>
      </c>
    </row>
    <row r="200" spans="1:2" x14ac:dyDescent="0.3">
      <c r="A200" s="63">
        <v>46151.291666666701</v>
      </c>
      <c r="B200" s="33">
        <v>30.226021670000002</v>
      </c>
    </row>
    <row r="201" spans="1:2" x14ac:dyDescent="0.3">
      <c r="A201" s="63">
        <v>46151.333333333299</v>
      </c>
      <c r="B201" s="33">
        <v>35.089358619999999</v>
      </c>
    </row>
    <row r="202" spans="1:2" x14ac:dyDescent="0.3">
      <c r="A202" s="63">
        <v>46151.375</v>
      </c>
      <c r="B202" s="33">
        <v>40.295126670000002</v>
      </c>
    </row>
    <row r="203" spans="1:2" x14ac:dyDescent="0.3">
      <c r="A203" s="63">
        <v>46151.416666666701</v>
      </c>
      <c r="B203" s="33">
        <v>25.825815519999999</v>
      </c>
    </row>
    <row r="204" spans="1:2" x14ac:dyDescent="0.3">
      <c r="A204" s="63">
        <v>46151.458333333299</v>
      </c>
      <c r="B204" s="33">
        <v>16.440639999999998</v>
      </c>
    </row>
    <row r="205" spans="1:2" x14ac:dyDescent="0.3">
      <c r="A205" s="63">
        <v>46151.5</v>
      </c>
      <c r="B205" s="33">
        <v>13.963267760000001</v>
      </c>
    </row>
    <row r="206" spans="1:2" x14ac:dyDescent="0.3">
      <c r="A206" s="63">
        <v>46151.541666666701</v>
      </c>
      <c r="B206" s="33">
        <v>15.359194499999999</v>
      </c>
    </row>
    <row r="207" spans="1:2" x14ac:dyDescent="0.3">
      <c r="A207" s="63">
        <v>46151.583333333299</v>
      </c>
      <c r="B207" s="33">
        <v>7.8751117239999999</v>
      </c>
    </row>
    <row r="208" spans="1:2" x14ac:dyDescent="0.3">
      <c r="A208" s="63">
        <v>46151.625</v>
      </c>
      <c r="B208" s="33">
        <v>9.8451908330000002</v>
      </c>
    </row>
    <row r="209" spans="1:2" x14ac:dyDescent="0.3">
      <c r="A209" s="63">
        <v>46151.666666666701</v>
      </c>
      <c r="B209" s="33">
        <v>4.740077586</v>
      </c>
    </row>
    <row r="210" spans="1:2" x14ac:dyDescent="0.3">
      <c r="A210" s="63">
        <v>46151.708333333299</v>
      </c>
      <c r="B210" s="33">
        <v>5.7296078330000002</v>
      </c>
    </row>
    <row r="211" spans="1:2" x14ac:dyDescent="0.3">
      <c r="A211" s="63">
        <v>46151.75</v>
      </c>
      <c r="B211" s="33">
        <v>5.0640803449999998</v>
      </c>
    </row>
    <row r="212" spans="1:2" x14ac:dyDescent="0.3">
      <c r="A212" s="63">
        <v>46151.791666666701</v>
      </c>
      <c r="B212" s="33">
        <v>4.803534333</v>
      </c>
    </row>
    <row r="213" spans="1:2" x14ac:dyDescent="0.3">
      <c r="A213" s="63">
        <v>46151.833333333299</v>
      </c>
      <c r="B213" s="33">
        <v>33.282192590000001</v>
      </c>
    </row>
    <row r="214" spans="1:2" x14ac:dyDescent="0.3">
      <c r="A214" s="63">
        <v>46151.875</v>
      </c>
      <c r="B214" s="33">
        <v>22.879695000000002</v>
      </c>
    </row>
    <row r="215" spans="1:2" x14ac:dyDescent="0.3">
      <c r="A215" s="63">
        <v>46151.916666666701</v>
      </c>
      <c r="B215" s="33">
        <v>18.109282759999999</v>
      </c>
    </row>
    <row r="216" spans="1:2" x14ac:dyDescent="0.3">
      <c r="A216" s="63">
        <v>46151.958333333299</v>
      </c>
      <c r="B216" s="33">
        <v>20.582093329999999</v>
      </c>
    </row>
    <row r="217" spans="1:2" x14ac:dyDescent="0.3">
      <c r="A217" s="63">
        <v>46152</v>
      </c>
      <c r="B217" s="33">
        <v>22.310344829999998</v>
      </c>
    </row>
    <row r="218" spans="1:2" x14ac:dyDescent="0.3">
      <c r="A218" s="63">
        <v>46152.041666666701</v>
      </c>
      <c r="B218" s="33">
        <v>19.131</v>
      </c>
    </row>
    <row r="219" spans="1:2" x14ac:dyDescent="0.3">
      <c r="A219" s="63">
        <v>46152.083333333299</v>
      </c>
      <c r="B219" s="33">
        <v>15.647938979999999</v>
      </c>
    </row>
    <row r="220" spans="1:2" x14ac:dyDescent="0.3">
      <c r="A220" s="63">
        <v>46152.125</v>
      </c>
      <c r="B220" s="33">
        <v>12.691789999999999</v>
      </c>
    </row>
    <row r="221" spans="1:2" x14ac:dyDescent="0.3">
      <c r="A221" s="63">
        <v>46152.166666666701</v>
      </c>
      <c r="B221" s="33">
        <v>10.85703966</v>
      </c>
    </row>
    <row r="222" spans="1:2" x14ac:dyDescent="0.3">
      <c r="A222" s="63">
        <v>46152.208333333299</v>
      </c>
      <c r="B222" s="33">
        <v>7.6264243330000001</v>
      </c>
    </row>
    <row r="223" spans="1:2" x14ac:dyDescent="0.3">
      <c r="A223" s="63">
        <v>46152.25</v>
      </c>
      <c r="B223" s="33">
        <v>6.0756027589999997</v>
      </c>
    </row>
    <row r="224" spans="1:2" x14ac:dyDescent="0.3">
      <c r="A224" s="63">
        <v>46152.291666666701</v>
      </c>
      <c r="B224" s="33">
        <v>4.3046525000000004</v>
      </c>
    </row>
    <row r="225" spans="1:2" x14ac:dyDescent="0.3">
      <c r="A225" s="63">
        <v>46152.333333333299</v>
      </c>
      <c r="B225" s="33">
        <v>3.3332675859999998</v>
      </c>
    </row>
    <row r="226" spans="1:2" x14ac:dyDescent="0.3">
      <c r="A226" s="63">
        <v>46152.375</v>
      </c>
      <c r="B226" s="33">
        <v>4.2101168329999998</v>
      </c>
    </row>
    <row r="227" spans="1:2" x14ac:dyDescent="0.3">
      <c r="A227" s="63">
        <v>46152.416666666701</v>
      </c>
      <c r="B227" s="33">
        <v>3.5286275859999998</v>
      </c>
    </row>
    <row r="228" spans="1:2" x14ac:dyDescent="0.3">
      <c r="A228" s="63">
        <v>46152.458333333299</v>
      </c>
      <c r="B228" s="33">
        <v>3.4893265000000002</v>
      </c>
    </row>
    <row r="229" spans="1:2" x14ac:dyDescent="0.3">
      <c r="A229" s="63">
        <v>46152.5</v>
      </c>
      <c r="B229" s="33">
        <v>3.8076077590000001</v>
      </c>
    </row>
    <row r="230" spans="1:2" x14ac:dyDescent="0.3">
      <c r="A230" s="63">
        <v>46152.541666666701</v>
      </c>
      <c r="B230" s="33">
        <v>4.1374765</v>
      </c>
    </row>
    <row r="231" spans="1:2" x14ac:dyDescent="0.3">
      <c r="A231" s="63">
        <v>46152.583333333299</v>
      </c>
      <c r="B231" s="33">
        <v>3.4971968969999998</v>
      </c>
    </row>
    <row r="232" spans="1:2" x14ac:dyDescent="0.3">
      <c r="A232" s="63">
        <v>46152.625</v>
      </c>
      <c r="B232" s="33">
        <v>3.8611633329999999</v>
      </c>
    </row>
    <row r="233" spans="1:2" x14ac:dyDescent="0.3">
      <c r="A233" s="63">
        <v>46152.666666666701</v>
      </c>
      <c r="B233" s="33">
        <v>3.1719384480000001</v>
      </c>
    </row>
    <row r="234" spans="1:2" x14ac:dyDescent="0.3">
      <c r="A234" s="63">
        <v>46152.708333333299</v>
      </c>
      <c r="B234" s="33">
        <v>3.1142531670000002</v>
      </c>
    </row>
    <row r="235" spans="1:2" x14ac:dyDescent="0.3">
      <c r="A235" s="63">
        <v>46152.75</v>
      </c>
      <c r="B235" s="33">
        <v>2.7046450000000002</v>
      </c>
    </row>
    <row r="236" spans="1:2" x14ac:dyDescent="0.3">
      <c r="A236" s="63">
        <v>46152.791666666701</v>
      </c>
      <c r="B236" s="33">
        <v>2.3524491670000001</v>
      </c>
    </row>
    <row r="237" spans="1:2" x14ac:dyDescent="0.3">
      <c r="A237" s="63">
        <v>46152.833333333299</v>
      </c>
      <c r="B237" s="33">
        <v>2.178340172</v>
      </c>
    </row>
    <row r="238" spans="1:2" x14ac:dyDescent="0.3">
      <c r="A238" s="63">
        <v>46152.875</v>
      </c>
      <c r="B238" s="33">
        <v>1.9327445000000001</v>
      </c>
    </row>
    <row r="239" spans="1:2" x14ac:dyDescent="0.3">
      <c r="A239" s="63">
        <v>46152.916666666701</v>
      </c>
      <c r="B239" s="33">
        <v>3.531109828</v>
      </c>
    </row>
    <row r="240" spans="1:2" x14ac:dyDescent="0.3">
      <c r="A240" s="63">
        <v>46152.958333333299</v>
      </c>
      <c r="B240" s="33">
        <v>3.834075667</v>
      </c>
    </row>
    <row r="241" spans="1:2" x14ac:dyDescent="0.3">
      <c r="A241" s="63">
        <v>46153</v>
      </c>
      <c r="B241" s="33">
        <v>3.6872386210000001</v>
      </c>
    </row>
    <row r="242" spans="1:2" x14ac:dyDescent="0.3">
      <c r="A242" s="63">
        <v>46153.041666666701</v>
      </c>
      <c r="B242" s="33">
        <v>3.7847588330000002</v>
      </c>
    </row>
    <row r="243" spans="1:2" x14ac:dyDescent="0.3">
      <c r="A243" s="63">
        <v>46153.083333333299</v>
      </c>
      <c r="B243" s="33">
        <v>6.003598448</v>
      </c>
    </row>
    <row r="244" spans="1:2" x14ac:dyDescent="0.3">
      <c r="A244" s="63">
        <v>46153.125</v>
      </c>
      <c r="B244" s="33">
        <v>5.5090015000000001</v>
      </c>
    </row>
    <row r="245" spans="1:2" x14ac:dyDescent="0.3">
      <c r="A245" s="63">
        <v>46153.166666666701</v>
      </c>
      <c r="B245" s="33">
        <v>4.5878656900000001</v>
      </c>
    </row>
    <row r="246" spans="1:2" x14ac:dyDescent="0.3">
      <c r="A246" s="63">
        <v>46153.208333333299</v>
      </c>
      <c r="B246" s="33">
        <v>4.3653798330000004</v>
      </c>
    </row>
    <row r="247" spans="1:2" x14ac:dyDescent="0.3">
      <c r="A247" s="63">
        <v>46153.25</v>
      </c>
      <c r="B247" s="33">
        <v>4.815659138</v>
      </c>
    </row>
    <row r="248" spans="1:2" x14ac:dyDescent="0.3">
      <c r="A248" s="63">
        <v>46153.291666666701</v>
      </c>
      <c r="B248" s="33">
        <v>4.668602667</v>
      </c>
    </row>
    <row r="249" spans="1:2" x14ac:dyDescent="0.3">
      <c r="A249" s="63">
        <v>46153.333333333299</v>
      </c>
      <c r="B249" s="33">
        <v>4.525222759</v>
      </c>
    </row>
    <row r="250" spans="1:2" x14ac:dyDescent="0.3">
      <c r="A250" s="63">
        <v>46153.375</v>
      </c>
      <c r="B250" s="33">
        <v>8.0140294999999995</v>
      </c>
    </row>
    <row r="251" spans="1:2" x14ac:dyDescent="0.3">
      <c r="A251" s="63">
        <v>46153.416666666701</v>
      </c>
      <c r="B251" s="33">
        <v>3.9647686210000002</v>
      </c>
    </row>
    <row r="252" spans="1:2" x14ac:dyDescent="0.3">
      <c r="A252" s="63">
        <v>46153.458333333299</v>
      </c>
      <c r="B252" s="33">
        <v>2.0859513829999998</v>
      </c>
    </row>
    <row r="253" spans="1:2" x14ac:dyDescent="0.3">
      <c r="A253" s="63">
        <v>46153.5</v>
      </c>
      <c r="B253" s="33">
        <v>2.3583012069999998</v>
      </c>
    </row>
    <row r="254" spans="1:2" x14ac:dyDescent="0.3">
      <c r="A254" s="63">
        <v>46153.541666666701</v>
      </c>
      <c r="B254" s="33">
        <v>5.6270738329999999</v>
      </c>
    </row>
    <row r="255" spans="1:2" x14ac:dyDescent="0.3">
      <c r="A255" s="63">
        <v>46153.583333333299</v>
      </c>
      <c r="B255" s="33">
        <v>6.7646422409999998</v>
      </c>
    </row>
    <row r="256" spans="1:2" x14ac:dyDescent="0.3">
      <c r="A256" s="63">
        <v>46153.625</v>
      </c>
      <c r="B256" s="33">
        <v>9.1978530000000003</v>
      </c>
    </row>
    <row r="257" spans="1:2" x14ac:dyDescent="0.3">
      <c r="A257" s="63">
        <v>46153.666666666701</v>
      </c>
      <c r="B257" s="33">
        <v>8.1607018969999991</v>
      </c>
    </row>
    <row r="258" spans="1:2" x14ac:dyDescent="0.3">
      <c r="A258" s="63">
        <v>46153.708333333299</v>
      </c>
      <c r="B258" s="33">
        <v>10.551164</v>
      </c>
    </row>
    <row r="259" spans="1:2" x14ac:dyDescent="0.3">
      <c r="A259" s="63">
        <v>46153.75</v>
      </c>
      <c r="B259" s="33">
        <v>9.5094310340000003</v>
      </c>
    </row>
    <row r="260" spans="1:2" x14ac:dyDescent="0.3">
      <c r="A260" s="63">
        <v>46153.791666666701</v>
      </c>
      <c r="B260" s="33">
        <v>2.4655453330000001</v>
      </c>
    </row>
    <row r="261" spans="1:2" x14ac:dyDescent="0.3">
      <c r="A261" s="63">
        <v>46153.833333333299</v>
      </c>
      <c r="B261" s="33">
        <v>2.4626872409999998</v>
      </c>
    </row>
    <row r="262" spans="1:2" x14ac:dyDescent="0.3">
      <c r="A262" s="63">
        <v>46153.875</v>
      </c>
      <c r="B262" s="33">
        <v>2.8347351669999998</v>
      </c>
    </row>
    <row r="263" spans="1:2" x14ac:dyDescent="0.3">
      <c r="A263" s="63">
        <v>46153.916666666701</v>
      </c>
      <c r="B263" s="33">
        <v>4.8932734480000004</v>
      </c>
    </row>
    <row r="264" spans="1:2" x14ac:dyDescent="0.3">
      <c r="A264" s="63">
        <v>46153.958333333299</v>
      </c>
      <c r="B264" s="33">
        <v>6.6177706670000003</v>
      </c>
    </row>
    <row r="265" spans="1:2" x14ac:dyDescent="0.3">
      <c r="A265" s="63">
        <v>46154</v>
      </c>
      <c r="B265" s="33">
        <v>6.8604287929999996</v>
      </c>
    </row>
    <row r="266" spans="1:2" x14ac:dyDescent="0.3">
      <c r="A266" s="63">
        <v>46154.041666666701</v>
      </c>
      <c r="B266" s="33">
        <v>6.4692958330000003</v>
      </c>
    </row>
    <row r="267" spans="1:2" x14ac:dyDescent="0.3">
      <c r="A267" s="63">
        <v>46154.083333333299</v>
      </c>
      <c r="B267" s="33">
        <v>6.6112724140000001</v>
      </c>
    </row>
    <row r="268" spans="1:2" x14ac:dyDescent="0.3">
      <c r="A268" s="63">
        <v>46154.125</v>
      </c>
      <c r="B268" s="33">
        <v>5.9005331669999999</v>
      </c>
    </row>
    <row r="269" spans="1:2" x14ac:dyDescent="0.3">
      <c r="A269" s="63">
        <v>46154.166666666701</v>
      </c>
      <c r="B269" s="33">
        <v>5.9419115519999997</v>
      </c>
    </row>
    <row r="270" spans="1:2" x14ac:dyDescent="0.3">
      <c r="A270" s="63">
        <v>46154.208333333299</v>
      </c>
      <c r="B270" s="33">
        <v>6.7725368330000002</v>
      </c>
    </row>
    <row r="271" spans="1:2" x14ac:dyDescent="0.3">
      <c r="A271" s="63">
        <v>46154.25</v>
      </c>
      <c r="B271" s="33">
        <v>8.0460851719999997</v>
      </c>
    </row>
    <row r="272" spans="1:2" x14ac:dyDescent="0.3">
      <c r="A272" s="63">
        <v>46154.291666666701</v>
      </c>
      <c r="B272" s="33">
        <v>8.4658196669999999</v>
      </c>
    </row>
    <row r="273" spans="1:2" x14ac:dyDescent="0.3">
      <c r="A273" s="63">
        <v>46154.333333333299</v>
      </c>
      <c r="B273" s="33">
        <v>6.5349251720000003</v>
      </c>
    </row>
    <row r="274" spans="1:2" x14ac:dyDescent="0.3">
      <c r="A274" s="63">
        <v>46154.375</v>
      </c>
      <c r="B274" s="33">
        <v>9.1379018330000008</v>
      </c>
    </row>
    <row r="275" spans="1:2" x14ac:dyDescent="0.3">
      <c r="A275" s="63">
        <v>46154.416666666701</v>
      </c>
      <c r="B275" s="33">
        <v>6.9206096549999998</v>
      </c>
    </row>
    <row r="276" spans="1:2" x14ac:dyDescent="0.3">
      <c r="A276" s="63">
        <v>46154.458333333299</v>
      </c>
      <c r="B276" s="33">
        <v>9.9673660000000002</v>
      </c>
    </row>
    <row r="277" spans="1:2" x14ac:dyDescent="0.3">
      <c r="A277" s="63">
        <v>46154.5</v>
      </c>
      <c r="B277" s="33">
        <v>19.62796741</v>
      </c>
    </row>
    <row r="278" spans="1:2" x14ac:dyDescent="0.3">
      <c r="A278" s="63">
        <v>46154.541666666701</v>
      </c>
      <c r="B278" s="33">
        <v>10.939507170000001</v>
      </c>
    </row>
    <row r="279" spans="1:2" x14ac:dyDescent="0.3">
      <c r="A279" s="63">
        <v>46154.583333333299</v>
      </c>
      <c r="B279" s="33">
        <v>22.061262070000002</v>
      </c>
    </row>
    <row r="280" spans="1:2" x14ac:dyDescent="0.3">
      <c r="A280" s="63">
        <v>46154.625</v>
      </c>
      <c r="B280" s="33">
        <v>12.050131</v>
      </c>
    </row>
    <row r="281" spans="1:2" x14ac:dyDescent="0.3">
      <c r="A281" s="63">
        <v>46154.666666666701</v>
      </c>
      <c r="B281" s="33">
        <v>11.379392409999999</v>
      </c>
    </row>
    <row r="282" spans="1:2" x14ac:dyDescent="0.3">
      <c r="A282" s="63">
        <v>46154.708333333299</v>
      </c>
      <c r="B282" s="33">
        <v>15.654728670000001</v>
      </c>
    </row>
    <row r="283" spans="1:2" x14ac:dyDescent="0.3">
      <c r="A283" s="63">
        <v>46154.75</v>
      </c>
      <c r="B283" s="33">
        <v>39.554901209999997</v>
      </c>
    </row>
    <row r="284" spans="1:2" x14ac:dyDescent="0.3">
      <c r="A284" s="63">
        <v>46154.791666666701</v>
      </c>
      <c r="B284" s="33">
        <v>44.830055999999999</v>
      </c>
    </row>
    <row r="285" spans="1:2" x14ac:dyDescent="0.3">
      <c r="A285" s="63">
        <v>46154.833333333299</v>
      </c>
      <c r="B285" s="33">
        <v>54.149949309999997</v>
      </c>
    </row>
    <row r="286" spans="1:2" x14ac:dyDescent="0.3">
      <c r="A286" s="63">
        <v>46154.875</v>
      </c>
      <c r="B286" s="33">
        <v>90.857336669999995</v>
      </c>
    </row>
    <row r="287" spans="1:2" x14ac:dyDescent="0.3">
      <c r="A287" s="63">
        <v>46154.916666666701</v>
      </c>
      <c r="B287" s="33">
        <v>48.109657589999998</v>
      </c>
    </row>
    <row r="288" spans="1:2" x14ac:dyDescent="0.3">
      <c r="A288" s="63">
        <v>46154.958333333299</v>
      </c>
      <c r="B288" s="33">
        <v>6.6619856669999997</v>
      </c>
    </row>
    <row r="289" spans="1:2" x14ac:dyDescent="0.3">
      <c r="A289" s="63">
        <v>46155</v>
      </c>
      <c r="B289" s="33">
        <v>6.1756500000000001</v>
      </c>
    </row>
    <row r="290" spans="1:2" x14ac:dyDescent="0.3">
      <c r="A290" s="63">
        <v>46155.041666666701</v>
      </c>
      <c r="B290" s="33">
        <v>5.8687110000000002</v>
      </c>
    </row>
    <row r="291" spans="1:2" x14ac:dyDescent="0.3">
      <c r="A291" s="63">
        <v>46155.083333333299</v>
      </c>
      <c r="B291" s="33">
        <v>5.8336489660000002</v>
      </c>
    </row>
    <row r="292" spans="1:2" x14ac:dyDescent="0.3">
      <c r="A292" s="63">
        <v>46155.125</v>
      </c>
      <c r="B292" s="33">
        <v>6.0346289999999998</v>
      </c>
    </row>
    <row r="293" spans="1:2" x14ac:dyDescent="0.3">
      <c r="A293" s="63">
        <v>46155.166666666701</v>
      </c>
      <c r="B293" s="33">
        <v>6.5401915519999996</v>
      </c>
    </row>
    <row r="294" spans="1:2" x14ac:dyDescent="0.3">
      <c r="A294" s="63">
        <v>46155.208333333299</v>
      </c>
      <c r="B294" s="33">
        <v>7.2398621670000001</v>
      </c>
    </row>
    <row r="295" spans="1:2" x14ac:dyDescent="0.3">
      <c r="A295" s="63">
        <v>46155.25</v>
      </c>
      <c r="B295" s="33">
        <v>8.1446493100000001</v>
      </c>
    </row>
    <row r="296" spans="1:2" x14ac:dyDescent="0.3">
      <c r="A296" s="63">
        <v>46155.291666666701</v>
      </c>
      <c r="B296" s="33">
        <v>4.0933539999999997</v>
      </c>
    </row>
    <row r="297" spans="1:2" x14ac:dyDescent="0.3">
      <c r="A297" s="63">
        <v>46155.333333333299</v>
      </c>
      <c r="B297" s="33">
        <v>3.4326281029999999</v>
      </c>
    </row>
    <row r="298" spans="1:2" x14ac:dyDescent="0.3">
      <c r="A298" s="63">
        <v>46155.375</v>
      </c>
      <c r="B298" s="33">
        <v>4.7342529999999998</v>
      </c>
    </row>
    <row r="299" spans="1:2" x14ac:dyDescent="0.3">
      <c r="A299" s="63">
        <v>46155.416666666701</v>
      </c>
      <c r="B299" s="33">
        <v>9.7825024139999996</v>
      </c>
    </row>
    <row r="300" spans="1:2" x14ac:dyDescent="0.3">
      <c r="A300" s="63">
        <v>46155.458333333299</v>
      </c>
      <c r="B300" s="33">
        <v>6.6072676670000003</v>
      </c>
    </row>
    <row r="301" spans="1:2" x14ac:dyDescent="0.3">
      <c r="A301" s="63">
        <v>46155.5</v>
      </c>
      <c r="B301" s="33">
        <v>8.161928155</v>
      </c>
    </row>
    <row r="302" spans="1:2" x14ac:dyDescent="0.3">
      <c r="A302" s="63">
        <v>46155.541666666701</v>
      </c>
      <c r="B302" s="33">
        <v>3.2904305169999999</v>
      </c>
    </row>
    <row r="303" spans="1:2" x14ac:dyDescent="0.3">
      <c r="A303" s="63">
        <v>46155.583333333299</v>
      </c>
      <c r="B303" s="33">
        <v>6.7096889659999999</v>
      </c>
    </row>
    <row r="304" spans="1:2" x14ac:dyDescent="0.3">
      <c r="A304" s="63">
        <v>46155.625</v>
      </c>
      <c r="B304" s="33">
        <v>5.2832180329999998</v>
      </c>
    </row>
    <row r="305" spans="1:2" x14ac:dyDescent="0.3">
      <c r="A305" s="63">
        <v>46155.666666666701</v>
      </c>
      <c r="B305" s="33">
        <v>14.04896724</v>
      </c>
    </row>
    <row r="306" spans="1:2" x14ac:dyDescent="0.3">
      <c r="A306" s="63">
        <v>46155.708333333299</v>
      </c>
      <c r="B306" s="33">
        <v>20.962349</v>
      </c>
    </row>
    <row r="307" spans="1:2" x14ac:dyDescent="0.3">
      <c r="A307" s="63">
        <v>46155.75</v>
      </c>
      <c r="B307" s="33">
        <v>7.4646362069999999</v>
      </c>
    </row>
    <row r="308" spans="1:2" x14ac:dyDescent="0.3">
      <c r="A308" s="63">
        <v>46155.791666666701</v>
      </c>
      <c r="B308" s="33">
        <v>8.3724734999999999</v>
      </c>
    </row>
    <row r="309" spans="1:2" x14ac:dyDescent="0.3">
      <c r="A309" s="63">
        <v>46155.833333333299</v>
      </c>
      <c r="B309" s="33">
        <v>8.0608082050000007</v>
      </c>
    </row>
    <row r="310" spans="1:2" x14ac:dyDescent="0.3">
      <c r="A310" s="63">
        <v>46155.875</v>
      </c>
      <c r="B310" s="33">
        <v>1.8579521299999999</v>
      </c>
    </row>
    <row r="311" spans="1:2" x14ac:dyDescent="0.3">
      <c r="A311" s="63">
        <v>46155.916666666701</v>
      </c>
      <c r="B311" s="33">
        <v>1.785293603</v>
      </c>
    </row>
    <row r="312" spans="1:2" x14ac:dyDescent="0.3">
      <c r="A312" s="63">
        <v>46155.958333333299</v>
      </c>
      <c r="B312" s="33">
        <v>2.5086618330000001</v>
      </c>
    </row>
    <row r="313" spans="1:2" x14ac:dyDescent="0.3">
      <c r="A313" s="63">
        <v>46156</v>
      </c>
      <c r="B313" s="33">
        <v>4.5051286209999999</v>
      </c>
    </row>
    <row r="314" spans="1:2" x14ac:dyDescent="0.3">
      <c r="A314" s="63">
        <v>46156.041666666701</v>
      </c>
      <c r="B314" s="33">
        <v>4.0902830000000003</v>
      </c>
    </row>
    <row r="315" spans="1:2" x14ac:dyDescent="0.3">
      <c r="A315" s="63">
        <v>46156.083333333299</v>
      </c>
      <c r="B315" s="33">
        <v>4.9773970690000002</v>
      </c>
    </row>
    <row r="316" spans="1:2" x14ac:dyDescent="0.3">
      <c r="A316" s="63">
        <v>46156.125</v>
      </c>
      <c r="B316" s="33">
        <v>16.654782669999999</v>
      </c>
    </row>
    <row r="317" spans="1:2" x14ac:dyDescent="0.3">
      <c r="A317" s="63">
        <v>46156.166666666701</v>
      </c>
      <c r="B317" s="33">
        <v>15.311712930000001</v>
      </c>
    </row>
    <row r="318" spans="1:2" x14ac:dyDescent="0.3">
      <c r="A318" s="63">
        <v>46156.208333333299</v>
      </c>
      <c r="B318" s="33">
        <v>4.2139768330000003</v>
      </c>
    </row>
    <row r="319" spans="1:2" x14ac:dyDescent="0.3">
      <c r="A319" s="63">
        <v>46156.25</v>
      </c>
      <c r="B319" s="33">
        <v>19.452998619999999</v>
      </c>
    </row>
    <row r="320" spans="1:2" x14ac:dyDescent="0.3">
      <c r="A320" s="63">
        <v>46156.291666666701</v>
      </c>
      <c r="B320" s="33">
        <v>15.991304830000001</v>
      </c>
    </row>
    <row r="321" spans="1:2" x14ac:dyDescent="0.3">
      <c r="A321" s="63">
        <v>46156.333333333299</v>
      </c>
      <c r="B321" s="33">
        <v>7.3345055170000002</v>
      </c>
    </row>
    <row r="322" spans="1:2" x14ac:dyDescent="0.3">
      <c r="A322" s="63">
        <v>46156.375</v>
      </c>
      <c r="B322" s="33">
        <v>5.3509226669999999</v>
      </c>
    </row>
    <row r="323" spans="1:2" x14ac:dyDescent="0.3">
      <c r="A323" s="63">
        <v>46156.416666666701</v>
      </c>
      <c r="B323" s="33">
        <v>4.8256101720000002</v>
      </c>
    </row>
    <row r="324" spans="1:2" x14ac:dyDescent="0.3">
      <c r="A324" s="63">
        <v>46156.458333333299</v>
      </c>
      <c r="B324" s="33">
        <v>7.528450833</v>
      </c>
    </row>
    <row r="325" spans="1:2" x14ac:dyDescent="0.3">
      <c r="A325" s="63">
        <v>46156.5</v>
      </c>
      <c r="B325" s="33">
        <v>5.0500882760000003</v>
      </c>
    </row>
    <row r="326" spans="1:2" x14ac:dyDescent="0.3">
      <c r="A326" s="63">
        <v>46156.541666666701</v>
      </c>
      <c r="B326" s="33">
        <v>4.7135498330000001</v>
      </c>
    </row>
    <row r="327" spans="1:2" x14ac:dyDescent="0.3">
      <c r="A327" s="63">
        <v>46156.583333333299</v>
      </c>
      <c r="B327" s="33">
        <v>4.5735394830000002</v>
      </c>
    </row>
    <row r="328" spans="1:2" x14ac:dyDescent="0.3">
      <c r="A328" s="63">
        <v>46156.625</v>
      </c>
      <c r="B328" s="33">
        <v>7.8853043329999997</v>
      </c>
    </row>
    <row r="329" spans="1:2" x14ac:dyDescent="0.3">
      <c r="A329" s="63">
        <v>46156.666666666701</v>
      </c>
      <c r="B329" s="33">
        <v>8.1270494830000004</v>
      </c>
    </row>
    <row r="330" spans="1:2" x14ac:dyDescent="0.3">
      <c r="A330" s="63">
        <v>46156.708333333299</v>
      </c>
      <c r="B330" s="33">
        <v>6.6231871670000002</v>
      </c>
    </row>
    <row r="331" spans="1:2" x14ac:dyDescent="0.3">
      <c r="A331" s="63">
        <v>46156.75</v>
      </c>
      <c r="B331" s="33">
        <v>5.243941897</v>
      </c>
    </row>
    <row r="332" spans="1:2" x14ac:dyDescent="0.3">
      <c r="A332" s="63">
        <v>46156.791666666701</v>
      </c>
      <c r="B332" s="33">
        <v>6.3193310499999997</v>
      </c>
    </row>
    <row r="333" spans="1:2" x14ac:dyDescent="0.3">
      <c r="A333" s="63">
        <v>46156.833333333299</v>
      </c>
      <c r="B333" s="33">
        <v>1.562729534</v>
      </c>
    </row>
    <row r="334" spans="1:2" x14ac:dyDescent="0.3">
      <c r="A334" s="63">
        <v>46156.875</v>
      </c>
      <c r="B334" s="33">
        <v>1.8517176829999999</v>
      </c>
    </row>
    <row r="335" spans="1:2" x14ac:dyDescent="0.3">
      <c r="A335" s="63">
        <v>46156.916666666701</v>
      </c>
      <c r="B335" s="33">
        <v>7.4359568969999996</v>
      </c>
    </row>
    <row r="336" spans="1:2" x14ac:dyDescent="0.3">
      <c r="A336" s="63">
        <v>46156.958333333299</v>
      </c>
      <c r="B336" s="33">
        <v>8.0733381170000005</v>
      </c>
    </row>
    <row r="337" spans="1:2" x14ac:dyDescent="0.3">
      <c r="A337" s="63">
        <v>46157</v>
      </c>
      <c r="B337" s="33">
        <v>15.748627239999999</v>
      </c>
    </row>
    <row r="338" spans="1:2" x14ac:dyDescent="0.3">
      <c r="A338" s="63">
        <v>46157.041666666701</v>
      </c>
      <c r="B338" s="33">
        <v>8.2243088330000003</v>
      </c>
    </row>
    <row r="339" spans="1:2" x14ac:dyDescent="0.3">
      <c r="A339" s="63">
        <v>46157.083333333299</v>
      </c>
      <c r="B339" s="33">
        <v>12.300357590000001</v>
      </c>
    </row>
    <row r="340" spans="1:2" x14ac:dyDescent="0.3">
      <c r="A340" s="63">
        <v>46157.125</v>
      </c>
      <c r="B340" s="33">
        <v>14.24222067</v>
      </c>
    </row>
    <row r="341" spans="1:2" x14ac:dyDescent="0.3">
      <c r="A341" s="63">
        <v>46157.166666666701</v>
      </c>
      <c r="B341" s="33">
        <v>14.95553741</v>
      </c>
    </row>
    <row r="342" spans="1:2" x14ac:dyDescent="0.3">
      <c r="A342" s="63">
        <v>46157.208333333299</v>
      </c>
      <c r="B342" s="33">
        <v>13.05009583</v>
      </c>
    </row>
    <row r="343" spans="1:2" x14ac:dyDescent="0.3">
      <c r="A343" s="63">
        <v>46157.25</v>
      </c>
      <c r="B343" s="33">
        <v>7.8654598279999997</v>
      </c>
    </row>
    <row r="344" spans="1:2" x14ac:dyDescent="0.3">
      <c r="A344" s="63">
        <v>46157.291666666701</v>
      </c>
      <c r="B344" s="33">
        <v>6.651865667</v>
      </c>
    </row>
    <row r="345" spans="1:2" x14ac:dyDescent="0.3">
      <c r="A345" s="63">
        <v>46157.333333333299</v>
      </c>
      <c r="B345" s="33">
        <v>10.083662759999999</v>
      </c>
    </row>
    <row r="346" spans="1:2" x14ac:dyDescent="0.3">
      <c r="A346" s="63">
        <v>46157.375</v>
      </c>
      <c r="B346" s="33">
        <v>5.6394954999999998</v>
      </c>
    </row>
    <row r="347" spans="1:2" x14ac:dyDescent="0.3">
      <c r="A347" s="63">
        <v>46157.416666666701</v>
      </c>
      <c r="B347" s="33">
        <v>8.7422818969999998</v>
      </c>
    </row>
    <row r="348" spans="1:2" x14ac:dyDescent="0.3">
      <c r="A348" s="63">
        <v>46157.458333333299</v>
      </c>
      <c r="B348" s="33">
        <v>9.3939291669999996</v>
      </c>
    </row>
    <row r="349" spans="1:2" x14ac:dyDescent="0.3">
      <c r="A349" s="63">
        <v>46157.5</v>
      </c>
      <c r="B349" s="33">
        <v>7.1671786209999997</v>
      </c>
    </row>
    <row r="350" spans="1:2" x14ac:dyDescent="0.3">
      <c r="A350" s="63">
        <v>46157.541666666701</v>
      </c>
      <c r="B350" s="33">
        <v>5.9997470000000002</v>
      </c>
    </row>
    <row r="351" spans="1:2" x14ac:dyDescent="0.3">
      <c r="A351" s="63">
        <v>46157.583333333299</v>
      </c>
      <c r="B351" s="33">
        <v>6.36896431</v>
      </c>
    </row>
    <row r="352" spans="1:2" x14ac:dyDescent="0.3">
      <c r="A352" s="63">
        <v>46157.625</v>
      </c>
      <c r="B352" s="33">
        <v>5.8129756669999999</v>
      </c>
    </row>
    <row r="353" spans="1:2" x14ac:dyDescent="0.3">
      <c r="A353" s="63">
        <v>46157.666666666701</v>
      </c>
      <c r="B353" s="33">
        <v>16.31679931</v>
      </c>
    </row>
    <row r="354" spans="1:2" x14ac:dyDescent="0.3">
      <c r="A354" s="63">
        <v>46157.708333333299</v>
      </c>
      <c r="B354" s="33">
        <v>39.093856670000001</v>
      </c>
    </row>
    <row r="355" spans="1:2" x14ac:dyDescent="0.3">
      <c r="A355" s="63">
        <v>46157.75</v>
      </c>
      <c r="B355" s="33">
        <v>9.2461731030000003</v>
      </c>
    </row>
    <row r="356" spans="1:2" x14ac:dyDescent="0.3">
      <c r="A356" s="63">
        <v>46157.791666666701</v>
      </c>
      <c r="B356" s="33">
        <v>3.9146101670000002</v>
      </c>
    </row>
    <row r="357" spans="1:2" x14ac:dyDescent="0.3">
      <c r="A357" s="63">
        <v>46157.833333333299</v>
      </c>
      <c r="B357" s="33">
        <v>2.4182731030000002</v>
      </c>
    </row>
    <row r="358" spans="1:2" x14ac:dyDescent="0.3">
      <c r="A358" s="63">
        <v>46157.875</v>
      </c>
      <c r="B358" s="33">
        <v>1.6659518499999999</v>
      </c>
    </row>
    <row r="359" spans="1:2" x14ac:dyDescent="0.3">
      <c r="A359" s="63">
        <v>46157.916666666701</v>
      </c>
      <c r="B359" s="33">
        <v>4.1374832760000002</v>
      </c>
    </row>
    <row r="360" spans="1:2" x14ac:dyDescent="0.3">
      <c r="A360" s="63">
        <v>46157.958333333299</v>
      </c>
      <c r="B360" s="33">
        <v>4.795534333</v>
      </c>
    </row>
    <row r="361" spans="1:2" x14ac:dyDescent="0.3">
      <c r="A361" s="63">
        <v>46158</v>
      </c>
      <c r="B361" s="33">
        <v>6.9733758620000001</v>
      </c>
    </row>
    <row r="362" spans="1:2" x14ac:dyDescent="0.3">
      <c r="A362" s="63">
        <v>46158.041666666701</v>
      </c>
      <c r="B362" s="33">
        <v>6.4926174999999997</v>
      </c>
    </row>
    <row r="363" spans="1:2" x14ac:dyDescent="0.3">
      <c r="A363" s="63">
        <v>46158.083333333299</v>
      </c>
      <c r="B363" s="33">
        <v>5.2913086209999998</v>
      </c>
    </row>
    <row r="364" spans="1:2" x14ac:dyDescent="0.3">
      <c r="A364" s="63">
        <v>46158.125</v>
      </c>
      <c r="B364" s="33">
        <v>4.4532086670000002</v>
      </c>
    </row>
    <row r="365" spans="1:2" x14ac:dyDescent="0.3">
      <c r="A365" s="63">
        <v>46158.166666666701</v>
      </c>
      <c r="B365" s="33">
        <v>3.9369789659999999</v>
      </c>
    </row>
    <row r="366" spans="1:2" x14ac:dyDescent="0.3">
      <c r="A366" s="63">
        <v>46158.208333333299</v>
      </c>
      <c r="B366" s="33">
        <v>4.4417151669999999</v>
      </c>
    </row>
    <row r="367" spans="1:2" x14ac:dyDescent="0.3">
      <c r="A367" s="63">
        <v>46158.25</v>
      </c>
      <c r="B367" s="33">
        <v>4.5122763790000002</v>
      </c>
    </row>
    <row r="368" spans="1:2" x14ac:dyDescent="0.3">
      <c r="A368" s="63">
        <v>46158.291666666701</v>
      </c>
      <c r="B368" s="33">
        <v>3.8486685</v>
      </c>
    </row>
    <row r="369" spans="1:2" x14ac:dyDescent="0.3">
      <c r="A369" s="63">
        <v>46158.333333333299</v>
      </c>
      <c r="B369" s="33">
        <v>4.3636801719999996</v>
      </c>
    </row>
    <row r="370" spans="1:2" x14ac:dyDescent="0.3">
      <c r="A370" s="63">
        <v>46158.375</v>
      </c>
      <c r="B370" s="33">
        <v>4.6762491669999999</v>
      </c>
    </row>
    <row r="371" spans="1:2" x14ac:dyDescent="0.3">
      <c r="A371" s="63">
        <v>46158.416666666701</v>
      </c>
      <c r="B371" s="33">
        <v>6.4124875860000001</v>
      </c>
    </row>
    <row r="372" spans="1:2" x14ac:dyDescent="0.3">
      <c r="A372" s="63">
        <v>46158.458333333299</v>
      </c>
      <c r="B372" s="33">
        <v>6.5100116669999997</v>
      </c>
    </row>
    <row r="373" spans="1:2" x14ac:dyDescent="0.3">
      <c r="A373" s="63">
        <v>46158.5</v>
      </c>
      <c r="B373" s="33">
        <v>7.3770715520000003</v>
      </c>
    </row>
    <row r="374" spans="1:2" x14ac:dyDescent="0.3">
      <c r="A374" s="63">
        <v>46158.541666666701</v>
      </c>
      <c r="B374" s="33">
        <v>4.2230493329999996</v>
      </c>
    </row>
    <row r="375" spans="1:2" x14ac:dyDescent="0.3">
      <c r="A375" s="63">
        <v>46158.583333333299</v>
      </c>
      <c r="B375" s="33">
        <v>6.0699310339999997</v>
      </c>
    </row>
    <row r="376" spans="1:2" x14ac:dyDescent="0.3">
      <c r="A376" s="63">
        <v>46158.625</v>
      </c>
      <c r="B376" s="33">
        <v>5.0713150000000002</v>
      </c>
    </row>
    <row r="377" spans="1:2" x14ac:dyDescent="0.3">
      <c r="A377" s="63">
        <v>46158.666666666701</v>
      </c>
      <c r="B377" s="33">
        <v>4.8387175859999996</v>
      </c>
    </row>
    <row r="378" spans="1:2" x14ac:dyDescent="0.3">
      <c r="A378" s="63">
        <v>46158.708333333299</v>
      </c>
      <c r="B378" s="33">
        <v>4.0724313329999999</v>
      </c>
    </row>
    <row r="379" spans="1:2" x14ac:dyDescent="0.3">
      <c r="A379" s="63">
        <v>46158.75</v>
      </c>
      <c r="B379" s="33">
        <v>3.85120569</v>
      </c>
    </row>
    <row r="380" spans="1:2" x14ac:dyDescent="0.3">
      <c r="A380" s="63">
        <v>46158.791666666701</v>
      </c>
      <c r="B380" s="33">
        <v>3.4170864999999999</v>
      </c>
    </row>
    <row r="381" spans="1:2" x14ac:dyDescent="0.3">
      <c r="A381" s="63">
        <v>46158.833333333299</v>
      </c>
      <c r="B381" s="33">
        <v>2.2108725859999998</v>
      </c>
    </row>
    <row r="382" spans="1:2" x14ac:dyDescent="0.3">
      <c r="A382" s="63">
        <v>46158.875</v>
      </c>
      <c r="B382" s="33">
        <v>2.9086069999999999</v>
      </c>
    </row>
    <row r="383" spans="1:2" x14ac:dyDescent="0.3">
      <c r="A383" s="63">
        <v>46158.916666666701</v>
      </c>
      <c r="B383" s="33">
        <v>2.8849774140000002</v>
      </c>
    </row>
    <row r="384" spans="1:2" x14ac:dyDescent="0.3">
      <c r="A384" s="63">
        <v>46158.958333333299</v>
      </c>
      <c r="B384" s="33">
        <v>1.756596483</v>
      </c>
    </row>
    <row r="385" spans="1:2" x14ac:dyDescent="0.3">
      <c r="A385" s="63">
        <v>46159</v>
      </c>
      <c r="B385" s="33">
        <v>1.3336441720000001</v>
      </c>
    </row>
    <row r="386" spans="1:2" x14ac:dyDescent="0.3">
      <c r="A386" s="63">
        <v>46159.041666666701</v>
      </c>
      <c r="B386" s="33">
        <v>2.401684167</v>
      </c>
    </row>
    <row r="387" spans="1:2" x14ac:dyDescent="0.3">
      <c r="A387" s="63">
        <v>46159.083333333299</v>
      </c>
      <c r="B387" s="33">
        <v>4.0471428810000001</v>
      </c>
    </row>
    <row r="388" spans="1:2" x14ac:dyDescent="0.3">
      <c r="A388" s="63">
        <v>46159.125</v>
      </c>
      <c r="B388" s="33">
        <v>5.1089704999999999</v>
      </c>
    </row>
    <row r="389" spans="1:2" x14ac:dyDescent="0.3">
      <c r="A389" s="63">
        <v>46159.166666666701</v>
      </c>
      <c r="B389" s="33">
        <v>5.3908006899999998</v>
      </c>
    </row>
    <row r="390" spans="1:2" x14ac:dyDescent="0.3">
      <c r="A390" s="63">
        <v>46159.208333333299</v>
      </c>
      <c r="B390" s="33">
        <v>5.0205276669999996</v>
      </c>
    </row>
    <row r="391" spans="1:2" x14ac:dyDescent="0.3">
      <c r="A391" s="63">
        <v>46159.25</v>
      </c>
      <c r="B391" s="33">
        <v>4.5914284480000003</v>
      </c>
    </row>
    <row r="392" spans="1:2" x14ac:dyDescent="0.3">
      <c r="A392" s="63">
        <v>46159.291666666701</v>
      </c>
      <c r="B392" s="33">
        <v>4.4818321670000003</v>
      </c>
    </row>
    <row r="393" spans="1:2" x14ac:dyDescent="0.3">
      <c r="A393" s="63">
        <v>46159.333333333299</v>
      </c>
      <c r="B393" s="33">
        <v>3.5588474140000002</v>
      </c>
    </row>
    <row r="394" spans="1:2" x14ac:dyDescent="0.3">
      <c r="A394" s="63">
        <v>46159.375</v>
      </c>
      <c r="B394" s="33">
        <v>4.2932113330000004</v>
      </c>
    </row>
    <row r="395" spans="1:2" x14ac:dyDescent="0.3">
      <c r="A395" s="63">
        <v>46159.416666666701</v>
      </c>
      <c r="B395" s="33">
        <v>3.5093143100000002</v>
      </c>
    </row>
    <row r="396" spans="1:2" x14ac:dyDescent="0.3">
      <c r="A396" s="63">
        <v>46159.458333333299</v>
      </c>
      <c r="B396" s="33">
        <v>3.3144765</v>
      </c>
    </row>
    <row r="397" spans="1:2" x14ac:dyDescent="0.3">
      <c r="A397" s="63">
        <v>46159.5</v>
      </c>
      <c r="B397" s="33">
        <v>2.5804855170000001</v>
      </c>
    </row>
    <row r="398" spans="1:2" x14ac:dyDescent="0.3">
      <c r="A398" s="63">
        <v>46159.541666666701</v>
      </c>
      <c r="B398" s="33">
        <v>2.464165167</v>
      </c>
    </row>
    <row r="399" spans="1:2" x14ac:dyDescent="0.3">
      <c r="A399" s="63">
        <v>46159.583333333299</v>
      </c>
      <c r="B399" s="33">
        <v>2.2253155169999999</v>
      </c>
    </row>
    <row r="400" spans="1:2" x14ac:dyDescent="0.3">
      <c r="A400" s="63">
        <v>46159.625</v>
      </c>
      <c r="B400" s="33">
        <v>1.6464578329999999</v>
      </c>
    </row>
    <row r="401" spans="1:2" x14ac:dyDescent="0.3">
      <c r="A401" s="63">
        <v>46159.666666666701</v>
      </c>
      <c r="B401" s="33">
        <v>3.0029387930000002</v>
      </c>
    </row>
    <row r="402" spans="1:2" x14ac:dyDescent="0.3">
      <c r="A402" s="63">
        <v>46159.708333333299</v>
      </c>
      <c r="B402" s="33">
        <v>1.982911783</v>
      </c>
    </row>
    <row r="403" spans="1:2" x14ac:dyDescent="0.3">
      <c r="A403" s="63">
        <v>46159.75</v>
      </c>
      <c r="B403" s="33">
        <v>1.9996160169999999</v>
      </c>
    </row>
    <row r="404" spans="1:2" x14ac:dyDescent="0.3">
      <c r="A404" s="63">
        <v>46159.791666666701</v>
      </c>
      <c r="B404" s="33">
        <v>1.5931865000000001</v>
      </c>
    </row>
    <row r="405" spans="1:2" x14ac:dyDescent="0.3">
      <c r="A405" s="63">
        <v>46159.833333333299</v>
      </c>
      <c r="B405" s="33">
        <v>2.2523246549999998</v>
      </c>
    </row>
    <row r="406" spans="1:2" x14ac:dyDescent="0.3">
      <c r="A406" s="63">
        <v>46159.875</v>
      </c>
      <c r="B406" s="33">
        <v>1.6129071829999999</v>
      </c>
    </row>
    <row r="407" spans="1:2" x14ac:dyDescent="0.3">
      <c r="A407" s="63">
        <v>46159.916666666701</v>
      </c>
      <c r="B407" s="33">
        <v>1.5591100520000001</v>
      </c>
    </row>
    <row r="408" spans="1:2" x14ac:dyDescent="0.3">
      <c r="A408" s="63">
        <v>46159.958333333299</v>
      </c>
      <c r="B408" s="33">
        <v>1.4428848999999999</v>
      </c>
    </row>
    <row r="409" spans="1:2" x14ac:dyDescent="0.3">
      <c r="A409" s="63">
        <v>46160</v>
      </c>
      <c r="B409" s="33">
        <v>1.9536456900000001</v>
      </c>
    </row>
    <row r="410" spans="1:2" x14ac:dyDescent="0.3">
      <c r="A410" s="63">
        <v>46160.041666666701</v>
      </c>
      <c r="B410" s="33">
        <v>2.3074685000000001</v>
      </c>
    </row>
    <row r="411" spans="1:2" x14ac:dyDescent="0.3">
      <c r="A411" s="63">
        <v>46160.083333333299</v>
      </c>
      <c r="B411" s="33">
        <v>2.5835782759999999</v>
      </c>
    </row>
    <row r="412" spans="1:2" x14ac:dyDescent="0.3">
      <c r="A412" s="63">
        <v>46160.125</v>
      </c>
      <c r="B412" s="33">
        <v>2.6906910000000002</v>
      </c>
    </row>
    <row r="413" spans="1:2" x14ac:dyDescent="0.3">
      <c r="A413" s="63">
        <v>46160.166666666701</v>
      </c>
      <c r="B413" s="33">
        <v>2.972233621</v>
      </c>
    </row>
    <row r="414" spans="1:2" x14ac:dyDescent="0.3">
      <c r="A414" s="63">
        <v>46160.208333333299</v>
      </c>
      <c r="B414" s="33">
        <v>1.9757237169999999</v>
      </c>
    </row>
    <row r="415" spans="1:2" x14ac:dyDescent="0.3">
      <c r="A415" s="63">
        <v>46160.25</v>
      </c>
      <c r="B415" s="33">
        <v>1.9727881030000001</v>
      </c>
    </row>
    <row r="416" spans="1:2" x14ac:dyDescent="0.3">
      <c r="A416" s="63">
        <v>46160.291666666701</v>
      </c>
      <c r="B416" s="33">
        <v>2.204430833</v>
      </c>
    </row>
    <row r="417" spans="1:2" x14ac:dyDescent="0.3">
      <c r="A417" s="63">
        <v>46160.333333333299</v>
      </c>
      <c r="B417" s="33">
        <v>2.1606921209999999</v>
      </c>
    </row>
    <row r="418" spans="1:2" x14ac:dyDescent="0.3">
      <c r="A418" s="63">
        <v>46160.375</v>
      </c>
      <c r="B418" s="33">
        <v>2.8160424669999999</v>
      </c>
    </row>
    <row r="419" spans="1:2" x14ac:dyDescent="0.3">
      <c r="A419" s="63">
        <v>46160.416666666701</v>
      </c>
      <c r="B419" s="33">
        <v>4.6343472410000004</v>
      </c>
    </row>
    <row r="420" spans="1:2" x14ac:dyDescent="0.3">
      <c r="A420" s="63">
        <v>46160.458333333299</v>
      </c>
      <c r="B420" s="33">
        <v>3.5302518329999999</v>
      </c>
    </row>
    <row r="421" spans="1:2" x14ac:dyDescent="0.3">
      <c r="A421" s="63">
        <v>46160.5</v>
      </c>
      <c r="B421" s="33">
        <v>1.4426674479999999</v>
      </c>
    </row>
    <row r="422" spans="1:2" x14ac:dyDescent="0.3">
      <c r="A422" s="63">
        <v>46160.541666666701</v>
      </c>
      <c r="B422" s="33">
        <v>2.0706291829999999</v>
      </c>
    </row>
    <row r="423" spans="1:2" x14ac:dyDescent="0.3">
      <c r="A423" s="63">
        <v>46160.583333333299</v>
      </c>
      <c r="B423" s="33">
        <v>0.43284227600000003</v>
      </c>
    </row>
    <row r="424" spans="1:2" x14ac:dyDescent="0.3">
      <c r="A424" s="63">
        <v>46160.625</v>
      </c>
      <c r="B424" s="33">
        <v>1.5804309329999999</v>
      </c>
    </row>
    <row r="425" spans="1:2" x14ac:dyDescent="0.3">
      <c r="A425" s="63">
        <v>46160.666666666701</v>
      </c>
      <c r="B425" s="33">
        <v>2.254946897</v>
      </c>
    </row>
    <row r="426" spans="1:2" x14ac:dyDescent="0.3">
      <c r="A426" s="63">
        <v>46160.708333333299</v>
      </c>
      <c r="B426" s="33">
        <v>1.8713827329999999</v>
      </c>
    </row>
    <row r="427" spans="1:2" x14ac:dyDescent="0.3">
      <c r="A427" s="63">
        <v>46160.75</v>
      </c>
      <c r="B427" s="33">
        <v>1.8420231030000001</v>
      </c>
    </row>
    <row r="428" spans="1:2" x14ac:dyDescent="0.3">
      <c r="A428" s="63">
        <v>46160.791666666701</v>
      </c>
      <c r="B428" s="33">
        <v>1.9324185</v>
      </c>
    </row>
    <row r="429" spans="1:2" x14ac:dyDescent="0.3">
      <c r="A429" s="63">
        <v>46160.833333333299</v>
      </c>
      <c r="B429" s="33">
        <v>2.0966368970000002</v>
      </c>
    </row>
    <row r="430" spans="1:2" x14ac:dyDescent="0.3">
      <c r="A430" s="63">
        <v>46160.875</v>
      </c>
      <c r="B430" s="33">
        <v>1.7991102670000001</v>
      </c>
    </row>
    <row r="431" spans="1:2" x14ac:dyDescent="0.3">
      <c r="A431" s="63">
        <v>46160.916666666701</v>
      </c>
      <c r="B431" s="33">
        <v>2.549330345</v>
      </c>
    </row>
    <row r="432" spans="1:2" x14ac:dyDescent="0.3">
      <c r="A432" s="63">
        <v>46160.958333333299</v>
      </c>
      <c r="B432" s="33">
        <v>2.7016123329999999</v>
      </c>
    </row>
    <row r="433" spans="1:2" x14ac:dyDescent="0.3">
      <c r="A433" s="63">
        <v>46161</v>
      </c>
      <c r="B433" s="33">
        <v>2.6482337930000002</v>
      </c>
    </row>
    <row r="434" spans="1:2" x14ac:dyDescent="0.3">
      <c r="A434" s="63">
        <v>46161.041666666701</v>
      </c>
      <c r="B434" s="33">
        <v>2.592562</v>
      </c>
    </row>
    <row r="435" spans="1:2" x14ac:dyDescent="0.3">
      <c r="A435" s="63">
        <v>46161.083333333299</v>
      </c>
      <c r="B435" s="33">
        <v>3.370956724</v>
      </c>
    </row>
    <row r="436" spans="1:2" x14ac:dyDescent="0.3">
      <c r="A436" s="63">
        <v>46161.125</v>
      </c>
      <c r="B436" s="33">
        <v>3.498452667</v>
      </c>
    </row>
    <row r="437" spans="1:2" x14ac:dyDescent="0.3">
      <c r="A437" s="63">
        <v>46161.166666666701</v>
      </c>
      <c r="B437" s="33">
        <v>2.8880413790000001</v>
      </c>
    </row>
    <row r="438" spans="1:2" x14ac:dyDescent="0.3">
      <c r="A438" s="63">
        <v>46161.208333333299</v>
      </c>
      <c r="B438" s="33">
        <v>2.2210515000000002</v>
      </c>
    </row>
    <row r="439" spans="1:2" x14ac:dyDescent="0.3">
      <c r="A439" s="63">
        <v>46161.25</v>
      </c>
      <c r="B439" s="33">
        <v>0.60604789299999995</v>
      </c>
    </row>
    <row r="440" spans="1:2" x14ac:dyDescent="0.3">
      <c r="A440" s="63">
        <v>46161.291666666701</v>
      </c>
      <c r="B440" s="33">
        <v>0.177429955</v>
      </c>
    </row>
    <row r="441" spans="1:2" x14ac:dyDescent="0.3">
      <c r="A441" s="63">
        <v>46161.333333333299</v>
      </c>
      <c r="B441" s="33">
        <v>0.75533212599999999</v>
      </c>
    </row>
    <row r="442" spans="1:2" x14ac:dyDescent="0.3">
      <c r="A442" s="63">
        <v>46161.375</v>
      </c>
      <c r="B442" s="33">
        <v>0.89256524800000003</v>
      </c>
    </row>
    <row r="443" spans="1:2" x14ac:dyDescent="0.3">
      <c r="A443" s="63">
        <v>46161.416666666701</v>
      </c>
      <c r="B443" s="33">
        <v>1.050333384</v>
      </c>
    </row>
    <row r="444" spans="1:2" x14ac:dyDescent="0.3">
      <c r="A444" s="63">
        <v>46161.458333333299</v>
      </c>
      <c r="B444" s="33">
        <v>3.4597929999999999</v>
      </c>
    </row>
    <row r="445" spans="1:2" x14ac:dyDescent="0.3">
      <c r="A445" s="63">
        <v>46161.5</v>
      </c>
      <c r="B445" s="33">
        <v>5.8095256900000001</v>
      </c>
    </row>
    <row r="446" spans="1:2" x14ac:dyDescent="0.3">
      <c r="A446" s="63">
        <v>46161.541666666701</v>
      </c>
      <c r="B446" s="33">
        <v>6.6431645000000001</v>
      </c>
    </row>
    <row r="447" spans="1:2" x14ac:dyDescent="0.3">
      <c r="A447" s="63">
        <v>46161.583333333299</v>
      </c>
      <c r="B447" s="33">
        <v>8.1481901719999996</v>
      </c>
    </row>
    <row r="448" spans="1:2" x14ac:dyDescent="0.3">
      <c r="A448" s="63">
        <v>46161.625</v>
      </c>
      <c r="B448" s="33">
        <v>5.8879543329999997</v>
      </c>
    </row>
    <row r="449" spans="1:2" x14ac:dyDescent="0.3">
      <c r="A449" s="63">
        <v>46161.666666666701</v>
      </c>
      <c r="B449" s="33">
        <v>2.977516724</v>
      </c>
    </row>
    <row r="450" spans="1:2" x14ac:dyDescent="0.3">
      <c r="A450" s="63">
        <v>46161.708333333299</v>
      </c>
      <c r="B450" s="33">
        <v>2.4144215</v>
      </c>
    </row>
    <row r="451" spans="1:2" x14ac:dyDescent="0.3">
      <c r="A451" s="63">
        <v>46161.75</v>
      </c>
      <c r="B451" s="33">
        <v>2.8152006900000002</v>
      </c>
    </row>
    <row r="452" spans="1:2" x14ac:dyDescent="0.3">
      <c r="A452" s="63">
        <v>46161.791666666701</v>
      </c>
      <c r="B452" s="33">
        <v>4.3776508329999997</v>
      </c>
    </row>
    <row r="453" spans="1:2" x14ac:dyDescent="0.3">
      <c r="A453" s="63">
        <v>46161.833333333299</v>
      </c>
      <c r="B453" s="33">
        <v>4.2960841380000003</v>
      </c>
    </row>
    <row r="454" spans="1:2" x14ac:dyDescent="0.3">
      <c r="A454" s="63">
        <v>46161.875</v>
      </c>
      <c r="B454" s="33">
        <v>3.327261</v>
      </c>
    </row>
    <row r="455" spans="1:2" x14ac:dyDescent="0.3">
      <c r="A455" s="63">
        <v>46161.916666666701</v>
      </c>
      <c r="B455" s="33">
        <v>2.7848529310000001</v>
      </c>
    </row>
    <row r="456" spans="1:2" x14ac:dyDescent="0.3">
      <c r="A456" s="63">
        <v>46161.958333333299</v>
      </c>
      <c r="B456" s="33">
        <v>4.0990583330000003</v>
      </c>
    </row>
    <row r="457" spans="1:2" x14ac:dyDescent="0.3">
      <c r="A457" s="63">
        <v>46162</v>
      </c>
      <c r="B457" s="33">
        <v>3.83127431</v>
      </c>
    </row>
    <row r="458" spans="1:2" x14ac:dyDescent="0.3">
      <c r="A458" s="63">
        <v>46162.041666666701</v>
      </c>
      <c r="B458" s="33">
        <v>4.0472201669999999</v>
      </c>
    </row>
    <row r="459" spans="1:2" x14ac:dyDescent="0.3">
      <c r="A459" s="63">
        <v>46162.083333333299</v>
      </c>
      <c r="B459" s="33">
        <v>5.5296120689999997</v>
      </c>
    </row>
    <row r="460" spans="1:2" x14ac:dyDescent="0.3">
      <c r="A460" s="63">
        <v>46162.125</v>
      </c>
      <c r="B460" s="33">
        <v>5.7669543330000002</v>
      </c>
    </row>
    <row r="461" spans="1:2" x14ac:dyDescent="0.3">
      <c r="A461" s="63">
        <v>46162.166666666701</v>
      </c>
      <c r="B461" s="33">
        <v>6.1627784480000001</v>
      </c>
    </row>
    <row r="462" spans="1:2" x14ac:dyDescent="0.3">
      <c r="A462" s="63">
        <v>46162.208333333299</v>
      </c>
      <c r="B462" s="33">
        <v>5.6613829999999998</v>
      </c>
    </row>
    <row r="463" spans="1:2" x14ac:dyDescent="0.3">
      <c r="A463" s="63">
        <v>46162.25</v>
      </c>
      <c r="B463" s="33">
        <v>5.3860965519999997</v>
      </c>
    </row>
    <row r="464" spans="1:2" x14ac:dyDescent="0.3">
      <c r="A464" s="63">
        <v>46162.291666666701</v>
      </c>
      <c r="B464" s="33">
        <v>5.4734575000000003</v>
      </c>
    </row>
    <row r="465" spans="1:2" x14ac:dyDescent="0.3">
      <c r="A465" s="63">
        <v>46162.333333333299</v>
      </c>
      <c r="B465" s="33">
        <v>5.0834196550000001</v>
      </c>
    </row>
    <row r="466" spans="1:2" x14ac:dyDescent="0.3">
      <c r="A466" s="63">
        <v>46162.375</v>
      </c>
      <c r="B466" s="33">
        <v>4.4872019999999999</v>
      </c>
    </row>
    <row r="467" spans="1:2" x14ac:dyDescent="0.3">
      <c r="A467" s="63">
        <v>46162.416666666701</v>
      </c>
      <c r="B467" s="33">
        <v>4.8620086210000002</v>
      </c>
    </row>
    <row r="468" spans="1:2" x14ac:dyDescent="0.3">
      <c r="A468" s="63">
        <v>46162.458333333299</v>
      </c>
      <c r="B468" s="33">
        <v>4.4443465</v>
      </c>
    </row>
    <row r="469" spans="1:2" x14ac:dyDescent="0.3">
      <c r="A469" s="63">
        <v>46162.5</v>
      </c>
      <c r="B469" s="33">
        <v>4.6907165519999996</v>
      </c>
    </row>
    <row r="470" spans="1:2" x14ac:dyDescent="0.3">
      <c r="A470" s="63">
        <v>46162.541666666701</v>
      </c>
      <c r="B470" s="33">
        <v>5.9208601669999998</v>
      </c>
    </row>
    <row r="471" spans="1:2" x14ac:dyDescent="0.3">
      <c r="A471" s="63">
        <v>46162.583333333299</v>
      </c>
      <c r="B471" s="33">
        <v>5.143702931</v>
      </c>
    </row>
    <row r="472" spans="1:2" x14ac:dyDescent="0.3">
      <c r="A472" s="63">
        <v>46162.625</v>
      </c>
      <c r="B472" s="33">
        <v>6.0190334999999999</v>
      </c>
    </row>
    <row r="473" spans="1:2" x14ac:dyDescent="0.3">
      <c r="A473" s="63">
        <v>46162.666666666701</v>
      </c>
      <c r="B473" s="33">
        <v>6.379594483</v>
      </c>
    </row>
    <row r="474" spans="1:2" x14ac:dyDescent="0.3">
      <c r="A474" s="63">
        <v>46162.708333333299</v>
      </c>
      <c r="B474" s="33">
        <v>5.0210359999999996</v>
      </c>
    </row>
    <row r="475" spans="1:2" x14ac:dyDescent="0.3">
      <c r="A475" s="63">
        <v>46162.75</v>
      </c>
      <c r="B475" s="33">
        <v>3.5492182759999999</v>
      </c>
    </row>
    <row r="476" spans="1:2" x14ac:dyDescent="0.3">
      <c r="A476" s="63">
        <v>46162.791666666701</v>
      </c>
      <c r="B476" s="33">
        <v>4.7596955000000003</v>
      </c>
    </row>
    <row r="477" spans="1:2" x14ac:dyDescent="0.3">
      <c r="A477" s="63">
        <v>46162.833333333299</v>
      </c>
      <c r="B477" s="33">
        <v>5.5171334480000001</v>
      </c>
    </row>
    <row r="478" spans="1:2" x14ac:dyDescent="0.3">
      <c r="A478" s="63">
        <v>46162.875</v>
      </c>
      <c r="B478" s="33">
        <v>6.5529155000000001</v>
      </c>
    </row>
    <row r="479" spans="1:2" x14ac:dyDescent="0.3">
      <c r="A479" s="63">
        <v>46162.916666666701</v>
      </c>
      <c r="B479" s="33">
        <v>6.7394601720000002</v>
      </c>
    </row>
    <row r="480" spans="1:2" x14ac:dyDescent="0.3">
      <c r="A480" s="63">
        <v>46162.958333333299</v>
      </c>
      <c r="B480" s="33">
        <v>7.2892948329999996</v>
      </c>
    </row>
    <row r="481" spans="1:2" x14ac:dyDescent="0.3">
      <c r="A481" s="63">
        <v>46163</v>
      </c>
      <c r="B481" s="33">
        <v>6.5169465520000003</v>
      </c>
    </row>
    <row r="482" spans="1:2" x14ac:dyDescent="0.3">
      <c r="A482" s="63">
        <v>46163.041666666701</v>
      </c>
      <c r="B482" s="33">
        <v>6.474933</v>
      </c>
    </row>
    <row r="483" spans="1:2" x14ac:dyDescent="0.3">
      <c r="A483" s="63">
        <v>46163.083333333299</v>
      </c>
      <c r="B483" s="33">
        <v>6.132518621</v>
      </c>
    </row>
    <row r="484" spans="1:2" x14ac:dyDescent="0.3">
      <c r="A484" s="63">
        <v>46163.125</v>
      </c>
      <c r="B484" s="33">
        <v>6.7914966669999997</v>
      </c>
    </row>
    <row r="485" spans="1:2" x14ac:dyDescent="0.3">
      <c r="A485" s="63">
        <v>46163.166666666701</v>
      </c>
      <c r="B485" s="33">
        <v>6.9543975859999998</v>
      </c>
    </row>
    <row r="486" spans="1:2" x14ac:dyDescent="0.3">
      <c r="A486" s="63">
        <v>46163.208333333299</v>
      </c>
      <c r="B486" s="33">
        <v>6.7691474999999999</v>
      </c>
    </row>
    <row r="487" spans="1:2" x14ac:dyDescent="0.3">
      <c r="A487" s="63">
        <v>46163.25</v>
      </c>
      <c r="B487" s="33">
        <v>7.1213536209999999</v>
      </c>
    </row>
    <row r="488" spans="1:2" x14ac:dyDescent="0.3">
      <c r="A488" s="63">
        <v>46163.291666666701</v>
      </c>
      <c r="B488" s="33">
        <v>7.5183675000000001</v>
      </c>
    </row>
    <row r="489" spans="1:2" x14ac:dyDescent="0.3">
      <c r="A489" s="63">
        <v>46163.333333333299</v>
      </c>
      <c r="B489" s="33">
        <v>7.2850884479999998</v>
      </c>
    </row>
    <row r="490" spans="1:2" x14ac:dyDescent="0.3">
      <c r="A490" s="63">
        <v>46163.375</v>
      </c>
      <c r="B490" s="33">
        <v>7.1389040000000001</v>
      </c>
    </row>
    <row r="491" spans="1:2" x14ac:dyDescent="0.3">
      <c r="A491" s="63">
        <v>46163.416666666701</v>
      </c>
      <c r="B491" s="33">
        <v>7.1176870689999996</v>
      </c>
    </row>
    <row r="492" spans="1:2" x14ac:dyDescent="0.3">
      <c r="A492" s="63">
        <v>46163.458333333299</v>
      </c>
      <c r="B492" s="33">
        <v>6.0055903329999998</v>
      </c>
    </row>
    <row r="493" spans="1:2" x14ac:dyDescent="0.3">
      <c r="A493" s="63">
        <v>46163.5</v>
      </c>
      <c r="B493" s="33">
        <v>5.1915591379999997</v>
      </c>
    </row>
    <row r="494" spans="1:2" x14ac:dyDescent="0.3">
      <c r="A494" s="63">
        <v>46163.541666666701</v>
      </c>
      <c r="B494" s="33">
        <v>5.6747319999999997</v>
      </c>
    </row>
    <row r="495" spans="1:2" x14ac:dyDescent="0.3">
      <c r="A495" s="63">
        <v>46163.583333333299</v>
      </c>
      <c r="B495" s="33">
        <v>8.0150143099999998</v>
      </c>
    </row>
    <row r="496" spans="1:2" x14ac:dyDescent="0.3">
      <c r="A496" s="63">
        <v>46163.625</v>
      </c>
      <c r="B496" s="33">
        <v>7.2733871670000001</v>
      </c>
    </row>
    <row r="497" spans="1:2" x14ac:dyDescent="0.3">
      <c r="A497" s="63">
        <v>46163.666666666701</v>
      </c>
      <c r="B497" s="33">
        <v>6.7275439659999998</v>
      </c>
    </row>
    <row r="498" spans="1:2" x14ac:dyDescent="0.3">
      <c r="A498" s="63">
        <v>46163.708333333299</v>
      </c>
      <c r="B498" s="33">
        <v>7.3397110000000003</v>
      </c>
    </row>
    <row r="499" spans="1:2" x14ac:dyDescent="0.3">
      <c r="A499" s="63">
        <v>46163.75</v>
      </c>
      <c r="B499" s="33">
        <v>4.6561898279999996</v>
      </c>
    </row>
    <row r="500" spans="1:2" x14ac:dyDescent="0.3">
      <c r="A500" s="63">
        <v>46163.791666666701</v>
      </c>
      <c r="B500" s="33">
        <v>4.1671889999999996</v>
      </c>
    </row>
    <row r="501" spans="1:2" x14ac:dyDescent="0.3">
      <c r="A501" s="63">
        <v>46163.833333333299</v>
      </c>
      <c r="B501" s="33">
        <v>4.2921720690000003</v>
      </c>
    </row>
    <row r="502" spans="1:2" x14ac:dyDescent="0.3">
      <c r="A502" s="63">
        <v>46163.875</v>
      </c>
      <c r="B502" s="33">
        <v>6.9647403329999999</v>
      </c>
    </row>
    <row r="503" spans="1:2" x14ac:dyDescent="0.3">
      <c r="A503" s="63">
        <v>46163.916666666701</v>
      </c>
      <c r="B503" s="33">
        <v>7.3355141379999997</v>
      </c>
    </row>
    <row r="504" spans="1:2" x14ac:dyDescent="0.3">
      <c r="A504" s="63">
        <v>46163.958333333299</v>
      </c>
      <c r="B504" s="33">
        <v>7.6671876670000003</v>
      </c>
    </row>
    <row r="505" spans="1:2" x14ac:dyDescent="0.3">
      <c r="A505" s="63">
        <v>46164</v>
      </c>
      <c r="B505" s="33">
        <v>7.2488986210000004</v>
      </c>
    </row>
    <row r="506" spans="1:2" x14ac:dyDescent="0.3">
      <c r="A506" s="63">
        <v>46164.041666666701</v>
      </c>
      <c r="B506" s="33">
        <v>6.675465</v>
      </c>
    </row>
    <row r="507" spans="1:2" x14ac:dyDescent="0.3">
      <c r="A507" s="63">
        <v>46164.083333333299</v>
      </c>
      <c r="B507" s="33">
        <v>5.9533737929999999</v>
      </c>
    </row>
    <row r="508" spans="1:2" x14ac:dyDescent="0.3">
      <c r="A508" s="63">
        <v>46164.125</v>
      </c>
      <c r="B508" s="33">
        <v>5.0053979999999996</v>
      </c>
    </row>
    <row r="509" spans="1:2" x14ac:dyDescent="0.3">
      <c r="A509" s="63">
        <v>46164.166666666701</v>
      </c>
      <c r="B509" s="33">
        <v>6.284431552</v>
      </c>
    </row>
    <row r="510" spans="1:2" x14ac:dyDescent="0.3">
      <c r="A510" s="63">
        <v>46164.208333333299</v>
      </c>
      <c r="B510" s="33">
        <v>6.3595523329999999</v>
      </c>
    </row>
    <row r="511" spans="1:2" x14ac:dyDescent="0.3">
      <c r="A511" s="63">
        <v>46164.25</v>
      </c>
      <c r="B511" s="33">
        <v>7.0838718969999999</v>
      </c>
    </row>
    <row r="512" spans="1:2" x14ac:dyDescent="0.3">
      <c r="A512" s="63">
        <v>46164.291666666701</v>
      </c>
      <c r="B512" s="33">
        <v>7.826260167</v>
      </c>
    </row>
    <row r="513" spans="1:2" x14ac:dyDescent="0.3">
      <c r="A513" s="63">
        <v>46164.333333333299</v>
      </c>
      <c r="B513" s="33">
        <v>8.8105051719999992</v>
      </c>
    </row>
    <row r="514" spans="1:2" x14ac:dyDescent="0.3">
      <c r="A514" s="63">
        <v>46164.375</v>
      </c>
      <c r="B514" s="33">
        <v>10.699806499999999</v>
      </c>
    </row>
    <row r="515" spans="1:2" x14ac:dyDescent="0.3">
      <c r="A515" s="63">
        <v>46164.416666666701</v>
      </c>
      <c r="B515" s="33">
        <v>12.314340169999999</v>
      </c>
    </row>
    <row r="516" spans="1:2" x14ac:dyDescent="0.3">
      <c r="A516" s="63">
        <v>46164.458333333299</v>
      </c>
      <c r="B516" s="33">
        <v>11.794476169999999</v>
      </c>
    </row>
    <row r="517" spans="1:2" x14ac:dyDescent="0.3">
      <c r="A517" s="63">
        <v>46164.5</v>
      </c>
      <c r="B517" s="33">
        <v>12.96749638</v>
      </c>
    </row>
    <row r="518" spans="1:2" x14ac:dyDescent="0.3">
      <c r="A518" s="63">
        <v>46164.541666666701</v>
      </c>
      <c r="B518" s="33">
        <v>11.657828</v>
      </c>
    </row>
    <row r="519" spans="1:2" x14ac:dyDescent="0.3">
      <c r="A519" s="63">
        <v>46164.583333333299</v>
      </c>
      <c r="B519" s="33">
        <v>9.0087410339999998</v>
      </c>
    </row>
    <row r="520" spans="1:2" x14ac:dyDescent="0.3">
      <c r="A520" s="63">
        <v>46164.625</v>
      </c>
      <c r="B520" s="33">
        <v>8.2895308330000006</v>
      </c>
    </row>
    <row r="521" spans="1:2" x14ac:dyDescent="0.3">
      <c r="A521" s="63">
        <v>46164.666666666701</v>
      </c>
      <c r="B521" s="33">
        <v>6.561380862</v>
      </c>
    </row>
    <row r="522" spans="1:2" x14ac:dyDescent="0.3">
      <c r="A522" s="63">
        <v>46164.708333333299</v>
      </c>
      <c r="B522" s="33">
        <v>5.6584469999999998</v>
      </c>
    </row>
    <row r="523" spans="1:2" x14ac:dyDescent="0.3">
      <c r="A523" s="63">
        <v>46164.75</v>
      </c>
      <c r="B523" s="33">
        <v>5.2946460340000003</v>
      </c>
    </row>
    <row r="524" spans="1:2" x14ac:dyDescent="0.3">
      <c r="A524" s="63">
        <v>46164.791666666701</v>
      </c>
      <c r="B524" s="33">
        <v>4.9276096669999996</v>
      </c>
    </row>
    <row r="525" spans="1:2" x14ac:dyDescent="0.3">
      <c r="A525" s="63">
        <v>46164.833333333299</v>
      </c>
      <c r="B525" s="33">
        <v>4.8093546549999999</v>
      </c>
    </row>
    <row r="526" spans="1:2" x14ac:dyDescent="0.3">
      <c r="A526" s="63">
        <v>46164.875</v>
      </c>
      <c r="B526" s="33">
        <v>6.765707667</v>
      </c>
    </row>
    <row r="527" spans="1:2" x14ac:dyDescent="0.3">
      <c r="A527" s="63">
        <v>46164.916666666701</v>
      </c>
      <c r="B527" s="33">
        <v>7.6854353450000001</v>
      </c>
    </row>
    <row r="528" spans="1:2" x14ac:dyDescent="0.3">
      <c r="A528" s="63">
        <v>46164.958333333299</v>
      </c>
      <c r="B528" s="33">
        <v>8.8681071669999998</v>
      </c>
    </row>
    <row r="529" spans="1:2" x14ac:dyDescent="0.3">
      <c r="A529" s="63">
        <v>46165</v>
      </c>
      <c r="B529" s="33">
        <v>8.6665908619999996</v>
      </c>
    </row>
    <row r="530" spans="1:2" x14ac:dyDescent="0.3">
      <c r="A530" s="63">
        <v>46165.041666666701</v>
      </c>
      <c r="B530" s="33">
        <v>8.5018329999999995</v>
      </c>
    </row>
    <row r="531" spans="1:2" x14ac:dyDescent="0.3">
      <c r="A531" s="63">
        <v>46165.083333333299</v>
      </c>
      <c r="B531" s="33">
        <v>8.7906358620000002</v>
      </c>
    </row>
    <row r="532" spans="1:2" x14ac:dyDescent="0.3">
      <c r="A532" s="63">
        <v>46165.125</v>
      </c>
      <c r="B532" s="33">
        <v>8.6472601670000007</v>
      </c>
    </row>
    <row r="533" spans="1:2" x14ac:dyDescent="0.3">
      <c r="A533" s="63">
        <v>46165.166666666701</v>
      </c>
      <c r="B533" s="33">
        <v>8.5469456899999994</v>
      </c>
    </row>
    <row r="534" spans="1:2" x14ac:dyDescent="0.3">
      <c r="A534" s="63">
        <v>46165.208333333299</v>
      </c>
      <c r="B534" s="33">
        <v>8.3936616669999999</v>
      </c>
    </row>
    <row r="535" spans="1:2" x14ac:dyDescent="0.3">
      <c r="A535" s="63">
        <v>46165.25</v>
      </c>
      <c r="B535" s="33">
        <v>8.0765468970000001</v>
      </c>
    </row>
    <row r="536" spans="1:2" x14ac:dyDescent="0.3">
      <c r="A536" s="63">
        <v>46165.291666666701</v>
      </c>
      <c r="B536" s="33">
        <v>6.6271494999999998</v>
      </c>
    </row>
    <row r="537" spans="1:2" x14ac:dyDescent="0.3">
      <c r="A537" s="63">
        <v>46165.333333333299</v>
      </c>
      <c r="B537" s="33">
        <v>4.3941134479999997</v>
      </c>
    </row>
    <row r="538" spans="1:2" x14ac:dyDescent="0.3">
      <c r="A538" s="63">
        <v>46165.375</v>
      </c>
      <c r="B538" s="33">
        <v>5.3162240000000001</v>
      </c>
    </row>
    <row r="539" spans="1:2" x14ac:dyDescent="0.3">
      <c r="A539" s="63">
        <v>46165.416666666701</v>
      </c>
      <c r="B539" s="33">
        <v>5.6823308619999997</v>
      </c>
    </row>
    <row r="540" spans="1:2" x14ac:dyDescent="0.3">
      <c r="A540" s="63">
        <v>46165.458333333299</v>
      </c>
      <c r="B540" s="33">
        <v>4.5641243329999996</v>
      </c>
    </row>
    <row r="541" spans="1:2" x14ac:dyDescent="0.3">
      <c r="A541" s="63">
        <v>46165.5</v>
      </c>
      <c r="B541" s="33">
        <v>5.9045544830000001</v>
      </c>
    </row>
    <row r="542" spans="1:2" x14ac:dyDescent="0.3">
      <c r="A542" s="63">
        <v>46165.541666666701</v>
      </c>
      <c r="B542" s="33">
        <v>3.7795480000000001</v>
      </c>
    </row>
    <row r="543" spans="1:2" x14ac:dyDescent="0.3">
      <c r="A543" s="63">
        <v>46165.583333333299</v>
      </c>
      <c r="B543" s="33">
        <v>2.326400172</v>
      </c>
    </row>
    <row r="544" spans="1:2" x14ac:dyDescent="0.3">
      <c r="A544" s="63">
        <v>46165.625</v>
      </c>
      <c r="B544" s="33">
        <v>2.599888333</v>
      </c>
    </row>
    <row r="545" spans="1:2" x14ac:dyDescent="0.3">
      <c r="A545" s="63">
        <v>46165.666666666701</v>
      </c>
      <c r="B545" s="33">
        <v>1.775149828</v>
      </c>
    </row>
    <row r="546" spans="1:2" x14ac:dyDescent="0.3">
      <c r="A546" s="63">
        <v>46165.708333333299</v>
      </c>
      <c r="B546" s="33">
        <v>2.1421311670000001</v>
      </c>
    </row>
    <row r="547" spans="1:2" x14ac:dyDescent="0.3">
      <c r="A547" s="63">
        <v>46165.75</v>
      </c>
      <c r="B547" s="33">
        <v>1.4407504659999999</v>
      </c>
    </row>
    <row r="548" spans="1:2" x14ac:dyDescent="0.3">
      <c r="A548" s="63">
        <v>46165.791666666701</v>
      </c>
      <c r="B548" s="33">
        <v>1.1804289670000001</v>
      </c>
    </row>
    <row r="549" spans="1:2" x14ac:dyDescent="0.3">
      <c r="A549" s="63">
        <v>46165.833333333299</v>
      </c>
      <c r="B549" s="33">
        <v>1.8894989659999999</v>
      </c>
    </row>
    <row r="550" spans="1:2" x14ac:dyDescent="0.3">
      <c r="A550" s="63">
        <v>46165.875</v>
      </c>
      <c r="B550" s="33">
        <v>3.0405448329999998</v>
      </c>
    </row>
    <row r="551" spans="1:2" x14ac:dyDescent="0.3">
      <c r="A551" s="63">
        <v>46165.916666666701</v>
      </c>
      <c r="B551" s="33">
        <v>2.8822048279999999</v>
      </c>
    </row>
    <row r="552" spans="1:2" x14ac:dyDescent="0.3">
      <c r="A552" s="63">
        <v>46165.958333333299</v>
      </c>
      <c r="B552" s="33">
        <v>3.4267310000000002</v>
      </c>
    </row>
    <row r="553" spans="1:2" x14ac:dyDescent="0.3">
      <c r="A553" s="63">
        <v>46166</v>
      </c>
      <c r="B553" s="33">
        <v>2.6965360340000002</v>
      </c>
    </row>
    <row r="554" spans="1:2" x14ac:dyDescent="0.3">
      <c r="A554" s="63">
        <v>46166.041666666701</v>
      </c>
      <c r="B554" s="33">
        <v>3.616056833</v>
      </c>
    </row>
    <row r="555" spans="1:2" x14ac:dyDescent="0.3">
      <c r="A555" s="63">
        <v>46166.083333333299</v>
      </c>
      <c r="B555" s="33">
        <v>4.1921455930000002</v>
      </c>
    </row>
    <row r="556" spans="1:2" x14ac:dyDescent="0.3">
      <c r="A556" s="63">
        <v>46166.125</v>
      </c>
      <c r="B556" s="33">
        <v>3.2308536669999999</v>
      </c>
    </row>
    <row r="557" spans="1:2" x14ac:dyDescent="0.3">
      <c r="A557" s="63">
        <v>46166.166666666701</v>
      </c>
      <c r="B557" s="33">
        <v>3.4768889660000002</v>
      </c>
    </row>
    <row r="558" spans="1:2" x14ac:dyDescent="0.3">
      <c r="A558" s="63">
        <v>46166.208333333299</v>
      </c>
      <c r="B558" s="33">
        <v>4.4166728329999998</v>
      </c>
    </row>
    <row r="559" spans="1:2" x14ac:dyDescent="0.3">
      <c r="A559" s="63">
        <v>46166.25</v>
      </c>
      <c r="B559" s="33">
        <v>6.1890287930000003</v>
      </c>
    </row>
    <row r="560" spans="1:2" x14ac:dyDescent="0.3">
      <c r="A560" s="63">
        <v>46166.291666666701</v>
      </c>
      <c r="B560" s="33">
        <v>5.7027393330000002</v>
      </c>
    </row>
    <row r="561" spans="1:2" x14ac:dyDescent="0.3">
      <c r="A561" s="63">
        <v>46166.333333333299</v>
      </c>
      <c r="B561" s="33">
        <v>4.4782691379999999</v>
      </c>
    </row>
    <row r="562" spans="1:2" x14ac:dyDescent="0.3">
      <c r="A562" s="63">
        <v>46166.375</v>
      </c>
      <c r="B562" s="33">
        <v>2.016094667</v>
      </c>
    </row>
    <row r="563" spans="1:2" x14ac:dyDescent="0.3">
      <c r="A563" s="63">
        <v>46166.416666666701</v>
      </c>
      <c r="B563" s="33">
        <v>2.4345443100000002</v>
      </c>
    </row>
    <row r="564" spans="1:2" x14ac:dyDescent="0.3">
      <c r="A564" s="63">
        <v>46166.458333333299</v>
      </c>
      <c r="B564" s="33">
        <v>2.5103618330000002</v>
      </c>
    </row>
    <row r="565" spans="1:2" x14ac:dyDescent="0.3">
      <c r="A565" s="63">
        <v>46166.5</v>
      </c>
      <c r="B565" s="33">
        <v>3.4484217240000001</v>
      </c>
    </row>
    <row r="566" spans="1:2" x14ac:dyDescent="0.3">
      <c r="A566" s="63">
        <v>46166.541666666701</v>
      </c>
      <c r="B566" s="33">
        <v>3.3582109999999998</v>
      </c>
    </row>
    <row r="567" spans="1:2" x14ac:dyDescent="0.3">
      <c r="A567" s="63">
        <v>46166.583333333299</v>
      </c>
      <c r="B567" s="33">
        <v>2.8102494830000002</v>
      </c>
    </row>
    <row r="568" spans="1:2" x14ac:dyDescent="0.3">
      <c r="A568" s="63">
        <v>46166.625</v>
      </c>
      <c r="B568" s="33">
        <v>2.9782074999999999</v>
      </c>
    </row>
    <row r="569" spans="1:2" x14ac:dyDescent="0.3">
      <c r="A569" s="63">
        <v>46166.666666666701</v>
      </c>
      <c r="B569" s="33">
        <v>1.9708034480000001</v>
      </c>
    </row>
    <row r="570" spans="1:2" x14ac:dyDescent="0.3">
      <c r="A570" s="63">
        <v>46166.708333333299</v>
      </c>
      <c r="B570" s="33">
        <v>1.66285755</v>
      </c>
    </row>
    <row r="571" spans="1:2" x14ac:dyDescent="0.3">
      <c r="A571" s="63">
        <v>46166.75</v>
      </c>
      <c r="B571" s="33">
        <v>1.4519172410000001</v>
      </c>
    </row>
    <row r="572" spans="1:2" x14ac:dyDescent="0.3">
      <c r="A572" s="63">
        <v>46166.791666666701</v>
      </c>
      <c r="B572" s="33">
        <v>1.506230167</v>
      </c>
    </row>
    <row r="573" spans="1:2" x14ac:dyDescent="0.3">
      <c r="A573" s="63">
        <v>46166.833333333299</v>
      </c>
      <c r="B573" s="33">
        <v>2.866492241</v>
      </c>
    </row>
    <row r="574" spans="1:2" x14ac:dyDescent="0.3">
      <c r="A574" s="63">
        <v>46166.875</v>
      </c>
      <c r="B574" s="33">
        <v>2.6675825</v>
      </c>
    </row>
    <row r="575" spans="1:2" x14ac:dyDescent="0.3">
      <c r="A575" s="63">
        <v>46166.916666666701</v>
      </c>
      <c r="B575" s="33">
        <v>2.8568167240000002</v>
      </c>
    </row>
    <row r="576" spans="1:2" x14ac:dyDescent="0.3">
      <c r="A576" s="63">
        <v>46166.958333333299</v>
      </c>
      <c r="B576" s="33">
        <v>3.91709</v>
      </c>
    </row>
    <row r="577" spans="1:2" x14ac:dyDescent="0.3">
      <c r="A577" s="63">
        <v>46167</v>
      </c>
      <c r="B577" s="33">
        <v>4.0151215520000001</v>
      </c>
    </row>
    <row r="578" spans="1:2" x14ac:dyDescent="0.3">
      <c r="A578" s="63">
        <v>46167.041666666701</v>
      </c>
      <c r="B578" s="33">
        <v>4.911613</v>
      </c>
    </row>
    <row r="579" spans="1:2" x14ac:dyDescent="0.3">
      <c r="A579" s="63">
        <v>46167.083333333299</v>
      </c>
      <c r="B579" s="33">
        <v>6.8939025860000003</v>
      </c>
    </row>
    <row r="580" spans="1:2" x14ac:dyDescent="0.3">
      <c r="A580" s="63">
        <v>46167.125</v>
      </c>
      <c r="B580" s="33">
        <v>4.6304818330000002</v>
      </c>
    </row>
    <row r="581" spans="1:2" x14ac:dyDescent="0.3">
      <c r="A581" s="63">
        <v>46167.166666666701</v>
      </c>
      <c r="B581" s="33">
        <v>4.74949069</v>
      </c>
    </row>
    <row r="582" spans="1:2" x14ac:dyDescent="0.3">
      <c r="A582" s="63">
        <v>46167.208333333299</v>
      </c>
      <c r="B582" s="33">
        <v>5.5443340000000001</v>
      </c>
    </row>
    <row r="583" spans="1:2" x14ac:dyDescent="0.3">
      <c r="A583" s="63">
        <v>46167.25</v>
      </c>
      <c r="B583" s="33">
        <v>9.6065427589999999</v>
      </c>
    </row>
    <row r="584" spans="1:2" x14ac:dyDescent="0.3">
      <c r="A584" s="63">
        <v>46167.291666666701</v>
      </c>
      <c r="B584" s="33">
        <v>12.41741783</v>
      </c>
    </row>
    <row r="585" spans="1:2" x14ac:dyDescent="0.3">
      <c r="A585" s="63">
        <v>46167.333333333299</v>
      </c>
      <c r="B585" s="33">
        <v>16.08655517</v>
      </c>
    </row>
    <row r="586" spans="1:2" x14ac:dyDescent="0.3">
      <c r="A586" s="63">
        <v>46167.375</v>
      </c>
      <c r="B586" s="33">
        <v>17.935878330000001</v>
      </c>
    </row>
    <row r="587" spans="1:2" x14ac:dyDescent="0.3">
      <c r="A587" s="63">
        <v>46167.416666666701</v>
      </c>
      <c r="B587" s="33">
        <v>16.322832760000001</v>
      </c>
    </row>
    <row r="588" spans="1:2" x14ac:dyDescent="0.3">
      <c r="A588" s="63">
        <v>46167.458333333299</v>
      </c>
      <c r="B588" s="33">
        <v>14.410674999999999</v>
      </c>
    </row>
    <row r="589" spans="1:2" x14ac:dyDescent="0.3">
      <c r="A589" s="63">
        <v>46167.5</v>
      </c>
      <c r="B589" s="33">
        <v>13.09944138</v>
      </c>
    </row>
    <row r="590" spans="1:2" x14ac:dyDescent="0.3">
      <c r="A590" s="63">
        <v>46167.541666666701</v>
      </c>
      <c r="B590" s="33">
        <v>14.87696167</v>
      </c>
    </row>
    <row r="591" spans="1:2" x14ac:dyDescent="0.3">
      <c r="A591" s="63">
        <v>46167.583333333299</v>
      </c>
      <c r="B591" s="33">
        <v>16.355308619999999</v>
      </c>
    </row>
    <row r="592" spans="1:2" x14ac:dyDescent="0.3">
      <c r="A592" s="63">
        <v>46167.625</v>
      </c>
      <c r="B592" s="33">
        <v>17.354236669999999</v>
      </c>
    </row>
    <row r="593" spans="1:2" x14ac:dyDescent="0.3">
      <c r="A593" s="63">
        <v>46167.666666666701</v>
      </c>
      <c r="B593" s="33">
        <v>15.66323103</v>
      </c>
    </row>
    <row r="594" spans="1:2" x14ac:dyDescent="0.3">
      <c r="A594" s="63">
        <v>46167.708333333299</v>
      </c>
      <c r="B594" s="33">
        <v>16.48778167</v>
      </c>
    </row>
    <row r="595" spans="1:2" x14ac:dyDescent="0.3">
      <c r="A595" s="63">
        <v>46167.75</v>
      </c>
      <c r="B595" s="33">
        <v>16.7895</v>
      </c>
    </row>
    <row r="596" spans="1:2" x14ac:dyDescent="0.3">
      <c r="A596" s="63">
        <v>46167.791666666701</v>
      </c>
      <c r="B596" s="33">
        <v>16.525020000000001</v>
      </c>
    </row>
    <row r="597" spans="1:2" x14ac:dyDescent="0.3">
      <c r="A597" s="63">
        <v>46167.833333333299</v>
      </c>
      <c r="B597" s="33">
        <v>17.676146549999999</v>
      </c>
    </row>
    <row r="598" spans="1:2" x14ac:dyDescent="0.3">
      <c r="A598" s="63">
        <v>46167.875</v>
      </c>
      <c r="B598" s="33">
        <v>17.378138329999999</v>
      </c>
    </row>
    <row r="599" spans="1:2" x14ac:dyDescent="0.3">
      <c r="A599" s="63">
        <v>46167.916666666701</v>
      </c>
      <c r="B599" s="33">
        <v>18.954225860000001</v>
      </c>
    </row>
    <row r="600" spans="1:2" x14ac:dyDescent="0.3">
      <c r="A600" s="63">
        <v>46167.958333333299</v>
      </c>
      <c r="B600" s="33">
        <v>18.656130000000001</v>
      </c>
    </row>
    <row r="601" spans="1:2" x14ac:dyDescent="0.3">
      <c r="A601" s="63">
        <v>46168</v>
      </c>
      <c r="B601" s="33">
        <v>19.400651719999999</v>
      </c>
    </row>
    <row r="602" spans="1:2" x14ac:dyDescent="0.3">
      <c r="A602" s="63">
        <v>46168.041666666701</v>
      </c>
      <c r="B602" s="33">
        <v>18.57333667</v>
      </c>
    </row>
    <row r="603" spans="1:2" x14ac:dyDescent="0.3">
      <c r="A603" s="63">
        <v>46168.083333333299</v>
      </c>
      <c r="B603" s="33">
        <v>17.215679309999999</v>
      </c>
    </row>
    <row r="604" spans="1:2" x14ac:dyDescent="0.3">
      <c r="A604" s="63">
        <v>46168.125</v>
      </c>
      <c r="B604" s="33">
        <v>17.676228330000001</v>
      </c>
    </row>
    <row r="605" spans="1:2" x14ac:dyDescent="0.3">
      <c r="A605" s="63">
        <v>46168.166666666701</v>
      </c>
      <c r="B605" s="33">
        <v>17.52681552</v>
      </c>
    </row>
    <row r="606" spans="1:2" x14ac:dyDescent="0.3">
      <c r="A606" s="63">
        <v>46168.208333333299</v>
      </c>
      <c r="B606" s="33">
        <v>17.253595000000001</v>
      </c>
    </row>
    <row r="607" spans="1:2" x14ac:dyDescent="0.3">
      <c r="A607" s="63">
        <v>46168.25</v>
      </c>
      <c r="B607" s="33">
        <v>17.008946550000001</v>
      </c>
    </row>
    <row r="608" spans="1:2" x14ac:dyDescent="0.3">
      <c r="A608" s="63">
        <v>46168.291666666701</v>
      </c>
      <c r="B608" s="33">
        <v>17.03557167</v>
      </c>
    </row>
    <row r="609" spans="1:2" x14ac:dyDescent="0.3">
      <c r="A609" s="63">
        <v>46168.333333333299</v>
      </c>
      <c r="B609" s="33">
        <v>16.866912070000001</v>
      </c>
    </row>
    <row r="610" spans="1:2" x14ac:dyDescent="0.3">
      <c r="A610" s="63">
        <v>46168.375</v>
      </c>
      <c r="B610" s="33">
        <v>18.056883330000002</v>
      </c>
    </row>
    <row r="611" spans="1:2" x14ac:dyDescent="0.3">
      <c r="A611" s="63">
        <v>46168.416666666701</v>
      </c>
      <c r="B611" s="33">
        <v>19.159758620000002</v>
      </c>
    </row>
    <row r="612" spans="1:2" x14ac:dyDescent="0.3">
      <c r="A612" s="63">
        <v>46168.458333333299</v>
      </c>
      <c r="B612" s="33">
        <v>19.726528330000001</v>
      </c>
    </row>
    <row r="613" spans="1:2" x14ac:dyDescent="0.3">
      <c r="A613" s="63">
        <v>46168.5</v>
      </c>
      <c r="B613" s="33">
        <v>18.35070172</v>
      </c>
    </row>
    <row r="614" spans="1:2" x14ac:dyDescent="0.3">
      <c r="A614" s="63">
        <v>46168.541666666701</v>
      </c>
      <c r="B614" s="33">
        <v>19.86171667</v>
      </c>
    </row>
    <row r="615" spans="1:2" x14ac:dyDescent="0.3">
      <c r="A615" s="63">
        <v>46168.583333333299</v>
      </c>
      <c r="B615" s="33">
        <v>17.443234480000001</v>
      </c>
    </row>
    <row r="616" spans="1:2" x14ac:dyDescent="0.3">
      <c r="A616" s="63">
        <v>46168.625</v>
      </c>
      <c r="B616" s="33">
        <v>17.38119</v>
      </c>
    </row>
    <row r="617" spans="1:2" x14ac:dyDescent="0.3">
      <c r="A617" s="63">
        <v>46168.666666666701</v>
      </c>
      <c r="B617" s="33">
        <v>17.12533621</v>
      </c>
    </row>
    <row r="618" spans="1:2" x14ac:dyDescent="0.3">
      <c r="A618" s="63">
        <v>46168.708333333299</v>
      </c>
      <c r="B618" s="33">
        <v>15.31335333</v>
      </c>
    </row>
    <row r="619" spans="1:2" x14ac:dyDescent="0.3">
      <c r="A619" s="63">
        <v>46168.75</v>
      </c>
      <c r="B619" s="33">
        <v>12.629760340000001</v>
      </c>
    </row>
    <row r="620" spans="1:2" x14ac:dyDescent="0.3">
      <c r="A620" s="63">
        <v>46168.791666666701</v>
      </c>
      <c r="B620" s="33">
        <v>9.9807738330000006</v>
      </c>
    </row>
    <row r="621" spans="1:2" x14ac:dyDescent="0.3">
      <c r="A621" s="63">
        <v>46168.833333333299</v>
      </c>
      <c r="B621" s="33">
        <v>9.4913101720000004</v>
      </c>
    </row>
    <row r="622" spans="1:2" x14ac:dyDescent="0.3">
      <c r="A622" s="63">
        <v>46168.875</v>
      </c>
      <c r="B622" s="33">
        <v>10.719030999999999</v>
      </c>
    </row>
    <row r="623" spans="1:2" x14ac:dyDescent="0.3">
      <c r="A623" s="63">
        <v>46168.916666666701</v>
      </c>
      <c r="B623" s="33">
        <v>12.224484479999999</v>
      </c>
    </row>
    <row r="624" spans="1:2" x14ac:dyDescent="0.3">
      <c r="A624" s="63">
        <v>46168.958333333299</v>
      </c>
      <c r="B624" s="33">
        <v>11.423114999999999</v>
      </c>
    </row>
    <row r="625" spans="1:2" x14ac:dyDescent="0.3">
      <c r="A625" s="63">
        <v>46169</v>
      </c>
      <c r="B625" s="33">
        <v>14.237500000000001</v>
      </c>
    </row>
    <row r="626" spans="1:2" x14ac:dyDescent="0.3">
      <c r="A626" s="63">
        <v>46169.041666666701</v>
      </c>
      <c r="B626" s="33">
        <v>10.664347169999999</v>
      </c>
    </row>
    <row r="627" spans="1:2" x14ac:dyDescent="0.3">
      <c r="A627" s="63">
        <v>46169.083333333299</v>
      </c>
      <c r="B627" s="33">
        <v>8.439094828</v>
      </c>
    </row>
    <row r="628" spans="1:2" x14ac:dyDescent="0.3">
      <c r="A628" s="63">
        <v>46169.125</v>
      </c>
      <c r="B628" s="33">
        <v>8.890516667</v>
      </c>
    </row>
    <row r="629" spans="1:2" x14ac:dyDescent="0.3">
      <c r="A629" s="63">
        <v>46169.166666666701</v>
      </c>
      <c r="B629" s="33">
        <v>9.1346550000000004</v>
      </c>
    </row>
    <row r="630" spans="1:2" x14ac:dyDescent="0.3">
      <c r="A630" s="63">
        <v>46169.208333333299</v>
      </c>
      <c r="B630" s="33">
        <v>11.417728329999999</v>
      </c>
    </row>
    <row r="631" spans="1:2" x14ac:dyDescent="0.3">
      <c r="A631" s="63">
        <v>46169.25</v>
      </c>
      <c r="B631" s="33">
        <v>10.297233970000001</v>
      </c>
    </row>
    <row r="632" spans="1:2" x14ac:dyDescent="0.3">
      <c r="A632" s="63">
        <v>46169.291666666701</v>
      </c>
      <c r="B632" s="33">
        <v>10.259255830000001</v>
      </c>
    </row>
    <row r="633" spans="1:2" x14ac:dyDescent="0.3">
      <c r="A633" s="63">
        <v>46169.333333333299</v>
      </c>
      <c r="B633" s="33">
        <v>9.8912586210000004</v>
      </c>
    </row>
    <row r="634" spans="1:2" x14ac:dyDescent="0.3">
      <c r="A634" s="63">
        <v>46169.375</v>
      </c>
      <c r="B634" s="33">
        <v>25.260543670000001</v>
      </c>
    </row>
    <row r="635" spans="1:2" x14ac:dyDescent="0.3">
      <c r="A635" s="63">
        <v>46169.416666666701</v>
      </c>
      <c r="B635" s="33">
        <v>35.728041380000001</v>
      </c>
    </row>
    <row r="636" spans="1:2" x14ac:dyDescent="0.3">
      <c r="A636" s="63">
        <v>46169.458333333299</v>
      </c>
      <c r="B636" s="33">
        <v>19.932907669999999</v>
      </c>
    </row>
    <row r="637" spans="1:2" x14ac:dyDescent="0.3">
      <c r="A637" s="63">
        <v>46169.5</v>
      </c>
      <c r="B637" s="33">
        <v>22.263412070000001</v>
      </c>
    </row>
    <row r="638" spans="1:2" x14ac:dyDescent="0.3">
      <c r="A638" s="63">
        <v>46169.541666666701</v>
      </c>
      <c r="B638" s="33">
        <v>37.321444999999997</v>
      </c>
    </row>
    <row r="639" spans="1:2" x14ac:dyDescent="0.3">
      <c r="A639" s="63">
        <v>46169.583333333299</v>
      </c>
      <c r="B639" s="33">
        <v>31.50739931</v>
      </c>
    </row>
    <row r="640" spans="1:2" x14ac:dyDescent="0.3">
      <c r="A640" s="63">
        <v>46169.625</v>
      </c>
      <c r="B640" s="33">
        <v>25.074227329999999</v>
      </c>
    </row>
    <row r="641" spans="1:2" x14ac:dyDescent="0.3">
      <c r="A641" s="63">
        <v>46169.666666666701</v>
      </c>
      <c r="B641" s="33">
        <v>46.303584479999998</v>
      </c>
    </row>
    <row r="642" spans="1:2" x14ac:dyDescent="0.3">
      <c r="A642" s="63">
        <v>46169.708333333299</v>
      </c>
      <c r="B642" s="33">
        <v>45.902083330000004</v>
      </c>
    </row>
    <row r="643" spans="1:2" x14ac:dyDescent="0.3">
      <c r="A643" s="63">
        <v>46169.75</v>
      </c>
      <c r="B643" s="33">
        <v>23.79479379</v>
      </c>
    </row>
    <row r="644" spans="1:2" x14ac:dyDescent="0.3">
      <c r="A644" s="63">
        <v>46169.791666666701</v>
      </c>
      <c r="B644" s="33">
        <v>7.5473178330000001</v>
      </c>
    </row>
    <row r="645" spans="1:2" x14ac:dyDescent="0.3">
      <c r="A645" s="63">
        <v>46169.833333333299</v>
      </c>
      <c r="B645" s="33">
        <v>7.5819818970000004</v>
      </c>
    </row>
    <row r="646" spans="1:2" x14ac:dyDescent="0.3">
      <c r="A646" s="63">
        <v>46169.875</v>
      </c>
      <c r="B646" s="33">
        <v>7.4477919999999997</v>
      </c>
    </row>
    <row r="647" spans="1:2" x14ac:dyDescent="0.3">
      <c r="A647" s="63">
        <v>46169.916666666701</v>
      </c>
      <c r="B647" s="33">
        <v>6.5914124139999997</v>
      </c>
    </row>
    <row r="648" spans="1:2" x14ac:dyDescent="0.3">
      <c r="A648" s="63">
        <v>46169.958333333299</v>
      </c>
      <c r="B648" s="33">
        <v>5.3283731669999996</v>
      </c>
    </row>
    <row r="649" spans="1:2" x14ac:dyDescent="0.3">
      <c r="A649" s="63">
        <v>46170</v>
      </c>
      <c r="B649" s="33">
        <v>4.2686924140000002</v>
      </c>
    </row>
    <row r="650" spans="1:2" x14ac:dyDescent="0.3">
      <c r="A650" s="63">
        <v>46170.041666666701</v>
      </c>
      <c r="B650" s="33">
        <v>6.0197936670000001</v>
      </c>
    </row>
    <row r="651" spans="1:2" x14ac:dyDescent="0.3">
      <c r="A651" s="63">
        <v>46170.083333333299</v>
      </c>
      <c r="B651" s="33">
        <v>4.7074196549999998</v>
      </c>
    </row>
    <row r="652" spans="1:2" x14ac:dyDescent="0.3">
      <c r="A652" s="63">
        <v>46170.125</v>
      </c>
      <c r="B652" s="33">
        <v>5.7887696670000004</v>
      </c>
    </row>
    <row r="653" spans="1:2" x14ac:dyDescent="0.3">
      <c r="A653" s="63">
        <v>46170.166666666701</v>
      </c>
      <c r="B653" s="33">
        <v>6.1747501720000004</v>
      </c>
    </row>
    <row r="654" spans="1:2" x14ac:dyDescent="0.3">
      <c r="A654" s="63">
        <v>46170.208333333299</v>
      </c>
      <c r="B654" s="33">
        <v>5.532057</v>
      </c>
    </row>
    <row r="655" spans="1:2" x14ac:dyDescent="0.3">
      <c r="A655" s="63">
        <v>46170.25</v>
      </c>
      <c r="B655" s="33">
        <v>5.7423265519999998</v>
      </c>
    </row>
    <row r="656" spans="1:2" x14ac:dyDescent="0.3">
      <c r="A656" s="63">
        <v>46170.291666666701</v>
      </c>
      <c r="B656" s="33">
        <v>5.9016526669999996</v>
      </c>
    </row>
    <row r="657" spans="1:2" x14ac:dyDescent="0.3">
      <c r="A657" s="63">
        <v>46170.333333333299</v>
      </c>
      <c r="B657" s="33">
        <v>6.8443103450000002</v>
      </c>
    </row>
    <row r="658" spans="1:2" x14ac:dyDescent="0.3">
      <c r="A658" s="63">
        <v>46170.375</v>
      </c>
      <c r="B658" s="33">
        <v>13.427851499999999</v>
      </c>
    </row>
    <row r="659" spans="1:2" x14ac:dyDescent="0.3">
      <c r="A659" s="63">
        <v>46170.416666666701</v>
      </c>
      <c r="B659" s="33">
        <v>30.27228362</v>
      </c>
    </row>
    <row r="660" spans="1:2" x14ac:dyDescent="0.3">
      <c r="A660" s="63">
        <v>46170.458333333299</v>
      </c>
      <c r="B660" s="33">
        <v>19.942425</v>
      </c>
    </row>
    <row r="661" spans="1:2" x14ac:dyDescent="0.3">
      <c r="A661" s="63">
        <v>46170.5</v>
      </c>
      <c r="B661" s="33">
        <v>37.22730833</v>
      </c>
    </row>
    <row r="662" spans="1:2" x14ac:dyDescent="0.3">
      <c r="A662" s="63">
        <v>46170.541666666701</v>
      </c>
      <c r="B662" s="33">
        <v>75.000265519999999</v>
      </c>
    </row>
    <row r="663" spans="1:2" x14ac:dyDescent="0.3">
      <c r="A663" s="63">
        <v>46170.583333333299</v>
      </c>
      <c r="B663" s="33">
        <v>34.15489333</v>
      </c>
    </row>
    <row r="664" spans="1:2" x14ac:dyDescent="0.3">
      <c r="A664" s="63">
        <v>46170.625</v>
      </c>
      <c r="B664" s="33">
        <v>18.41441897</v>
      </c>
    </row>
    <row r="665" spans="1:2" x14ac:dyDescent="0.3">
      <c r="A665" s="63">
        <v>46170.666666666701</v>
      </c>
      <c r="B665" s="33">
        <v>19.495151669999998</v>
      </c>
    </row>
    <row r="666" spans="1:2" x14ac:dyDescent="0.3">
      <c r="A666" s="63">
        <v>46170.708333333299</v>
      </c>
      <c r="B666" s="33">
        <v>19.192408619999998</v>
      </c>
    </row>
    <row r="667" spans="1:2" x14ac:dyDescent="0.3">
      <c r="A667" s="63">
        <v>46170.75</v>
      </c>
      <c r="B667" s="33">
        <v>18.598797829999999</v>
      </c>
    </row>
    <row r="668" spans="1:2" x14ac:dyDescent="0.3">
      <c r="A668" s="63">
        <v>46170.791666666701</v>
      </c>
      <c r="B668" s="33">
        <v>11.512017760000001</v>
      </c>
    </row>
    <row r="669" spans="1:2" x14ac:dyDescent="0.3">
      <c r="A669" s="63">
        <v>46170.833333333299</v>
      </c>
      <c r="B669" s="33">
        <v>10.962730499999999</v>
      </c>
    </row>
    <row r="670" spans="1:2" x14ac:dyDescent="0.3">
      <c r="A670" s="63">
        <v>46170.875</v>
      </c>
      <c r="B670" s="33">
        <v>10.169410170000001</v>
      </c>
    </row>
    <row r="671" spans="1:2" x14ac:dyDescent="0.3">
      <c r="A671" s="63">
        <v>46170.916666666701</v>
      </c>
      <c r="B671" s="33">
        <v>10.86847083</v>
      </c>
    </row>
    <row r="672" spans="1:2" x14ac:dyDescent="0.3">
      <c r="A672" s="63">
        <v>46170.958333333299</v>
      </c>
      <c r="B672" s="33">
        <v>12.90747586</v>
      </c>
    </row>
    <row r="673" spans="1:2" x14ac:dyDescent="0.3">
      <c r="A673" s="63">
        <v>46171</v>
      </c>
      <c r="B673" s="33">
        <v>12.303468329999999</v>
      </c>
    </row>
    <row r="674" spans="1:2" x14ac:dyDescent="0.3">
      <c r="A674" s="63">
        <v>46171.041666666701</v>
      </c>
      <c r="B674" s="33">
        <v>11.828198280000001</v>
      </c>
    </row>
    <row r="675" spans="1:2" x14ac:dyDescent="0.3">
      <c r="A675" s="63">
        <v>46171.083333333299</v>
      </c>
      <c r="B675" s="33">
        <v>11.02520533</v>
      </c>
    </row>
    <row r="676" spans="1:2" x14ac:dyDescent="0.3">
      <c r="A676" s="63">
        <v>46171.125</v>
      </c>
      <c r="B676" s="33">
        <v>7.989232586</v>
      </c>
    </row>
    <row r="677" spans="1:2" x14ac:dyDescent="0.3">
      <c r="A677" s="63">
        <v>46171.166666666701</v>
      </c>
      <c r="B677" s="33">
        <v>8.0831108329999992</v>
      </c>
    </row>
    <row r="678" spans="1:2" x14ac:dyDescent="0.3">
      <c r="A678" s="63">
        <v>46171.208333333299</v>
      </c>
      <c r="B678" s="33">
        <v>6.553901207</v>
      </c>
    </row>
    <row r="679" spans="1:2" x14ac:dyDescent="0.3">
      <c r="A679" s="63">
        <v>46171.25</v>
      </c>
      <c r="B679" s="33">
        <v>6.6026128330000002</v>
      </c>
    </row>
    <row r="680" spans="1:2" x14ac:dyDescent="0.3">
      <c r="A680" s="63">
        <v>46171.291666666701</v>
      </c>
      <c r="B680" s="33">
        <v>6.8318194830000003</v>
      </c>
    </row>
    <row r="681" spans="1:2" x14ac:dyDescent="0.3">
      <c r="A681" s="63">
        <v>46171.333333333299</v>
      </c>
      <c r="B681" s="33">
        <v>7.6168674999999997</v>
      </c>
    </row>
    <row r="682" spans="1:2" x14ac:dyDescent="0.3">
      <c r="A682" s="63">
        <v>46171.375</v>
      </c>
      <c r="B682" s="33">
        <v>9.3115784480000006</v>
      </c>
    </row>
    <row r="683" spans="1:2" x14ac:dyDescent="0.3">
      <c r="A683" s="63">
        <v>46171.416666666701</v>
      </c>
      <c r="B683" s="33">
        <v>18.128496670000001</v>
      </c>
    </row>
    <row r="684" spans="1:2" x14ac:dyDescent="0.3">
      <c r="A684" s="63">
        <v>46171.458333333299</v>
      </c>
      <c r="B684" s="33">
        <v>10.63129707</v>
      </c>
    </row>
    <row r="685" spans="1:2" x14ac:dyDescent="0.3">
      <c r="A685" s="63">
        <v>46171.5</v>
      </c>
      <c r="B685" s="33">
        <v>14.497401829999999</v>
      </c>
    </row>
    <row r="686" spans="1:2" x14ac:dyDescent="0.3">
      <c r="A686" s="63">
        <v>46171.541666666701</v>
      </c>
      <c r="B686" s="33">
        <v>10.417926209999999</v>
      </c>
    </row>
    <row r="687" spans="1:2" x14ac:dyDescent="0.3">
      <c r="A687" s="63">
        <v>46171.583333333299</v>
      </c>
      <c r="B687" s="33">
        <v>11.439681330000001</v>
      </c>
    </row>
    <row r="688" spans="1:2" x14ac:dyDescent="0.3">
      <c r="A688" s="63">
        <v>46171.625</v>
      </c>
      <c r="B688" s="33">
        <v>4.2447749999999997</v>
      </c>
    </row>
    <row r="689" spans="1:2" x14ac:dyDescent="0.3">
      <c r="A689" s="63">
        <v>46171.666666666701</v>
      </c>
      <c r="B689" s="33">
        <v>5.3933386670000001</v>
      </c>
    </row>
    <row r="690" spans="1:2" x14ac:dyDescent="0.3">
      <c r="A690" s="63">
        <v>46171.708333333299</v>
      </c>
      <c r="B690" s="33">
        <v>17.946803280000001</v>
      </c>
    </row>
    <row r="691" spans="1:2" x14ac:dyDescent="0.3">
      <c r="A691" s="63">
        <v>46171.75</v>
      </c>
      <c r="B691" s="33">
        <v>2.5871271669999998</v>
      </c>
    </row>
    <row r="692" spans="1:2" x14ac:dyDescent="0.3">
      <c r="A692" s="63">
        <v>46171.791666666701</v>
      </c>
      <c r="B692" s="33">
        <v>2.6916318970000002</v>
      </c>
    </row>
    <row r="693" spans="1:2" x14ac:dyDescent="0.3">
      <c r="A693" s="63">
        <v>46171.833333333299</v>
      </c>
      <c r="B693" s="33">
        <v>2.3714908330000002</v>
      </c>
    </row>
    <row r="694" spans="1:2" x14ac:dyDescent="0.3">
      <c r="A694" s="63">
        <v>46171.875</v>
      </c>
      <c r="B694" s="33">
        <v>3.4704808620000001</v>
      </c>
    </row>
    <row r="695" spans="1:2" x14ac:dyDescent="0.3">
      <c r="A695" s="63">
        <v>46171.916666666701</v>
      </c>
      <c r="B695" s="33">
        <v>6.1892550000000002</v>
      </c>
    </row>
    <row r="696" spans="1:2" x14ac:dyDescent="0.3">
      <c r="A696" s="63">
        <v>46171.958333333299</v>
      </c>
      <c r="B696" s="33">
        <v>5.3809994830000001</v>
      </c>
    </row>
    <row r="697" spans="1:2" x14ac:dyDescent="0.3">
      <c r="A697" s="63">
        <v>46172</v>
      </c>
      <c r="B697" s="33">
        <v>3.733869833</v>
      </c>
    </row>
    <row r="698" spans="1:2" x14ac:dyDescent="0.3">
      <c r="A698" s="63">
        <v>46172.041666666701</v>
      </c>
      <c r="B698" s="33">
        <v>3.9657691380000002</v>
      </c>
    </row>
    <row r="699" spans="1:2" x14ac:dyDescent="0.3">
      <c r="A699" s="63">
        <v>46172.083333333299</v>
      </c>
      <c r="B699" s="33">
        <v>3.293576667</v>
      </c>
    </row>
    <row r="700" spans="1:2" x14ac:dyDescent="0.3">
      <c r="A700" s="63">
        <v>46172.125</v>
      </c>
      <c r="B700" s="33">
        <v>3.135490345</v>
      </c>
    </row>
    <row r="701" spans="1:2" x14ac:dyDescent="0.3">
      <c r="A701" s="63">
        <v>46172.166666666701</v>
      </c>
      <c r="B701" s="33">
        <v>2.9690751670000002</v>
      </c>
    </row>
    <row r="702" spans="1:2" x14ac:dyDescent="0.3">
      <c r="A702" s="63">
        <v>46172.208333333299</v>
      </c>
      <c r="B702" s="33">
        <v>3.4832736209999999</v>
      </c>
    </row>
    <row r="703" spans="1:2" x14ac:dyDescent="0.3">
      <c r="A703" s="63">
        <v>46172.25</v>
      </c>
      <c r="B703" s="33">
        <v>3.602810667</v>
      </c>
    </row>
    <row r="704" spans="1:2" x14ac:dyDescent="0.3">
      <c r="A704" s="63">
        <v>46172.291666666701</v>
      </c>
      <c r="B704" s="33">
        <v>3.6280872409999998</v>
      </c>
    </row>
    <row r="705" spans="1:2" x14ac:dyDescent="0.3">
      <c r="A705" s="63">
        <v>46172.333333333299</v>
      </c>
      <c r="B705" s="33">
        <v>2.7235796670000001</v>
      </c>
    </row>
    <row r="706" spans="1:2" x14ac:dyDescent="0.3">
      <c r="A706" s="63">
        <v>46172.375</v>
      </c>
      <c r="B706" s="33">
        <v>4.8146212070000001</v>
      </c>
    </row>
    <row r="707" spans="1:2" x14ac:dyDescent="0.3">
      <c r="A707" s="63">
        <v>46172.416666666701</v>
      </c>
      <c r="B707" s="33">
        <v>5.5132796669999999</v>
      </c>
    </row>
    <row r="708" spans="1:2" x14ac:dyDescent="0.3">
      <c r="A708" s="63">
        <v>46172.458333333299</v>
      </c>
      <c r="B708" s="33">
        <v>5.0860256899999996</v>
      </c>
    </row>
    <row r="709" spans="1:2" x14ac:dyDescent="0.3">
      <c r="A709" s="63">
        <v>46172.5</v>
      </c>
      <c r="B709" s="33">
        <v>5.6995171669999998</v>
      </c>
    </row>
    <row r="710" spans="1:2" x14ac:dyDescent="0.3">
      <c r="A710" s="63">
        <v>46172.541666666701</v>
      </c>
      <c r="B710" s="33">
        <v>4.4939305169999999</v>
      </c>
    </row>
    <row r="711" spans="1:2" x14ac:dyDescent="0.3">
      <c r="A711" s="63">
        <v>46172.583333333299</v>
      </c>
      <c r="B711" s="33">
        <v>4.4896508329999998</v>
      </c>
    </row>
    <row r="712" spans="1:2" x14ac:dyDescent="0.3">
      <c r="A712" s="63">
        <v>46172.625</v>
      </c>
      <c r="B712" s="33">
        <v>3.6353527589999999</v>
      </c>
    </row>
    <row r="713" spans="1:2" x14ac:dyDescent="0.3">
      <c r="A713" s="63">
        <v>46172.666666666701</v>
      </c>
      <c r="B713" s="33">
        <v>3.633638667</v>
      </c>
    </row>
    <row r="714" spans="1:2" x14ac:dyDescent="0.3">
      <c r="A714" s="63">
        <v>46172.708333333299</v>
      </c>
      <c r="B714" s="33">
        <v>2.3039451720000002</v>
      </c>
    </row>
    <row r="715" spans="1:2" x14ac:dyDescent="0.3">
      <c r="A715" s="63">
        <v>46172.75</v>
      </c>
      <c r="B715" s="33">
        <v>1.2749005</v>
      </c>
    </row>
    <row r="716" spans="1:2" x14ac:dyDescent="0.3">
      <c r="A716" s="63">
        <v>46172.791666666701</v>
      </c>
      <c r="B716" s="33">
        <v>1.4413733790000001</v>
      </c>
    </row>
    <row r="717" spans="1:2" x14ac:dyDescent="0.3">
      <c r="A717" s="63">
        <v>46172.833333333299</v>
      </c>
      <c r="B717" s="33">
        <v>1.5133813330000001</v>
      </c>
    </row>
    <row r="718" spans="1:2" x14ac:dyDescent="0.3">
      <c r="A718" s="63">
        <v>46172.875</v>
      </c>
      <c r="B718" s="33">
        <v>2.1838389660000002</v>
      </c>
    </row>
    <row r="719" spans="1:2" x14ac:dyDescent="0.3">
      <c r="A719" s="63">
        <v>46172.916666666701</v>
      </c>
      <c r="B719" s="33">
        <v>3.6766719999999999</v>
      </c>
    </row>
    <row r="720" spans="1:2" x14ac:dyDescent="0.3">
      <c r="A720" s="63">
        <v>46172.958333333299</v>
      </c>
      <c r="B720" s="33">
        <v>3.501818793</v>
      </c>
    </row>
    <row r="721" spans="1:2" x14ac:dyDescent="0.3">
      <c r="A721" s="63">
        <v>46173</v>
      </c>
      <c r="B721" s="33">
        <v>4.0489930000000003</v>
      </c>
    </row>
    <row r="722" spans="1:2" x14ac:dyDescent="0.3">
      <c r="A722" s="63">
        <v>46173.041666666701</v>
      </c>
      <c r="B722" s="33">
        <v>4.0776463789999999</v>
      </c>
    </row>
    <row r="723" spans="1:2" x14ac:dyDescent="0.3">
      <c r="A723" s="63">
        <v>46173.083333333299</v>
      </c>
      <c r="B723" s="33">
        <v>4.5802035590000001</v>
      </c>
    </row>
    <row r="724" spans="1:2" x14ac:dyDescent="0.3">
      <c r="A724" s="63">
        <v>46173.125</v>
      </c>
      <c r="B724" s="33">
        <v>5.1284855</v>
      </c>
    </row>
    <row r="725" spans="1:2" x14ac:dyDescent="0.3">
      <c r="A725" s="63">
        <v>46173.166666666701</v>
      </c>
      <c r="B725" s="33">
        <v>4.9867203450000002</v>
      </c>
    </row>
    <row r="726" spans="1:2" x14ac:dyDescent="0.3">
      <c r="A726" s="63">
        <v>46173.208333333299</v>
      </c>
      <c r="B726" s="33">
        <v>3.4960559999999998</v>
      </c>
    </row>
    <row r="727" spans="1:2" x14ac:dyDescent="0.3">
      <c r="A727" s="63">
        <v>46173.25</v>
      </c>
      <c r="B727" s="33">
        <v>3.115606724</v>
      </c>
    </row>
    <row r="728" spans="1:2" x14ac:dyDescent="0.3">
      <c r="A728" s="63">
        <v>46173.291666666701</v>
      </c>
      <c r="B728" s="33">
        <v>4.1866111669999997</v>
      </c>
    </row>
    <row r="729" spans="1:2" x14ac:dyDescent="0.3">
      <c r="A729" s="63">
        <v>46173.333333333299</v>
      </c>
      <c r="B729" s="33">
        <v>3.465281724</v>
      </c>
    </row>
    <row r="730" spans="1:2" x14ac:dyDescent="0.3">
      <c r="A730" s="63">
        <v>46173.375</v>
      </c>
      <c r="B730" s="33">
        <v>0.62588945500000004</v>
      </c>
    </row>
    <row r="731" spans="1:2" x14ac:dyDescent="0.3">
      <c r="A731" s="63">
        <v>46173.416666666701</v>
      </c>
      <c r="B731" s="33">
        <v>1.9513052239999999</v>
      </c>
    </row>
    <row r="732" spans="1:2" x14ac:dyDescent="0.3">
      <c r="A732" s="63">
        <v>46173.458333333299</v>
      </c>
      <c r="B732" s="33">
        <v>2.1332854999999999</v>
      </c>
    </row>
    <row r="733" spans="1:2" x14ac:dyDescent="0.3">
      <c r="A733" s="63">
        <v>46173.5</v>
      </c>
      <c r="B733" s="33">
        <v>2.9694129309999999</v>
      </c>
    </row>
    <row r="734" spans="1:2" x14ac:dyDescent="0.3">
      <c r="A734" s="63">
        <v>46173.541666666701</v>
      </c>
      <c r="B734" s="33">
        <v>2.8906198330000001</v>
      </c>
    </row>
    <row r="735" spans="1:2" x14ac:dyDescent="0.3">
      <c r="A735" s="63">
        <v>46173.583333333299</v>
      </c>
      <c r="B735" s="33">
        <v>3.0153944830000001</v>
      </c>
    </row>
    <row r="736" spans="1:2" x14ac:dyDescent="0.3">
      <c r="A736" s="63">
        <v>46173.625</v>
      </c>
      <c r="B736" s="33">
        <v>2.8705395</v>
      </c>
    </row>
    <row r="737" spans="1:2" x14ac:dyDescent="0.3">
      <c r="A737" s="63">
        <v>46173.666666666701</v>
      </c>
      <c r="B737" s="33">
        <v>2.5936779310000002</v>
      </c>
    </row>
    <row r="738" spans="1:2" x14ac:dyDescent="0.3">
      <c r="A738" s="63">
        <v>46173.708333333299</v>
      </c>
      <c r="B738" s="33">
        <v>2.3753804999999999</v>
      </c>
    </row>
    <row r="739" spans="1:2" x14ac:dyDescent="0.3">
      <c r="A739" s="63">
        <v>46173.75</v>
      </c>
      <c r="B739" s="33">
        <v>2.881418966</v>
      </c>
    </row>
    <row r="740" spans="1:2" x14ac:dyDescent="0.3">
      <c r="A740" s="63">
        <v>46173.791666666701</v>
      </c>
      <c r="B740" s="33">
        <v>3.1481569999999999</v>
      </c>
    </row>
    <row r="741" spans="1:2" x14ac:dyDescent="0.3">
      <c r="A741" s="63">
        <v>46173.833333333299</v>
      </c>
      <c r="B741" s="33">
        <v>3.6558693099999999</v>
      </c>
    </row>
    <row r="742" spans="1:2" x14ac:dyDescent="0.3">
      <c r="A742" s="63">
        <v>46173.875</v>
      </c>
      <c r="B742" s="33">
        <v>4.0546246669999997</v>
      </c>
    </row>
    <row r="743" spans="1:2" x14ac:dyDescent="0.3">
      <c r="A743" s="63">
        <v>46173.916666666701</v>
      </c>
      <c r="B743" s="33">
        <v>3.7196793100000001</v>
      </c>
    </row>
    <row r="744" spans="1:2" x14ac:dyDescent="0.3">
      <c r="A744" s="63">
        <v>46173.958333333299</v>
      </c>
      <c r="B744" s="33">
        <v>5.0693096669999997</v>
      </c>
    </row>
    <row r="745" spans="1:2" x14ac:dyDescent="0.3">
      <c r="A745" s="63">
        <v>46174</v>
      </c>
      <c r="B745" s="33">
        <v>4.0314451719999997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5a804f85ee59536fdb8efe8d8a97d7bd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4d5662d28fdb2ee060fd89b5e8c33ed2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E0FFA462-D322-4CF4-942F-4F1E567FD940}"/>
</file>

<file path=customXml/itemProps2.xml><?xml version="1.0" encoding="utf-8"?>
<ds:datastoreItem xmlns:ds="http://schemas.openxmlformats.org/officeDocument/2006/customXml" ds:itemID="{2FC9BAB7-C5E7-4123-B8A0-D7FCBA6CD699}"/>
</file>

<file path=customXml/itemProps3.xml><?xml version="1.0" encoding="utf-8"?>
<ds:datastoreItem xmlns:ds="http://schemas.openxmlformats.org/officeDocument/2006/customXml" ds:itemID="{CD8FA662-15D2-41DD-96B9-074C29945C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57</vt:i4>
      </vt:variant>
    </vt:vector>
  </HeadingPairs>
  <TitlesOfParts>
    <vt:vector size="57" baseType="lpstr">
      <vt:lpstr>Front Cover</vt:lpstr>
      <vt:lpstr>Harp Farm-AQMP1</vt:lpstr>
      <vt:lpstr>Kineton Rd</vt:lpstr>
      <vt:lpstr>Blackgrounds</vt:lpstr>
      <vt:lpstr>Chipping Warden - RAMAC</vt:lpstr>
      <vt:lpstr>CW Village</vt:lpstr>
      <vt:lpstr>Fir Tree Nursery</vt:lpstr>
      <vt:lpstr>Greatworth Hall</vt:lpstr>
      <vt:lpstr>Greatworth Village</vt:lpstr>
      <vt:lpstr>Lower Boddington</vt:lpstr>
      <vt:lpstr>Lower Thorpe</vt:lpstr>
      <vt:lpstr>Radstone</vt:lpstr>
      <vt:lpstr>CSS_D_02</vt:lpstr>
      <vt:lpstr>CSS_D_01</vt:lpstr>
      <vt:lpstr>BRD001</vt:lpstr>
      <vt:lpstr>2B2002</vt:lpstr>
      <vt:lpstr>BETP002</vt:lpstr>
      <vt:lpstr>CHBS001</vt:lpstr>
      <vt:lpstr>CHRU001</vt:lpstr>
      <vt:lpstr>2B2003</vt:lpstr>
      <vt:lpstr>2A2001</vt:lpstr>
      <vt:lpstr>BIS001</vt:lpstr>
      <vt:lpstr>A46001</vt:lpstr>
      <vt:lpstr>FOS001</vt:lpstr>
      <vt:lpstr>2B3001</vt:lpstr>
      <vt:lpstr>FAEU001</vt:lpstr>
      <vt:lpstr>SCRS001</vt:lpstr>
      <vt:lpstr>BBE001</vt:lpstr>
      <vt:lpstr>TRO001</vt:lpstr>
      <vt:lpstr>SCS001</vt:lpstr>
      <vt:lpstr>A38SSRR001</vt:lpstr>
      <vt:lpstr>BETP001</vt:lpstr>
      <vt:lpstr>CS001</vt:lpstr>
      <vt:lpstr>MLE001</vt:lpstr>
      <vt:lpstr>WCC001</vt:lpstr>
      <vt:lpstr>CE013</vt:lpstr>
      <vt:lpstr>WHD002</vt:lpstr>
      <vt:lpstr>AFE002</vt:lpstr>
      <vt:lpstr>2B3002</vt:lpstr>
      <vt:lpstr>DLE002</vt:lpstr>
      <vt:lpstr>2A2002</vt:lpstr>
      <vt:lpstr>WCC002</vt:lpstr>
      <vt:lpstr>PL002</vt:lpstr>
      <vt:lpstr>CUB002</vt:lpstr>
      <vt:lpstr>GLD002</vt:lpstr>
      <vt:lpstr>DLE001</vt:lpstr>
      <vt:lpstr>GE002</vt:lpstr>
      <vt:lpstr>2B1002</vt:lpstr>
      <vt:lpstr>OC001</vt:lpstr>
      <vt:lpstr>WL001</vt:lpstr>
      <vt:lpstr>SLE003</vt:lpstr>
      <vt:lpstr>FOS002</vt:lpstr>
      <vt:lpstr>WHD003</vt:lpstr>
      <vt:lpstr>BGT004</vt:lpstr>
      <vt:lpstr>MLE002</vt:lpstr>
      <vt:lpstr>WHD001</vt:lpstr>
      <vt:lpstr>2AS001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2026-06-29T16:11:19Z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